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HSDCT\Analysis\Waiting\Waiting Data\CRS UPGRADE DATABASE DATA\2017-2018 Q4\Time Series Files\"/>
    </mc:Choice>
  </mc:AlternateContent>
  <bookViews>
    <workbookView xWindow="288" yWindow="7176" windowWidth="17952" windowHeight="5916" tabRatio="733"/>
  </bookViews>
  <sheets>
    <sheet name="Cover" sheetId="4" r:id="rId1"/>
    <sheet name="Two Week Wait" sheetId="5" r:id="rId2"/>
    <sheet name="Two Week Wait - Breast Symp" sheetId="14" r:id="rId3"/>
    <sheet name="31 Day Wait - First Treatment" sheetId="15" r:id="rId4"/>
    <sheet name="31 Day Wait - Sub Drug" sheetId="16" r:id="rId5"/>
    <sheet name="31 Day Wait - Sub Radiotherapy" sheetId="17" r:id="rId6"/>
    <sheet name="31 Day Wait - Sub Surgery" sheetId="18" r:id="rId7"/>
    <sheet name="62 Day Wait - GP Referral" sheetId="19" r:id="rId8"/>
    <sheet name="62 Day Wait - Screening Ref" sheetId="20" r:id="rId9"/>
    <sheet name="62 Day Wait - Consultant Ref" sheetId="21" r:id="rId10"/>
  </sheets>
  <definedNames>
    <definedName name="_xlnm._FilterDatabase" localSheetId="3" hidden="1">'31 Day Wait - First Treatment'!$D$5:$AV$381</definedName>
    <definedName name="_xlnm._FilterDatabase" localSheetId="4" hidden="1">'31 Day Wait - Sub Drug'!$D$5:$AV$381</definedName>
    <definedName name="_xlnm._FilterDatabase" localSheetId="5" hidden="1">'31 Day Wait - Sub Radiotherapy'!$D$5:$AV$381</definedName>
    <definedName name="_xlnm._FilterDatabase" localSheetId="6" hidden="1">'31 Day Wait - Sub Surgery'!$D$5:$BB$381</definedName>
    <definedName name="_xlnm._FilterDatabase" localSheetId="9" hidden="1">'62 Day Wait - Consultant Ref'!$D$5:$AV$381</definedName>
    <definedName name="_xlnm._FilterDatabase" localSheetId="7" hidden="1">'62 Day Wait - GP Referral'!$D$5:$AV$381</definedName>
    <definedName name="_xlnm._FilterDatabase" localSheetId="8" hidden="1">'62 Day Wait - Screening Ref'!$D$5:$AV$381</definedName>
  </definedNames>
  <calcPr calcId="171027"/>
</workbook>
</file>

<file path=xl/calcChain.xml><?xml version="1.0" encoding="utf-8"?>
<calcChain xmlns="http://schemas.openxmlformats.org/spreadsheetml/2006/main">
  <c r="CF393" i="15" l="1"/>
  <c r="CF391" i="15"/>
  <c r="CF390" i="15"/>
  <c r="CF389" i="15"/>
  <c r="CF388" i="15"/>
  <c r="CF387" i="15"/>
  <c r="CF386" i="15"/>
  <c r="CC393" i="15"/>
  <c r="CC391" i="15"/>
  <c r="CC390" i="15"/>
  <c r="CC389" i="15"/>
  <c r="CC388" i="15"/>
  <c r="CC387" i="15"/>
  <c r="CC386" i="15"/>
  <c r="CC394" i="5"/>
  <c r="CC393" i="5"/>
  <c r="CC392" i="5"/>
  <c r="CC391" i="5"/>
  <c r="CC390" i="5"/>
  <c r="CC389" i="5"/>
  <c r="CC388" i="5"/>
  <c r="CC387" i="5"/>
  <c r="CC386" i="5"/>
  <c r="BZ394" i="19" l="1"/>
  <c r="BZ393" i="19"/>
  <c r="BZ392" i="19"/>
  <c r="BZ391" i="19"/>
  <c r="BZ390" i="19"/>
  <c r="BZ389" i="19"/>
  <c r="BZ388" i="19"/>
  <c r="BZ387" i="19"/>
  <c r="BZ386" i="19"/>
  <c r="BW394" i="19"/>
  <c r="BW393" i="19"/>
  <c r="BW392" i="19"/>
  <c r="BW391" i="19"/>
  <c r="BW390" i="19"/>
  <c r="BW389" i="19"/>
  <c r="BW388" i="19"/>
  <c r="BW387" i="19"/>
  <c r="BW386" i="19"/>
  <c r="BT394" i="19"/>
  <c r="BT393" i="19"/>
  <c r="BT392" i="19"/>
  <c r="BT391" i="19"/>
  <c r="BT390" i="19"/>
  <c r="BT389" i="19"/>
  <c r="BT388" i="19"/>
  <c r="BT387" i="19"/>
  <c r="BT386" i="19"/>
  <c r="BQ394" i="19"/>
  <c r="BQ393" i="19"/>
  <c r="BQ392" i="19"/>
  <c r="BQ391" i="19"/>
  <c r="BQ390" i="19"/>
  <c r="BQ389" i="19"/>
  <c r="BQ388" i="19"/>
  <c r="BQ387" i="19"/>
  <c r="BQ386" i="19"/>
  <c r="BN394" i="19"/>
  <c r="BN393" i="19"/>
  <c r="BN392" i="19"/>
  <c r="BN391" i="19"/>
  <c r="BN390" i="19"/>
  <c r="BN389" i="19"/>
  <c r="BN388" i="19"/>
  <c r="BN387" i="19"/>
  <c r="BN386" i="19"/>
  <c r="BK394" i="19"/>
  <c r="BK393" i="19"/>
  <c r="BK392" i="19"/>
  <c r="BK391" i="19"/>
  <c r="BK390" i="19"/>
  <c r="BK389" i="19"/>
  <c r="BK388" i="19"/>
  <c r="BK387" i="19"/>
  <c r="BK386" i="19"/>
  <c r="BH394" i="19"/>
  <c r="BH393" i="19"/>
  <c r="BH392" i="19"/>
  <c r="BH391" i="19"/>
  <c r="BH390" i="19"/>
  <c r="BH389" i="19"/>
  <c r="BH388" i="19"/>
  <c r="BH387" i="19"/>
  <c r="BH386" i="19"/>
  <c r="BE394" i="19"/>
  <c r="BE393" i="19"/>
  <c r="BE392" i="19"/>
  <c r="BE391" i="19"/>
  <c r="BE390" i="19"/>
  <c r="BE389" i="19"/>
  <c r="BE388" i="19"/>
  <c r="BE387" i="19"/>
  <c r="BE386" i="19"/>
  <c r="BB394" i="19"/>
  <c r="BB393" i="19"/>
  <c r="BB392" i="19"/>
  <c r="BB391" i="19"/>
  <c r="BB390" i="19"/>
  <c r="BB389" i="19"/>
  <c r="BB388" i="19"/>
  <c r="BB387" i="19"/>
  <c r="BB386" i="19"/>
  <c r="AY394" i="19"/>
  <c r="AY393" i="19"/>
  <c r="AY392" i="19"/>
  <c r="AY391" i="19"/>
  <c r="AY390" i="19"/>
  <c r="AY389" i="19"/>
  <c r="AY388" i="19"/>
  <c r="AY387" i="19"/>
  <c r="AY386" i="19"/>
  <c r="AV394" i="19"/>
  <c r="AV393" i="19"/>
  <c r="AV392" i="19"/>
  <c r="AV391" i="19"/>
  <c r="AV390" i="19"/>
  <c r="AV389" i="19"/>
  <c r="AV388" i="19"/>
  <c r="AV387" i="19"/>
  <c r="AV386" i="19"/>
  <c r="AS394" i="19"/>
  <c r="AS393" i="19"/>
  <c r="AS392" i="19"/>
  <c r="AS391" i="19"/>
  <c r="AS390" i="19"/>
  <c r="AS389" i="19"/>
  <c r="AS388" i="19"/>
  <c r="AS387" i="19"/>
  <c r="AS386" i="19"/>
  <c r="AP394" i="19"/>
  <c r="AP393" i="19"/>
  <c r="AP392" i="19"/>
  <c r="AP391" i="19"/>
  <c r="AP390" i="19"/>
  <c r="AP389" i="19"/>
  <c r="AP388" i="19"/>
  <c r="AP387" i="19"/>
  <c r="AP386" i="19"/>
  <c r="AM394" i="19"/>
  <c r="AM393" i="19"/>
  <c r="AM392" i="19"/>
  <c r="AM391" i="19"/>
  <c r="AM390" i="19"/>
  <c r="AM389" i="19"/>
  <c r="AM388" i="19"/>
  <c r="AM387" i="19"/>
  <c r="AM386" i="19"/>
  <c r="AJ394" i="19"/>
  <c r="AJ393" i="19"/>
  <c r="AJ392" i="19"/>
  <c r="AJ391" i="19"/>
  <c r="AJ390" i="19"/>
  <c r="AJ389" i="19"/>
  <c r="AJ388" i="19"/>
  <c r="AJ387" i="19"/>
  <c r="AJ386" i="19"/>
  <c r="AG394" i="19"/>
  <c r="AG393" i="19"/>
  <c r="AG392" i="19"/>
  <c r="AG391" i="19"/>
  <c r="AG390" i="19"/>
  <c r="AG389" i="19"/>
  <c r="AG388" i="19"/>
  <c r="AG387" i="19"/>
  <c r="AG386" i="19"/>
  <c r="AD392" i="19"/>
  <c r="AD393" i="19"/>
  <c r="BZ394" i="18"/>
  <c r="BZ393" i="18"/>
  <c r="BZ392" i="18"/>
  <c r="BZ391" i="18"/>
  <c r="BZ390" i="18"/>
  <c r="BZ389" i="18"/>
  <c r="BZ388" i="18"/>
  <c r="BZ387" i="18"/>
  <c r="BZ386" i="18"/>
  <c r="BW394" i="18"/>
  <c r="BW393" i="18"/>
  <c r="BW392" i="18"/>
  <c r="BW391" i="18"/>
  <c r="BW390" i="18"/>
  <c r="BW389" i="18"/>
  <c r="BW388" i="18"/>
  <c r="BW387" i="18"/>
  <c r="BW386" i="18"/>
  <c r="BT394" i="18"/>
  <c r="BT393" i="18"/>
  <c r="BT392" i="18"/>
  <c r="BT391" i="18"/>
  <c r="BT390" i="18"/>
  <c r="BT389" i="18"/>
  <c r="BT388" i="18"/>
  <c r="BT387" i="18"/>
  <c r="BT386" i="18"/>
  <c r="BQ394" i="18"/>
  <c r="BQ393" i="18"/>
  <c r="BQ392" i="18"/>
  <c r="BQ391" i="18"/>
  <c r="BQ390" i="18"/>
  <c r="BQ389" i="18"/>
  <c r="BQ388" i="18"/>
  <c r="BQ387" i="18"/>
  <c r="BQ386" i="18"/>
  <c r="BN394" i="18"/>
  <c r="BN393" i="18"/>
  <c r="BN392" i="18"/>
  <c r="BN391" i="18"/>
  <c r="BN390" i="18"/>
  <c r="BN389" i="18"/>
  <c r="BN388" i="18"/>
  <c r="BN387" i="18"/>
  <c r="BN386" i="18"/>
  <c r="BK394" i="18"/>
  <c r="BK393" i="18"/>
  <c r="BK392" i="18"/>
  <c r="BK391" i="18"/>
  <c r="BK390" i="18"/>
  <c r="BK389" i="18"/>
  <c r="BK388" i="18"/>
  <c r="BK387" i="18"/>
  <c r="BK386" i="18"/>
  <c r="BH394" i="18"/>
  <c r="BH393" i="18"/>
  <c r="BH392" i="18"/>
  <c r="BH391" i="18"/>
  <c r="BH390" i="18"/>
  <c r="BH389" i="18"/>
  <c r="BH388" i="18"/>
  <c r="BH387" i="18"/>
  <c r="BH386" i="18"/>
  <c r="BE394" i="18"/>
  <c r="BE393" i="18"/>
  <c r="BE392" i="18"/>
  <c r="BE391" i="18"/>
  <c r="BE390" i="18"/>
  <c r="BE389" i="18"/>
  <c r="BE388" i="18"/>
  <c r="BE387" i="18"/>
  <c r="BE386" i="18"/>
  <c r="BB394" i="18"/>
  <c r="BB393" i="18"/>
  <c r="BB392" i="18"/>
  <c r="BB391" i="18"/>
  <c r="BB390" i="18"/>
  <c r="BB389" i="18"/>
  <c r="BB388" i="18"/>
  <c r="BB387" i="18"/>
  <c r="BB386" i="18"/>
  <c r="AY394" i="18"/>
  <c r="AY393" i="18"/>
  <c r="AY392" i="18"/>
  <c r="AY391" i="18"/>
  <c r="AY390" i="18"/>
  <c r="AY389" i="18"/>
  <c r="AY388" i="18"/>
  <c r="AY387" i="18"/>
  <c r="AY386" i="18"/>
  <c r="AV394" i="18"/>
  <c r="AV393" i="18"/>
  <c r="AV392" i="18"/>
  <c r="AV391" i="18"/>
  <c r="AV390" i="18"/>
  <c r="AV389" i="18"/>
  <c r="AV388" i="18"/>
  <c r="AV387" i="18"/>
  <c r="AV386" i="18"/>
  <c r="AS394" i="18"/>
  <c r="AS393" i="18"/>
  <c r="AS392" i="18"/>
  <c r="AS391" i="18"/>
  <c r="AS390" i="18"/>
  <c r="AS389" i="18"/>
  <c r="AS388" i="18"/>
  <c r="AS387" i="18"/>
  <c r="AS386" i="18"/>
  <c r="AP394" i="18"/>
  <c r="AP393" i="18"/>
  <c r="AP392" i="18"/>
  <c r="AP391" i="18"/>
  <c r="AP390" i="18"/>
  <c r="AP389" i="18"/>
  <c r="AP388" i="18"/>
  <c r="AP387" i="18"/>
  <c r="AP386" i="18"/>
  <c r="AM394" i="18"/>
  <c r="AM393" i="18"/>
  <c r="AM392" i="18"/>
  <c r="AM391" i="18"/>
  <c r="AM390" i="18"/>
  <c r="AM389" i="18"/>
  <c r="AM388" i="18"/>
  <c r="AM387" i="18"/>
  <c r="AM386" i="18"/>
  <c r="AJ394" i="18"/>
  <c r="AJ393" i="18"/>
  <c r="AJ392" i="18"/>
  <c r="AJ391" i="18"/>
  <c r="AJ390" i="18"/>
  <c r="AJ389" i="18"/>
  <c r="AJ388" i="18"/>
  <c r="AJ387" i="18"/>
  <c r="AJ386" i="18"/>
  <c r="AG394" i="18"/>
  <c r="AG393" i="18"/>
  <c r="AG392" i="18"/>
  <c r="AG391" i="18"/>
  <c r="AG390" i="18"/>
  <c r="AG389" i="18"/>
  <c r="AG388" i="18"/>
  <c r="AG387" i="18"/>
  <c r="AG386" i="18"/>
  <c r="AD392" i="18"/>
  <c r="BZ394" i="17"/>
  <c r="BZ393" i="17"/>
  <c r="BZ392" i="17"/>
  <c r="BZ391" i="17"/>
  <c r="BZ390" i="17"/>
  <c r="BZ389" i="17"/>
  <c r="BZ388" i="17"/>
  <c r="BZ387" i="17"/>
  <c r="BZ386" i="17"/>
  <c r="BW394" i="17"/>
  <c r="BW393" i="17"/>
  <c r="BW392" i="17"/>
  <c r="BW391" i="17"/>
  <c r="BW390" i="17"/>
  <c r="BW389" i="17"/>
  <c r="BW388" i="17"/>
  <c r="BW387" i="17"/>
  <c r="BW386" i="17"/>
  <c r="BT394" i="17"/>
  <c r="BT393" i="17"/>
  <c r="BT392" i="17"/>
  <c r="BT391" i="17"/>
  <c r="BT390" i="17"/>
  <c r="BT389" i="17"/>
  <c r="BT388" i="17"/>
  <c r="BT387" i="17"/>
  <c r="BT386" i="17"/>
  <c r="BQ394" i="17"/>
  <c r="BQ393" i="17"/>
  <c r="BQ392" i="17"/>
  <c r="BQ391" i="17"/>
  <c r="BQ390" i="17"/>
  <c r="BQ389" i="17"/>
  <c r="BQ388" i="17"/>
  <c r="BQ387" i="17"/>
  <c r="BQ386" i="17"/>
  <c r="BN394" i="17"/>
  <c r="BN393" i="17"/>
  <c r="BN392" i="17"/>
  <c r="BN391" i="17"/>
  <c r="BN390" i="17"/>
  <c r="BN389" i="17"/>
  <c r="BN388" i="17"/>
  <c r="BN387" i="17"/>
  <c r="BN386" i="17"/>
  <c r="BK394" i="17"/>
  <c r="BK393" i="17"/>
  <c r="BK392" i="17"/>
  <c r="BK391" i="17"/>
  <c r="BK390" i="17"/>
  <c r="BK389" i="17"/>
  <c r="BK388" i="17"/>
  <c r="BK387" i="17"/>
  <c r="BK386" i="17"/>
  <c r="BH394" i="17"/>
  <c r="BH393" i="17"/>
  <c r="BH392" i="17"/>
  <c r="BH391" i="17"/>
  <c r="BH390" i="17"/>
  <c r="BH389" i="17"/>
  <c r="BH388" i="17"/>
  <c r="BH387" i="17"/>
  <c r="BH386" i="17"/>
  <c r="BE394" i="17"/>
  <c r="BE393" i="17"/>
  <c r="BE392" i="17"/>
  <c r="BE391" i="17"/>
  <c r="BE390" i="17"/>
  <c r="BE389" i="17"/>
  <c r="BE388" i="17"/>
  <c r="BE387" i="17"/>
  <c r="BE386" i="17"/>
  <c r="BB394" i="17"/>
  <c r="BB393" i="17"/>
  <c r="BB392" i="17"/>
  <c r="BB391" i="17"/>
  <c r="BB390" i="17"/>
  <c r="BB389" i="17"/>
  <c r="BB388" i="17"/>
  <c r="BB387" i="17"/>
  <c r="BB386" i="17"/>
  <c r="AY394" i="17"/>
  <c r="AY393" i="17"/>
  <c r="AY392" i="17"/>
  <c r="AY391" i="17"/>
  <c r="AY390" i="17"/>
  <c r="AY389" i="17"/>
  <c r="AY388" i="17"/>
  <c r="AY387" i="17"/>
  <c r="AY386" i="17"/>
  <c r="AV394" i="17"/>
  <c r="AV393" i="17"/>
  <c r="AV392" i="17"/>
  <c r="AV391" i="17"/>
  <c r="AV390" i="17"/>
  <c r="AV389" i="17"/>
  <c r="AV388" i="17"/>
  <c r="AV387" i="17"/>
  <c r="AV386" i="17"/>
  <c r="AS394" i="17"/>
  <c r="AS393" i="17"/>
  <c r="AS392" i="17"/>
  <c r="AS391" i="17"/>
  <c r="AS390" i="17"/>
  <c r="AS389" i="17"/>
  <c r="AS388" i="17"/>
  <c r="AS387" i="17"/>
  <c r="AS386" i="17"/>
  <c r="AP394" i="17"/>
  <c r="AP393" i="17"/>
  <c r="AP392" i="17"/>
  <c r="AP391" i="17"/>
  <c r="AP390" i="17"/>
  <c r="AP389" i="17"/>
  <c r="AP388" i="17"/>
  <c r="AP387" i="17"/>
  <c r="AP386" i="17"/>
  <c r="AM394" i="17"/>
  <c r="AM393" i="17"/>
  <c r="AM392" i="17"/>
  <c r="AM391" i="17"/>
  <c r="AM390" i="17"/>
  <c r="AM389" i="17"/>
  <c r="AM388" i="17"/>
  <c r="AM387" i="17"/>
  <c r="AM386" i="17"/>
  <c r="AJ394" i="17"/>
  <c r="AJ393" i="17"/>
  <c r="AJ392" i="17"/>
  <c r="AJ391" i="17"/>
  <c r="AJ390" i="17"/>
  <c r="AJ389" i="17"/>
  <c r="AJ388" i="17"/>
  <c r="AJ387" i="17"/>
  <c r="AJ386" i="17"/>
  <c r="AG394" i="17"/>
  <c r="AG393" i="17"/>
  <c r="AG392" i="17"/>
  <c r="AG391" i="17"/>
  <c r="AG390" i="17"/>
  <c r="AG389" i="17"/>
  <c r="AG388" i="17"/>
  <c r="AG387" i="17"/>
  <c r="AG386" i="17"/>
  <c r="AD392" i="17"/>
  <c r="BZ394" i="16"/>
  <c r="BZ393" i="16"/>
  <c r="BZ392" i="16"/>
  <c r="BZ391" i="16"/>
  <c r="BZ390" i="16"/>
  <c r="BZ389" i="16"/>
  <c r="BZ388" i="16"/>
  <c r="BZ387" i="16"/>
  <c r="BZ386" i="16"/>
  <c r="BW394" i="16"/>
  <c r="BW393" i="16"/>
  <c r="BW392" i="16"/>
  <c r="BW391" i="16"/>
  <c r="BW390" i="16"/>
  <c r="BW389" i="16"/>
  <c r="BW388" i="16"/>
  <c r="BW387" i="16"/>
  <c r="BW386" i="16"/>
  <c r="BT394" i="16"/>
  <c r="BT393" i="16"/>
  <c r="BT392" i="16"/>
  <c r="BT391" i="16"/>
  <c r="BT390" i="16"/>
  <c r="BT389" i="16"/>
  <c r="BT388" i="16"/>
  <c r="BT387" i="16"/>
  <c r="BT386" i="16"/>
  <c r="BQ394" i="16"/>
  <c r="BQ393" i="16"/>
  <c r="BQ392" i="16"/>
  <c r="BQ391" i="16"/>
  <c r="BQ390" i="16"/>
  <c r="BQ389" i="16"/>
  <c r="BQ388" i="16"/>
  <c r="BQ387" i="16"/>
  <c r="BQ386" i="16"/>
  <c r="BN394" i="16"/>
  <c r="BN393" i="16"/>
  <c r="BN392" i="16"/>
  <c r="BN391" i="16"/>
  <c r="BN390" i="16"/>
  <c r="BN389" i="16"/>
  <c r="BN388" i="16"/>
  <c r="BN387" i="16"/>
  <c r="BN386" i="16"/>
  <c r="BK394" i="16"/>
  <c r="BK393" i="16"/>
  <c r="BK392" i="16"/>
  <c r="BK391" i="16"/>
  <c r="BK390" i="16"/>
  <c r="BK389" i="16"/>
  <c r="BK388" i="16"/>
  <c r="BK387" i="16"/>
  <c r="BK386" i="16"/>
  <c r="BH394" i="16"/>
  <c r="BH393" i="16"/>
  <c r="BH392" i="16"/>
  <c r="BH391" i="16"/>
  <c r="BH390" i="16"/>
  <c r="BH389" i="16"/>
  <c r="BH388" i="16"/>
  <c r="BH387" i="16"/>
  <c r="BH386" i="16"/>
  <c r="BE394" i="16"/>
  <c r="BE393" i="16"/>
  <c r="BE392" i="16"/>
  <c r="BE391" i="16"/>
  <c r="BE390" i="16"/>
  <c r="BE389" i="16"/>
  <c r="BE388" i="16"/>
  <c r="BE387" i="16"/>
  <c r="BE386" i="16"/>
  <c r="BB394" i="16"/>
  <c r="BB393" i="16"/>
  <c r="BB392" i="16"/>
  <c r="BB391" i="16"/>
  <c r="BB390" i="16"/>
  <c r="BB389" i="16"/>
  <c r="BB388" i="16"/>
  <c r="BB387" i="16"/>
  <c r="BB386" i="16"/>
  <c r="AY394" i="16"/>
  <c r="AY393" i="16"/>
  <c r="AY392" i="16"/>
  <c r="AY391" i="16"/>
  <c r="AY390" i="16"/>
  <c r="AY389" i="16"/>
  <c r="AY388" i="16"/>
  <c r="AY387" i="16"/>
  <c r="AY386" i="16"/>
  <c r="AV394" i="16"/>
  <c r="AV393" i="16"/>
  <c r="AV392" i="16"/>
  <c r="AV391" i="16"/>
  <c r="AV390" i="16"/>
  <c r="AV389" i="16"/>
  <c r="AV388" i="16"/>
  <c r="AV387" i="16"/>
  <c r="AV386" i="16"/>
  <c r="AS394" i="16"/>
  <c r="AS393" i="16"/>
  <c r="AS392" i="16"/>
  <c r="AS391" i="16"/>
  <c r="AS390" i="16"/>
  <c r="AS389" i="16"/>
  <c r="AS388" i="16"/>
  <c r="AS387" i="16"/>
  <c r="AS386" i="16"/>
  <c r="AP394" i="16"/>
  <c r="AP393" i="16"/>
  <c r="AP392" i="16"/>
  <c r="AP391" i="16"/>
  <c r="AP390" i="16"/>
  <c r="AP389" i="16"/>
  <c r="AP388" i="16"/>
  <c r="AP387" i="16"/>
  <c r="AP386" i="16"/>
  <c r="AM394" i="16"/>
  <c r="AM393" i="16"/>
  <c r="AM392" i="16"/>
  <c r="AM391" i="16"/>
  <c r="AM390" i="16"/>
  <c r="AM389" i="16"/>
  <c r="AM388" i="16"/>
  <c r="AM387" i="16"/>
  <c r="AM386" i="16"/>
  <c r="AJ394" i="16"/>
  <c r="AJ393" i="16"/>
  <c r="AJ392" i="16"/>
  <c r="AJ391" i="16"/>
  <c r="AJ390" i="16"/>
  <c r="AJ389" i="16"/>
  <c r="AJ388" i="16"/>
  <c r="AJ387" i="16"/>
  <c r="AJ386" i="16"/>
  <c r="AG394" i="16"/>
  <c r="AG393" i="16"/>
  <c r="AG392" i="16"/>
  <c r="AG391" i="16"/>
  <c r="AG390" i="16"/>
  <c r="AG389" i="16"/>
  <c r="AG388" i="16"/>
  <c r="AG387" i="16"/>
  <c r="AG386" i="16"/>
  <c r="AD392" i="16"/>
  <c r="BZ394" i="15" l="1"/>
  <c r="BZ393" i="15"/>
  <c r="BZ391" i="15"/>
  <c r="BZ390" i="15"/>
  <c r="BZ389" i="15"/>
  <c r="BZ388" i="15"/>
  <c r="BZ387" i="15"/>
  <c r="BZ386" i="15"/>
  <c r="BW394" i="15"/>
  <c r="BW393" i="15"/>
  <c r="BW391" i="15"/>
  <c r="BW390" i="15"/>
  <c r="BW389" i="15"/>
  <c r="BW388" i="15"/>
  <c r="BW387" i="15"/>
  <c r="BW386" i="15"/>
  <c r="BT394" i="15"/>
  <c r="BT393" i="15"/>
  <c r="BT391" i="15"/>
  <c r="BT390" i="15"/>
  <c r="BT389" i="15"/>
  <c r="BT388" i="15"/>
  <c r="BT387" i="15"/>
  <c r="BT386" i="15"/>
  <c r="BQ394" i="15"/>
  <c r="BQ393" i="15"/>
  <c r="BQ391" i="15"/>
  <c r="BQ390" i="15"/>
  <c r="BQ389" i="15"/>
  <c r="BQ388" i="15"/>
  <c r="BQ387" i="15"/>
  <c r="BQ386" i="15"/>
  <c r="BN394" i="15"/>
  <c r="BN393" i="15"/>
  <c r="BN391" i="15"/>
  <c r="BN390" i="15"/>
  <c r="BN389" i="15"/>
  <c r="BN388" i="15"/>
  <c r="BN387" i="15"/>
  <c r="BN386" i="15"/>
  <c r="BK394" i="15"/>
  <c r="BK393" i="15"/>
  <c r="BK391" i="15"/>
  <c r="BK390" i="15"/>
  <c r="BK389" i="15"/>
  <c r="BK388" i="15"/>
  <c r="BK387" i="15"/>
  <c r="BK386" i="15"/>
  <c r="BH394" i="15"/>
  <c r="BH393" i="15"/>
  <c r="BH391" i="15"/>
  <c r="BH390" i="15"/>
  <c r="BH389" i="15"/>
  <c r="BH388" i="15"/>
  <c r="BH387" i="15"/>
  <c r="BH386" i="15"/>
  <c r="BE394" i="15"/>
  <c r="BE393" i="15"/>
  <c r="BE391" i="15"/>
  <c r="BE390" i="15"/>
  <c r="BE389" i="15"/>
  <c r="BE388" i="15"/>
  <c r="BE387" i="15"/>
  <c r="BE386" i="15"/>
  <c r="BB394" i="15"/>
  <c r="BB393" i="15"/>
  <c r="BB391" i="15"/>
  <c r="BB390" i="15"/>
  <c r="BB389" i="15"/>
  <c r="BB388" i="15"/>
  <c r="BB387" i="15"/>
  <c r="BB386" i="15"/>
  <c r="AY394" i="15"/>
  <c r="AY393" i="15"/>
  <c r="AY391" i="15"/>
  <c r="AY390" i="15"/>
  <c r="AY389" i="15"/>
  <c r="AY388" i="15"/>
  <c r="AY387" i="15"/>
  <c r="AY386" i="15"/>
  <c r="AV394" i="15"/>
  <c r="AV393" i="15"/>
  <c r="AV391" i="15"/>
  <c r="AV390" i="15"/>
  <c r="AV389" i="15"/>
  <c r="AV388" i="15"/>
  <c r="AV387" i="15"/>
  <c r="AV386" i="15"/>
  <c r="AS394" i="15"/>
  <c r="AS393" i="15"/>
  <c r="AS391" i="15"/>
  <c r="AS390" i="15"/>
  <c r="AS389" i="15"/>
  <c r="AS388" i="15"/>
  <c r="AS387" i="15"/>
  <c r="AS386" i="15"/>
  <c r="AP394" i="15"/>
  <c r="AP393" i="15"/>
  <c r="AP391" i="15"/>
  <c r="AP390" i="15"/>
  <c r="AP389" i="15"/>
  <c r="AP388" i="15"/>
  <c r="AP387" i="15"/>
  <c r="AP386" i="15"/>
  <c r="AM394" i="15"/>
  <c r="AM393" i="15"/>
  <c r="AM391" i="15"/>
  <c r="AM390" i="15"/>
  <c r="AM389" i="15"/>
  <c r="AM388" i="15"/>
  <c r="AM387" i="15"/>
  <c r="AM386" i="15"/>
  <c r="AJ394" i="15"/>
  <c r="AJ393" i="15"/>
  <c r="AJ391" i="15"/>
  <c r="AJ390" i="15"/>
  <c r="AJ389" i="15"/>
  <c r="AJ388" i="15"/>
  <c r="AJ387" i="15"/>
  <c r="AJ386" i="15"/>
  <c r="AD392" i="15"/>
  <c r="BZ394" i="14"/>
  <c r="BZ393" i="14"/>
  <c r="BZ392" i="14"/>
  <c r="BZ391" i="14"/>
  <c r="BZ390" i="14"/>
  <c r="BZ389" i="14"/>
  <c r="BZ388" i="14"/>
  <c r="BZ387" i="14"/>
  <c r="BZ386" i="14"/>
  <c r="BW394" i="14"/>
  <c r="BW393" i="14"/>
  <c r="BW392" i="14"/>
  <c r="BW391" i="14"/>
  <c r="BW390" i="14"/>
  <c r="BW389" i="14"/>
  <c r="BW388" i="14"/>
  <c r="BW387" i="14"/>
  <c r="BW386" i="14"/>
  <c r="BT394" i="14"/>
  <c r="BT393" i="14"/>
  <c r="BT392" i="14"/>
  <c r="BT391" i="14"/>
  <c r="BT390" i="14"/>
  <c r="BT389" i="14"/>
  <c r="BT388" i="14"/>
  <c r="BT387" i="14"/>
  <c r="BT386" i="14"/>
  <c r="BQ394" i="14"/>
  <c r="BQ393" i="14"/>
  <c r="BQ392" i="14"/>
  <c r="BQ391" i="14"/>
  <c r="BQ390" i="14"/>
  <c r="BQ389" i="14"/>
  <c r="BQ388" i="14"/>
  <c r="BQ387" i="14"/>
  <c r="BQ386" i="14"/>
  <c r="BN394" i="14"/>
  <c r="BN393" i="14"/>
  <c r="BN392" i="14"/>
  <c r="BN391" i="14"/>
  <c r="BN390" i="14"/>
  <c r="BN389" i="14"/>
  <c r="BN388" i="14"/>
  <c r="BN387" i="14"/>
  <c r="BN386" i="14"/>
  <c r="BK394" i="14"/>
  <c r="BK393" i="14"/>
  <c r="BK392" i="14"/>
  <c r="BK391" i="14"/>
  <c r="BK390" i="14"/>
  <c r="BK389" i="14"/>
  <c r="BK388" i="14"/>
  <c r="BK387" i="14"/>
  <c r="BK386" i="14"/>
  <c r="BH394" i="14"/>
  <c r="BH393" i="14"/>
  <c r="BH392" i="14"/>
  <c r="BH391" i="14"/>
  <c r="BH390" i="14"/>
  <c r="BH389" i="14"/>
  <c r="BH388" i="14"/>
  <c r="BH387" i="14"/>
  <c r="BH386" i="14"/>
  <c r="BE394" i="14"/>
  <c r="BE393" i="14"/>
  <c r="BE392" i="14"/>
  <c r="BE391" i="14"/>
  <c r="BE390" i="14"/>
  <c r="BE389" i="14"/>
  <c r="BE388" i="14"/>
  <c r="BE387" i="14"/>
  <c r="BE386" i="14"/>
  <c r="BB394" i="14"/>
  <c r="BB393" i="14"/>
  <c r="BB392" i="14"/>
  <c r="BB391" i="14"/>
  <c r="BB390" i="14"/>
  <c r="BB389" i="14"/>
  <c r="BB388" i="14"/>
  <c r="BB387" i="14"/>
  <c r="BB386" i="14"/>
  <c r="AY394" i="14"/>
  <c r="AY393" i="14"/>
  <c r="AY392" i="14"/>
  <c r="AY391" i="14"/>
  <c r="AY390" i="14"/>
  <c r="AY389" i="14"/>
  <c r="AY388" i="14"/>
  <c r="AY387" i="14"/>
  <c r="AY386" i="14"/>
  <c r="AV394" i="14"/>
  <c r="AV393" i="14"/>
  <c r="AV392" i="14"/>
  <c r="AV391" i="14"/>
  <c r="AV390" i="14"/>
  <c r="AV389" i="14"/>
  <c r="AV388" i="14"/>
  <c r="AV387" i="14"/>
  <c r="AV386" i="14"/>
  <c r="AS394" i="14"/>
  <c r="AS393" i="14"/>
  <c r="AS392" i="14"/>
  <c r="AS391" i="14"/>
  <c r="AS390" i="14"/>
  <c r="AS389" i="14"/>
  <c r="AS388" i="14"/>
  <c r="AS387" i="14"/>
  <c r="AS386" i="14"/>
  <c r="AP394" i="14"/>
  <c r="AP393" i="14"/>
  <c r="AP392" i="14"/>
  <c r="AP391" i="14"/>
  <c r="AP390" i="14"/>
  <c r="AP389" i="14"/>
  <c r="AP388" i="14"/>
  <c r="AP387" i="14"/>
  <c r="AP386" i="14"/>
  <c r="AM394" i="14"/>
  <c r="AM393" i="14"/>
  <c r="AM392" i="14"/>
  <c r="AM391" i="14"/>
  <c r="AM390" i="14"/>
  <c r="AM389" i="14"/>
  <c r="AM388" i="14"/>
  <c r="AM387" i="14"/>
  <c r="AM386" i="14"/>
  <c r="AJ394" i="14"/>
  <c r="AJ393" i="14"/>
  <c r="AJ392" i="14"/>
  <c r="AJ391" i="14"/>
  <c r="AJ390" i="14"/>
  <c r="AJ389" i="14"/>
  <c r="AJ388" i="14"/>
  <c r="AJ387" i="14"/>
  <c r="AJ386" i="14"/>
  <c r="AG394" i="14"/>
  <c r="AG393" i="14"/>
  <c r="AG392" i="14"/>
  <c r="AG391" i="14"/>
  <c r="AG390" i="14"/>
  <c r="AG389" i="14"/>
  <c r="AG388" i="14"/>
  <c r="AG387" i="14"/>
  <c r="AG386" i="14"/>
  <c r="AD392" i="14"/>
  <c r="BZ394" i="5"/>
  <c r="BZ393" i="5"/>
  <c r="BZ392" i="5"/>
  <c r="BZ391" i="5"/>
  <c r="BZ390" i="5"/>
  <c r="BZ389" i="5"/>
  <c r="BZ388" i="5"/>
  <c r="BZ387" i="5"/>
  <c r="BZ386" i="5"/>
  <c r="BW394" i="5"/>
  <c r="BW393" i="5"/>
  <c r="BW392" i="5"/>
  <c r="BW391" i="5"/>
  <c r="BW390" i="5"/>
  <c r="BW389" i="5"/>
  <c r="BW388" i="5"/>
  <c r="BW387" i="5"/>
  <c r="BW386" i="5"/>
  <c r="BT394" i="5"/>
  <c r="BT393" i="5"/>
  <c r="BT392" i="5"/>
  <c r="BT391" i="5"/>
  <c r="BT390" i="5"/>
  <c r="BT389" i="5"/>
  <c r="BT388" i="5"/>
  <c r="BT387" i="5"/>
  <c r="BT386" i="5"/>
  <c r="BQ394" i="5"/>
  <c r="BQ393" i="5"/>
  <c r="BQ392" i="5"/>
  <c r="BQ391" i="5"/>
  <c r="BQ390" i="5"/>
  <c r="BQ389" i="5"/>
  <c r="BQ388" i="5"/>
  <c r="BQ387" i="5"/>
  <c r="BQ386" i="5"/>
  <c r="BN394" i="5"/>
  <c r="BN393" i="5"/>
  <c r="BN392" i="5"/>
  <c r="BN391" i="5"/>
  <c r="BN390" i="5"/>
  <c r="BN389" i="5"/>
  <c r="BN388" i="5"/>
  <c r="BN387" i="5"/>
  <c r="BN386" i="5"/>
  <c r="BK394" i="5"/>
  <c r="BK393" i="5"/>
  <c r="BK392" i="5"/>
  <c r="BK391" i="5"/>
  <c r="BK390" i="5"/>
  <c r="BK389" i="5"/>
  <c r="BK388" i="5"/>
  <c r="BK387" i="5"/>
  <c r="BK386" i="5"/>
  <c r="BH394" i="5"/>
  <c r="BH393" i="5"/>
  <c r="BH392" i="5"/>
  <c r="BH391" i="5"/>
  <c r="BH390" i="5"/>
  <c r="BH389" i="5"/>
  <c r="BH388" i="5"/>
  <c r="BH387" i="5"/>
  <c r="BH386" i="5"/>
  <c r="BE394" i="5"/>
  <c r="BE393" i="5"/>
  <c r="BE392" i="5"/>
  <c r="BE391" i="5"/>
  <c r="BE390" i="5"/>
  <c r="BE389" i="5"/>
  <c r="BE388" i="5"/>
  <c r="BE387" i="5"/>
  <c r="AG394" i="15"/>
  <c r="AG393" i="15"/>
  <c r="AG391" i="15"/>
  <c r="AG390" i="15"/>
  <c r="AG389" i="15"/>
  <c r="AG388" i="15"/>
  <c r="AG387" i="15"/>
  <c r="AG386" i="15"/>
  <c r="BE386" i="5"/>
  <c r="BB394" i="5"/>
  <c r="BB393" i="5"/>
  <c r="BB391" i="5"/>
  <c r="BB390" i="5"/>
  <c r="BB389" i="5"/>
  <c r="BB388" i="5"/>
  <c r="BB387" i="5"/>
  <c r="BB386" i="5"/>
  <c r="AY394" i="5"/>
  <c r="AY393" i="5"/>
  <c r="AY391" i="5"/>
  <c r="AY390" i="5"/>
  <c r="AY389" i="5"/>
  <c r="AY388" i="5"/>
  <c r="AY387" i="5"/>
  <c r="AY386" i="5"/>
  <c r="AV394" i="5"/>
  <c r="AV393" i="5"/>
  <c r="AV391" i="5"/>
  <c r="AV390" i="5"/>
  <c r="AV389" i="5"/>
  <c r="AV388" i="5"/>
  <c r="AV387" i="5"/>
  <c r="AV386" i="5"/>
  <c r="AS394" i="5"/>
  <c r="AS393" i="5"/>
  <c r="AS391" i="5"/>
  <c r="AS390" i="5"/>
  <c r="AS389" i="5"/>
  <c r="AS388" i="5"/>
  <c r="AS387" i="5"/>
  <c r="AS386" i="5"/>
  <c r="AP394" i="5"/>
  <c r="AP393" i="5"/>
  <c r="AP391" i="5"/>
  <c r="AP390" i="5"/>
  <c r="AP389" i="5"/>
  <c r="AP388" i="5"/>
  <c r="AP387" i="5"/>
  <c r="AP386" i="5"/>
  <c r="AM394" i="5"/>
  <c r="AM393" i="5"/>
  <c r="AM391" i="5"/>
  <c r="AM390" i="5"/>
  <c r="AM389" i="5"/>
  <c r="AM388" i="5"/>
  <c r="AM387" i="5"/>
  <c r="AM386" i="5"/>
  <c r="AJ394" i="5"/>
  <c r="AJ393" i="5"/>
  <c r="AJ391" i="5"/>
  <c r="AJ390" i="5"/>
  <c r="AJ389" i="5"/>
  <c r="AJ388" i="5"/>
  <c r="AJ387" i="5"/>
  <c r="AJ386" i="5"/>
  <c r="AG394" i="5"/>
  <c r="AG393" i="5"/>
  <c r="AG391" i="5"/>
  <c r="AG390" i="5"/>
  <c r="AG389" i="5"/>
  <c r="AG388" i="5"/>
  <c r="AG387" i="5"/>
  <c r="AG386" i="5"/>
  <c r="BZ394" i="20"/>
  <c r="BZ393" i="20"/>
  <c r="BZ392" i="20"/>
  <c r="BZ391" i="20"/>
  <c r="BZ390" i="20"/>
  <c r="BZ389" i="20"/>
  <c r="BZ388" i="20"/>
  <c r="BZ387" i="20"/>
  <c r="BZ386" i="20"/>
  <c r="BW394" i="20"/>
  <c r="BW393" i="20"/>
  <c r="BW392" i="20"/>
  <c r="BW391" i="20"/>
  <c r="BW390" i="20"/>
  <c r="BW389" i="20"/>
  <c r="BW388" i="20"/>
  <c r="BW387" i="20"/>
  <c r="BW386" i="20"/>
  <c r="BT394" i="20"/>
  <c r="BT393" i="20"/>
  <c r="BT392" i="20"/>
  <c r="BT391" i="20"/>
  <c r="BT390" i="20"/>
  <c r="BT389" i="20"/>
  <c r="BT388" i="20"/>
  <c r="BT387" i="20"/>
  <c r="BT386" i="20"/>
  <c r="BQ394" i="20"/>
  <c r="BQ393" i="20"/>
  <c r="BQ392" i="20"/>
  <c r="BQ391" i="20"/>
  <c r="BQ390" i="20"/>
  <c r="BQ389" i="20"/>
  <c r="BQ388" i="20"/>
  <c r="BQ387" i="20"/>
  <c r="BQ386" i="20"/>
  <c r="BN394" i="20"/>
  <c r="BN393" i="20"/>
  <c r="BN392" i="20"/>
  <c r="BN391" i="20"/>
  <c r="BN390" i="20"/>
  <c r="BN389" i="20"/>
  <c r="BN388" i="20"/>
  <c r="BN387" i="20"/>
  <c r="BN386" i="20"/>
  <c r="BK394" i="20"/>
  <c r="BK393" i="20"/>
  <c r="BK392" i="20"/>
  <c r="BK391" i="20"/>
  <c r="BK390" i="20"/>
  <c r="BK389" i="20"/>
  <c r="BK388" i="20"/>
  <c r="BK387" i="20"/>
  <c r="BK386" i="20"/>
  <c r="BH394" i="20"/>
  <c r="BH393" i="20"/>
  <c r="BH392" i="20"/>
  <c r="BH391" i="20"/>
  <c r="BH390" i="20"/>
  <c r="BH389" i="20"/>
  <c r="BH388" i="20"/>
  <c r="BH387" i="20"/>
  <c r="BH386" i="20"/>
  <c r="BE394" i="20"/>
  <c r="BE393" i="20"/>
  <c r="BE392" i="20"/>
  <c r="BE391" i="20"/>
  <c r="BE390" i="20"/>
  <c r="BE389" i="20"/>
  <c r="BE388" i="20"/>
  <c r="BE387" i="20"/>
  <c r="BE386" i="20"/>
  <c r="BB394" i="20"/>
  <c r="BB393" i="20"/>
  <c r="BB392" i="20"/>
  <c r="BB391" i="20"/>
  <c r="BB390" i="20"/>
  <c r="BB389" i="20"/>
  <c r="BB388" i="20"/>
  <c r="BB387" i="20"/>
  <c r="BB386" i="20"/>
  <c r="AY394" i="20"/>
  <c r="AY393" i="20"/>
  <c r="AY392" i="20"/>
  <c r="AY391" i="20"/>
  <c r="AY390" i="20"/>
  <c r="AY389" i="20"/>
  <c r="AY388" i="20"/>
  <c r="AY387" i="20"/>
  <c r="AY386" i="20"/>
  <c r="AV394" i="20"/>
  <c r="AV393" i="20"/>
  <c r="AV392" i="20"/>
  <c r="AV391" i="20"/>
  <c r="AV390" i="20"/>
  <c r="AV389" i="20"/>
  <c r="AV388" i="20"/>
  <c r="AV387" i="20"/>
  <c r="AV386" i="20"/>
  <c r="AS394" i="20"/>
  <c r="AS393" i="20"/>
  <c r="AS392" i="20"/>
  <c r="AS391" i="20"/>
  <c r="AS390" i="20"/>
  <c r="AS389" i="20"/>
  <c r="AS388" i="20"/>
  <c r="AS387" i="20"/>
  <c r="AS386" i="20"/>
  <c r="AP394" i="20"/>
  <c r="AP393" i="20"/>
  <c r="AP392" i="20"/>
  <c r="AP391" i="20"/>
  <c r="AP390" i="20"/>
  <c r="AP389" i="20"/>
  <c r="AP388" i="20"/>
  <c r="AP387" i="20"/>
  <c r="AP386" i="20"/>
  <c r="AM394" i="20"/>
  <c r="AM393" i="20"/>
  <c r="AM392" i="20"/>
  <c r="AM391" i="20"/>
  <c r="AM390" i="20"/>
  <c r="AM389" i="20"/>
  <c r="AM388" i="20"/>
  <c r="AM387" i="20"/>
  <c r="AM386" i="20"/>
  <c r="AJ394" i="20"/>
  <c r="AJ393" i="20"/>
  <c r="AJ392" i="20"/>
  <c r="AJ391" i="20"/>
  <c r="AJ390" i="20"/>
  <c r="AJ389" i="20"/>
  <c r="AJ388" i="20"/>
  <c r="AJ387" i="20"/>
  <c r="AJ386" i="20"/>
  <c r="AG394" i="20"/>
  <c r="AG393" i="20"/>
  <c r="AG392" i="20"/>
  <c r="AG391" i="20"/>
  <c r="AG390" i="20"/>
  <c r="AG389" i="20"/>
  <c r="AG388" i="20"/>
  <c r="AG387" i="20"/>
  <c r="AG386" i="20"/>
  <c r="AD392" i="20"/>
  <c r="BK387" i="21" l="1"/>
  <c r="BK388" i="21"/>
  <c r="BK389" i="21"/>
  <c r="BK390" i="21"/>
  <c r="BK391" i="21"/>
  <c r="BK392" i="21"/>
  <c r="BK393" i="21"/>
  <c r="BK394" i="21"/>
  <c r="BK386" i="21"/>
  <c r="BH387" i="21"/>
  <c r="BH388" i="21"/>
  <c r="BH389" i="21"/>
  <c r="BH390" i="21"/>
  <c r="BH391" i="21"/>
  <c r="BH392" i="21"/>
  <c r="BH393" i="21"/>
  <c r="BH394" i="21"/>
  <c r="BH386" i="21"/>
  <c r="BB387" i="21" l="1"/>
  <c r="BB388" i="21"/>
  <c r="BB389" i="21"/>
  <c r="BB390" i="21"/>
  <c r="BB391" i="21"/>
  <c r="BB392" i="21"/>
  <c r="BB393" i="21"/>
  <c r="BB394" i="21"/>
  <c r="BB386" i="21"/>
  <c r="BB381" i="21" l="1"/>
  <c r="BB14" i="21"/>
  <c r="BB16" i="21"/>
  <c r="BB18" i="21"/>
  <c r="BB27" i="21"/>
  <c r="BB28" i="21"/>
  <c r="BB29" i="21"/>
  <c r="BB30" i="21"/>
  <c r="BB31" i="21"/>
  <c r="BB34" i="21"/>
  <c r="BB35" i="21"/>
  <c r="BB37" i="21"/>
  <c r="BB39" i="21"/>
  <c r="BB42" i="21"/>
  <c r="BB43" i="21"/>
  <c r="BB45" i="21"/>
  <c r="BB47" i="21"/>
  <c r="BB50" i="21"/>
  <c r="BB56" i="21"/>
  <c r="BB59" i="21"/>
  <c r="BB61" i="21"/>
  <c r="BB63" i="21"/>
  <c r="BB64" i="21"/>
  <c r="BB66" i="21"/>
  <c r="BB72" i="21"/>
  <c r="BB80" i="21"/>
  <c r="BB82" i="21"/>
  <c r="BB83" i="21"/>
  <c r="BB85" i="21"/>
  <c r="BB87" i="21"/>
  <c r="BB88" i="21"/>
  <c r="BB91" i="21"/>
  <c r="BB93" i="21"/>
  <c r="BB95" i="21"/>
  <c r="BB96" i="21"/>
  <c r="BB98" i="21"/>
  <c r="BB99" i="21"/>
  <c r="BB101" i="21"/>
  <c r="BB103" i="21"/>
  <c r="BB106" i="21"/>
  <c r="BB107" i="21"/>
  <c r="BB109" i="21"/>
  <c r="BB111" i="21"/>
  <c r="BB114" i="21"/>
  <c r="BB115" i="21"/>
  <c r="BB117" i="21"/>
  <c r="BB119" i="21"/>
  <c r="BB120" i="21"/>
  <c r="BB123" i="21"/>
  <c r="BB125" i="21"/>
  <c r="BB127" i="21"/>
  <c r="BB128" i="21"/>
  <c r="BB130" i="21"/>
  <c r="BB136" i="21"/>
  <c r="BB144" i="21"/>
  <c r="BB146" i="21"/>
  <c r="BB147" i="21"/>
  <c r="BB149" i="21"/>
  <c r="BB151" i="21"/>
  <c r="BB152" i="21"/>
  <c r="BB155" i="21"/>
  <c r="BB157" i="21"/>
  <c r="BB159" i="21"/>
  <c r="BB160" i="21"/>
  <c r="BB163" i="21"/>
  <c r="BB165" i="21"/>
  <c r="BB167" i="21"/>
  <c r="BB168" i="21"/>
  <c r="BB171" i="21"/>
  <c r="BB173" i="21"/>
  <c r="BB175" i="21"/>
  <c r="BB176" i="21"/>
  <c r="BB178" i="21"/>
  <c r="BB179" i="21"/>
  <c r="BB181" i="21"/>
  <c r="BB183" i="21"/>
  <c r="BB186" i="21"/>
  <c r="BB187" i="21"/>
  <c r="BB189" i="21"/>
  <c r="BB191" i="21"/>
  <c r="BB192" i="21"/>
  <c r="BB195" i="21"/>
  <c r="BB197" i="21"/>
  <c r="BB199" i="21"/>
  <c r="BB200" i="21"/>
  <c r="BB203" i="21"/>
  <c r="BB205" i="21"/>
  <c r="BB207" i="21"/>
  <c r="BB209" i="21"/>
  <c r="BB211" i="21"/>
  <c r="BB217" i="21"/>
  <c r="BB219" i="21"/>
  <c r="BB220" i="21"/>
  <c r="BB222" i="21"/>
  <c r="BB224" i="21"/>
  <c r="BB225" i="21"/>
  <c r="BB227" i="21"/>
  <c r="BB228" i="21"/>
  <c r="BB230" i="21"/>
  <c r="BB232" i="21"/>
  <c r="BB235" i="21"/>
  <c r="BB241" i="21"/>
  <c r="BB243" i="21"/>
  <c r="BB244" i="21"/>
  <c r="BB246" i="21"/>
  <c r="BB248" i="21"/>
  <c r="BB250" i="21"/>
  <c r="BB257" i="21"/>
  <c r="BB259" i="21"/>
  <c r="BB271" i="21"/>
  <c r="BB273" i="21"/>
  <c r="BB275" i="21"/>
  <c r="BB277" i="21"/>
  <c r="BB280" i="21"/>
  <c r="BB284" i="21"/>
  <c r="BB286" i="21"/>
  <c r="BB287" i="21"/>
  <c r="BB288" i="21"/>
  <c r="BB289" i="21"/>
  <c r="BB291" i="21"/>
  <c r="BB293" i="21"/>
  <c r="BB295" i="21"/>
  <c r="BB296" i="21"/>
  <c r="BB297" i="21"/>
  <c r="BB299" i="21"/>
  <c r="BB300" i="21"/>
  <c r="BB302" i="21"/>
  <c r="BB304" i="21"/>
  <c r="BB305" i="21"/>
  <c r="BB307" i="21"/>
  <c r="BB309" i="21"/>
  <c r="BB311" i="21"/>
  <c r="BB312" i="21"/>
  <c r="BB316" i="21"/>
  <c r="BB318" i="21"/>
  <c r="BB319" i="21"/>
  <c r="BB320" i="21"/>
  <c r="BB321" i="21"/>
  <c r="BB325" i="21"/>
  <c r="BB327" i="21"/>
  <c r="BB328" i="21"/>
  <c r="BB335" i="21"/>
  <c r="BB337" i="21"/>
  <c r="BB339" i="21"/>
  <c r="BB341" i="21"/>
  <c r="BB344" i="21"/>
  <c r="BB348" i="21"/>
  <c r="BB349" i="21"/>
  <c r="BB350" i="21"/>
  <c r="BB351" i="21"/>
  <c r="BB353" i="21"/>
  <c r="BB355" i="21"/>
  <c r="BB356" i="21"/>
  <c r="BB357" i="21"/>
  <c r="BB358" i="21"/>
  <c r="BB359" i="21"/>
  <c r="BB360" i="21"/>
  <c r="BB362" i="21"/>
  <c r="BB364" i="21"/>
  <c r="BB365" i="21"/>
  <c r="BB366" i="21"/>
  <c r="BB367" i="21"/>
  <c r="BB371" i="21"/>
  <c r="BB372" i="21"/>
  <c r="BB373" i="21"/>
  <c r="BB374" i="21"/>
  <c r="BB375" i="21"/>
  <c r="BB379" i="21"/>
  <c r="BB7" i="20"/>
  <c r="BB11" i="20"/>
  <c r="BB12" i="20"/>
  <c r="BB13" i="20"/>
  <c r="BB14" i="20"/>
  <c r="BB15" i="20"/>
  <c r="BB16" i="20"/>
  <c r="BB17" i="20"/>
  <c r="BB18" i="20"/>
  <c r="BB19" i="20"/>
  <c r="BB20" i="20"/>
  <c r="BB21" i="20"/>
  <c r="BB22" i="20"/>
  <c r="BB23" i="20"/>
  <c r="BB24" i="20"/>
  <c r="BB25" i="20"/>
  <c r="BB26" i="20"/>
  <c r="BB27" i="20"/>
  <c r="BB28" i="20"/>
  <c r="BB29" i="20"/>
  <c r="BB30" i="20"/>
  <c r="BB31" i="20"/>
  <c r="BB32" i="20"/>
  <c r="BB33" i="20"/>
  <c r="BB34" i="20"/>
  <c r="BB35" i="20"/>
  <c r="BB36" i="20"/>
  <c r="BB37" i="20"/>
  <c r="BB38" i="20"/>
  <c r="BB39" i="20"/>
  <c r="BB40" i="20"/>
  <c r="BB41" i="20"/>
  <c r="BB42" i="20"/>
  <c r="BB43" i="20"/>
  <c r="BB44" i="20"/>
  <c r="BB45" i="20"/>
  <c r="BB46" i="20"/>
  <c r="BB47" i="20"/>
  <c r="BB48" i="20"/>
  <c r="BB49" i="20"/>
  <c r="BB50" i="20"/>
  <c r="BB51" i="20"/>
  <c r="BB52" i="20"/>
  <c r="BB53" i="20"/>
  <c r="BB54" i="20"/>
  <c r="BB55" i="20"/>
  <c r="BB56" i="20"/>
  <c r="BB57" i="20"/>
  <c r="BB58" i="20"/>
  <c r="BB59" i="20"/>
  <c r="BB60" i="20"/>
  <c r="BB61" i="20"/>
  <c r="BB62" i="20"/>
  <c r="BB63" i="20"/>
  <c r="BB64" i="20"/>
  <c r="BB65" i="20"/>
  <c r="BB66" i="20"/>
  <c r="BB67" i="20"/>
  <c r="BB68" i="20"/>
  <c r="BB69" i="20"/>
  <c r="BB70" i="20"/>
  <c r="BB71" i="20"/>
  <c r="BB72" i="20"/>
  <c r="BB73" i="20"/>
  <c r="BB74" i="20"/>
  <c r="BB75" i="20"/>
  <c r="BB76" i="20"/>
  <c r="BB77" i="20"/>
  <c r="BB78" i="20"/>
  <c r="BB79" i="20"/>
  <c r="BB80" i="20"/>
  <c r="BB81" i="20"/>
  <c r="BB82" i="20"/>
  <c r="BB83" i="20"/>
  <c r="BB84" i="20"/>
  <c r="BB85" i="20"/>
  <c r="BB86" i="20"/>
  <c r="BB87" i="20"/>
  <c r="BB88" i="20"/>
  <c r="BB89" i="20"/>
  <c r="BB90" i="20"/>
  <c r="BB91" i="20"/>
  <c r="BB92" i="20"/>
  <c r="BB93" i="20"/>
  <c r="BB94" i="20"/>
  <c r="BB95" i="20"/>
  <c r="BB96" i="20"/>
  <c r="BB97" i="20"/>
  <c r="BB98" i="20"/>
  <c r="BB99" i="20"/>
  <c r="BB100" i="20"/>
  <c r="BB101" i="20"/>
  <c r="BB102" i="20"/>
  <c r="BB103" i="20"/>
  <c r="BB104" i="20"/>
  <c r="BB105" i="20"/>
  <c r="BB106" i="20"/>
  <c r="BB107" i="20"/>
  <c r="BB108" i="20"/>
  <c r="BB109" i="20"/>
  <c r="BB110" i="20"/>
  <c r="BB111" i="20"/>
  <c r="BB112" i="20"/>
  <c r="BB113" i="20"/>
  <c r="BB114" i="20"/>
  <c r="BB115" i="20"/>
  <c r="BB116" i="20"/>
  <c r="BB117" i="20"/>
  <c r="BB118" i="20"/>
  <c r="BB119" i="20"/>
  <c r="BB120" i="20"/>
  <c r="BB121" i="20"/>
  <c r="BB122" i="20"/>
  <c r="BB123" i="20"/>
  <c r="BB124" i="20"/>
  <c r="BB125" i="20"/>
  <c r="BB126" i="20"/>
  <c r="BB127" i="20"/>
  <c r="BB128" i="20"/>
  <c r="BB129" i="20"/>
  <c r="BB130" i="20"/>
  <c r="BB131" i="20"/>
  <c r="BB132" i="20"/>
  <c r="BB133" i="20"/>
  <c r="BB134" i="20"/>
  <c r="BB135" i="20"/>
  <c r="BB136" i="20"/>
  <c r="BB137" i="20"/>
  <c r="BB138" i="20"/>
  <c r="BB139" i="20"/>
  <c r="BB140" i="20"/>
  <c r="BB141" i="20"/>
  <c r="BB142" i="20"/>
  <c r="BB143" i="20"/>
  <c r="BB144" i="20"/>
  <c r="BB145" i="20"/>
  <c r="BB146" i="20"/>
  <c r="BB147" i="20"/>
  <c r="BB148" i="20"/>
  <c r="BB149" i="20"/>
  <c r="BB150" i="20"/>
  <c r="BB151" i="20"/>
  <c r="BB152" i="20"/>
  <c r="BB153" i="20"/>
  <c r="BB154" i="20"/>
  <c r="BB155" i="20"/>
  <c r="BB156" i="20"/>
  <c r="BB157" i="20"/>
  <c r="BB158" i="20"/>
  <c r="BB159" i="20"/>
  <c r="BB160" i="20"/>
  <c r="BB161" i="20"/>
  <c r="BB162" i="20"/>
  <c r="BB163" i="20"/>
  <c r="BB164" i="20"/>
  <c r="BB165" i="20"/>
  <c r="BB166" i="20"/>
  <c r="BB167" i="20"/>
  <c r="BB168" i="20"/>
  <c r="BB169" i="20"/>
  <c r="BB170" i="20"/>
  <c r="BB171" i="20"/>
  <c r="BB172" i="20"/>
  <c r="BB173" i="20"/>
  <c r="BB174" i="20"/>
  <c r="BB175" i="20"/>
  <c r="BB176" i="20"/>
  <c r="BB177" i="20"/>
  <c r="BB178" i="20"/>
  <c r="BB179" i="20"/>
  <c r="BB180" i="20"/>
  <c r="BB181" i="20"/>
  <c r="BB182" i="20"/>
  <c r="BB183" i="20"/>
  <c r="BB184" i="20"/>
  <c r="BB185" i="20"/>
  <c r="BB186" i="20"/>
  <c r="BB187" i="20"/>
  <c r="BB188" i="20"/>
  <c r="BB189" i="20"/>
  <c r="BB190" i="20"/>
  <c r="BB191" i="20"/>
  <c r="BB192" i="20"/>
  <c r="BB193" i="20"/>
  <c r="BB194" i="20"/>
  <c r="BB195" i="20"/>
  <c r="BB196" i="20"/>
  <c r="BB197" i="20"/>
  <c r="BB198" i="20"/>
  <c r="BB199" i="20"/>
  <c r="BB200" i="20"/>
  <c r="BB201" i="20"/>
  <c r="BB202" i="20"/>
  <c r="BB203" i="20"/>
  <c r="BB204" i="20"/>
  <c r="BB205" i="20"/>
  <c r="BB206" i="20"/>
  <c r="BB209" i="20"/>
  <c r="BB210" i="20"/>
  <c r="BB211" i="20"/>
  <c r="BB212" i="20"/>
  <c r="BB213" i="20"/>
  <c r="BB214" i="20"/>
  <c r="BB215" i="20"/>
  <c r="BB216" i="20"/>
  <c r="BB217" i="20"/>
  <c r="BB218" i="20"/>
  <c r="BB219" i="20"/>
  <c r="BB220" i="20"/>
  <c r="BB221" i="20"/>
  <c r="BB6" i="20"/>
  <c r="BB7" i="19"/>
  <c r="BB11" i="19"/>
  <c r="BB12" i="19"/>
  <c r="BB13" i="19"/>
  <c r="BB14" i="19"/>
  <c r="BB15" i="19"/>
  <c r="BB16" i="19"/>
  <c r="BB17" i="19"/>
  <c r="BB18" i="19"/>
  <c r="BB19" i="19"/>
  <c r="BB20" i="19"/>
  <c r="BB21" i="19"/>
  <c r="BB22" i="19"/>
  <c r="BB23" i="19"/>
  <c r="BB24" i="19"/>
  <c r="BB25" i="19"/>
  <c r="BB26" i="19"/>
  <c r="BB27" i="19"/>
  <c r="BB28" i="19"/>
  <c r="BB29" i="19"/>
  <c r="BB30" i="19"/>
  <c r="BB31" i="19"/>
  <c r="BB32" i="19"/>
  <c r="BB33" i="19"/>
  <c r="BB34" i="19"/>
  <c r="BB35" i="19"/>
  <c r="BB36" i="19"/>
  <c r="BB37" i="19"/>
  <c r="BB38" i="19"/>
  <c r="BB39" i="19"/>
  <c r="BB40" i="19"/>
  <c r="BB41" i="19"/>
  <c r="BB42" i="19"/>
  <c r="BB43" i="19"/>
  <c r="BB44" i="19"/>
  <c r="BB45" i="19"/>
  <c r="BB46" i="19"/>
  <c r="BB47" i="19"/>
  <c r="BB48" i="19"/>
  <c r="BB49" i="19"/>
  <c r="BB50" i="19"/>
  <c r="BB51" i="19"/>
  <c r="BB52" i="19"/>
  <c r="BB53" i="19"/>
  <c r="BB54" i="19"/>
  <c r="BB55" i="19"/>
  <c r="BB56" i="19"/>
  <c r="BB57" i="19"/>
  <c r="BB58" i="19"/>
  <c r="BB59" i="19"/>
  <c r="BB60" i="19"/>
  <c r="BB61" i="19"/>
  <c r="BB62" i="19"/>
  <c r="BB63" i="19"/>
  <c r="BB64" i="19"/>
  <c r="BB65" i="19"/>
  <c r="BB66" i="19"/>
  <c r="BB67" i="19"/>
  <c r="BB68" i="19"/>
  <c r="BB69" i="19"/>
  <c r="BB70" i="19"/>
  <c r="BB71" i="19"/>
  <c r="BB72" i="19"/>
  <c r="BB73" i="19"/>
  <c r="BB74" i="19"/>
  <c r="BB75" i="19"/>
  <c r="BB76" i="19"/>
  <c r="BB77" i="19"/>
  <c r="BB78" i="19"/>
  <c r="BB79" i="19"/>
  <c r="BB80" i="19"/>
  <c r="BB81" i="19"/>
  <c r="BB82" i="19"/>
  <c r="BB83" i="19"/>
  <c r="BB84" i="19"/>
  <c r="BB85" i="19"/>
  <c r="BB86" i="19"/>
  <c r="BB87" i="19"/>
  <c r="BB88" i="19"/>
  <c r="BB89" i="19"/>
  <c r="BB90" i="19"/>
  <c r="BB91" i="19"/>
  <c r="BB92" i="19"/>
  <c r="BB93" i="19"/>
  <c r="BB94" i="19"/>
  <c r="BB95" i="19"/>
  <c r="BB96" i="19"/>
  <c r="BB97" i="19"/>
  <c r="BB98" i="19"/>
  <c r="BB99" i="19"/>
  <c r="BB100" i="19"/>
  <c r="BB101" i="19"/>
  <c r="BB102" i="19"/>
  <c r="BB103" i="19"/>
  <c r="BB104" i="19"/>
  <c r="BB105" i="19"/>
  <c r="BB106" i="19"/>
  <c r="BB107" i="19"/>
  <c r="BB108" i="19"/>
  <c r="BB109" i="19"/>
  <c r="BB110" i="19"/>
  <c r="BB111" i="19"/>
  <c r="BB112" i="19"/>
  <c r="BB113" i="19"/>
  <c r="BB114" i="19"/>
  <c r="BB115" i="19"/>
  <c r="BB116" i="19"/>
  <c r="BB117" i="19"/>
  <c r="BB118" i="19"/>
  <c r="BB119" i="19"/>
  <c r="BB120" i="19"/>
  <c r="BB121" i="19"/>
  <c r="BB122" i="19"/>
  <c r="BB123" i="19"/>
  <c r="BB124" i="19"/>
  <c r="BB125" i="19"/>
  <c r="BB126" i="19"/>
  <c r="BB127" i="19"/>
  <c r="BB128" i="19"/>
  <c r="BB129" i="19"/>
  <c r="BB130" i="19"/>
  <c r="BB131" i="19"/>
  <c r="BB132" i="19"/>
  <c r="BB133" i="19"/>
  <c r="BB134" i="19"/>
  <c r="BB135" i="19"/>
  <c r="BB136" i="19"/>
  <c r="BB137" i="19"/>
  <c r="BB138" i="19"/>
  <c r="BB139" i="19"/>
  <c r="BB140" i="19"/>
  <c r="BB141" i="19"/>
  <c r="BB142" i="19"/>
  <c r="BB143" i="19"/>
  <c r="BB144" i="19"/>
  <c r="BB145" i="19"/>
  <c r="BB146" i="19"/>
  <c r="BB147" i="19"/>
  <c r="BB148" i="19"/>
  <c r="BB149" i="19"/>
  <c r="BB150" i="19"/>
  <c r="BB151" i="19"/>
  <c r="BB152" i="19"/>
  <c r="BB153" i="19"/>
  <c r="BB154" i="19"/>
  <c r="BB155" i="19"/>
  <c r="BB156" i="19"/>
  <c r="BB157" i="19"/>
  <c r="BB158" i="19"/>
  <c r="BB159" i="19"/>
  <c r="BB160" i="19"/>
  <c r="BB161" i="19"/>
  <c r="BB162" i="19"/>
  <c r="BB163" i="19"/>
  <c r="BB164" i="19"/>
  <c r="BB165" i="19"/>
  <c r="BB166" i="19"/>
  <c r="BB167" i="19"/>
  <c r="BB168" i="19"/>
  <c r="BB169" i="19"/>
  <c r="BB170" i="19"/>
  <c r="BB171" i="19"/>
  <c r="BB172" i="19"/>
  <c r="BB173" i="19"/>
  <c r="BB174" i="19"/>
  <c r="BB175" i="19"/>
  <c r="BB176" i="19"/>
  <c r="BB177" i="19"/>
  <c r="BB178" i="19"/>
  <c r="BB179" i="19"/>
  <c r="BB180" i="19"/>
  <c r="BB181" i="19"/>
  <c r="BB182" i="19"/>
  <c r="BB183" i="19"/>
  <c r="BB184" i="19"/>
  <c r="BB185" i="19"/>
  <c r="BB186" i="19"/>
  <c r="BB187" i="19"/>
  <c r="BB188" i="19"/>
  <c r="BB189" i="19"/>
  <c r="BB190" i="19"/>
  <c r="BB191" i="19"/>
  <c r="BB192" i="19"/>
  <c r="BB193" i="19"/>
  <c r="BB194" i="19"/>
  <c r="BB195" i="19"/>
  <c r="BB196" i="19"/>
  <c r="BB197" i="19"/>
  <c r="BB198" i="19"/>
  <c r="BB199" i="19"/>
  <c r="BB200" i="19"/>
  <c r="BB201" i="19"/>
  <c r="BB202" i="19"/>
  <c r="BB203" i="19"/>
  <c r="BB204" i="19"/>
  <c r="BB205" i="19"/>
  <c r="BB206" i="19"/>
  <c r="BB209" i="19"/>
  <c r="BB210" i="19"/>
  <c r="BB211" i="19"/>
  <c r="BB212" i="19"/>
  <c r="BB213" i="19"/>
  <c r="BB214" i="19"/>
  <c r="BB215" i="19"/>
  <c r="BB216" i="19"/>
  <c r="BB217" i="19"/>
  <c r="BB218" i="19"/>
  <c r="BB219" i="19"/>
  <c r="BB220" i="19"/>
  <c r="BB221" i="19"/>
  <c r="BB6" i="19"/>
  <c r="BB12" i="18"/>
  <c r="BB14" i="18"/>
  <c r="BB15" i="18"/>
  <c r="BB17" i="18"/>
  <c r="BB18" i="18"/>
  <c r="BB19" i="18"/>
  <c r="BB20" i="18"/>
  <c r="BB21" i="18"/>
  <c r="BB22" i="18"/>
  <c r="BB24" i="18"/>
  <c r="BB25" i="18"/>
  <c r="BB27" i="18"/>
  <c r="BB28" i="18"/>
  <c r="BB30" i="18"/>
  <c r="BB32" i="18"/>
  <c r="BB33" i="18"/>
  <c r="BB34" i="18"/>
  <c r="BB36" i="18"/>
  <c r="BB37" i="18"/>
  <c r="BB38" i="18"/>
  <c r="BB40" i="18"/>
  <c r="BB42" i="18"/>
  <c r="BB43" i="18"/>
  <c r="BB44" i="18"/>
  <c r="BB46" i="18"/>
  <c r="BB47" i="18"/>
  <c r="BB48" i="18"/>
  <c r="BB50" i="18"/>
  <c r="BB51" i="18"/>
  <c r="BB52" i="18"/>
  <c r="BB54" i="18"/>
  <c r="BB55" i="18"/>
  <c r="BB56" i="18"/>
  <c r="BB58" i="18"/>
  <c r="BB59" i="18"/>
  <c r="BB60" i="18"/>
  <c r="BB62" i="18"/>
  <c r="BB63" i="18"/>
  <c r="BB64" i="18"/>
  <c r="BB66" i="18"/>
  <c r="BB67" i="18"/>
  <c r="BB68" i="18"/>
  <c r="BB70" i="18"/>
  <c r="BB71" i="18"/>
  <c r="BB72" i="18"/>
  <c r="BB74" i="18"/>
  <c r="BB75" i="18"/>
  <c r="BB76" i="18"/>
  <c r="BB78" i="18"/>
  <c r="BB80" i="18"/>
  <c r="BB81" i="18"/>
  <c r="BB82" i="18"/>
  <c r="BB84" i="18"/>
  <c r="BB85" i="18"/>
  <c r="BB86" i="18"/>
  <c r="BB88" i="18"/>
  <c r="BB89" i="18"/>
  <c r="BB90" i="18"/>
  <c r="BB92" i="18"/>
  <c r="BB93" i="18"/>
  <c r="BB95" i="18"/>
  <c r="BB96" i="18"/>
  <c r="BB98" i="18"/>
  <c r="BB100" i="18"/>
  <c r="BB101" i="18"/>
  <c r="BB103" i="18"/>
  <c r="BB104" i="18"/>
  <c r="BB106" i="18"/>
  <c r="BB108" i="18"/>
  <c r="BB109" i="18"/>
  <c r="BB111" i="18"/>
  <c r="BB112" i="18"/>
  <c r="BB114" i="18"/>
  <c r="BB116" i="18"/>
  <c r="BB117" i="18"/>
  <c r="BB119" i="18"/>
  <c r="BB120" i="18"/>
  <c r="BB122" i="18"/>
  <c r="BB124" i="18"/>
  <c r="BB125" i="18"/>
  <c r="BB127" i="18"/>
  <c r="BB128" i="18"/>
  <c r="BB130" i="18"/>
  <c r="BB132" i="18"/>
  <c r="BB133" i="18"/>
  <c r="BB135" i="18"/>
  <c r="BB136" i="18"/>
  <c r="BB138" i="18"/>
  <c r="BB140" i="18"/>
  <c r="BB141" i="18"/>
  <c r="BB143" i="18"/>
  <c r="BB144" i="18"/>
  <c r="BB146" i="18"/>
  <c r="BB148" i="18"/>
  <c r="BB149" i="18"/>
  <c r="BB151" i="18"/>
  <c r="BB152" i="18"/>
  <c r="BB154" i="18"/>
  <c r="BB156" i="18"/>
  <c r="BB157" i="18"/>
  <c r="BB159" i="18"/>
  <c r="BB160" i="18"/>
  <c r="BB162" i="18"/>
  <c r="BB164" i="18"/>
  <c r="BB165" i="18"/>
  <c r="BB167" i="18"/>
  <c r="BB168" i="18"/>
  <c r="BB170" i="18"/>
  <c r="BB172" i="18"/>
  <c r="BB173" i="18"/>
  <c r="BB175" i="18"/>
  <c r="BB176" i="18"/>
  <c r="BB178" i="18"/>
  <c r="BB180" i="18"/>
  <c r="BB181" i="18"/>
  <c r="BB183" i="18"/>
  <c r="BB184" i="18"/>
  <c r="BB186" i="18"/>
  <c r="BB188" i="18"/>
  <c r="BB189" i="18"/>
  <c r="BB191" i="18"/>
  <c r="BB192" i="18"/>
  <c r="BB194" i="18"/>
  <c r="BB196" i="18"/>
  <c r="BB197" i="18"/>
  <c r="BB199" i="18"/>
  <c r="BB200" i="18"/>
  <c r="BB202" i="18"/>
  <c r="BB204" i="18"/>
  <c r="BB205" i="18"/>
  <c r="BB207" i="18"/>
  <c r="BB209" i="18"/>
  <c r="BB211" i="18"/>
  <c r="BB213" i="18"/>
  <c r="BB214" i="18"/>
  <c r="BB216" i="18"/>
  <c r="BB217" i="18"/>
  <c r="BB219" i="18"/>
  <c r="BB221" i="18"/>
  <c r="BB11" i="17"/>
  <c r="BB12" i="17"/>
  <c r="BB13" i="17"/>
  <c r="BB14" i="17"/>
  <c r="BB15" i="17"/>
  <c r="BB16" i="17"/>
  <c r="BB17" i="17"/>
  <c r="BB18" i="17"/>
  <c r="BB19" i="17"/>
  <c r="BB20" i="17"/>
  <c r="BB21" i="17"/>
  <c r="BB22" i="17"/>
  <c r="BB23" i="17"/>
  <c r="BB24" i="17"/>
  <c r="BB25" i="17"/>
  <c r="BB26" i="17"/>
  <c r="BB27" i="17"/>
  <c r="BB28" i="17"/>
  <c r="BB29" i="17"/>
  <c r="BB30" i="17"/>
  <c r="BB31" i="17"/>
  <c r="BB32" i="17"/>
  <c r="BB33" i="17"/>
  <c r="BB34" i="17"/>
  <c r="BB35" i="17"/>
  <c r="BB36" i="17"/>
  <c r="BB37" i="17"/>
  <c r="BB38" i="17"/>
  <c r="BB39" i="17"/>
  <c r="BB40" i="17"/>
  <c r="BB41" i="17"/>
  <c r="BB42" i="17"/>
  <c r="BB43" i="17"/>
  <c r="BB44" i="17"/>
  <c r="BB45" i="17"/>
  <c r="BB46" i="17"/>
  <c r="BB47" i="17"/>
  <c r="BB48" i="17"/>
  <c r="BB49" i="17"/>
  <c r="BB50" i="17"/>
  <c r="BB51" i="17"/>
  <c r="BB52" i="17"/>
  <c r="BB53" i="17"/>
  <c r="BB54" i="17"/>
  <c r="BB55" i="17"/>
  <c r="BB56" i="17"/>
  <c r="BB57" i="17"/>
  <c r="BB58" i="17"/>
  <c r="BB59" i="17"/>
  <c r="BB60" i="17"/>
  <c r="BB61" i="17"/>
  <c r="BB62" i="17"/>
  <c r="BB63" i="17"/>
  <c r="BB64" i="17"/>
  <c r="BB65" i="17"/>
  <c r="BB66" i="17"/>
  <c r="BB67" i="17"/>
  <c r="BB68" i="17"/>
  <c r="BB69" i="17"/>
  <c r="BB70" i="17"/>
  <c r="BB71" i="17"/>
  <c r="BB72" i="17"/>
  <c r="BB73" i="17"/>
  <c r="BB74" i="17"/>
  <c r="BB75" i="17"/>
  <c r="BB76" i="17"/>
  <c r="BB77" i="17"/>
  <c r="BB78" i="17"/>
  <c r="BB79" i="17"/>
  <c r="BB80" i="17"/>
  <c r="BB81" i="17"/>
  <c r="BB82" i="17"/>
  <c r="BB83" i="17"/>
  <c r="BB84" i="17"/>
  <c r="BB85" i="17"/>
  <c r="BB86" i="17"/>
  <c r="BB87" i="17"/>
  <c r="BB88" i="17"/>
  <c r="BB89" i="17"/>
  <c r="BB90" i="17"/>
  <c r="BB91" i="17"/>
  <c r="BB92" i="17"/>
  <c r="BB93" i="17"/>
  <c r="BB94" i="17"/>
  <c r="BB95" i="17"/>
  <c r="BB96" i="17"/>
  <c r="BB97" i="17"/>
  <c r="BB98" i="17"/>
  <c r="BB99" i="17"/>
  <c r="BB100" i="17"/>
  <c r="BB101" i="17"/>
  <c r="BB102" i="17"/>
  <c r="BB103" i="17"/>
  <c r="BB104" i="17"/>
  <c r="BB105" i="17"/>
  <c r="BB106" i="17"/>
  <c r="BB107" i="17"/>
  <c r="BB108" i="17"/>
  <c r="BB109" i="17"/>
  <c r="BB110" i="17"/>
  <c r="BB111" i="17"/>
  <c r="BB112" i="17"/>
  <c r="BB113" i="17"/>
  <c r="BB114" i="17"/>
  <c r="BB115" i="17"/>
  <c r="BB116" i="17"/>
  <c r="BB117" i="17"/>
  <c r="BB118" i="17"/>
  <c r="BB119" i="17"/>
  <c r="BB120" i="17"/>
  <c r="BB121" i="17"/>
  <c r="BB122" i="17"/>
  <c r="BB123" i="17"/>
  <c r="BB124" i="17"/>
  <c r="BB125" i="17"/>
  <c r="BB126" i="17"/>
  <c r="BB127" i="17"/>
  <c r="BB128" i="17"/>
  <c r="BB129" i="17"/>
  <c r="BB130" i="17"/>
  <c r="BB131" i="17"/>
  <c r="BB132" i="17"/>
  <c r="BB133" i="17"/>
  <c r="BB134" i="17"/>
  <c r="BB135" i="17"/>
  <c r="BB136" i="17"/>
  <c r="BB137" i="17"/>
  <c r="BB138" i="17"/>
  <c r="BB139" i="17"/>
  <c r="BB140" i="17"/>
  <c r="BB141" i="17"/>
  <c r="BB142" i="17"/>
  <c r="BB143" i="17"/>
  <c r="BB144" i="17"/>
  <c r="BB145" i="17"/>
  <c r="BB146" i="17"/>
  <c r="BB147" i="17"/>
  <c r="BB148" i="17"/>
  <c r="BB149" i="17"/>
  <c r="BB150" i="17"/>
  <c r="BB151" i="17"/>
  <c r="BB152" i="17"/>
  <c r="BB153" i="17"/>
  <c r="BB154" i="17"/>
  <c r="BB155" i="17"/>
  <c r="BB156" i="17"/>
  <c r="BB157" i="17"/>
  <c r="BB158" i="17"/>
  <c r="BB159" i="17"/>
  <c r="BB160" i="17"/>
  <c r="BB161" i="17"/>
  <c r="BB162" i="17"/>
  <c r="BB163" i="17"/>
  <c r="BB164" i="17"/>
  <c r="BB165" i="17"/>
  <c r="BB166" i="17"/>
  <c r="BB167" i="17"/>
  <c r="BB168" i="17"/>
  <c r="BB169" i="17"/>
  <c r="BB170" i="17"/>
  <c r="BB171" i="17"/>
  <c r="BB172" i="17"/>
  <c r="BB173" i="17"/>
  <c r="BB174" i="17"/>
  <c r="BB175" i="17"/>
  <c r="BB176" i="17"/>
  <c r="BB177" i="17"/>
  <c r="BB178" i="17"/>
  <c r="BB179" i="17"/>
  <c r="BB180" i="17"/>
  <c r="BB181" i="17"/>
  <c r="BB182" i="17"/>
  <c r="BB183" i="17"/>
  <c r="BB184" i="17"/>
  <c r="BB185" i="17"/>
  <c r="BB186" i="17"/>
  <c r="BB187" i="17"/>
  <c r="BB188" i="17"/>
  <c r="BB189" i="17"/>
  <c r="BB190" i="17"/>
  <c r="BB191" i="17"/>
  <c r="BB192" i="17"/>
  <c r="BB193" i="17"/>
  <c r="BB194" i="17"/>
  <c r="BB195" i="17"/>
  <c r="BB196" i="17"/>
  <c r="BB197" i="17"/>
  <c r="BB198" i="17"/>
  <c r="BB199" i="17"/>
  <c r="BB200" i="17"/>
  <c r="BB201" i="17"/>
  <c r="BB202" i="17"/>
  <c r="BB203" i="17"/>
  <c r="BB204" i="17"/>
  <c r="BB205" i="17"/>
  <c r="BB206" i="17"/>
  <c r="BB207" i="17"/>
  <c r="BB209" i="17"/>
  <c r="BB210" i="17"/>
  <c r="BB211" i="17"/>
  <c r="BB212" i="17"/>
  <c r="BB213" i="17"/>
  <c r="BB214" i="17"/>
  <c r="BB215" i="17"/>
  <c r="BB216" i="17"/>
  <c r="BB217" i="17"/>
  <c r="BB218" i="17"/>
  <c r="BB219" i="17"/>
  <c r="BB220" i="17"/>
  <c r="BB221" i="17"/>
  <c r="BB7" i="17"/>
  <c r="BB6" i="17"/>
  <c r="BB7" i="16"/>
  <c r="BB11" i="16"/>
  <c r="BB12" i="16"/>
  <c r="BB13" i="16"/>
  <c r="BB14" i="16"/>
  <c r="BB15" i="16"/>
  <c r="BB16" i="16"/>
  <c r="BB17" i="16"/>
  <c r="BB18" i="16"/>
  <c r="BB19" i="16"/>
  <c r="BB20" i="16"/>
  <c r="BB21" i="16"/>
  <c r="BB22" i="16"/>
  <c r="BB23" i="16"/>
  <c r="BB24" i="16"/>
  <c r="BB25" i="16"/>
  <c r="BB26" i="16"/>
  <c r="BB27" i="16"/>
  <c r="BB28" i="16"/>
  <c r="BB29" i="16"/>
  <c r="BB30" i="16"/>
  <c r="BB31" i="16"/>
  <c r="BB32" i="16"/>
  <c r="BB33" i="16"/>
  <c r="BB34" i="16"/>
  <c r="BB35" i="16"/>
  <c r="BB36" i="16"/>
  <c r="BB37" i="16"/>
  <c r="BB38" i="16"/>
  <c r="BB39" i="16"/>
  <c r="BB40" i="16"/>
  <c r="BB41" i="16"/>
  <c r="BB42" i="16"/>
  <c r="BB43" i="16"/>
  <c r="BB44" i="16"/>
  <c r="BB45" i="16"/>
  <c r="BB46" i="16"/>
  <c r="BB47" i="16"/>
  <c r="BB48" i="16"/>
  <c r="BB49" i="16"/>
  <c r="BB50" i="16"/>
  <c r="BB51" i="16"/>
  <c r="BB52" i="16"/>
  <c r="BB53" i="16"/>
  <c r="BB54" i="16"/>
  <c r="BB55" i="16"/>
  <c r="BB56" i="16"/>
  <c r="BB57" i="16"/>
  <c r="BB58" i="16"/>
  <c r="BB59" i="16"/>
  <c r="BB60" i="16"/>
  <c r="BB61" i="16"/>
  <c r="BB62" i="16"/>
  <c r="BB63" i="16"/>
  <c r="BB64" i="16"/>
  <c r="BB65" i="16"/>
  <c r="BB66" i="16"/>
  <c r="BB67" i="16"/>
  <c r="BB68" i="16"/>
  <c r="BB69" i="16"/>
  <c r="BB70" i="16"/>
  <c r="BB71" i="16"/>
  <c r="BB72" i="16"/>
  <c r="BB73" i="16"/>
  <c r="BB74" i="16"/>
  <c r="BB75" i="16"/>
  <c r="BB76" i="16"/>
  <c r="BB77" i="16"/>
  <c r="BB78" i="16"/>
  <c r="BB79" i="16"/>
  <c r="BB80" i="16"/>
  <c r="BB81" i="16"/>
  <c r="BB82" i="16"/>
  <c r="BB83" i="16"/>
  <c r="BB84" i="16"/>
  <c r="BB85" i="16"/>
  <c r="BB86" i="16"/>
  <c r="BB87" i="16"/>
  <c r="BB89" i="16"/>
  <c r="BB91" i="16"/>
  <c r="BB92" i="16"/>
  <c r="BB94" i="16"/>
  <c r="BB95" i="16"/>
  <c r="BB96" i="16"/>
  <c r="BB97" i="16"/>
  <c r="BB98" i="16"/>
  <c r="BB99" i="16"/>
  <c r="BB100" i="16"/>
  <c r="BB101" i="16"/>
  <c r="BB102" i="16"/>
  <c r="BB103" i="16"/>
  <c r="BB105" i="16"/>
  <c r="BB107" i="16"/>
  <c r="BB109" i="16"/>
  <c r="BB111" i="16"/>
  <c r="BB113" i="16"/>
  <c r="BB115" i="16"/>
  <c r="BB116" i="16"/>
  <c r="BB118" i="16"/>
  <c r="BB119" i="16"/>
  <c r="BB120" i="16"/>
  <c r="BB121" i="16"/>
  <c r="BB122" i="16"/>
  <c r="BB124" i="16"/>
  <c r="BB125" i="16"/>
  <c r="BB126" i="16"/>
  <c r="BB127" i="16"/>
  <c r="BB128" i="16"/>
  <c r="BB131" i="16"/>
  <c r="BB132" i="16"/>
  <c r="BB134" i="16"/>
  <c r="BB135" i="16"/>
  <c r="BB136" i="16"/>
  <c r="BB137" i="16"/>
  <c r="BB138" i="16"/>
  <c r="BB140" i="16"/>
  <c r="BB141" i="16"/>
  <c r="BB142" i="16"/>
  <c r="BB144" i="16"/>
  <c r="BB147" i="16"/>
  <c r="BB148" i="16"/>
  <c r="BB151" i="16"/>
  <c r="BB152" i="16"/>
  <c r="BB153" i="16"/>
  <c r="BB154" i="16"/>
  <c r="BB156" i="16"/>
  <c r="BB157" i="16"/>
  <c r="BB159" i="16"/>
  <c r="BB160" i="16"/>
  <c r="BB161" i="16"/>
  <c r="BB162" i="16"/>
  <c r="BB164" i="16"/>
  <c r="BB165" i="16"/>
  <c r="BB167" i="16"/>
  <c r="BB168" i="16"/>
  <c r="BB169" i="16"/>
  <c r="BB170" i="16"/>
  <c r="BB172" i="16"/>
  <c r="BB173" i="16"/>
  <c r="BB175" i="16"/>
  <c r="BB176" i="16"/>
  <c r="BB177" i="16"/>
  <c r="BB178" i="16"/>
  <c r="BB180" i="16"/>
  <c r="BB181" i="16"/>
  <c r="BB183" i="16"/>
  <c r="BB184" i="16"/>
  <c r="BB185" i="16"/>
  <c r="BB186" i="16"/>
  <c r="BB188" i="16"/>
  <c r="BB189" i="16"/>
  <c r="BB191" i="16"/>
  <c r="BB192" i="16"/>
  <c r="BB193" i="16"/>
  <c r="BB194" i="16"/>
  <c r="BB196" i="16"/>
  <c r="BB197" i="16"/>
  <c r="BB199" i="16"/>
  <c r="BB200" i="16"/>
  <c r="BB201" i="16"/>
  <c r="BB202" i="16"/>
  <c r="BB204" i="16"/>
  <c r="BB207" i="16"/>
  <c r="BB209" i="16"/>
  <c r="BB212" i="16"/>
  <c r="BB213" i="16"/>
  <c r="BB214" i="16"/>
  <c r="BB215" i="16"/>
  <c r="BB217" i="16"/>
  <c r="BB218" i="16"/>
  <c r="BB219" i="16"/>
  <c r="BB221" i="16"/>
  <c r="BB6" i="16"/>
  <c r="BB12" i="15"/>
  <c r="BB13" i="15"/>
  <c r="BB14" i="15"/>
  <c r="BB15" i="15"/>
  <c r="BB18" i="15"/>
  <c r="BB20" i="15"/>
  <c r="BB21" i="15"/>
  <c r="BB23" i="15"/>
  <c r="BB24" i="15"/>
  <c r="BB26" i="15"/>
  <c r="BB28" i="15"/>
  <c r="BB29" i="15"/>
  <c r="BB31" i="15"/>
  <c r="BB32" i="15"/>
  <c r="BB33" i="15"/>
  <c r="BB35" i="15"/>
  <c r="BB36" i="15"/>
  <c r="BB38" i="15"/>
  <c r="BB40" i="15"/>
  <c r="BB41" i="15"/>
  <c r="BB43" i="15"/>
  <c r="BB44" i="15"/>
  <c r="BB46" i="15"/>
  <c r="BB48" i="15"/>
  <c r="BB49" i="15"/>
  <c r="BB51" i="15"/>
  <c r="BB52" i="15"/>
  <c r="BB54" i="15"/>
  <c r="BB56" i="15"/>
  <c r="BB57" i="15"/>
  <c r="BB59" i="15"/>
  <c r="BB60" i="15"/>
  <c r="BB62" i="15"/>
  <c r="BB64" i="15"/>
  <c r="BB65" i="15"/>
  <c r="BB67" i="15"/>
  <c r="BB68" i="15"/>
  <c r="BB70" i="15"/>
  <c r="BB72" i="15"/>
  <c r="BB73" i="15"/>
  <c r="BB75" i="15"/>
  <c r="BB76" i="15"/>
  <c r="BB78" i="15"/>
  <c r="BB80" i="15"/>
  <c r="BB81" i="15"/>
  <c r="BB83" i="15"/>
  <c r="BB84" i="15"/>
  <c r="BB86" i="15"/>
  <c r="BB88" i="15"/>
  <c r="BB89" i="15"/>
  <c r="BB91" i="15"/>
  <c r="BB92" i="15"/>
  <c r="BB94" i="15"/>
  <c r="BB96" i="15"/>
  <c r="BB97" i="15"/>
  <c r="BB99" i="15"/>
  <c r="BB100" i="15"/>
  <c r="BB102" i="15"/>
  <c r="BB104" i="15"/>
  <c r="BB105" i="15"/>
  <c r="BB107" i="15"/>
  <c r="BB108" i="15"/>
  <c r="BB110" i="15"/>
  <c r="BB112" i="15"/>
  <c r="BB113" i="15"/>
  <c r="BB115" i="15"/>
  <c r="BB116" i="15"/>
  <c r="BB118" i="15"/>
  <c r="BB120" i="15"/>
  <c r="BB121" i="15"/>
  <c r="BB123" i="15"/>
  <c r="BB124" i="15"/>
  <c r="BB126" i="15"/>
  <c r="BB128" i="15"/>
  <c r="BB129" i="15"/>
  <c r="BB131" i="15"/>
  <c r="BB132" i="15"/>
  <c r="BB134" i="15"/>
  <c r="BB136" i="15"/>
  <c r="BB137" i="15"/>
  <c r="BB139" i="15"/>
  <c r="BB140" i="15"/>
  <c r="BB142" i="15"/>
  <c r="BB144" i="15"/>
  <c r="BB145" i="15"/>
  <c r="BB147" i="15"/>
  <c r="BB148" i="15"/>
  <c r="BB150" i="15"/>
  <c r="BB152" i="15"/>
  <c r="BB154" i="15"/>
  <c r="BB156" i="15"/>
  <c r="BB160" i="15"/>
  <c r="BB166" i="15"/>
  <c r="BB168" i="15"/>
  <c r="BB170" i="15"/>
  <c r="BB172" i="15"/>
  <c r="BB176" i="15"/>
  <c r="BB182" i="15"/>
  <c r="BB184" i="15"/>
  <c r="BB186" i="15"/>
  <c r="BB188" i="15"/>
  <c r="BB192" i="15"/>
  <c r="BB198" i="15"/>
  <c r="BB200" i="15"/>
  <c r="BB202" i="15"/>
  <c r="BB204" i="15"/>
  <c r="BB209" i="15"/>
  <c r="BB215" i="15"/>
  <c r="BB217" i="15"/>
  <c r="BB219" i="15"/>
  <c r="BB221" i="15"/>
  <c r="BB7" i="14"/>
  <c r="BB11" i="14"/>
  <c r="BB12" i="14"/>
  <c r="BB13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6" i="14"/>
  <c r="BB97" i="14"/>
  <c r="BB98" i="14"/>
  <c r="BB99" i="14"/>
  <c r="BB100" i="14"/>
  <c r="BB101" i="14"/>
  <c r="BB102" i="14"/>
  <c r="BB103" i="14"/>
  <c r="BB104" i="14"/>
  <c r="BB105" i="14"/>
  <c r="BB106" i="14"/>
  <c r="BB107" i="14"/>
  <c r="BB108" i="14"/>
  <c r="BB109" i="14"/>
  <c r="BB110" i="14"/>
  <c r="BB111" i="14"/>
  <c r="BB112" i="14"/>
  <c r="BB113" i="14"/>
  <c r="BB114" i="14"/>
  <c r="BB115" i="14"/>
  <c r="BB116" i="14"/>
  <c r="BB117" i="14"/>
  <c r="BB118" i="14"/>
  <c r="BB119" i="14"/>
  <c r="BB120" i="14"/>
  <c r="BB121" i="14"/>
  <c r="BB122" i="14"/>
  <c r="BB123" i="14"/>
  <c r="BB124" i="14"/>
  <c r="BB125" i="14"/>
  <c r="BB126" i="14"/>
  <c r="BB127" i="14"/>
  <c r="BB128" i="14"/>
  <c r="BB129" i="14"/>
  <c r="BB130" i="14"/>
  <c r="BB131" i="14"/>
  <c r="BB132" i="14"/>
  <c r="BB133" i="14"/>
  <c r="BB134" i="14"/>
  <c r="BB135" i="14"/>
  <c r="BB136" i="14"/>
  <c r="BB137" i="14"/>
  <c r="BB138" i="14"/>
  <c r="BB139" i="14"/>
  <c r="BB140" i="14"/>
  <c r="BB141" i="14"/>
  <c r="BB142" i="14"/>
  <c r="BB143" i="14"/>
  <c r="BB144" i="14"/>
  <c r="BB145" i="14"/>
  <c r="BB146" i="14"/>
  <c r="BB147" i="14"/>
  <c r="BB148" i="14"/>
  <c r="BB149" i="14"/>
  <c r="BB150" i="14"/>
  <c r="BB151" i="14"/>
  <c r="BB152" i="14"/>
  <c r="BB153" i="14"/>
  <c r="BB154" i="14"/>
  <c r="BB155" i="14"/>
  <c r="BB156" i="14"/>
  <c r="BB157" i="14"/>
  <c r="BB158" i="14"/>
  <c r="BB159" i="14"/>
  <c r="BB160" i="14"/>
  <c r="BB161" i="14"/>
  <c r="BB162" i="14"/>
  <c r="BB163" i="14"/>
  <c r="BB164" i="14"/>
  <c r="BB165" i="14"/>
  <c r="BB166" i="14"/>
  <c r="BB167" i="14"/>
  <c r="BB168" i="14"/>
  <c r="BB169" i="14"/>
  <c r="BB170" i="14"/>
  <c r="BB171" i="14"/>
  <c r="BB172" i="14"/>
  <c r="BB173" i="14"/>
  <c r="BB174" i="14"/>
  <c r="BB175" i="14"/>
  <c r="BB176" i="14"/>
  <c r="BB177" i="14"/>
  <c r="BB178" i="14"/>
  <c r="BB179" i="14"/>
  <c r="BB180" i="14"/>
  <c r="BB181" i="14"/>
  <c r="BB182" i="14"/>
  <c r="BB183" i="14"/>
  <c r="BB184" i="14"/>
  <c r="BB185" i="14"/>
  <c r="BB186" i="14"/>
  <c r="BB187" i="14"/>
  <c r="BB188" i="14"/>
  <c r="BB190" i="14"/>
  <c r="BB191" i="14"/>
  <c r="BB192" i="14"/>
  <c r="BB193" i="14"/>
  <c r="BB194" i="14"/>
  <c r="BB195" i="14"/>
  <c r="BB196" i="14"/>
  <c r="BB198" i="14"/>
  <c r="BB199" i="14"/>
  <c r="BB200" i="14"/>
  <c r="BB201" i="14"/>
  <c r="BB202" i="14"/>
  <c r="BB203" i="14"/>
  <c r="BB204" i="14"/>
  <c r="BB206" i="14"/>
  <c r="BB207" i="14"/>
  <c r="BB209" i="14"/>
  <c r="BB210" i="14"/>
  <c r="BB211" i="14"/>
  <c r="BB212" i="14"/>
  <c r="BB213" i="14"/>
  <c r="BB215" i="14"/>
  <c r="BB216" i="14"/>
  <c r="BB217" i="14"/>
  <c r="BB218" i="14"/>
  <c r="BB219" i="14"/>
  <c r="BB220" i="14"/>
  <c r="BB221" i="14"/>
  <c r="BB6" i="14"/>
  <c r="BB6" i="15" l="1"/>
  <c r="BB220" i="15"/>
  <c r="BB218" i="15"/>
  <c r="BB216" i="15"/>
  <c r="BB214" i="15"/>
  <c r="BB212" i="15"/>
  <c r="BB210" i="15"/>
  <c r="BB206" i="15"/>
  <c r="BB196" i="15"/>
  <c r="BB187" i="15"/>
  <c r="BB185" i="15"/>
  <c r="BB183" i="15"/>
  <c r="BB181" i="15"/>
  <c r="BB179" i="15"/>
  <c r="BB177" i="15"/>
  <c r="BB174" i="15"/>
  <c r="BB164" i="15"/>
  <c r="BB155" i="15"/>
  <c r="BB153" i="15"/>
  <c r="BB151" i="15"/>
  <c r="BB149" i="15"/>
  <c r="BB146" i="15"/>
  <c r="BB135" i="15"/>
  <c r="BB133" i="15"/>
  <c r="BB130" i="15"/>
  <c r="BB119" i="15"/>
  <c r="BB117" i="15"/>
  <c r="BB114" i="15"/>
  <c r="BB103" i="15"/>
  <c r="BB101" i="15"/>
  <c r="BB98" i="15"/>
  <c r="BB87" i="15"/>
  <c r="BB85" i="15"/>
  <c r="BB82" i="15"/>
  <c r="BB71" i="15"/>
  <c r="BB69" i="15"/>
  <c r="BB66" i="15"/>
  <c r="BB55" i="15"/>
  <c r="BB53" i="15"/>
  <c r="BB50" i="15"/>
  <c r="BB39" i="15"/>
  <c r="BB37" i="15"/>
  <c r="BB34" i="15"/>
  <c r="BB30" i="15"/>
  <c r="BB19" i="15"/>
  <c r="BB17" i="15"/>
  <c r="BB213" i="15"/>
  <c r="BB203" i="15"/>
  <c r="BB201" i="15"/>
  <c r="BB199" i="15"/>
  <c r="BB197" i="15"/>
  <c r="BB195" i="15"/>
  <c r="BB193" i="15"/>
  <c r="BB190" i="15"/>
  <c r="BB180" i="15"/>
  <c r="BB171" i="15"/>
  <c r="BB169" i="15"/>
  <c r="BB167" i="15"/>
  <c r="BB165" i="15"/>
  <c r="BB163" i="15"/>
  <c r="BB161" i="15"/>
  <c r="BB158" i="15"/>
  <c r="BB143" i="15"/>
  <c r="BB141" i="15"/>
  <c r="BB138" i="15"/>
  <c r="BB127" i="15"/>
  <c r="BB125" i="15"/>
  <c r="BB122" i="15"/>
  <c r="BB111" i="15"/>
  <c r="BB109" i="15"/>
  <c r="BB106" i="15"/>
  <c r="BB95" i="15"/>
  <c r="BB93" i="15"/>
  <c r="BB90" i="15"/>
  <c r="BB79" i="15"/>
  <c r="BB77" i="15"/>
  <c r="BB74" i="15"/>
  <c r="BB63" i="15"/>
  <c r="BB61" i="15"/>
  <c r="BB58" i="15"/>
  <c r="BB47" i="15"/>
  <c r="BB45" i="15"/>
  <c r="BB42" i="15"/>
  <c r="BB16" i="15"/>
  <c r="BB210" i="16"/>
  <c r="BB149" i="16"/>
  <c r="BB133" i="16"/>
  <c r="BB117" i="16"/>
  <c r="BB93" i="16"/>
  <c r="BB27" i="15"/>
  <c r="BB25" i="15"/>
  <c r="BB22" i="15"/>
  <c r="BB11" i="15"/>
  <c r="BB7" i="15"/>
  <c r="BB220" i="16"/>
  <c r="BB211" i="16"/>
  <c r="BB205" i="16"/>
  <c r="BB203" i="16"/>
  <c r="BB198" i="16"/>
  <c r="BB195" i="16"/>
  <c r="BB190" i="16"/>
  <c r="BB187" i="16"/>
  <c r="BB182" i="16"/>
  <c r="BB179" i="16"/>
  <c r="BB174" i="16"/>
  <c r="BB171" i="16"/>
  <c r="BB166" i="16"/>
  <c r="BB163" i="16"/>
  <c r="BB158" i="16"/>
  <c r="BB155" i="16"/>
  <c r="BB150" i="16"/>
  <c r="BB145" i="16"/>
  <c r="BB143" i="16"/>
  <c r="BB129" i="16"/>
  <c r="BB216" i="16"/>
  <c r="BB206" i="16"/>
  <c r="BB146" i="16"/>
  <c r="BB139" i="16"/>
  <c r="BB130" i="16"/>
  <c r="BB123" i="16"/>
  <c r="BB114" i="16"/>
  <c r="BB112" i="16"/>
  <c r="BB110" i="16"/>
  <c r="BB108" i="16"/>
  <c r="BB106" i="16"/>
  <c r="BB104" i="16"/>
  <c r="BB90" i="16"/>
  <c r="BB88" i="16"/>
  <c r="BB220" i="18"/>
  <c r="BB218" i="18"/>
  <c r="BB215" i="18"/>
  <c r="BB203" i="18"/>
  <c r="BB201" i="18"/>
  <c r="BB198" i="18"/>
  <c r="BB187" i="18"/>
  <c r="BB185" i="18"/>
  <c r="BB182" i="18"/>
  <c r="BB171" i="18"/>
  <c r="BB169" i="18"/>
  <c r="BB166" i="18"/>
  <c r="BB155" i="18"/>
  <c r="BB153" i="18"/>
  <c r="BB150" i="18"/>
  <c r="BB139" i="18"/>
  <c r="BB137" i="18"/>
  <c r="BB134" i="18"/>
  <c r="BB123" i="18"/>
  <c r="BB121" i="18"/>
  <c r="BB118" i="18"/>
  <c r="BB107" i="18"/>
  <c r="BB105" i="18"/>
  <c r="BB102" i="18"/>
  <c r="BB91" i="18"/>
  <c r="BB83" i="18"/>
  <c r="BB73" i="18"/>
  <c r="BB65" i="18"/>
  <c r="BB57" i="18"/>
  <c r="BB49" i="18"/>
  <c r="BB41" i="18"/>
  <c r="BB39" i="18"/>
  <c r="BB31" i="18"/>
  <c r="BB29" i="18"/>
  <c r="BB26" i="18"/>
  <c r="BB7" i="18"/>
  <c r="BB212" i="18"/>
  <c r="BB210" i="18"/>
  <c r="BB206" i="18"/>
  <c r="BB195" i="18"/>
  <c r="BB193" i="18"/>
  <c r="BB190" i="18"/>
  <c r="BB179" i="18"/>
  <c r="BB177" i="18"/>
  <c r="BB174" i="18"/>
  <c r="BB163" i="18"/>
  <c r="BB161" i="18"/>
  <c r="BB158" i="18"/>
  <c r="BB147" i="18"/>
  <c r="BB145" i="18"/>
  <c r="BB142" i="18"/>
  <c r="BB131" i="18"/>
  <c r="BB129" i="18"/>
  <c r="BB126" i="18"/>
  <c r="BB115" i="18"/>
  <c r="BB113" i="18"/>
  <c r="BB110" i="18"/>
  <c r="BB99" i="18"/>
  <c r="BB97" i="18"/>
  <c r="BB94" i="18"/>
  <c r="BB87" i="18"/>
  <c r="BB79" i="18"/>
  <c r="BB77" i="18"/>
  <c r="BB69" i="18"/>
  <c r="BB61" i="18"/>
  <c r="BB53" i="18"/>
  <c r="BB45" i="18"/>
  <c r="BB35" i="18"/>
  <c r="BB23" i="18"/>
  <c r="BB13" i="18"/>
  <c r="BB11" i="18"/>
  <c r="BB16" i="18"/>
  <c r="BB170" i="21"/>
  <c r="BB90" i="21"/>
  <c r="BB263" i="21"/>
  <c r="BB138" i="21"/>
  <c r="BB74" i="21"/>
  <c r="BB12" i="21"/>
  <c r="BB363" i="21"/>
  <c r="BB315" i="21"/>
  <c r="BB313" i="21"/>
  <c r="BB162" i="21"/>
  <c r="BB154" i="21"/>
  <c r="BB331" i="21"/>
  <c r="BB329" i="21"/>
  <c r="BB267" i="21"/>
  <c r="BB261" i="21"/>
  <c r="BB380" i="21"/>
  <c r="BB369" i="21"/>
  <c r="BB347" i="21"/>
  <c r="BB345" i="21"/>
  <c r="BB343" i="21"/>
  <c r="BB336" i="21"/>
  <c r="BB334" i="21"/>
  <c r="BB332" i="21"/>
  <c r="BB323" i="21"/>
  <c r="BB303" i="21"/>
  <c r="BB283" i="21"/>
  <c r="BB281" i="21"/>
  <c r="BB279" i="21"/>
  <c r="BB272" i="21"/>
  <c r="BB270" i="21"/>
  <c r="BB268" i="21"/>
  <c r="BB266" i="21"/>
  <c r="BB264" i="21"/>
  <c r="BB262" i="21"/>
  <c r="BB260" i="21"/>
  <c r="BB251" i="21"/>
  <c r="BB247" i="21"/>
  <c r="BB245" i="21"/>
  <c r="BB233" i="21"/>
  <c r="BB216" i="21"/>
  <c r="BB214" i="21"/>
  <c r="BB212" i="21"/>
  <c r="BB202" i="21"/>
  <c r="BB194" i="21"/>
  <c r="BB184" i="21"/>
  <c r="BB143" i="21"/>
  <c r="BB141" i="21"/>
  <c r="BB139" i="21"/>
  <c r="BB135" i="21"/>
  <c r="BB133" i="21"/>
  <c r="BB131" i="21"/>
  <c r="BB122" i="21"/>
  <c r="BB112" i="21"/>
  <c r="BB104" i="21"/>
  <c r="BB79" i="21"/>
  <c r="BB77" i="21"/>
  <c r="BB75" i="21"/>
  <c r="BB71" i="21"/>
  <c r="BB69" i="21"/>
  <c r="BB67" i="21"/>
  <c r="BB58" i="21"/>
  <c r="BB48" i="21"/>
  <c r="BB40" i="21"/>
  <c r="BB15" i="21"/>
  <c r="BB55" i="21"/>
  <c r="BB53" i="21"/>
  <c r="BB51" i="21"/>
  <c r="BB32" i="21"/>
  <c r="BB26" i="21"/>
  <c r="BB24" i="21"/>
  <c r="BB249" i="21"/>
  <c r="BB240" i="21"/>
  <c r="BB238" i="21"/>
  <c r="BB236" i="21"/>
  <c r="BB231" i="21"/>
  <c r="BB229" i="21"/>
  <c r="BB6" i="21"/>
  <c r="BB378" i="21"/>
  <c r="BB376" i="21"/>
  <c r="BB265" i="21"/>
  <c r="BB256" i="21"/>
  <c r="BB254" i="21"/>
  <c r="BB252" i="21"/>
  <c r="BB234" i="21"/>
  <c r="BB377" i="21"/>
  <c r="BB370" i="21"/>
  <c r="BB368" i="21"/>
  <c r="BB361" i="21"/>
  <c r="BB354" i="21"/>
  <c r="BB352" i="21"/>
  <c r="BB340" i="21"/>
  <c r="BB333" i="21"/>
  <c r="BB324" i="21"/>
  <c r="BB317" i="21"/>
  <c r="BB308" i="21"/>
  <c r="BB301" i="21"/>
  <c r="BB292" i="21"/>
  <c r="BB285" i="21"/>
  <c r="BB276" i="21"/>
  <c r="BB269" i="21"/>
  <c r="BB258" i="21"/>
  <c r="BB255" i="21"/>
  <c r="BB253" i="21"/>
  <c r="BB242" i="21"/>
  <c r="BB239" i="21"/>
  <c r="BB237" i="21"/>
  <c r="BB226" i="21"/>
  <c r="BB223" i="21"/>
  <c r="BB221" i="21"/>
  <c r="BB210" i="21"/>
  <c r="BB206" i="21"/>
  <c r="BB204" i="21"/>
  <c r="BB193" i="21"/>
  <c r="BB190" i="21"/>
  <c r="BB188" i="21"/>
  <c r="BB177" i="21"/>
  <c r="BB174" i="21"/>
  <c r="BB172" i="21"/>
  <c r="BB161" i="21"/>
  <c r="BB158" i="21"/>
  <c r="BB156" i="21"/>
  <c r="BB145" i="21"/>
  <c r="BB142" i="21"/>
  <c r="BB140" i="21"/>
  <c r="BB129" i="21"/>
  <c r="BB126" i="21"/>
  <c r="BB124" i="21"/>
  <c r="BB113" i="21"/>
  <c r="BB110" i="21"/>
  <c r="BB108" i="21"/>
  <c r="BB97" i="21"/>
  <c r="BB94" i="21"/>
  <c r="BB92" i="21"/>
  <c r="BB81" i="21"/>
  <c r="BB78" i="21"/>
  <c r="BB76" i="21"/>
  <c r="BB65" i="21"/>
  <c r="BB62" i="21"/>
  <c r="BB60" i="21"/>
  <c r="BB49" i="21"/>
  <c r="BB46" i="21"/>
  <c r="BB44" i="21"/>
  <c r="BB33" i="21"/>
  <c r="BB17" i="21"/>
  <c r="BB218" i="21"/>
  <c r="BB215" i="21"/>
  <c r="BB213" i="21"/>
  <c r="BB201" i="21"/>
  <c r="BB198" i="21"/>
  <c r="BB196" i="21"/>
  <c r="BB185" i="21"/>
  <c r="BB182" i="21"/>
  <c r="BB180" i="21"/>
  <c r="BB169" i="21"/>
  <c r="BB166" i="21"/>
  <c r="BB164" i="21"/>
  <c r="BB153" i="21"/>
  <c r="BB150" i="21"/>
  <c r="BB148" i="21"/>
  <c r="BB137" i="21"/>
  <c r="BB134" i="21"/>
  <c r="BB132" i="21"/>
  <c r="BB121" i="21"/>
  <c r="BB118" i="21"/>
  <c r="BB116" i="21"/>
  <c r="BB105" i="21"/>
  <c r="BB102" i="21"/>
  <c r="BB100" i="21"/>
  <c r="BB89" i="21"/>
  <c r="BB86" i="21"/>
  <c r="BB84" i="21"/>
  <c r="BB73" i="21"/>
  <c r="BB70" i="21"/>
  <c r="BB68" i="21"/>
  <c r="BB57" i="21"/>
  <c r="BB54" i="21"/>
  <c r="BB52" i="21"/>
  <c r="BB41" i="21"/>
  <c r="BB38" i="21"/>
  <c r="BB36" i="21"/>
  <c r="BB25" i="21"/>
  <c r="BB22" i="21"/>
  <c r="BB20" i="21"/>
  <c r="BB13" i="21"/>
  <c r="BB11" i="21"/>
  <c r="BB23" i="21"/>
  <c r="BB21" i="21"/>
  <c r="BB19" i="21"/>
  <c r="BB7" i="21"/>
  <c r="BB338" i="21"/>
  <c r="BB322" i="21"/>
  <c r="BB306" i="21"/>
  <c r="BB290" i="21"/>
  <c r="BB274" i="21"/>
  <c r="BB342" i="21"/>
  <c r="BB326" i="21"/>
  <c r="BB310" i="21"/>
  <c r="BB294" i="21"/>
  <c r="BB278" i="21"/>
  <c r="BB346" i="21"/>
  <c r="BB330" i="21"/>
  <c r="BB314" i="21"/>
  <c r="BB298" i="21"/>
  <c r="BB282" i="21"/>
  <c r="BB6" i="18"/>
  <c r="BB211" i="15"/>
  <c r="BB194" i="15"/>
  <c r="BB178" i="15"/>
  <c r="BB162" i="15"/>
  <c r="BB205" i="15"/>
  <c r="BB191" i="15"/>
  <c r="BB189" i="15"/>
  <c r="BB175" i="15"/>
  <c r="BB173" i="15"/>
  <c r="BB159" i="15"/>
  <c r="BB157" i="15"/>
  <c r="BB205" i="14"/>
  <c r="BB189" i="14"/>
  <c r="BB214" i="14"/>
  <c r="BB197" i="14"/>
  <c r="BB7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70" i="5"/>
  <c r="BB71" i="5"/>
  <c r="BB72" i="5"/>
  <c r="BB73" i="5"/>
  <c r="BB74" i="5"/>
  <c r="BB75" i="5"/>
  <c r="BB76" i="5"/>
  <c r="BB77" i="5"/>
  <c r="BB78" i="5"/>
  <c r="BB79" i="5"/>
  <c r="BB80" i="5"/>
  <c r="BB82" i="5"/>
  <c r="BB83" i="5"/>
  <c r="BB84" i="5"/>
  <c r="BB86" i="5"/>
  <c r="BB87" i="5"/>
  <c r="BB88" i="5"/>
  <c r="BB89" i="5"/>
  <c r="BB90" i="5"/>
  <c r="BB91" i="5"/>
  <c r="BB92" i="5"/>
  <c r="BB93" i="5"/>
  <c r="BB94" i="5"/>
  <c r="BB95" i="5"/>
  <c r="BB96" i="5"/>
  <c r="BB98" i="5"/>
  <c r="BB99" i="5"/>
  <c r="BB100" i="5"/>
  <c r="BB102" i="5"/>
  <c r="BB103" i="5"/>
  <c r="BB104" i="5"/>
  <c r="BB105" i="5"/>
  <c r="BB106" i="5"/>
  <c r="BB107" i="5"/>
  <c r="BB108" i="5"/>
  <c r="BB109" i="5"/>
  <c r="BB110" i="5"/>
  <c r="BB111" i="5"/>
  <c r="BB112" i="5"/>
  <c r="BB114" i="5"/>
  <c r="BB115" i="5"/>
  <c r="BB116" i="5"/>
  <c r="BB118" i="5"/>
  <c r="BB119" i="5"/>
  <c r="BB120" i="5"/>
  <c r="BB121" i="5"/>
  <c r="BB122" i="5"/>
  <c r="BB123" i="5"/>
  <c r="BB124" i="5"/>
  <c r="BB126" i="5"/>
  <c r="BB127" i="5"/>
  <c r="BB128" i="5"/>
  <c r="BB130" i="5"/>
  <c r="BB131" i="5"/>
  <c r="BB132" i="5"/>
  <c r="BB134" i="5"/>
  <c r="BB135" i="5"/>
  <c r="BB136" i="5"/>
  <c r="BB137" i="5"/>
  <c r="BB138" i="5"/>
  <c r="BB139" i="5"/>
  <c r="BB140" i="5"/>
  <c r="BB142" i="5"/>
  <c r="BB143" i="5"/>
  <c r="BB146" i="5"/>
  <c r="BB147" i="5"/>
  <c r="BB150" i="5"/>
  <c r="BB151" i="5"/>
  <c r="BB154" i="5"/>
  <c r="BB155" i="5"/>
  <c r="BB157" i="5"/>
  <c r="BB158" i="5"/>
  <c r="BB159" i="5"/>
  <c r="BB160" i="5"/>
  <c r="BB161" i="5"/>
  <c r="BB162" i="5"/>
  <c r="BB163" i="5"/>
  <c r="BB165" i="5"/>
  <c r="BB166" i="5"/>
  <c r="BB167" i="5"/>
  <c r="BB169" i="5"/>
  <c r="BB170" i="5"/>
  <c r="BB171" i="5"/>
  <c r="BB172" i="5"/>
  <c r="BB173" i="5"/>
  <c r="BB174" i="5"/>
  <c r="BB175" i="5"/>
  <c r="BB176" i="5"/>
  <c r="BB177" i="5"/>
  <c r="BB178" i="5"/>
  <c r="BB179" i="5"/>
  <c r="BB181" i="5"/>
  <c r="BB182" i="5"/>
  <c r="BB183" i="5"/>
  <c r="BB185" i="5"/>
  <c r="BB186" i="5"/>
  <c r="BB187" i="5"/>
  <c r="BB188" i="5"/>
  <c r="BB189" i="5"/>
  <c r="BB190" i="5"/>
  <c r="BB191" i="5"/>
  <c r="BB192" i="5"/>
  <c r="BB193" i="5"/>
  <c r="BB194" i="5"/>
  <c r="BB195" i="5"/>
  <c r="BB197" i="5"/>
  <c r="BB198" i="5"/>
  <c r="BB199" i="5"/>
  <c r="BB201" i="5"/>
  <c r="BB202" i="5"/>
  <c r="BB203" i="5"/>
  <c r="BB204" i="5"/>
  <c r="BB205" i="5"/>
  <c r="BB206" i="5"/>
  <c r="BB207" i="5"/>
  <c r="BB209" i="5"/>
  <c r="BB210" i="5"/>
  <c r="BB211" i="5"/>
  <c r="BB212" i="5"/>
  <c r="BB214" i="5"/>
  <c r="BB215" i="5"/>
  <c r="BB216" i="5"/>
  <c r="BB218" i="5"/>
  <c r="BB219" i="5"/>
  <c r="BB220" i="5"/>
  <c r="BB221" i="5"/>
  <c r="BB6" i="5"/>
  <c r="BB213" i="5" l="1"/>
  <c r="BB196" i="5"/>
  <c r="BB180" i="5"/>
  <c r="BB164" i="5"/>
  <c r="BB152" i="5"/>
  <c r="BB149" i="5"/>
  <c r="BB144" i="5"/>
  <c r="BB141" i="5"/>
  <c r="BB125" i="5"/>
  <c r="BB217" i="5"/>
  <c r="BB200" i="5"/>
  <c r="BB184" i="5"/>
  <c r="BB168" i="5"/>
  <c r="BB156" i="5"/>
  <c r="BB153" i="5"/>
  <c r="BB148" i="5"/>
  <c r="BB145" i="5"/>
  <c r="BB133" i="5"/>
  <c r="BB117" i="5"/>
  <c r="BB101" i="5"/>
  <c r="BB85" i="5"/>
  <c r="BB69" i="5"/>
  <c r="BB129" i="5"/>
  <c r="BB113" i="5"/>
  <c r="BB97" i="5"/>
  <c r="BB81" i="5"/>
  <c r="AY394" i="21"/>
  <c r="AY393" i="21"/>
  <c r="AY392" i="21"/>
  <c r="AY391" i="21"/>
  <c r="AY390" i="21"/>
  <c r="AY389" i="21"/>
  <c r="AY388" i="21"/>
  <c r="AY387" i="21"/>
  <c r="AY386" i="21"/>
  <c r="AD394" i="5" l="1"/>
  <c r="AD393" i="5"/>
  <c r="AD391" i="5"/>
  <c r="AD390" i="5"/>
  <c r="AD389" i="5"/>
  <c r="AD388" i="5"/>
  <c r="AD387" i="5"/>
  <c r="AD386" i="5"/>
  <c r="AA394" i="5"/>
  <c r="AA393" i="5"/>
  <c r="AA392" i="5"/>
  <c r="AA391" i="5"/>
  <c r="AA390" i="5"/>
  <c r="AA389" i="5"/>
  <c r="AA388" i="5"/>
  <c r="AA387" i="5"/>
  <c r="AA386" i="5"/>
  <c r="X394" i="5"/>
  <c r="X393" i="5"/>
  <c r="X392" i="5"/>
  <c r="X391" i="5"/>
  <c r="X390" i="5"/>
  <c r="X389" i="5"/>
  <c r="X388" i="5"/>
  <c r="X387" i="5"/>
  <c r="X386" i="5"/>
  <c r="U394" i="5"/>
  <c r="U393" i="5"/>
  <c r="U392" i="5"/>
  <c r="U391" i="5"/>
  <c r="U390" i="5"/>
  <c r="U389" i="5"/>
  <c r="U388" i="5"/>
  <c r="U387" i="5"/>
  <c r="U386" i="5"/>
  <c r="R394" i="5"/>
  <c r="R393" i="5"/>
  <c r="R392" i="5"/>
  <c r="R391" i="5"/>
  <c r="R390" i="5"/>
  <c r="R389" i="5"/>
  <c r="R388" i="5"/>
  <c r="R387" i="5"/>
  <c r="R386" i="5"/>
  <c r="O394" i="5"/>
  <c r="O393" i="5"/>
  <c r="O392" i="5"/>
  <c r="O391" i="5"/>
  <c r="O390" i="5"/>
  <c r="O389" i="5"/>
  <c r="O388" i="5"/>
  <c r="O387" i="5"/>
  <c r="O386" i="5"/>
  <c r="L394" i="5"/>
  <c r="L393" i="5"/>
  <c r="L392" i="5"/>
  <c r="L391" i="5"/>
  <c r="L390" i="5"/>
  <c r="L389" i="5"/>
  <c r="L388" i="5"/>
  <c r="L387" i="5"/>
  <c r="L386" i="5"/>
  <c r="I394" i="5"/>
  <c r="I393" i="5"/>
  <c r="I392" i="5"/>
  <c r="I391" i="5"/>
  <c r="I390" i="5"/>
  <c r="I389" i="5"/>
  <c r="I388" i="5"/>
  <c r="I387" i="5"/>
  <c r="I386" i="5"/>
  <c r="F394" i="5"/>
  <c r="F393" i="5"/>
  <c r="F392" i="5"/>
  <c r="F391" i="5"/>
  <c r="F390" i="5"/>
  <c r="F389" i="5"/>
  <c r="F388" i="5"/>
  <c r="F387" i="5"/>
  <c r="F386" i="5"/>
  <c r="AD394" i="14"/>
  <c r="AD393" i="14"/>
  <c r="AD391" i="14"/>
  <c r="AD390" i="14"/>
  <c r="AD389" i="14"/>
  <c r="AD388" i="14"/>
  <c r="AD387" i="14"/>
  <c r="AD386" i="14"/>
  <c r="AA394" i="14"/>
  <c r="AA393" i="14"/>
  <c r="AA392" i="14"/>
  <c r="AA391" i="14"/>
  <c r="AA390" i="14"/>
  <c r="AA389" i="14"/>
  <c r="AA388" i="14"/>
  <c r="AA387" i="14"/>
  <c r="AA386" i="14"/>
  <c r="X394" i="14"/>
  <c r="X393" i="14"/>
  <c r="X392" i="14"/>
  <c r="X391" i="14"/>
  <c r="X390" i="14"/>
  <c r="X389" i="14"/>
  <c r="X388" i="14"/>
  <c r="X387" i="14"/>
  <c r="X386" i="14"/>
  <c r="U394" i="14"/>
  <c r="U393" i="14"/>
  <c r="U392" i="14"/>
  <c r="U391" i="14"/>
  <c r="U390" i="14"/>
  <c r="U389" i="14"/>
  <c r="U388" i="14"/>
  <c r="U387" i="14"/>
  <c r="U386" i="14"/>
  <c r="R394" i="14"/>
  <c r="R393" i="14"/>
  <c r="R392" i="14"/>
  <c r="R391" i="14"/>
  <c r="R390" i="14"/>
  <c r="R389" i="14"/>
  <c r="R388" i="14"/>
  <c r="R387" i="14"/>
  <c r="R386" i="14"/>
  <c r="O394" i="14"/>
  <c r="O393" i="14"/>
  <c r="O392" i="14"/>
  <c r="O391" i="14"/>
  <c r="O390" i="14"/>
  <c r="O389" i="14"/>
  <c r="O388" i="14"/>
  <c r="O387" i="14"/>
  <c r="O386" i="14"/>
  <c r="L394" i="14"/>
  <c r="L393" i="14"/>
  <c r="L392" i="14"/>
  <c r="L391" i="14"/>
  <c r="L390" i="14"/>
  <c r="L389" i="14"/>
  <c r="L388" i="14"/>
  <c r="L387" i="14"/>
  <c r="L386" i="14"/>
  <c r="I394" i="14"/>
  <c r="I393" i="14"/>
  <c r="I392" i="14"/>
  <c r="I391" i="14"/>
  <c r="I390" i="14"/>
  <c r="I389" i="14"/>
  <c r="I388" i="14"/>
  <c r="I387" i="14"/>
  <c r="I386" i="14"/>
  <c r="F394" i="14"/>
  <c r="F393" i="14"/>
  <c r="F392" i="14"/>
  <c r="F391" i="14"/>
  <c r="F390" i="14"/>
  <c r="F389" i="14"/>
  <c r="F388" i="14"/>
  <c r="F387" i="14"/>
  <c r="F386" i="14"/>
  <c r="AD394" i="15"/>
  <c r="AD393" i="15"/>
  <c r="AD391" i="15"/>
  <c r="AD390" i="15"/>
  <c r="AD389" i="15"/>
  <c r="AD388" i="15"/>
  <c r="AD387" i="15"/>
  <c r="AD386" i="15"/>
  <c r="AA394" i="15"/>
  <c r="AA393" i="15"/>
  <c r="AA392" i="15"/>
  <c r="AA391" i="15"/>
  <c r="AA390" i="15"/>
  <c r="AA389" i="15"/>
  <c r="AA388" i="15"/>
  <c r="AA387" i="15"/>
  <c r="AA386" i="15"/>
  <c r="X394" i="15"/>
  <c r="X393" i="15"/>
  <c r="X392" i="15"/>
  <c r="X391" i="15"/>
  <c r="X390" i="15"/>
  <c r="X389" i="15"/>
  <c r="X388" i="15"/>
  <c r="X387" i="15"/>
  <c r="X386" i="15"/>
  <c r="U394" i="15"/>
  <c r="U393" i="15"/>
  <c r="U392" i="15"/>
  <c r="U391" i="15"/>
  <c r="U390" i="15"/>
  <c r="U389" i="15"/>
  <c r="U388" i="15"/>
  <c r="U387" i="15"/>
  <c r="U386" i="15"/>
  <c r="R394" i="15"/>
  <c r="R393" i="15"/>
  <c r="R392" i="15"/>
  <c r="R391" i="15"/>
  <c r="R390" i="15"/>
  <c r="R389" i="15"/>
  <c r="R388" i="15"/>
  <c r="R387" i="15"/>
  <c r="R386" i="15"/>
  <c r="O394" i="15"/>
  <c r="O393" i="15"/>
  <c r="O392" i="15"/>
  <c r="O391" i="15"/>
  <c r="O390" i="15"/>
  <c r="O389" i="15"/>
  <c r="O388" i="15"/>
  <c r="O387" i="15"/>
  <c r="O386" i="15"/>
  <c r="L394" i="15"/>
  <c r="L393" i="15"/>
  <c r="L392" i="15"/>
  <c r="L391" i="15"/>
  <c r="L390" i="15"/>
  <c r="L389" i="15"/>
  <c r="L388" i="15"/>
  <c r="L387" i="15"/>
  <c r="L386" i="15"/>
  <c r="I394" i="15"/>
  <c r="I393" i="15"/>
  <c r="I392" i="15"/>
  <c r="I391" i="15"/>
  <c r="I390" i="15"/>
  <c r="I389" i="15"/>
  <c r="I388" i="15"/>
  <c r="I387" i="15"/>
  <c r="I386" i="15"/>
  <c r="F394" i="15"/>
  <c r="F393" i="15"/>
  <c r="F392" i="15"/>
  <c r="F391" i="15"/>
  <c r="F390" i="15"/>
  <c r="F389" i="15"/>
  <c r="F388" i="15"/>
  <c r="F387" i="15"/>
  <c r="F386" i="15"/>
  <c r="AD394" i="16"/>
  <c r="AD393" i="16"/>
  <c r="AD391" i="16"/>
  <c r="AD390" i="16"/>
  <c r="AD389" i="16"/>
  <c r="AD388" i="16"/>
  <c r="AD387" i="16"/>
  <c r="AD386" i="16"/>
  <c r="AA394" i="16"/>
  <c r="AA393" i="16"/>
  <c r="AA392" i="16"/>
  <c r="AA391" i="16"/>
  <c r="AA390" i="16"/>
  <c r="AA389" i="16"/>
  <c r="AA388" i="16"/>
  <c r="AA387" i="16"/>
  <c r="AA386" i="16"/>
  <c r="X394" i="16"/>
  <c r="X393" i="16"/>
  <c r="X392" i="16"/>
  <c r="X391" i="16"/>
  <c r="X390" i="16"/>
  <c r="X389" i="16"/>
  <c r="X388" i="16"/>
  <c r="X387" i="16"/>
  <c r="X386" i="16"/>
  <c r="U394" i="16"/>
  <c r="U393" i="16"/>
  <c r="U392" i="16"/>
  <c r="U391" i="16"/>
  <c r="U390" i="16"/>
  <c r="U389" i="16"/>
  <c r="U388" i="16"/>
  <c r="U387" i="16"/>
  <c r="U386" i="16"/>
  <c r="R394" i="16"/>
  <c r="R393" i="16"/>
  <c r="R392" i="16"/>
  <c r="R391" i="16"/>
  <c r="R390" i="16"/>
  <c r="R389" i="16"/>
  <c r="R388" i="16"/>
  <c r="R387" i="16"/>
  <c r="R386" i="16"/>
  <c r="O394" i="16"/>
  <c r="O393" i="16"/>
  <c r="O392" i="16"/>
  <c r="O391" i="16"/>
  <c r="O390" i="16"/>
  <c r="O389" i="16"/>
  <c r="O388" i="16"/>
  <c r="O387" i="16"/>
  <c r="O386" i="16"/>
  <c r="L394" i="16"/>
  <c r="L393" i="16"/>
  <c r="L392" i="16"/>
  <c r="L391" i="16"/>
  <c r="L390" i="16"/>
  <c r="L389" i="16"/>
  <c r="L388" i="16"/>
  <c r="L387" i="16"/>
  <c r="L386" i="16"/>
  <c r="I394" i="16"/>
  <c r="I393" i="16"/>
  <c r="I392" i="16"/>
  <c r="I391" i="16"/>
  <c r="I390" i="16"/>
  <c r="I389" i="16"/>
  <c r="I388" i="16"/>
  <c r="I387" i="16"/>
  <c r="I386" i="16"/>
  <c r="F394" i="16"/>
  <c r="F393" i="16"/>
  <c r="F392" i="16"/>
  <c r="F391" i="16"/>
  <c r="F390" i="16"/>
  <c r="F389" i="16"/>
  <c r="F388" i="16"/>
  <c r="F387" i="16"/>
  <c r="F386" i="16"/>
  <c r="AD394" i="17"/>
  <c r="AD393" i="17"/>
  <c r="AD391" i="17"/>
  <c r="AD390" i="17"/>
  <c r="AD389" i="17"/>
  <c r="AD388" i="17"/>
  <c r="AD387" i="17"/>
  <c r="AD386" i="17"/>
  <c r="AA394" i="17"/>
  <c r="AA393" i="17"/>
  <c r="AA392" i="17"/>
  <c r="AA391" i="17"/>
  <c r="AA390" i="17"/>
  <c r="AA389" i="17"/>
  <c r="AA388" i="17"/>
  <c r="AA387" i="17"/>
  <c r="AA386" i="17"/>
  <c r="X394" i="17"/>
  <c r="X393" i="17"/>
  <c r="X392" i="17"/>
  <c r="X391" i="17"/>
  <c r="X390" i="17"/>
  <c r="X389" i="17"/>
  <c r="X388" i="17"/>
  <c r="X387" i="17"/>
  <c r="X386" i="17"/>
  <c r="U394" i="17"/>
  <c r="U393" i="17"/>
  <c r="U392" i="17"/>
  <c r="U391" i="17"/>
  <c r="U390" i="17"/>
  <c r="U389" i="17"/>
  <c r="U388" i="17"/>
  <c r="U387" i="17"/>
  <c r="U386" i="17"/>
  <c r="R394" i="17"/>
  <c r="R393" i="17"/>
  <c r="R392" i="17"/>
  <c r="R391" i="17"/>
  <c r="R390" i="17"/>
  <c r="R389" i="17"/>
  <c r="R388" i="17"/>
  <c r="R387" i="17"/>
  <c r="R386" i="17"/>
  <c r="O394" i="17"/>
  <c r="O393" i="17"/>
  <c r="O392" i="17"/>
  <c r="O391" i="17"/>
  <c r="O390" i="17"/>
  <c r="O389" i="17"/>
  <c r="O388" i="17"/>
  <c r="O387" i="17"/>
  <c r="O386" i="17"/>
  <c r="L394" i="17"/>
  <c r="L393" i="17"/>
  <c r="L392" i="17"/>
  <c r="L391" i="17"/>
  <c r="L390" i="17"/>
  <c r="L389" i="17"/>
  <c r="L388" i="17"/>
  <c r="L387" i="17"/>
  <c r="L386" i="17"/>
  <c r="I394" i="17"/>
  <c r="I393" i="17"/>
  <c r="I392" i="17"/>
  <c r="I391" i="17"/>
  <c r="I390" i="17"/>
  <c r="I389" i="17"/>
  <c r="I388" i="17"/>
  <c r="I387" i="17"/>
  <c r="I386" i="17"/>
  <c r="F394" i="17"/>
  <c r="F393" i="17"/>
  <c r="F392" i="17"/>
  <c r="F391" i="17"/>
  <c r="F390" i="17"/>
  <c r="F389" i="17"/>
  <c r="F388" i="17"/>
  <c r="F387" i="17"/>
  <c r="F386" i="17"/>
  <c r="AD394" i="18"/>
  <c r="AD393" i="18"/>
  <c r="AD391" i="18"/>
  <c r="AD390" i="18"/>
  <c r="AD389" i="18"/>
  <c r="AD388" i="18"/>
  <c r="AD387" i="18"/>
  <c r="AD386" i="18"/>
  <c r="AA394" i="18"/>
  <c r="AA393" i="18"/>
  <c r="AA392" i="18"/>
  <c r="AA391" i="18"/>
  <c r="AA390" i="18"/>
  <c r="AA389" i="18"/>
  <c r="AA388" i="18"/>
  <c r="AA387" i="18"/>
  <c r="AA386" i="18"/>
  <c r="X394" i="18"/>
  <c r="X393" i="18"/>
  <c r="X392" i="18"/>
  <c r="X391" i="18"/>
  <c r="X390" i="18"/>
  <c r="X389" i="18"/>
  <c r="X388" i="18"/>
  <c r="X387" i="18"/>
  <c r="X386" i="18"/>
  <c r="U394" i="18"/>
  <c r="U393" i="18"/>
  <c r="U392" i="18"/>
  <c r="U391" i="18"/>
  <c r="U390" i="18"/>
  <c r="U389" i="18"/>
  <c r="U388" i="18"/>
  <c r="U387" i="18"/>
  <c r="U386" i="18"/>
  <c r="R394" i="18"/>
  <c r="R393" i="18"/>
  <c r="R392" i="18"/>
  <c r="R391" i="18"/>
  <c r="R390" i="18"/>
  <c r="R389" i="18"/>
  <c r="R388" i="18"/>
  <c r="R387" i="18"/>
  <c r="R386" i="18"/>
  <c r="O394" i="18"/>
  <c r="O393" i="18"/>
  <c r="O392" i="18"/>
  <c r="O391" i="18"/>
  <c r="O390" i="18"/>
  <c r="O389" i="18"/>
  <c r="O388" i="18"/>
  <c r="O387" i="18"/>
  <c r="O386" i="18"/>
  <c r="L394" i="18"/>
  <c r="L393" i="18"/>
  <c r="L392" i="18"/>
  <c r="L391" i="18"/>
  <c r="L390" i="18"/>
  <c r="L389" i="18"/>
  <c r="L388" i="18"/>
  <c r="L387" i="18"/>
  <c r="L386" i="18"/>
  <c r="I394" i="18"/>
  <c r="I393" i="18"/>
  <c r="I392" i="18"/>
  <c r="I391" i="18"/>
  <c r="I390" i="18"/>
  <c r="I389" i="18"/>
  <c r="I388" i="18"/>
  <c r="I387" i="18"/>
  <c r="I386" i="18"/>
  <c r="F394" i="18"/>
  <c r="F393" i="18"/>
  <c r="F392" i="18"/>
  <c r="F391" i="18"/>
  <c r="F390" i="18"/>
  <c r="F389" i="18"/>
  <c r="F388" i="18"/>
  <c r="F387" i="18"/>
  <c r="F386" i="18"/>
  <c r="AD394" i="19"/>
  <c r="AD391" i="19"/>
  <c r="AD390" i="19"/>
  <c r="AD389" i="19"/>
  <c r="AD388" i="19"/>
  <c r="AD387" i="19"/>
  <c r="AD386" i="19"/>
  <c r="AA394" i="19"/>
  <c r="AA393" i="19"/>
  <c r="AA392" i="19"/>
  <c r="AA391" i="19"/>
  <c r="AA390" i="19"/>
  <c r="AA389" i="19"/>
  <c r="AA388" i="19"/>
  <c r="AA387" i="19"/>
  <c r="AA386" i="19"/>
  <c r="X394" i="19"/>
  <c r="X393" i="19"/>
  <c r="X392" i="19"/>
  <c r="X391" i="19"/>
  <c r="X390" i="19"/>
  <c r="X389" i="19"/>
  <c r="X388" i="19"/>
  <c r="X387" i="19"/>
  <c r="X386" i="19"/>
  <c r="U394" i="19"/>
  <c r="U393" i="19"/>
  <c r="U392" i="19"/>
  <c r="U391" i="19"/>
  <c r="U390" i="19"/>
  <c r="U389" i="19"/>
  <c r="U388" i="19"/>
  <c r="U387" i="19"/>
  <c r="U386" i="19"/>
  <c r="R394" i="19"/>
  <c r="R393" i="19"/>
  <c r="R392" i="19"/>
  <c r="R391" i="19"/>
  <c r="R390" i="19"/>
  <c r="R389" i="19"/>
  <c r="R388" i="19"/>
  <c r="R387" i="19"/>
  <c r="R386" i="19"/>
  <c r="O394" i="19"/>
  <c r="O393" i="19"/>
  <c r="O392" i="19"/>
  <c r="O391" i="19"/>
  <c r="O390" i="19"/>
  <c r="O389" i="19"/>
  <c r="O388" i="19"/>
  <c r="O387" i="19"/>
  <c r="O386" i="19"/>
  <c r="L394" i="19"/>
  <c r="L393" i="19"/>
  <c r="L392" i="19"/>
  <c r="L391" i="19"/>
  <c r="L390" i="19"/>
  <c r="L389" i="19"/>
  <c r="L388" i="19"/>
  <c r="L387" i="19"/>
  <c r="L386" i="19"/>
  <c r="I394" i="19"/>
  <c r="I393" i="19"/>
  <c r="I392" i="19"/>
  <c r="I391" i="19"/>
  <c r="I390" i="19"/>
  <c r="I389" i="19"/>
  <c r="I388" i="19"/>
  <c r="I387" i="19"/>
  <c r="I386" i="19"/>
  <c r="F394" i="19"/>
  <c r="F393" i="19"/>
  <c r="F392" i="19"/>
  <c r="F391" i="19"/>
  <c r="F390" i="19"/>
  <c r="F389" i="19"/>
  <c r="F388" i="19"/>
  <c r="F387" i="19"/>
  <c r="F386" i="19"/>
  <c r="AD394" i="20"/>
  <c r="AD393" i="20"/>
  <c r="AD391" i="20"/>
  <c r="AD390" i="20"/>
  <c r="AD389" i="20"/>
  <c r="AD388" i="20"/>
  <c r="AD387" i="20"/>
  <c r="AD386" i="20"/>
  <c r="AA394" i="20"/>
  <c r="AA393" i="20"/>
  <c r="AA392" i="20"/>
  <c r="AA391" i="20"/>
  <c r="AA390" i="20"/>
  <c r="AA389" i="20"/>
  <c r="AA388" i="20"/>
  <c r="AA387" i="20"/>
  <c r="AA386" i="20"/>
  <c r="X394" i="20"/>
  <c r="X393" i="20"/>
  <c r="X392" i="20"/>
  <c r="X391" i="20"/>
  <c r="X390" i="20"/>
  <c r="X389" i="20"/>
  <c r="X388" i="20"/>
  <c r="X387" i="20"/>
  <c r="X386" i="20"/>
  <c r="U394" i="20"/>
  <c r="U393" i="20"/>
  <c r="U392" i="20"/>
  <c r="U391" i="20"/>
  <c r="U390" i="20"/>
  <c r="U389" i="20"/>
  <c r="U388" i="20"/>
  <c r="U387" i="20"/>
  <c r="U386" i="20"/>
  <c r="R394" i="20"/>
  <c r="R393" i="20"/>
  <c r="R392" i="20"/>
  <c r="R391" i="20"/>
  <c r="R390" i="20"/>
  <c r="R389" i="20"/>
  <c r="R388" i="20"/>
  <c r="R387" i="20"/>
  <c r="R386" i="20"/>
  <c r="O394" i="20"/>
  <c r="O393" i="20"/>
  <c r="O392" i="20"/>
  <c r="O391" i="20"/>
  <c r="O390" i="20"/>
  <c r="O389" i="20"/>
  <c r="O388" i="20"/>
  <c r="O387" i="20"/>
  <c r="O386" i="20"/>
  <c r="L394" i="20"/>
  <c r="L393" i="20"/>
  <c r="L392" i="20"/>
  <c r="L391" i="20"/>
  <c r="L390" i="20"/>
  <c r="L389" i="20"/>
  <c r="L388" i="20"/>
  <c r="L387" i="20"/>
  <c r="L386" i="20"/>
  <c r="I394" i="20"/>
  <c r="I393" i="20"/>
  <c r="I392" i="20"/>
  <c r="I391" i="20"/>
  <c r="I390" i="20"/>
  <c r="I389" i="20"/>
  <c r="I388" i="20"/>
  <c r="I387" i="20"/>
  <c r="I386" i="20"/>
  <c r="F394" i="20"/>
  <c r="F393" i="20"/>
  <c r="F392" i="20"/>
  <c r="F391" i="20"/>
  <c r="F390" i="20"/>
  <c r="F389" i="20"/>
  <c r="F388" i="20"/>
  <c r="F387" i="20"/>
  <c r="F386" i="20"/>
  <c r="AV394" i="21"/>
  <c r="AV393" i="21"/>
  <c r="AV392" i="21"/>
  <c r="AV391" i="21"/>
  <c r="AV390" i="21"/>
  <c r="AV389" i="21"/>
  <c r="AV388" i="21"/>
  <c r="AV387" i="21"/>
  <c r="AV386" i="21"/>
  <c r="AS394" i="21"/>
  <c r="AS393" i="21"/>
  <c r="AS392" i="21"/>
  <c r="AS391" i="21"/>
  <c r="AS390" i="21"/>
  <c r="AS389" i="21"/>
  <c r="AS388" i="21"/>
  <c r="AS387" i="21"/>
  <c r="AS386" i="21"/>
  <c r="AP394" i="21"/>
  <c r="AP393" i="21"/>
  <c r="AP392" i="21"/>
  <c r="AP391" i="21"/>
  <c r="AP390" i="21"/>
  <c r="AP389" i="21"/>
  <c r="AP388" i="21"/>
  <c r="AP387" i="21"/>
  <c r="AP386" i="21"/>
  <c r="AM394" i="21"/>
  <c r="AM393" i="21"/>
  <c r="AM392" i="21"/>
  <c r="AM391" i="21"/>
  <c r="AM390" i="21"/>
  <c r="AM389" i="21"/>
  <c r="AM388" i="21"/>
  <c r="AM387" i="21"/>
  <c r="AM386" i="21"/>
  <c r="AJ394" i="21"/>
  <c r="AJ393" i="21"/>
  <c r="AJ392" i="21"/>
  <c r="AJ391" i="21"/>
  <c r="AJ390" i="21"/>
  <c r="AJ389" i="21"/>
  <c r="AJ388" i="21"/>
  <c r="AJ387" i="21"/>
  <c r="AJ386" i="21"/>
  <c r="AG394" i="21"/>
  <c r="AG393" i="21"/>
  <c r="AG392" i="21"/>
  <c r="AG391" i="21"/>
  <c r="AG390" i="21"/>
  <c r="AG389" i="21"/>
  <c r="AG388" i="21"/>
  <c r="AG387" i="21"/>
  <c r="AG386" i="21"/>
  <c r="AD394" i="21"/>
  <c r="AD393" i="21"/>
  <c r="AD392" i="21"/>
  <c r="AD391" i="21"/>
  <c r="AD390" i="21"/>
  <c r="AD389" i="21"/>
  <c r="AD388" i="21"/>
  <c r="AD387" i="21"/>
  <c r="AD386" i="21"/>
  <c r="AA394" i="21"/>
  <c r="AA393" i="21"/>
  <c r="AA392" i="21"/>
  <c r="AA391" i="21"/>
  <c r="AA390" i="21"/>
  <c r="AA389" i="21"/>
  <c r="AA388" i="21"/>
  <c r="AA387" i="21"/>
  <c r="AA386" i="21"/>
  <c r="X394" i="21"/>
  <c r="X393" i="21"/>
  <c r="X392" i="21"/>
  <c r="X391" i="21"/>
  <c r="X390" i="21"/>
  <c r="X389" i="21"/>
  <c r="X388" i="21"/>
  <c r="X387" i="21"/>
  <c r="X386" i="21"/>
  <c r="U394" i="21"/>
  <c r="U393" i="21"/>
  <c r="U392" i="21"/>
  <c r="U391" i="21"/>
  <c r="U390" i="21"/>
  <c r="U389" i="21"/>
  <c r="U388" i="21"/>
  <c r="U387" i="21"/>
  <c r="U386" i="21"/>
  <c r="R394" i="21"/>
  <c r="R393" i="21"/>
  <c r="R392" i="21"/>
  <c r="R391" i="21"/>
  <c r="R390" i="21"/>
  <c r="R389" i="21"/>
  <c r="R388" i="21"/>
  <c r="R387" i="21"/>
  <c r="R386" i="21"/>
  <c r="O394" i="21"/>
  <c r="O393" i="21"/>
  <c r="O392" i="21"/>
  <c r="O391" i="21"/>
  <c r="O390" i="21"/>
  <c r="O389" i="21"/>
  <c r="O388" i="21"/>
  <c r="O387" i="21"/>
  <c r="O386" i="21"/>
  <c r="L394" i="21"/>
  <c r="L393" i="21"/>
  <c r="L392" i="21"/>
  <c r="L391" i="21"/>
  <c r="L390" i="21"/>
  <c r="L389" i="21"/>
  <c r="L388" i="21"/>
  <c r="L387" i="21"/>
  <c r="L386" i="21"/>
  <c r="I394" i="21"/>
  <c r="I393" i="21"/>
  <c r="I392" i="21"/>
  <c r="I391" i="21"/>
  <c r="I390" i="21"/>
  <c r="I389" i="21"/>
  <c r="I388" i="21"/>
  <c r="I387" i="21"/>
  <c r="I386" i="21"/>
  <c r="F387" i="21"/>
  <c r="F388" i="21"/>
  <c r="F389" i="21"/>
  <c r="F390" i="21"/>
  <c r="F391" i="21"/>
  <c r="F392" i="21"/>
  <c r="F393" i="21"/>
  <c r="F394" i="21"/>
  <c r="F386" i="21"/>
</calcChain>
</file>

<file path=xl/sharedStrings.xml><?xml version="1.0" encoding="utf-8"?>
<sst xmlns="http://schemas.openxmlformats.org/spreadsheetml/2006/main" count="81288" uniqueCount="843">
  <si>
    <t>00C</t>
  </si>
  <si>
    <t>00D</t>
  </si>
  <si>
    <t>00F</t>
  </si>
  <si>
    <t>00G</t>
  </si>
  <si>
    <t>00H</t>
  </si>
  <si>
    <t>00J</t>
  </si>
  <si>
    <t>00K</t>
  </si>
  <si>
    <t>00L</t>
  </si>
  <si>
    <t>00M</t>
  </si>
  <si>
    <t>00N</t>
  </si>
  <si>
    <t>00P</t>
  </si>
  <si>
    <t>00Q</t>
  </si>
  <si>
    <t>00R</t>
  </si>
  <si>
    <t>00T</t>
  </si>
  <si>
    <t>00V</t>
  </si>
  <si>
    <t>00W</t>
  </si>
  <si>
    <t>00X</t>
  </si>
  <si>
    <t>00Y</t>
  </si>
  <si>
    <t>01A</t>
  </si>
  <si>
    <t>01C</t>
  </si>
  <si>
    <t>01D</t>
  </si>
  <si>
    <t>01E</t>
  </si>
  <si>
    <t>01F</t>
  </si>
  <si>
    <t>01G</t>
  </si>
  <si>
    <t>01H</t>
  </si>
  <si>
    <t>01J</t>
  </si>
  <si>
    <t>01K</t>
  </si>
  <si>
    <t>01M</t>
  </si>
  <si>
    <t>01N</t>
  </si>
  <si>
    <t>01R</t>
  </si>
  <si>
    <t>01T</t>
  </si>
  <si>
    <t>01V</t>
  </si>
  <si>
    <t>01W</t>
  </si>
  <si>
    <t>01X</t>
  </si>
  <si>
    <t>01Y</t>
  </si>
  <si>
    <t>02A</t>
  </si>
  <si>
    <t>02D</t>
  </si>
  <si>
    <t>02E</t>
  </si>
  <si>
    <t>02F</t>
  </si>
  <si>
    <t>02G</t>
  </si>
  <si>
    <t>02H</t>
  </si>
  <si>
    <t>02M</t>
  </si>
  <si>
    <t>02N</t>
  </si>
  <si>
    <t>02P</t>
  </si>
  <si>
    <t>02Q</t>
  </si>
  <si>
    <t>02R</t>
  </si>
  <si>
    <t>02T</t>
  </si>
  <si>
    <t>02V</t>
  </si>
  <si>
    <t>02W</t>
  </si>
  <si>
    <t>02X</t>
  </si>
  <si>
    <t>02Y</t>
  </si>
  <si>
    <t>03A</t>
  </si>
  <si>
    <t>03C</t>
  </si>
  <si>
    <t>03D</t>
  </si>
  <si>
    <t>03E</t>
  </si>
  <si>
    <t>03F</t>
  </si>
  <si>
    <t>03G</t>
  </si>
  <si>
    <t>03H</t>
  </si>
  <si>
    <t>03J</t>
  </si>
  <si>
    <t>03K</t>
  </si>
  <si>
    <t>03L</t>
  </si>
  <si>
    <t>03M</t>
  </si>
  <si>
    <t>03N</t>
  </si>
  <si>
    <t>03Q</t>
  </si>
  <si>
    <t>03R</t>
  </si>
  <si>
    <t>03T</t>
  </si>
  <si>
    <t>03V</t>
  </si>
  <si>
    <t>03W</t>
  </si>
  <si>
    <t>03X</t>
  </si>
  <si>
    <t>03Y</t>
  </si>
  <si>
    <t>04C</t>
  </si>
  <si>
    <t>04D</t>
  </si>
  <si>
    <t>04E</t>
  </si>
  <si>
    <t>04F</t>
  </si>
  <si>
    <t>04G</t>
  </si>
  <si>
    <t>04H</t>
  </si>
  <si>
    <t>04J</t>
  </si>
  <si>
    <t>04K</t>
  </si>
  <si>
    <t>04L</t>
  </si>
  <si>
    <t>04M</t>
  </si>
  <si>
    <t>04N</t>
  </si>
  <si>
    <t>04Q</t>
  </si>
  <si>
    <t>04R</t>
  </si>
  <si>
    <t>04V</t>
  </si>
  <si>
    <t>04X</t>
  </si>
  <si>
    <t>04Y</t>
  </si>
  <si>
    <t>05A</t>
  </si>
  <si>
    <t>05C</t>
  </si>
  <si>
    <t>05D</t>
  </si>
  <si>
    <t>05F</t>
  </si>
  <si>
    <t>05G</t>
  </si>
  <si>
    <t>05H</t>
  </si>
  <si>
    <t>05J</t>
  </si>
  <si>
    <t>05L</t>
  </si>
  <si>
    <t>05N</t>
  </si>
  <si>
    <t>05P</t>
  </si>
  <si>
    <t>05Q</t>
  </si>
  <si>
    <t>05R</t>
  </si>
  <si>
    <t>05T</t>
  </si>
  <si>
    <t>05V</t>
  </si>
  <si>
    <t>05W</t>
  </si>
  <si>
    <t>05X</t>
  </si>
  <si>
    <t>05Y</t>
  </si>
  <si>
    <t>06A</t>
  </si>
  <si>
    <t>06D</t>
  </si>
  <si>
    <t>06F</t>
  </si>
  <si>
    <t>06H</t>
  </si>
  <si>
    <t>06K</t>
  </si>
  <si>
    <t>06L</t>
  </si>
  <si>
    <t>06M</t>
  </si>
  <si>
    <t>06N</t>
  </si>
  <si>
    <t>06P</t>
  </si>
  <si>
    <t>06Q</t>
  </si>
  <si>
    <t>06T</t>
  </si>
  <si>
    <t>06V</t>
  </si>
  <si>
    <t>06W</t>
  </si>
  <si>
    <t>06Y</t>
  </si>
  <si>
    <t>07G</t>
  </si>
  <si>
    <t>07H</t>
  </si>
  <si>
    <t>07J</t>
  </si>
  <si>
    <t>07K</t>
  </si>
  <si>
    <t>07L</t>
  </si>
  <si>
    <t>07M</t>
  </si>
  <si>
    <t>07N</t>
  </si>
  <si>
    <t>07P</t>
  </si>
  <si>
    <t>07Q</t>
  </si>
  <si>
    <t>07R</t>
  </si>
  <si>
    <t>07T</t>
  </si>
  <si>
    <t>07V</t>
  </si>
  <si>
    <t>07W</t>
  </si>
  <si>
    <t>07X</t>
  </si>
  <si>
    <t>07Y</t>
  </si>
  <si>
    <t>08A</t>
  </si>
  <si>
    <t>08C</t>
  </si>
  <si>
    <t>08D</t>
  </si>
  <si>
    <t>08E</t>
  </si>
  <si>
    <t>08F</t>
  </si>
  <si>
    <t>08G</t>
  </si>
  <si>
    <t>08H</t>
  </si>
  <si>
    <t>08J</t>
  </si>
  <si>
    <t>08K</t>
  </si>
  <si>
    <t>08L</t>
  </si>
  <si>
    <t>08M</t>
  </si>
  <si>
    <t>08N</t>
  </si>
  <si>
    <t>08P</t>
  </si>
  <si>
    <t>08Q</t>
  </si>
  <si>
    <t>08R</t>
  </si>
  <si>
    <t>08T</t>
  </si>
  <si>
    <t>08V</t>
  </si>
  <si>
    <t>08W</t>
  </si>
  <si>
    <t>08X</t>
  </si>
  <si>
    <t>08Y</t>
  </si>
  <si>
    <t>09A</t>
  </si>
  <si>
    <t>09C</t>
  </si>
  <si>
    <t>09D</t>
  </si>
  <si>
    <t>09E</t>
  </si>
  <si>
    <t>09F</t>
  </si>
  <si>
    <t>09G</t>
  </si>
  <si>
    <t>09H</t>
  </si>
  <si>
    <t>09J</t>
  </si>
  <si>
    <t>09L</t>
  </si>
  <si>
    <t>09N</t>
  </si>
  <si>
    <t>09P</t>
  </si>
  <si>
    <t>09W</t>
  </si>
  <si>
    <t>09X</t>
  </si>
  <si>
    <t>09Y</t>
  </si>
  <si>
    <t>10A</t>
  </si>
  <si>
    <t>10C</t>
  </si>
  <si>
    <t>10D</t>
  </si>
  <si>
    <t>10E</t>
  </si>
  <si>
    <t>10G</t>
  </si>
  <si>
    <t>10H</t>
  </si>
  <si>
    <t>10J</t>
  </si>
  <si>
    <t>10K</t>
  </si>
  <si>
    <t>10L</t>
  </si>
  <si>
    <t>10M</t>
  </si>
  <si>
    <t>10N</t>
  </si>
  <si>
    <t>10Q</t>
  </si>
  <si>
    <t>10R</t>
  </si>
  <si>
    <t>10T</t>
  </si>
  <si>
    <t>10V</t>
  </si>
  <si>
    <t>10W</t>
  </si>
  <si>
    <t>10X</t>
  </si>
  <si>
    <t>10Y</t>
  </si>
  <si>
    <t>11A</t>
  </si>
  <si>
    <t>11C</t>
  </si>
  <si>
    <t>11D</t>
  </si>
  <si>
    <t>11E</t>
  </si>
  <si>
    <t>11H</t>
  </si>
  <si>
    <t>11J</t>
  </si>
  <si>
    <t>11M</t>
  </si>
  <si>
    <t>11N</t>
  </si>
  <si>
    <t>11T</t>
  </si>
  <si>
    <t>11X</t>
  </si>
  <si>
    <t>12A</t>
  </si>
  <si>
    <t>12D</t>
  </si>
  <si>
    <t>12F</t>
  </si>
  <si>
    <t>13P</t>
  </si>
  <si>
    <t>99A</t>
  </si>
  <si>
    <t>99C</t>
  </si>
  <si>
    <t>99D</t>
  </si>
  <si>
    <t>99E</t>
  </si>
  <si>
    <t>99F</t>
  </si>
  <si>
    <t>99G</t>
  </si>
  <si>
    <t>99H</t>
  </si>
  <si>
    <t>99J</t>
  </si>
  <si>
    <t>99K</t>
  </si>
  <si>
    <t>99M</t>
  </si>
  <si>
    <t>99N</t>
  </si>
  <si>
    <t>99P</t>
  </si>
  <si>
    <t>99Q</t>
  </si>
  <si>
    <t>13Q</t>
  </si>
  <si>
    <t>2013/14 Q2</t>
  </si>
  <si>
    <t>2013/14 Q3</t>
  </si>
  <si>
    <t>2013/14 Q4</t>
  </si>
  <si>
    <t>2014/15 Q1</t>
  </si>
  <si>
    <t>5M1</t>
  </si>
  <si>
    <t>5NP</t>
  </si>
  <si>
    <t>5QT</t>
  </si>
  <si>
    <t>5C9</t>
  </si>
  <si>
    <t>5M6</t>
  </si>
  <si>
    <t>5QP</t>
  </si>
  <si>
    <t>12V</t>
  </si>
  <si>
    <t>5PJ</t>
  </si>
  <si>
    <t>5NA</t>
  </si>
  <si>
    <t>TAN</t>
  </si>
  <si>
    <t>12M</t>
  </si>
  <si>
    <t>5C4</t>
  </si>
  <si>
    <t>5NY</t>
  </si>
  <si>
    <t>5P2</t>
  </si>
  <si>
    <t>5FL</t>
  </si>
  <si>
    <t>5NX</t>
  </si>
  <si>
    <t>5QM</t>
  </si>
  <si>
    <t>5L3</t>
  </si>
  <si>
    <t>5JX</t>
  </si>
  <si>
    <t>CCG code</t>
  </si>
  <si>
    <t>Seen within</t>
  </si>
  <si>
    <t>2013/14 Q1</t>
  </si>
  <si>
    <t>2014/15 Q2</t>
  </si>
  <si>
    <t>5K6</t>
  </si>
  <si>
    <t>5PC</t>
  </si>
  <si>
    <t>5PQ</t>
  </si>
  <si>
    <t>5NL</t>
  </si>
  <si>
    <t>Cancer Waiting Times</t>
  </si>
  <si>
    <t>Basis:</t>
  </si>
  <si>
    <t>Source:</t>
  </si>
  <si>
    <t>Cancer Waiting Times Database (CWT-db)</t>
  </si>
  <si>
    <t>Contact:</t>
  </si>
  <si>
    <t>Cancer-Waits@dh.gsi.gov.uk</t>
  </si>
  <si>
    <t>Footnotes:</t>
  </si>
  <si>
    <t>BASIS: COMMISSIONER BASED (ENGLAND ONLY, EXCLUDING PATIENTS FROM UNKNOWN COMMISSIONERS)</t>
  </si>
  <si>
    <t>% Seen Within</t>
  </si>
  <si>
    <t>CCG</t>
  </si>
  <si>
    <t>Commissioner Time Series by CCG</t>
  </si>
  <si>
    <t>Two Week Wait From GP Urgent Referral to First Consultant Appointment</t>
  </si>
  <si>
    <t>Operational Standard = 93%</t>
  </si>
  <si>
    <t>Two Week Wait Breast Symptomatic (where cancer not initially suspected) From GP Urgent Referral to First Consultant Appointment</t>
  </si>
  <si>
    <t>One Month Wait from a Decision to Treat to a First Treatment for Cancer</t>
  </si>
  <si>
    <t>Operational Standard = 96%</t>
  </si>
  <si>
    <t>One Month Wait from a Decision to Treat to a Subsequent Treatment for Cancer (Anti-Cancer Drug Regiemen)</t>
  </si>
  <si>
    <t>One Month Wait from a Decision to Treat to a Subsequent Treatment for Cancer (Radiotherapy)</t>
  </si>
  <si>
    <t>Operational Standard = 94%</t>
  </si>
  <si>
    <t>One Month Wait from a Decision to Treat to a Subsequent Treatment for Cancer (Surgery)</t>
  </si>
  <si>
    <t>Two Month Wait from GP Urgent Referral to a First Treatment for Cancer</t>
  </si>
  <si>
    <t>Operational Standard = 85%</t>
  </si>
  <si>
    <t>Two Month Wait from a National Screening Service to a First Treatment for Cancer</t>
  </si>
  <si>
    <t>Operational Standard = 90%</t>
  </si>
  <si>
    <t>Two Month Wait Following a Consultant Upgrade to a First Treatment for Cancer</t>
  </si>
  <si>
    <t>No Operational Standard Set</t>
  </si>
  <si>
    <t>For footnotes covering specific data quality issues for given providers, see main quarterly commissioner workbooks</t>
  </si>
  <si>
    <t>5E1</t>
  </si>
  <si>
    <t>5A3</t>
  </si>
  <si>
    <t>5A4</t>
  </si>
  <si>
    <t>5A5</t>
  </si>
  <si>
    <t>5A7</t>
  </si>
  <si>
    <t>5A8</t>
  </si>
  <si>
    <t>5A9</t>
  </si>
  <si>
    <t>5AN</t>
  </si>
  <si>
    <t>5AT</t>
  </si>
  <si>
    <t>5C1</t>
  </si>
  <si>
    <t>5C2</t>
  </si>
  <si>
    <t>5C3</t>
  </si>
  <si>
    <t>5C5</t>
  </si>
  <si>
    <t>5CC</t>
  </si>
  <si>
    <t>5CN</t>
  </si>
  <si>
    <t>5CQ</t>
  </si>
  <si>
    <t>5CX</t>
  </si>
  <si>
    <t>5D7</t>
  </si>
  <si>
    <t>5D8</t>
  </si>
  <si>
    <t>5D9</t>
  </si>
  <si>
    <t>5DG</t>
  </si>
  <si>
    <t>5DP</t>
  </si>
  <si>
    <t>5EF</t>
  </si>
  <si>
    <t>5EM</t>
  </si>
  <si>
    <t>5ET</t>
  </si>
  <si>
    <t>5F1</t>
  </si>
  <si>
    <t>5F5</t>
  </si>
  <si>
    <t>5F7</t>
  </si>
  <si>
    <t>5FE</t>
  </si>
  <si>
    <t>5GC</t>
  </si>
  <si>
    <t>5H1</t>
  </si>
  <si>
    <t>5H8</t>
  </si>
  <si>
    <t>5HG</t>
  </si>
  <si>
    <t>5HL</t>
  </si>
  <si>
    <t>5HP</t>
  </si>
  <si>
    <t>5HQ</t>
  </si>
  <si>
    <t>5HX</t>
  </si>
  <si>
    <t>5HY</t>
  </si>
  <si>
    <t>5J2</t>
  </si>
  <si>
    <t>5J4</t>
  </si>
  <si>
    <t>5J5</t>
  </si>
  <si>
    <t>5J6</t>
  </si>
  <si>
    <t>5J9</t>
  </si>
  <si>
    <t>5JE</t>
  </si>
  <si>
    <t>5K3</t>
  </si>
  <si>
    <t>5K5</t>
  </si>
  <si>
    <t>5K7</t>
  </si>
  <si>
    <t>5K8</t>
  </si>
  <si>
    <t>5K9</t>
  </si>
  <si>
    <t>5KF</t>
  </si>
  <si>
    <t>5KG</t>
  </si>
  <si>
    <t>5KL</t>
  </si>
  <si>
    <t>5KM</t>
  </si>
  <si>
    <t>5L1</t>
  </si>
  <si>
    <t>5LA</t>
  </si>
  <si>
    <t>5LC</t>
  </si>
  <si>
    <t>5LD</t>
  </si>
  <si>
    <t>5LE</t>
  </si>
  <si>
    <t>5LF</t>
  </si>
  <si>
    <t>5LG</t>
  </si>
  <si>
    <t>5LH</t>
  </si>
  <si>
    <t>5LQ</t>
  </si>
  <si>
    <t>5M2</t>
  </si>
  <si>
    <t>5M3</t>
  </si>
  <si>
    <t>5M7</t>
  </si>
  <si>
    <t>5M8</t>
  </si>
  <si>
    <t>5MD</t>
  </si>
  <si>
    <t>5MK</t>
  </si>
  <si>
    <t>5MV</t>
  </si>
  <si>
    <t>5MX</t>
  </si>
  <si>
    <t>5N1</t>
  </si>
  <si>
    <t>5N2</t>
  </si>
  <si>
    <t>5N3</t>
  </si>
  <si>
    <t>5N4</t>
  </si>
  <si>
    <t>5N5</t>
  </si>
  <si>
    <t>5N6</t>
  </si>
  <si>
    <t>5N7</t>
  </si>
  <si>
    <t>5N8</t>
  </si>
  <si>
    <t>5N9</t>
  </si>
  <si>
    <t>5NC</t>
  </si>
  <si>
    <t>5ND</t>
  </si>
  <si>
    <t>5NE</t>
  </si>
  <si>
    <t>5NF</t>
  </si>
  <si>
    <t>5NG</t>
  </si>
  <si>
    <t>5NH</t>
  </si>
  <si>
    <t>5NJ</t>
  </si>
  <si>
    <t>5NK</t>
  </si>
  <si>
    <t>5NM</t>
  </si>
  <si>
    <t>5NN</t>
  </si>
  <si>
    <t>5NQ</t>
  </si>
  <si>
    <t>5NR</t>
  </si>
  <si>
    <t>5NT</t>
  </si>
  <si>
    <t>5NV</t>
  </si>
  <si>
    <t>5NW</t>
  </si>
  <si>
    <t>5P1</t>
  </si>
  <si>
    <t>5P3</t>
  </si>
  <si>
    <t>5P4</t>
  </si>
  <si>
    <t>5P5</t>
  </si>
  <si>
    <t>5P6</t>
  </si>
  <si>
    <t>5P7</t>
  </si>
  <si>
    <t>5P8</t>
  </si>
  <si>
    <t>5P9</t>
  </si>
  <si>
    <t>5PA</t>
  </si>
  <si>
    <t>5PD</t>
  </si>
  <si>
    <t>5PE</t>
  </si>
  <si>
    <t>5PF</t>
  </si>
  <si>
    <t>5PG</t>
  </si>
  <si>
    <t>5PH</t>
  </si>
  <si>
    <t>5PK</t>
  </si>
  <si>
    <t>5PL</t>
  </si>
  <si>
    <t>5PM</t>
  </si>
  <si>
    <t>5PN</t>
  </si>
  <si>
    <t>5PP</t>
  </si>
  <si>
    <t>5PR</t>
  </si>
  <si>
    <t>5PT</t>
  </si>
  <si>
    <t>5PV</t>
  </si>
  <si>
    <t>5PW</t>
  </si>
  <si>
    <t>5PX</t>
  </si>
  <si>
    <t>5PY</t>
  </si>
  <si>
    <t>5QA</t>
  </si>
  <si>
    <t>5QC</t>
  </si>
  <si>
    <t>5QD</t>
  </si>
  <si>
    <t>5QE</t>
  </si>
  <si>
    <t>5QF</t>
  </si>
  <si>
    <t>5QG</t>
  </si>
  <si>
    <t>5QH</t>
  </si>
  <si>
    <t>5QJ</t>
  </si>
  <si>
    <t>5QK</t>
  </si>
  <si>
    <t>5QL</t>
  </si>
  <si>
    <t>5QN</t>
  </si>
  <si>
    <t>5QQ</t>
  </si>
  <si>
    <t>5QR</t>
  </si>
  <si>
    <t>5QV</t>
  </si>
  <si>
    <t>5QW</t>
  </si>
  <si>
    <t>TAC</t>
  </si>
  <si>
    <t>TAK</t>
  </si>
  <si>
    <t>TAL</t>
  </si>
  <si>
    <t>TAM</t>
  </si>
  <si>
    <t>TAP</t>
  </si>
  <si>
    <t>MID-HAMPSHIRE PCT</t>
  </si>
  <si>
    <t>2012/13 Q1</t>
  </si>
  <si>
    <t>2011/12 Q1</t>
  </si>
  <si>
    <t>NHS DARLINGTON CCG</t>
  </si>
  <si>
    <t>NHS DURHAM DALES, EASINGTON AND SEDGEFIELD CCG</t>
  </si>
  <si>
    <t>NHS GATESHEAD CCG</t>
  </si>
  <si>
    <t>NHS NEWCASTLE NORTH AND EAST CCG</t>
  </si>
  <si>
    <t>NHS NEWCASTLE WEST CCG</t>
  </si>
  <si>
    <t>NHS NORTH DURHAM CCG</t>
  </si>
  <si>
    <t>NHS HARTLEPOOL AND STOCKTON-ON-TEES CCG</t>
  </si>
  <si>
    <t>NHS NORTHUMBERLAND CCG</t>
  </si>
  <si>
    <t>NHS SOUTH TEES CCG</t>
  </si>
  <si>
    <t>NHS SOUTH TYNESIDE CCG</t>
  </si>
  <si>
    <t>NHS SUNDERLAND CCG</t>
  </si>
  <si>
    <t>NHS BLACKBURN WITH DARWEN CCG</t>
  </si>
  <si>
    <t>NHS BLACKPOOL CCG</t>
  </si>
  <si>
    <t>NHS BOLTON CCG</t>
  </si>
  <si>
    <t>NHS BURY CCG</t>
  </si>
  <si>
    <t>NHS CENTRAL MANCHESTER CCG</t>
  </si>
  <si>
    <t>NHS CHORLEY AND SOUTH RIBBLE CCG</t>
  </si>
  <si>
    <t>NHS OLDHAM CCG</t>
  </si>
  <si>
    <t>NHS EAST LANCASHIRE CCG</t>
  </si>
  <si>
    <t>NHS EASTERN CHESHIRE CCG</t>
  </si>
  <si>
    <t>NHS HEYWOOD, MIDDLETON AND ROCHDALE CCG</t>
  </si>
  <si>
    <t>NHS GREATER PRESTON CCG</t>
  </si>
  <si>
    <t>NHS HALTON CCG</t>
  </si>
  <si>
    <t>NHS SALFORD CCG</t>
  </si>
  <si>
    <t>NHS KNOWSLEY CCG</t>
  </si>
  <si>
    <t>NHS NORTH MANCHESTER CCG</t>
  </si>
  <si>
    <t>NHS SOUTH MANCHESTER CCG</t>
  </si>
  <si>
    <t>NHS SOUTH CHESHIRE CCG</t>
  </si>
  <si>
    <t>NHS SOUTH SEFTON CCG</t>
  </si>
  <si>
    <t>NHS SOUTHPORT AND FORMBY CCG</t>
  </si>
  <si>
    <t>NHS STOCKPORT CCG</t>
  </si>
  <si>
    <t>NHS ST HELENS CCG</t>
  </si>
  <si>
    <t>NHS TAMESIDE AND GLOSSOP CCG</t>
  </si>
  <si>
    <t>NHS TRAFFORD CCG</t>
  </si>
  <si>
    <t>NHS VALE ROYAL CCG</t>
  </si>
  <si>
    <t>NHS WARRINGTON CCG</t>
  </si>
  <si>
    <t>NHS WEST CHESHIRE CCG</t>
  </si>
  <si>
    <t>NHS WEST LANCASHIRE CCG</t>
  </si>
  <si>
    <t>NHS WIGAN BOROUGH CCG</t>
  </si>
  <si>
    <t>NHS FYLDE &amp; WYRE CCG</t>
  </si>
  <si>
    <t>NHS AIREDALE, WHARFEDALE AND CRAVEN CCG</t>
  </si>
  <si>
    <t>NHS BARNSLEY CCG</t>
  </si>
  <si>
    <t>NHS BASSETLAW CCG</t>
  </si>
  <si>
    <t>NHS BRADFORD DISTRICTS CCG</t>
  </si>
  <si>
    <t>NHS CALDERDALE CCG</t>
  </si>
  <si>
    <t>NHS LEEDS NORTH CCG</t>
  </si>
  <si>
    <t>NHS BRADFORD CITY CCG</t>
  </si>
  <si>
    <t>NHS DONCASTER CCG</t>
  </si>
  <si>
    <t>NHS EAST RIDING OF YORKSHIRE CCG</t>
  </si>
  <si>
    <t>NHS GREATER HUDDERSFIELD CCG</t>
  </si>
  <si>
    <t>NHS LEEDS WEST CCG</t>
  </si>
  <si>
    <t>NHS HAMBLETON, RICHMONDSHIRE AND WHITBY CCG</t>
  </si>
  <si>
    <t>NHS HARROGATE AND RURAL DISTRICT CCG</t>
  </si>
  <si>
    <t>NHS HULL CCG</t>
  </si>
  <si>
    <t>NHS LEEDS SOUTH AND EAST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</si>
  <si>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</si>
  <si>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</si>
  <si>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</si>
  <si>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</si>
  <si>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</si>
  <si>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</si>
  <si>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</si>
  <si>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</si>
  <si>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LINCOLNSHIRE EAST CCG</t>
  </si>
  <si>
    <t>NHS CORBY CCG</t>
  </si>
  <si>
    <t>NHS EAST LEICESTERSHIRE AND RUTLAND CCG</t>
  </si>
  <si>
    <t>NHS EREWASH CCG</t>
  </si>
  <si>
    <t>NHS HARDWICK CCG</t>
  </si>
  <si>
    <t>NHS LEICESTER CITY CCG</t>
  </si>
  <si>
    <t>NHS LINCOLNSHIRE WEST CCG</t>
  </si>
  <si>
    <t>NHS MANSFIELD AND ASHFIELD CCG</t>
  </si>
  <si>
    <t>NHS MILTON KEYNES CCG</t>
  </si>
  <si>
    <t>NHS NENE CCG</t>
  </si>
  <si>
    <t>NHS NEWARK &amp; SHERWOOD CCG</t>
  </si>
  <si>
    <t>NHS NORTH DERBYSHIRE CCG</t>
  </si>
  <si>
    <t>NHS NOTTINGHAM CITY CCG</t>
  </si>
  <si>
    <t>NHS NOTTINGHAM NORTH AND EAST CCG</t>
  </si>
  <si>
    <t>NHS NOTTINGHAM WEST CCG</t>
  </si>
  <si>
    <t>NHS RUSHCLIFFE CCG</t>
  </si>
  <si>
    <t>NHS SOUTH WEST LINCOLNSHIRE CCG</t>
  </si>
  <si>
    <t>NHS SOUTHERN DERBYSHIRE CCG</t>
  </si>
  <si>
    <t>NHS WEST LEICESTERSHIRE CCG</t>
  </si>
  <si>
    <t>NHS BIRMINGHAM SOUTH AND CENTRAL CCG</t>
  </si>
  <si>
    <t>NHS CANNOCK CHASE CCG</t>
  </si>
  <si>
    <t>NHS COVENTRY AND RUGBY CCG</t>
  </si>
  <si>
    <t>NHS DUDLEY CCG</t>
  </si>
  <si>
    <t>NHS EAST STAFFORDSHIRE CCG</t>
  </si>
  <si>
    <t>NHS HEREFORDSHIRE CCG</t>
  </si>
  <si>
    <t>NHS NORTH STAFFORDSHIRE CCG</t>
  </si>
  <si>
    <t>NHS WARWICKSHIRE NORTH CCG</t>
  </si>
  <si>
    <t>NHS REDDITCH AND BROMSGROVE CCG</t>
  </si>
  <si>
    <t>NHS SANDWELL AND WEST BIRMINGHAM CCG</t>
  </si>
  <si>
    <t>NHS SHROPSHIRE CCG</t>
  </si>
  <si>
    <t>NHS SOLIHULL CCG</t>
  </si>
  <si>
    <t>NHS SOUTH EAST STAFFORDSHIRE AND SEISDON PENINSULA CCG</t>
  </si>
  <si>
    <t>NHS SOUTH WARWICKSHIRE CCG</t>
  </si>
  <si>
    <t>NHS SOUTH WORCESTERSHIRE CCG</t>
  </si>
  <si>
    <t>NHS STAFFORD AND SURROUNDS CCG</t>
  </si>
  <si>
    <t>NHS STOKE ON TRENT CCG</t>
  </si>
  <si>
    <t>NHS TELFORD AND WREKIN CCG</t>
  </si>
  <si>
    <t>NHS WALSALL CCG</t>
  </si>
  <si>
    <t>NHS WOLVERHAMPTON CCG</t>
  </si>
  <si>
    <t>NHS WYRE FOREST CCG</t>
  </si>
  <si>
    <t>NHS BEDFORDSHIRE CCG</t>
  </si>
  <si>
    <t>NHS CAMBRIDGESHIRE AND PETERBOROUGH CCG</t>
  </si>
  <si>
    <t>NHS EAST AND NORTH HERTFORDSHIRE CCG</t>
  </si>
  <si>
    <t>NHS IPSWICH AND EAST SUFFOLK CCG</t>
  </si>
  <si>
    <t>NHS GREAT YARMOUTH AND WAVENEY CCG</t>
  </si>
  <si>
    <t>NHS HERTS VALLEYS CCG</t>
  </si>
  <si>
    <t>NHS LUTON CCG</t>
  </si>
  <si>
    <t>NHS MID ESSEX CCG</t>
  </si>
  <si>
    <t>NHS NORTH EAST ESSEX CCG</t>
  </si>
  <si>
    <t>NHS NORTH NORFOLK CCG</t>
  </si>
  <si>
    <t>NHS NORWICH CCG</t>
  </si>
  <si>
    <t>NHS SOUTH NORFOLK CCG</t>
  </si>
  <si>
    <t>NHS THURROCK CCG</t>
  </si>
  <si>
    <t>NHS WEST ESSEX CCG</t>
  </si>
  <si>
    <t>NHS WEST NORFOLK CCG</t>
  </si>
  <si>
    <t>NHS WEST SUFFOLK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</si>
  <si>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</si>
  <si>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</si>
  <si>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</si>
  <si>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</si>
  <si>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</si>
  <si>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</si>
  <si>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CITY AND HACKNEY CCG</t>
  </si>
  <si>
    <t>NHS CROYDON CCG</t>
  </si>
  <si>
    <t>NHS EALING CCG</t>
  </si>
  <si>
    <t>NHS ENFIELD CCG</t>
  </si>
  <si>
    <t>NHS HOUNSLOW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</si>
  <si>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</si>
  <si>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</si>
  <si>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</si>
  <si>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</si>
  <si>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</si>
  <si>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</si>
  <si>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ISLINGTON CCG</t>
  </si>
  <si>
    <t>NHS KINGSTON CCG</t>
  </si>
  <si>
    <t>NHS LAMBETH CCG</t>
  </si>
  <si>
    <t>NHS LEWISHAM CCG</t>
  </si>
  <si>
    <t>NHS NEWHAM CCG</t>
  </si>
  <si>
    <t>NHS REDBRIDGE CCG</t>
  </si>
  <si>
    <t>NHS RICHMOND CCG</t>
  </si>
  <si>
    <t>NHS SOUTHWARK CCG</t>
  </si>
  <si>
    <t>NHS MERTON CCG</t>
  </si>
  <si>
    <t>NHS SUTTON CCG</t>
  </si>
  <si>
    <t>NHS TOWER HAMLETS CCG</t>
  </si>
  <si>
    <t>NHS WALTHAM FOREST CCG</t>
  </si>
  <si>
    <t>NHS WANDSWORTH CCG</t>
  </si>
  <si>
    <t>NHS WEST LONDON CCG</t>
  </si>
  <si>
    <t>NHS CENTRAL LONDON (WESTMINSTER) CCG</t>
  </si>
  <si>
    <t>NHS ASHFORD CCG</t>
  </si>
  <si>
    <t>NHS BRIGHTON AND HOVE CCG</t>
  </si>
  <si>
    <t>NHS CANTERBURY AND COASTAL CCG</t>
  </si>
  <si>
    <t>NHS EASTBOURNE, HAILSHAM AND SEAFORD CCG</t>
  </si>
  <si>
    <t>NHS COASTAL WEST SUSSEX CCG</t>
  </si>
  <si>
    <t>NHS CRAWLEY CCG</t>
  </si>
  <si>
    <t>NHS DARTFORD, GRAVESHAM AND SWANLEY CCG</t>
  </si>
  <si>
    <t>NHS EAST SURREY CCG</t>
  </si>
  <si>
    <t>NHS GUILDFORD AND WAVERLEY CCG</t>
  </si>
  <si>
    <t>NHS HASTINGS AND ROTHER CCG</t>
  </si>
  <si>
    <t>NHS MEDWAY CCG</t>
  </si>
  <si>
    <t>NHS HORSHAM AND MID SUSSEX CCG</t>
  </si>
  <si>
    <t>NHS NORTH WEST SURREY CCG</t>
  </si>
  <si>
    <t>NHS SOUTH KENT COAST CCG</t>
  </si>
  <si>
    <t>NHS SURREY HEATH CCG</t>
  </si>
  <si>
    <t>NHS SWALE CCG</t>
  </si>
  <si>
    <t>NHS THANET CCG</t>
  </si>
  <si>
    <t>NHS BRACKNELL AND ASCOT CCG</t>
  </si>
  <si>
    <t>NHS CHILTERN CCG</t>
  </si>
  <si>
    <t>NHS NORTH HAMPSHIRE CCG</t>
  </si>
  <si>
    <t>NHS FAREHAM AND GOSPORT CCG</t>
  </si>
  <si>
    <t>NHS ISLE OF WIGHT CCG</t>
  </si>
  <si>
    <t>NHS NEWBURY AND DISTRICT CCG</t>
  </si>
  <si>
    <t>NHS NORTH &amp; WEST READING CCG</t>
  </si>
  <si>
    <t>NHS OXFORDSHIRE CCG</t>
  </si>
  <si>
    <t>NHS PORTSMOUTH CCG</t>
  </si>
  <si>
    <t>NHS SLOUGH CCG</t>
  </si>
  <si>
    <t>NHS SOUTH EASTERN HAMPSHIRE CCG</t>
  </si>
  <si>
    <t>NHS SOUTH READING CCG</t>
  </si>
  <si>
    <t>NHS SOUTHAMPTON CCG</t>
  </si>
  <si>
    <t>NHS AYLESBURY VALE CCG</t>
  </si>
  <si>
    <t>NHS WEST HAMPSHIRE CCG</t>
  </si>
  <si>
    <t>NHS WINDSOR, ASCOT AND MAIDENHEAD CCG</t>
  </si>
  <si>
    <t>NHS WOKINGHAM CCG</t>
  </si>
  <si>
    <t>NHS BATH AND NORTH EAST SOMERSET CCG</t>
  </si>
  <si>
    <t>NHS BRISTOL CCG</t>
  </si>
  <si>
    <t>NHS DORSET CCG</t>
  </si>
  <si>
    <t>NHS GLOUCESTERSHIRE CCG</t>
  </si>
  <si>
    <t>NHS KERNOW CCG</t>
  </si>
  <si>
    <t>NHS NORTH SOMERSET CCG</t>
  </si>
  <si>
    <t>NHS SOMERSET CCG</t>
  </si>
  <si>
    <t>NHS SOUTH GLOUCESTERSHIRE CCG</t>
  </si>
  <si>
    <t>NHS SWINDON CCG</t>
  </si>
  <si>
    <t>NHS WIRRAL CCG</t>
  </si>
  <si>
    <t>CUMBRIA, NORTHUMBERLAND, TYNE AND WEAR COMMISSIONING HUB</t>
  </si>
  <si>
    <t>DERBYSHIRE AND NOTTINGHAMSHIRE COMMISSIONING HUB</t>
  </si>
  <si>
    <t>NHS BIRMINGHAM CROSSCITY CCG</t>
  </si>
  <si>
    <t>NATIONAL COMMISSIONING HUB 1</t>
  </si>
  <si>
    <t>NHS LIVERPOOL CCG</t>
  </si>
  <si>
    <t>NHS NORTH TYNESIDE CCG</t>
  </si>
  <si>
    <t>NHS SOUTH LINCOLNSHIRE CCG</t>
  </si>
  <si>
    <t>NHS BASILDON AND BRENTWOOD CCG</t>
  </si>
  <si>
    <t>NHS CASTLE POINT AND ROCHFORD CCG</t>
  </si>
  <si>
    <t>NHS SOUTHEND CCG</t>
  </si>
  <si>
    <t>NHS SURREY DOWNS CCG</t>
  </si>
  <si>
    <t>NHS WEST KENT CCG</t>
  </si>
  <si>
    <t>NHS HIGH WEALD LEWES HAVENS CCG</t>
  </si>
  <si>
    <t>NHS NORTH EAST HAMPSHIRE AND FARNHAM CCG</t>
  </si>
  <si>
    <t>NHS WILTSHIRE CCG</t>
  </si>
  <si>
    <t>NHS NORTHERN, EASTERN AND WESTERN DEVON CCG</t>
  </si>
  <si>
    <t>NHS SOUTH DEVON AND TORBAY CCG</t>
  </si>
  <si>
    <t>SOUTH GLOUCESTERSHIRE PCT</t>
  </si>
  <si>
    <t>HAVERING PCT</t>
  </si>
  <si>
    <t>KINGSTON PCT</t>
  </si>
  <si>
    <t>BROMLEY PCT</t>
  </si>
  <si>
    <t>GREENWICH TEACHING PCT</t>
  </si>
  <si>
    <t>BARNET PCT</t>
  </si>
  <si>
    <t>NORTH EAST LINCOLNSHIRE PCT</t>
  </si>
  <si>
    <t>HILLINGDON PCT</t>
  </si>
  <si>
    <t>ENFIELD PCT</t>
  </si>
  <si>
    <t>BARKING AND DAGENHAM PCT</t>
  </si>
  <si>
    <t>CITY AND HACKNEY TEACHING PCT</t>
  </si>
  <si>
    <t>TOWER HAMLETS PCT</t>
  </si>
  <si>
    <t>NEWHAM PCT</t>
  </si>
  <si>
    <t>HARINGEY TEACHING PCT</t>
  </si>
  <si>
    <t>BLACKBURN WITH DARWEN PCT</t>
  </si>
  <si>
    <t>HEREFORDSHIRE PCT</t>
  </si>
  <si>
    <t>MILTON KEYNES PCT</t>
  </si>
  <si>
    <t>TRAFFORD SOUTH PCT</t>
  </si>
  <si>
    <t>NEWCASTLE PCT</t>
  </si>
  <si>
    <t>NORTH TYNESIDE PCT</t>
  </si>
  <si>
    <t>HARTLEPOOL PCT</t>
  </si>
  <si>
    <t>ISLE OF WIGHT PCT</t>
  </si>
  <si>
    <t>VALE OF AYLESBURY PCT</t>
  </si>
  <si>
    <t>NORTH LINCOLNSHIRE PCT</t>
  </si>
  <si>
    <t>NOTTINGHAM CITY PCT</t>
  </si>
  <si>
    <t>BASSETLAW PCT</t>
  </si>
  <si>
    <t>PLYMOUTH TEACHING PCT</t>
  </si>
  <si>
    <t>SALFORD PCT</t>
  </si>
  <si>
    <t>STOCKPORT PCT</t>
  </si>
  <si>
    <t>PORTSMOUTH CITY TEACHING PCT</t>
  </si>
  <si>
    <t>BATH AND NORTH EAST SOMERSET PCT</t>
  </si>
  <si>
    <t>LUTON PCT</t>
  </si>
  <si>
    <t>HAMMERSMITH AND FULHAM PCT</t>
  </si>
  <si>
    <t>ROTHERHAM PCT</t>
  </si>
  <si>
    <t>ASHTON, LEIGH AND WIGAN PCT</t>
  </si>
  <si>
    <t>SOUTH LEEDS PCT</t>
  </si>
  <si>
    <t>BLACKPOOL PCT</t>
  </si>
  <si>
    <t>BOLTON PCT</t>
  </si>
  <si>
    <t>EALING PCT</t>
  </si>
  <si>
    <t>HOUNSLOW PCT</t>
  </si>
  <si>
    <t>WARRINGTON PCT</t>
  </si>
  <si>
    <t>KNOWSLEY PCT</t>
  </si>
  <si>
    <t>OLDHAM PCT</t>
  </si>
  <si>
    <t>CALDERDALE PCT</t>
  </si>
  <si>
    <t>DARLINGTON PCT</t>
  </si>
  <si>
    <t>BARNSLEY PCT</t>
  </si>
  <si>
    <t>BURY PCT</t>
  </si>
  <si>
    <t>SWINDON PCT</t>
  </si>
  <si>
    <t>BRENT TEACHING PCT</t>
  </si>
  <si>
    <t>HARROW PCT</t>
  </si>
  <si>
    <t>CAMDEN PCT</t>
  </si>
  <si>
    <t>ISLINGTON PCT</t>
  </si>
  <si>
    <t>CROYDON PCT</t>
  </si>
  <si>
    <t>GATESHEAD PCT</t>
  </si>
  <si>
    <t>SOUTH TYNESIDE PCT</t>
  </si>
  <si>
    <t>SUNDERLAND TEACHING PCT</t>
  </si>
  <si>
    <t>MIDDLESBROUGH PCT</t>
  </si>
  <si>
    <t>SOUTHAMPTON CITY PCT</t>
  </si>
  <si>
    <t>MEDWAY PCT</t>
  </si>
  <si>
    <t>KENSINGTON AND CHELSEA PCT</t>
  </si>
  <si>
    <t>WESTMINSTER PCT</t>
  </si>
  <si>
    <t>LAMBETH PCT</t>
  </si>
  <si>
    <t>SOUTHWARK PCT</t>
  </si>
  <si>
    <t>LEWISHAM PCT</t>
  </si>
  <si>
    <t>WANDSWORTH PCT</t>
  </si>
  <si>
    <t>TAMESIDE AND GLOSSOP PCT</t>
  </si>
  <si>
    <t>BRIGHTON AND HOVE CITY PCT</t>
  </si>
  <si>
    <t>SOUTH BIRMINGHAM PCT</t>
  </si>
  <si>
    <t>SHROPSHIRE COUNTY PCT</t>
  </si>
  <si>
    <t>WALSALL TEACHING PCT</t>
  </si>
  <si>
    <t>RICHMOND AND TWICKENHAM PCT</t>
  </si>
  <si>
    <t>SUTTON AND MERTON PCT</t>
  </si>
  <si>
    <t>NORTH SOMERSET PCT</t>
  </si>
  <si>
    <t>COVENTRY TEACHING PCT</t>
  </si>
  <si>
    <t>TELFORD AND WREKIN PCT</t>
  </si>
  <si>
    <t>WOLVERHAMPTON CITY PCT</t>
  </si>
  <si>
    <t>HEART OF BIRMINGHAM TEACHING PCT</t>
  </si>
  <si>
    <t>LEEDS PCT</t>
  </si>
  <si>
    <t>KIRKLEES PCT</t>
  </si>
  <si>
    <t>WAKEFIELD DISTRICT PCT</t>
  </si>
  <si>
    <t>SHEFFIELD PCT</t>
  </si>
  <si>
    <t>DONCASTER PCT</t>
  </si>
  <si>
    <t>DERBYSHIRE COUNTY PCT</t>
  </si>
  <si>
    <t>DERBY CITY PCT</t>
  </si>
  <si>
    <t>NOTTINGHAMSHIRE COUNTY TEACHING PCT</t>
  </si>
  <si>
    <t>LINCOLNSHIRE TEACHING PCT</t>
  </si>
  <si>
    <t>REDBRIDGE PCT</t>
  </si>
  <si>
    <t>WALTHAM FOREST PCT</t>
  </si>
  <si>
    <t>COUNTY DURHAM PCT</t>
  </si>
  <si>
    <t>CUMBRIA TEACHING PCT</t>
  </si>
  <si>
    <t>NORTH LANCASHIRE TEACHING PCT</t>
  </si>
  <si>
    <t>CENTRAL LANCASHIRE PCT</t>
  </si>
  <si>
    <t>EAST LANCASHIRE TEACHING PCT</t>
  </si>
  <si>
    <t>SEFTON PCT</t>
  </si>
  <si>
    <t>WIRRAL PCT</t>
  </si>
  <si>
    <t>LIVERPOOL PCT</t>
  </si>
  <si>
    <t>HALTON AND ST HELENS PCT</t>
  </si>
  <si>
    <t>WESTERN CHESHIRE PCT</t>
  </si>
  <si>
    <t>CENTRAL AND EASTERN CHESHIRE PCT</t>
  </si>
  <si>
    <t>HEYWOOD, MIDDLETON AND ROCHDALE PCT</t>
  </si>
  <si>
    <t>TRAFFORD PCT</t>
  </si>
  <si>
    <t>MANCHESTER PCT</t>
  </si>
  <si>
    <t>NORTH YORKSHIRE AND YORK PCT</t>
  </si>
  <si>
    <t>EAST RIDING OF YORKSHIRE PCT</t>
  </si>
  <si>
    <t>HULL TEACHING PCT</t>
  </si>
  <si>
    <t>BRADFORD AND AIREDALE TEACHING PCT</t>
  </si>
  <si>
    <t>SOUTH EAST ESSEX PCT</t>
  </si>
  <si>
    <t>BEDFORDSHIRE PCT</t>
  </si>
  <si>
    <t>EAST AND NORTH HERTFORDSHIRE PCT</t>
  </si>
  <si>
    <t>WEST HERTFORDSHIRE PCT</t>
  </si>
  <si>
    <t>SURREY PCT</t>
  </si>
  <si>
    <t>WEST SUSSEX PCT</t>
  </si>
  <si>
    <t>EAST SUSSEX DOWNS AND WEALD PCT</t>
  </si>
  <si>
    <t>HASTINGS AND ROTHER PCT</t>
  </si>
  <si>
    <t>WEST KENT PCT</t>
  </si>
  <si>
    <t>LEICESTERSHIRE COUNTY AND RUTLAND PCT</t>
  </si>
  <si>
    <t>LEICESTER CITY PCT</t>
  </si>
  <si>
    <t>NORTHAMPTONSHIRE TEACHING PCT</t>
  </si>
  <si>
    <t>DUDLEY PCT</t>
  </si>
  <si>
    <t>SANDWELL PCT</t>
  </si>
  <si>
    <t>BIRMINGHAM EAST AND NORTH PCT</t>
  </si>
  <si>
    <t>NORTH STAFFORDSHIRE PCT</t>
  </si>
  <si>
    <t>STOKE ON TRENT PCT</t>
  </si>
  <si>
    <t>SOUTH STAFFORDSHIRE PCT</t>
  </si>
  <si>
    <t>WORCESTERSHIRE PCT</t>
  </si>
  <si>
    <t>WARWICKSHIRE PCT</t>
  </si>
  <si>
    <t>PETERBOROUGH PCT</t>
  </si>
  <si>
    <t>CAMBRIDGESHIRE PCT</t>
  </si>
  <si>
    <t>NORFOLK PCT</t>
  </si>
  <si>
    <t>GREAT YARMOUTH AND WAVENEY PCT</t>
  </si>
  <si>
    <t>SUFFOLK PCT</t>
  </si>
  <si>
    <t>WEST ESSEX PCT</t>
  </si>
  <si>
    <t>NORTH EAST ESSEX PCT</t>
  </si>
  <si>
    <t>MID ESSEX PCT</t>
  </si>
  <si>
    <t>SOUTH WEST ESSEX PCT</t>
  </si>
  <si>
    <t>EASTERN AND COASTAL KENT PCT</t>
  </si>
  <si>
    <t>HAMPSHIRE PCT</t>
  </si>
  <si>
    <t>BUCKINGHAMSHIRE PCT</t>
  </si>
  <si>
    <t>OXFORDSHIRE PCT</t>
  </si>
  <si>
    <t>BERKSHIRE WEST PCT</t>
  </si>
  <si>
    <t>BERKSHIRE EAST PCT</t>
  </si>
  <si>
    <t>GLOUCESTERSHIRE PCT</t>
  </si>
  <si>
    <t>BRISTOL PCT</t>
  </si>
  <si>
    <t>WILTSHIRE PCT</t>
  </si>
  <si>
    <t>SOMERSET PCT</t>
  </si>
  <si>
    <t>DORSET PCT</t>
  </si>
  <si>
    <t>BOURNEMOUTH AND POOLE TEACHING PCT</t>
  </si>
  <si>
    <t>CORNWALL AND ISLES OF SCILLY PCT</t>
  </si>
  <si>
    <t>DEVON PCT</t>
  </si>
  <si>
    <t>REDCAR AND CLEVELAND PCT</t>
  </si>
  <si>
    <t>ISLE OF WIGHT NHS PCT</t>
  </si>
  <si>
    <t>HERTFORDSHIRE PCT</t>
  </si>
  <si>
    <t>SOLIHULL PCT</t>
  </si>
  <si>
    <t>NORTHUMBERLAND CARE TRUST</t>
  </si>
  <si>
    <t>BEXLEY CARE TRUST</t>
  </si>
  <si>
    <t>TORBAY CARE TRUST</t>
  </si>
  <si>
    <t>SOLIHULL CARE TRUST</t>
  </si>
  <si>
    <t>NORTH EAST LINCOLNSHIRE CARE TRUST PLUS</t>
  </si>
  <si>
    <t>BLACKBURN WITH DARWEN TEACHING CARE TRUST PLUS</t>
  </si>
  <si>
    <t/>
  </si>
  <si>
    <t>2014/15 Q3</t>
  </si>
  <si>
    <t>The following data below is not included in the published files or the quarterly national timelines (commissioner based).  The data is shown here for completeness.</t>
  </si>
  <si>
    <t>7A1</t>
  </si>
  <si>
    <t>7A2</t>
  </si>
  <si>
    <t>7A3</t>
  </si>
  <si>
    <t>7A4</t>
  </si>
  <si>
    <t>7A5</t>
  </si>
  <si>
    <t>7A6</t>
  </si>
  <si>
    <t>7A7</t>
  </si>
  <si>
    <t>UNKNOWN</t>
  </si>
  <si>
    <t>6A8</t>
  </si>
  <si>
    <t>CCG Code</t>
  </si>
  <si>
    <t>BETSI CADWALADR UNIVERSITY LHB</t>
  </si>
  <si>
    <t>HYWEL DDA LHB</t>
  </si>
  <si>
    <t>ABERTAWE BRO MORGANNWG UNIVERSITY LHB</t>
  </si>
  <si>
    <t>CARDIFF &amp; VALE UNIVERSITY LHB</t>
  </si>
  <si>
    <t>CWM TAF LHB</t>
  </si>
  <si>
    <t>ANEURIN BEVAN LHB</t>
  </si>
  <si>
    <t>POWYS TEACHING LHB</t>
  </si>
  <si>
    <t>DISCONTINUED - CARDIFF LHB</t>
  </si>
  <si>
    <t>2014/15 Q4</t>
  </si>
  <si>
    <t>Data merged into 13T</t>
  </si>
  <si>
    <t>13T</t>
  </si>
  <si>
    <t>NHS NEWCASTLE GATESHEAD CCG</t>
  </si>
  <si>
    <t>Operational Standard = 98%</t>
  </si>
  <si>
    <t>2015/16 Q1</t>
  </si>
  <si>
    <t>2011/12 Q2</t>
  </si>
  <si>
    <t>2011/12 Q3</t>
  </si>
  <si>
    <t>2011/12 Q4</t>
  </si>
  <si>
    <t>2012/13 Q2</t>
  </si>
  <si>
    <t>2012/13 Q3</t>
  </si>
  <si>
    <t>2012/13 Q4</t>
  </si>
  <si>
    <t>2015/16 Q2</t>
  </si>
  <si>
    <t>Total seen</t>
  </si>
  <si>
    <t>Within Standard</t>
  </si>
  <si>
    <t>Performance</t>
  </si>
  <si>
    <t>2015/16 Q3</t>
  </si>
  <si>
    <t>Treated within</t>
  </si>
  <si>
    <t>% Treated Within</t>
  </si>
  <si>
    <t>2015/16 Q4</t>
  </si>
  <si>
    <t>2016/17 Q1</t>
  </si>
  <si>
    <t xml:space="preserve">Total seen </t>
  </si>
  <si>
    <t>Total treated</t>
  </si>
  <si>
    <t xml:space="preserve">Total treated </t>
  </si>
  <si>
    <t>2016/17 Q2</t>
  </si>
  <si>
    <t xml:space="preserve">No seen </t>
  </si>
  <si>
    <t>No Treated</t>
  </si>
  <si>
    <t>2016/17 Q3</t>
  </si>
  <si>
    <t>14L</t>
  </si>
  <si>
    <t>NHS MANCHESTER CCG</t>
  </si>
  <si>
    <t>2016/17 Q4</t>
  </si>
  <si>
    <t>Merged into 14L</t>
  </si>
  <si>
    <t>NHS MORECAMBE BAY CCG</t>
  </si>
  <si>
    <t>NHS NORTH CUMBRIA CCG</t>
  </si>
  <si>
    <t>2017/18 Q1</t>
  </si>
  <si>
    <t>2017/18 Q2</t>
  </si>
  <si>
    <t>2017/18 Q3</t>
  </si>
  <si>
    <t>2017/18 Q4</t>
  </si>
  <si>
    <t>Q1 2011-12 to Q4 2017-18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</si>
</sst>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mmmm\ yyyy"/>
    <numFmt numFmtId="165" formatCode="0.0%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4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0"/>
      <color indexed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0" fillId="2" borderId="0" xfId="0" applyFill="1"/>
    <xf numFmtId="0" fontId="8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1" fillId="2" borderId="0" xfId="2" applyFont="1" applyFill="1" applyAlignment="1">
      <alignment wrapText="1"/>
    </xf>
    <xf numFmtId="0" fontId="1" fillId="2" borderId="0" xfId="2" applyFont="1" applyFill="1"/>
    <xf numFmtId="0" fontId="2" fillId="0" borderId="0" xfId="0" applyFont="1" applyFill="1"/>
    <xf numFmtId="0" fontId="12" fillId="0" borderId="0" xfId="0" applyFont="1"/>
    <xf numFmtId="0" fontId="0" fillId="3" borderId="7" xfId="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165" fontId="0" fillId="0" borderId="10" xfId="3" applyNumberFormat="1" applyFont="1" applyBorder="1"/>
    <xf numFmtId="0" fontId="0" fillId="0" borderId="12" xfId="0" applyBorder="1"/>
    <xf numFmtId="0" fontId="0" fillId="0" borderId="13" xfId="0" applyBorder="1"/>
    <xf numFmtId="165" fontId="0" fillId="0" borderId="12" xfId="3" applyNumberFormat="1" applyFont="1" applyBorder="1"/>
    <xf numFmtId="0" fontId="0" fillId="3" borderId="4" xfId="0" applyFont="1" applyFill="1" applyBorder="1"/>
    <xf numFmtId="0" fontId="0" fillId="3" borderId="7" xfId="0" applyFill="1" applyBorder="1"/>
    <xf numFmtId="0" fontId="0" fillId="3" borderId="8" xfId="0" applyFill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8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3" borderId="9" xfId="0" applyFont="1" applyFill="1" applyBorder="1"/>
    <xf numFmtId="165" fontId="0" fillId="0" borderId="14" xfId="3" applyNumberFormat="1" applyFont="1" applyBorder="1"/>
    <xf numFmtId="0" fontId="0" fillId="4" borderId="4" xfId="0" applyFont="1" applyFill="1" applyBorder="1" applyAlignment="1">
      <alignment horizontal="left"/>
    </xf>
    <xf numFmtId="0" fontId="0" fillId="4" borderId="7" xfId="0" applyFill="1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165" fontId="0" fillId="0" borderId="8" xfId="3" applyNumberFormat="1" applyFont="1" applyBorder="1"/>
    <xf numFmtId="165" fontId="0" fillId="0" borderId="17" xfId="3" applyNumberFormat="1" applyFont="1" applyBorder="1"/>
    <xf numFmtId="165" fontId="0" fillId="0" borderId="11" xfId="3" applyNumberFormat="1" applyFont="1" applyBorder="1"/>
    <xf numFmtId="165" fontId="0" fillId="0" borderId="13" xfId="3" applyNumberFormat="1" applyFont="1" applyBorder="1"/>
    <xf numFmtId="165" fontId="0" fillId="0" borderId="15" xfId="3" applyNumberFormat="1" applyFont="1" applyBorder="1"/>
    <xf numFmtId="165" fontId="0" fillId="0" borderId="16" xfId="3" applyNumberFormat="1" applyFont="1" applyBorder="1"/>
    <xf numFmtId="0" fontId="0" fillId="3" borderId="5" xfId="0" applyFill="1" applyBorder="1" applyAlignment="1"/>
    <xf numFmtId="0" fontId="0" fillId="3" borderId="6" xfId="0" applyFill="1" applyBorder="1" applyAlignment="1"/>
    <xf numFmtId="0" fontId="0" fillId="3" borderId="8" xfId="0" applyFont="1" applyFill="1" applyBorder="1"/>
    <xf numFmtId="0" fontId="0" fillId="3" borderId="4" xfId="0" applyFill="1" applyBorder="1" applyAlignment="1"/>
    <xf numFmtId="0" fontId="3" fillId="2" borderId="0" xfId="0" applyFont="1" applyFill="1" applyAlignment="1">
      <alignment horizontal="center"/>
    </xf>
    <xf numFmtId="164" fontId="4" fillId="2" borderId="0" xfId="0" applyNumberFormat="1" applyFont="1" applyFill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6" fillId="2" borderId="2" xfId="2" applyFont="1" applyFill="1" applyBorder="1" applyAlignment="1">
      <alignment horizontal="justify" vertical="center" wrapText="1"/>
    </xf>
    <xf numFmtId="0" fontId="7" fillId="2" borderId="3" xfId="2" applyFont="1" applyFill="1" applyBorder="1" applyAlignment="1">
      <alignment vertical="center" wrapText="1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7" fontId="0" fillId="3" borderId="4" xfId="0" quotePrefix="1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1" fillId="0" borderId="0" xfId="0" applyFont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wrapText="1"/>
    </xf>
  </cellXfs>
  <cellStyles count="9">
    <cellStyle name="Comma 2" xfId="4"/>
    <cellStyle name="Hyperlink 2" xfId="5"/>
    <cellStyle name="Normal" xfId="0" builtinId="0"/>
    <cellStyle name="Normal 2" xfId="6"/>
    <cellStyle name="Normal 3" xfId="7"/>
    <cellStyle name="Normal 4" xfId="1"/>
    <cellStyle name="Normal_Elective taskforce wkly report" xfId="2"/>
    <cellStyle name="Percent" xfId="3" builtinId="5"/>
    <cellStyle name="Percent 2" xfId="8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0</xdr:row>
      <xdr:rowOff>114300</xdr:rowOff>
    </xdr:from>
    <xdr:to>
      <xdr:col>8</xdr:col>
      <xdr:colOff>593486</xdr:colOff>
      <xdr:row>5</xdr:row>
      <xdr:rowOff>163082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14300"/>
          <a:ext cx="1593611" cy="1001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:L39"/>
  <sheetViews>
    <sheetView showGridLines="0" tabSelected="1" workbookViewId="0">
      <selection activeCell="B11" sqref="B11:I11"/>
    </sheetView>
  </sheetViews>
  <sheetFormatPr defaultRowHeight="14.4" x14ac:dyDescent="0.3"/>
  <cols>
    <col min="1" max="1" width="1.6640625" style="1" customWidth="1"/>
    <col min="2" max="2" width="15" style="1" customWidth="1"/>
    <col min="3" max="3" width="14.88671875" style="1" customWidth="1"/>
    <col min="4" max="9" width="9.109375" style="1"/>
    <col min="10" max="10" width="1.6640625" style="1" customWidth="1"/>
    <col min="11" max="12" width="9.109375" style="1"/>
  </cols>
  <sheetData>
    <row r="8" spans="2:10" customFormat="1" ht="57" x14ac:dyDescent="0.85">
      <c r="B8" s="43" t="s">
        <v>243</v>
      </c>
      <c r="C8" s="43"/>
      <c r="D8" s="43"/>
      <c r="E8" s="43"/>
      <c r="F8" s="43"/>
      <c r="G8" s="43"/>
      <c r="H8" s="43"/>
      <c r="I8" s="43"/>
      <c r="J8" s="1"/>
    </row>
    <row r="10" spans="2:10" customFormat="1" ht="31.5" x14ac:dyDescent="0.5">
      <c r="B10" s="44" t="s">
        <v>253</v>
      </c>
      <c r="C10" s="44"/>
      <c r="D10" s="44"/>
      <c r="E10" s="44"/>
      <c r="F10" s="44"/>
      <c r="G10" s="44"/>
      <c r="H10" s="44"/>
      <c r="I10" s="44"/>
      <c r="J10" s="1"/>
    </row>
    <row r="11" spans="2:10" customFormat="1" ht="31.5" x14ac:dyDescent="0.5">
      <c r="B11" s="44" t="s">
        <v>842</v>
      </c>
      <c r="C11" s="44"/>
      <c r="D11" s="44"/>
      <c r="E11" s="44"/>
      <c r="F11" s="44"/>
      <c r="G11" s="44"/>
      <c r="H11" s="44"/>
      <c r="I11" s="44"/>
      <c r="J11" s="1"/>
    </row>
    <row r="12" spans="2:10" customFormat="1" ht="6.75" customHeight="1" x14ac:dyDescent="0.25">
      <c r="B12" s="45"/>
      <c r="C12" s="45"/>
      <c r="D12" s="45"/>
      <c r="E12" s="45"/>
      <c r="F12" s="45"/>
      <c r="G12" s="45"/>
      <c r="H12" s="45"/>
      <c r="I12" s="45"/>
      <c r="J12" s="1"/>
    </row>
    <row r="13" spans="2:10" customFormat="1" ht="5.25" customHeight="1" x14ac:dyDescent="0.3">
      <c r="B13" s="46"/>
      <c r="C13" s="46"/>
      <c r="D13" s="46"/>
      <c r="E13" s="46"/>
      <c r="F13" s="46"/>
      <c r="G13" s="46"/>
      <c r="H13" s="46"/>
      <c r="I13" s="46"/>
      <c r="J13" s="46"/>
    </row>
    <row r="14" spans="2:10" customFormat="1" ht="15" hidden="1" x14ac:dyDescent="0.25">
      <c r="B14" s="47"/>
      <c r="C14" s="47"/>
      <c r="D14" s="47"/>
      <c r="E14" s="47"/>
      <c r="F14" s="47"/>
      <c r="G14" s="47"/>
      <c r="H14" s="47"/>
      <c r="I14" s="47"/>
      <c r="J14" s="47"/>
    </row>
    <row r="15" spans="2:10" customFormat="1" x14ac:dyDescent="0.3">
      <c r="B15" s="2"/>
      <c r="C15" s="3"/>
      <c r="D15" s="4"/>
      <c r="E15" s="4"/>
      <c r="F15" s="4"/>
      <c r="G15" s="4"/>
      <c r="H15" s="4"/>
      <c r="I15" s="4"/>
      <c r="J15" s="4"/>
    </row>
    <row r="16" spans="2:10" customFormat="1" x14ac:dyDescent="0.3">
      <c r="B16" s="2" t="s">
        <v>244</v>
      </c>
      <c r="C16" s="6" t="s">
        <v>250</v>
      </c>
      <c r="D16" s="1"/>
      <c r="E16" s="1"/>
      <c r="F16" s="1"/>
      <c r="G16" s="1"/>
      <c r="H16" s="1"/>
      <c r="I16" s="1"/>
      <c r="J16" s="1"/>
    </row>
    <row r="17" spans="2:3" customFormat="1" x14ac:dyDescent="0.3">
      <c r="B17" s="2" t="s">
        <v>245</v>
      </c>
      <c r="C17" s="3" t="s">
        <v>246</v>
      </c>
    </row>
    <row r="18" spans="2:3" customFormat="1" x14ac:dyDescent="0.3">
      <c r="B18" s="2" t="s">
        <v>247</v>
      </c>
      <c r="C18" s="3" t="s">
        <v>248</v>
      </c>
    </row>
    <row r="19" spans="2:3" customFormat="1" x14ac:dyDescent="0.3">
      <c r="B19" s="2" t="s">
        <v>249</v>
      </c>
      <c r="C19" s="3" t="s">
        <v>269</v>
      </c>
    </row>
    <row r="39" spans="2:10" customFormat="1" x14ac:dyDescent="0.3">
      <c r="B39" s="5"/>
      <c r="C39" s="5"/>
      <c r="D39" s="5"/>
      <c r="E39" s="5"/>
      <c r="F39" s="5"/>
      <c r="G39" s="5"/>
      <c r="H39" s="5"/>
      <c r="I39" s="5"/>
      <c r="J39" s="5"/>
    </row>
  </sheetData>
  <mergeCells count="6">
    <mergeCell ref="B8:I8"/>
    <mergeCell ref="B10:I10"/>
    <mergeCell ref="B12:I12"/>
    <mergeCell ref="B13:J13"/>
    <mergeCell ref="B14:J14"/>
    <mergeCell ref="B11:I1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CI394"/>
  <sheetViews>
    <sheetView showGridLines="0" zoomScale="85" zoomScaleNormal="85" workbookViewId="0">
      <pane xSplit="2" ySplit="5" topLeftCell="BZ349" activePane="bottomRight" state="frozen"/>
      <selection activeCell="B8" sqref="B8:I8"/>
      <selection pane="topRight" activeCell="B8" sqref="B8:I8"/>
      <selection pane="bottomLeft" activeCell="B8" sqref="B8:I8"/>
      <selection pane="bottomRight" activeCell="CG386" sqref="CG386:CI394"/>
    </sheetView>
  </sheetViews>
  <sheetFormatPr defaultRowHeight="14.4" outlineLevelCol="1" x14ac:dyDescent="0.3"/>
  <cols>
    <col min="1" max="1" width="25.88671875" bestFit="1" customWidth="1"/>
    <col min="2" max="2" width="81" bestFit="1" customWidth="1"/>
    <col min="3" max="3" width="2.6640625" customWidth="1"/>
    <col min="4" max="5" width="9.109375" hidden="1" customWidth="1" outlineLevel="1"/>
    <col min="6" max="6" width="9.109375" collapsed="1"/>
    <col min="7" max="8" width="9.109375" hidden="1" customWidth="1" outlineLevel="1"/>
    <col min="9" max="9" width="9.109375" collapsed="1"/>
    <col min="10" max="11" width="9.109375" hidden="1" customWidth="1" outlineLevel="1"/>
    <col min="12" max="12" width="9.109375" collapsed="1"/>
    <col min="13" max="14" width="9.109375" hidden="1" customWidth="1" outlineLevel="1"/>
    <col min="15" max="15" width="9.109375" collapsed="1"/>
    <col min="16" max="17" width="9.109375" hidden="1" customWidth="1" outlineLevel="1"/>
    <col min="18" max="18" width="9.109375" collapsed="1"/>
    <col min="19" max="20" width="9.109375" hidden="1" customWidth="1" outlineLevel="1"/>
    <col min="21" max="21" width="9.109375" collapsed="1"/>
    <col min="22" max="23" width="9.109375" hidden="1" customWidth="1" outlineLevel="1"/>
    <col min="24" max="24" width="9.109375" collapsed="1"/>
    <col min="25" max="26" width="9.109375" hidden="1" customWidth="1" outlineLevel="1"/>
    <col min="27" max="27" width="9.109375" collapsed="1"/>
    <col min="28" max="29" width="9.109375" hidden="1" customWidth="1" outlineLevel="1"/>
    <col min="30" max="30" width="9.109375" collapsed="1"/>
    <col min="31" max="32" width="9.109375" hidden="1" customWidth="1" outlineLevel="1"/>
    <col min="33" max="33" width="9.109375" collapsed="1"/>
    <col min="34" max="35" width="9.109375" hidden="1" customWidth="1" outlineLevel="1"/>
    <col min="36" max="36" width="9.109375" collapsed="1"/>
    <col min="37" max="38" width="9.109375" hidden="1" customWidth="1" outlineLevel="1"/>
    <col min="39" max="39" width="9.109375" collapsed="1"/>
    <col min="40" max="41" width="9.109375" hidden="1" customWidth="1" outlineLevel="1"/>
    <col min="42" max="42" width="9.109375" collapsed="1"/>
    <col min="43" max="44" width="9.109375" hidden="1" customWidth="1" outlineLevel="1"/>
    <col min="45" max="45" width="9.109375" collapsed="1"/>
    <col min="46" max="47" width="9.109375" hidden="1" customWidth="1" outlineLevel="1"/>
    <col min="48" max="48" width="9.109375" collapsed="1"/>
    <col min="49" max="50" width="9.109375" hidden="1" customWidth="1" outlineLevel="1"/>
    <col min="51" max="51" width="9.109375" collapsed="1"/>
    <col min="52" max="53" width="9.109375" hidden="1" customWidth="1" outlineLevel="1"/>
    <col min="54" max="54" width="9.109375" collapsed="1"/>
    <col min="55" max="55" width="10.88671875" hidden="1" customWidth="1" outlineLevel="1"/>
    <col min="56" max="56" width="16.33203125" hidden="1" customWidth="1" outlineLevel="1"/>
    <col min="57" max="57" width="14.5546875" bestFit="1" customWidth="1" collapsed="1"/>
    <col min="58" max="58" width="11.33203125" hidden="1" customWidth="1" outlineLevel="1"/>
    <col min="59" max="59" width="14.6640625" hidden="1" customWidth="1" outlineLevel="1"/>
    <col min="60" max="60" width="17.109375" bestFit="1" customWidth="1" collapsed="1"/>
    <col min="61" max="61" width="11.33203125" bestFit="1" customWidth="1" outlineLevel="1"/>
    <col min="62" max="62" width="14.6640625" bestFit="1" customWidth="1" outlineLevel="1"/>
    <col min="63" max="63" width="17.109375" bestFit="1" customWidth="1"/>
    <col min="64" max="64" width="11.33203125" bestFit="1" customWidth="1" outlineLevel="1"/>
    <col min="65" max="65" width="14.6640625" bestFit="1" customWidth="1" outlineLevel="1"/>
    <col min="66" max="66" width="17.109375" bestFit="1" customWidth="1"/>
    <col min="67" max="67" width="11.33203125" bestFit="1" customWidth="1" outlineLevel="1"/>
    <col min="68" max="68" width="14.6640625" bestFit="1" customWidth="1" outlineLevel="1"/>
    <col min="69" max="69" width="17.109375" bestFit="1" customWidth="1"/>
    <col min="70" max="70" width="11.33203125" bestFit="1" customWidth="1" outlineLevel="1"/>
    <col min="71" max="71" width="14.6640625" bestFit="1" customWidth="1" outlineLevel="1"/>
    <col min="72" max="72" width="17.109375" bestFit="1" customWidth="1"/>
    <col min="73" max="73" width="11" bestFit="1" customWidth="1" outlineLevel="1"/>
    <col min="74" max="74" width="13.33203125" bestFit="1" customWidth="1" outlineLevel="1"/>
    <col min="75" max="75" width="15.6640625" bestFit="1" customWidth="1"/>
    <col min="76" max="76" width="11" bestFit="1" customWidth="1" outlineLevel="1"/>
    <col min="77" max="77" width="13.33203125" bestFit="1" customWidth="1" outlineLevel="1"/>
    <col min="78" max="78" width="15.6640625" bestFit="1" customWidth="1"/>
    <col min="79" max="79" width="11.33203125" bestFit="1" customWidth="1" outlineLevel="1"/>
    <col min="80" max="80" width="14.6640625" bestFit="1" customWidth="1" outlineLevel="1"/>
    <col min="81" max="81" width="17.109375" bestFit="1" customWidth="1"/>
    <col min="82" max="82" width="11.33203125" bestFit="1" customWidth="1" outlineLevel="1"/>
    <col min="83" max="83" width="14.6640625" bestFit="1" customWidth="1" outlineLevel="1"/>
    <col min="84" max="84" width="17.109375" bestFit="1" customWidth="1"/>
    <col min="85" max="85" width="11" bestFit="1" customWidth="1" outlineLevel="1"/>
    <col min="86" max="86" width="13.21875" bestFit="1" customWidth="1" outlineLevel="1"/>
    <col min="87" max="87" width="15.6640625" bestFit="1" customWidth="1"/>
  </cols>
  <sheetData>
    <row r="2" spans="1:87" ht="15.75" x14ac:dyDescent="0.25">
      <c r="A2" s="54" t="s">
        <v>267</v>
      </c>
      <c r="B2" s="54"/>
      <c r="C2" s="54"/>
      <c r="D2" s="54"/>
    </row>
    <row r="3" spans="1:87" ht="15" thickBot="1" x14ac:dyDescent="0.35">
      <c r="A3" s="7" t="s">
        <v>268</v>
      </c>
    </row>
    <row r="4" spans="1:87" ht="15" thickBot="1" x14ac:dyDescent="0.35">
      <c r="D4" s="48" t="s">
        <v>411</v>
      </c>
      <c r="E4" s="49"/>
      <c r="F4" s="50"/>
      <c r="G4" s="48" t="s">
        <v>810</v>
      </c>
      <c r="H4" s="49"/>
      <c r="I4" s="50"/>
      <c r="J4" s="48" t="s">
        <v>811</v>
      </c>
      <c r="K4" s="49"/>
      <c r="L4" s="50"/>
      <c r="M4" s="48" t="s">
        <v>812</v>
      </c>
      <c r="N4" s="49"/>
      <c r="O4" s="50"/>
      <c r="P4" s="48" t="s">
        <v>410</v>
      </c>
      <c r="Q4" s="49"/>
      <c r="R4" s="50"/>
      <c r="S4" s="48" t="s">
        <v>813</v>
      </c>
      <c r="T4" s="49"/>
      <c r="U4" s="50"/>
      <c r="V4" s="48" t="s">
        <v>814</v>
      </c>
      <c r="W4" s="49"/>
      <c r="X4" s="50"/>
      <c r="Y4" s="48" t="s">
        <v>815</v>
      </c>
      <c r="Z4" s="49"/>
      <c r="AA4" s="50"/>
      <c r="AB4" s="48" t="s">
        <v>237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238</v>
      </c>
      <c r="AR4" s="49"/>
      <c r="AS4" s="50"/>
      <c r="AT4" s="48" t="s">
        <v>784</v>
      </c>
      <c r="AU4" s="49"/>
      <c r="AV4" s="50"/>
      <c r="AW4" s="48" t="s">
        <v>804</v>
      </c>
      <c r="AX4" s="49"/>
      <c r="AY4" s="50"/>
      <c r="AZ4" s="48" t="s">
        <v>809</v>
      </c>
      <c r="BA4" s="49"/>
      <c r="BB4" s="50"/>
      <c r="BC4" s="51" t="s">
        <v>816</v>
      </c>
      <c r="BD4" s="52"/>
      <c r="BE4" s="53"/>
      <c r="BF4" s="51" t="s">
        <v>820</v>
      </c>
      <c r="BG4" s="52"/>
      <c r="BH4" s="53"/>
      <c r="BI4" s="51" t="s">
        <v>823</v>
      </c>
      <c r="BJ4" s="52"/>
      <c r="BK4" s="53"/>
      <c r="BL4" s="51" t="s">
        <v>824</v>
      </c>
      <c r="BM4" s="52"/>
      <c r="BN4" s="53"/>
      <c r="BO4" s="51" t="s">
        <v>828</v>
      </c>
      <c r="BP4" s="52"/>
      <c r="BQ4" s="53"/>
      <c r="BR4" s="51" t="s">
        <v>831</v>
      </c>
      <c r="BS4" s="52"/>
      <c r="BT4" s="53"/>
      <c r="BU4" s="51" t="s">
        <v>834</v>
      </c>
      <c r="BV4" s="52"/>
      <c r="BW4" s="53"/>
      <c r="BX4" s="51" t="s">
        <v>838</v>
      </c>
      <c r="BY4" s="52"/>
      <c r="BZ4" s="53"/>
      <c r="CA4" s="51" t="s">
        <v>839</v>
      </c>
      <c r="CB4" s="52"/>
      <c r="CC4" s="53"/>
      <c r="CD4" s="51" t="s">
        <v>840</v>
      </c>
      <c r="CE4" s="52"/>
      <c r="CF4" s="53"/>
      <c r="CG4" s="51" t="s">
        <v>841</v>
      </c>
      <c r="CH4" s="52"/>
      <c r="CI4" s="53"/>
    </row>
    <row r="5" spans="1:87" ht="15" thickBot="1" x14ac:dyDescent="0.35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  <c r="CG5" s="18" t="s">
        <v>830</v>
      </c>
      <c r="CH5" s="18" t="s">
        <v>821</v>
      </c>
      <c r="CI5" s="18" t="s">
        <v>822</v>
      </c>
    </row>
    <row r="6" spans="1:87" x14ac:dyDescent="0.3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 t="s">
        <v>783</v>
      </c>
      <c r="AC6" s="20" t="s">
        <v>783</v>
      </c>
      <c r="AD6" s="27" t="s">
        <v>783</v>
      </c>
      <c r="AE6" s="10" t="s">
        <v>783</v>
      </c>
      <c r="AF6" s="20" t="s">
        <v>783</v>
      </c>
      <c r="AG6" s="27" t="s">
        <v>783</v>
      </c>
      <c r="AH6" s="10" t="s">
        <v>783</v>
      </c>
      <c r="AI6" s="20" t="s">
        <v>783</v>
      </c>
      <c r="AJ6" s="27" t="s">
        <v>783</v>
      </c>
      <c r="AK6" s="10" t="s">
        <v>783</v>
      </c>
      <c r="AL6" s="20" t="s">
        <v>783</v>
      </c>
      <c r="AM6" s="27" t="s">
        <v>783</v>
      </c>
      <c r="AN6" s="10">
        <v>3</v>
      </c>
      <c r="AO6" s="20">
        <v>2</v>
      </c>
      <c r="AP6" s="27">
        <v>0.66666666666666663</v>
      </c>
      <c r="AQ6" s="10">
        <v>2</v>
      </c>
      <c r="AR6" s="20">
        <v>2</v>
      </c>
      <c r="AS6" s="27">
        <v>1</v>
      </c>
      <c r="AT6" s="10"/>
      <c r="AU6" s="20"/>
      <c r="AV6" s="27"/>
      <c r="AW6" s="10" t="s">
        <v>783</v>
      </c>
      <c r="AX6" s="20" t="s">
        <v>783</v>
      </c>
      <c r="AY6" s="27" t="s">
        <v>783</v>
      </c>
      <c r="AZ6" s="10" t="s">
        <v>783</v>
      </c>
      <c r="BA6" s="20" t="s">
        <v>783</v>
      </c>
      <c r="BB6" s="27" t="str">
        <f>IFERROR(BA6/AZ6,"")</f>
        <v/>
      </c>
      <c r="BC6" s="10">
        <v>2</v>
      </c>
      <c r="BD6" s="20">
        <v>2</v>
      </c>
      <c r="BE6" s="27">
        <v>1</v>
      </c>
      <c r="BF6" s="10" t="s">
        <v>783</v>
      </c>
      <c r="BG6" s="20" t="s">
        <v>783</v>
      </c>
      <c r="BH6" s="27" t="s">
        <v>783</v>
      </c>
      <c r="BI6" s="10">
        <v>2</v>
      </c>
      <c r="BJ6" s="20">
        <v>2</v>
      </c>
      <c r="BK6" s="27">
        <v>1</v>
      </c>
      <c r="BL6" s="10" t="s">
        <v>783</v>
      </c>
      <c r="BM6" s="20" t="s">
        <v>783</v>
      </c>
      <c r="BN6" s="27" t="s">
        <v>783</v>
      </c>
      <c r="BO6" s="10">
        <v>2</v>
      </c>
      <c r="BP6" s="20">
        <v>2</v>
      </c>
      <c r="BQ6" s="27">
        <v>1</v>
      </c>
      <c r="BR6" s="10" t="s">
        <v>783</v>
      </c>
      <c r="BS6" s="20" t="s">
        <v>783</v>
      </c>
      <c r="BT6" s="27" t="s">
        <v>783</v>
      </c>
      <c r="BU6" s="10" t="s">
        <v>783</v>
      </c>
      <c r="BV6" s="20" t="s">
        <v>783</v>
      </c>
      <c r="BW6" s="27" t="s">
        <v>783</v>
      </c>
      <c r="BX6" s="10" t="s">
        <v>783</v>
      </c>
      <c r="BY6" s="20" t="s">
        <v>783</v>
      </c>
      <c r="BZ6" s="27" t="s">
        <v>783</v>
      </c>
      <c r="CA6" s="10">
        <v>1</v>
      </c>
      <c r="CB6" s="20">
        <v>1</v>
      </c>
      <c r="CC6" s="27">
        <v>1</v>
      </c>
      <c r="CD6" s="10">
        <v>1</v>
      </c>
      <c r="CE6" s="20">
        <v>1</v>
      </c>
      <c r="CF6" s="27">
        <v>1</v>
      </c>
      <c r="CG6" s="10">
        <v>2</v>
      </c>
      <c r="CH6" s="20">
        <v>2</v>
      </c>
      <c r="CI6" s="27">
        <v>1</v>
      </c>
    </row>
    <row r="7" spans="1:87" x14ac:dyDescent="0.3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</v>
      </c>
      <c r="AC7" s="21">
        <v>1</v>
      </c>
      <c r="AD7" s="13">
        <v>1</v>
      </c>
      <c r="AE7" s="12">
        <v>3</v>
      </c>
      <c r="AF7" s="21">
        <v>3</v>
      </c>
      <c r="AG7" s="13">
        <v>1</v>
      </c>
      <c r="AH7" s="12" t="s">
        <v>783</v>
      </c>
      <c r="AI7" s="21" t="s">
        <v>783</v>
      </c>
      <c r="AJ7" s="13" t="s">
        <v>783</v>
      </c>
      <c r="AK7" s="12">
        <v>2</v>
      </c>
      <c r="AL7" s="21">
        <v>1</v>
      </c>
      <c r="AM7" s="13">
        <v>0.5</v>
      </c>
      <c r="AN7" s="12">
        <v>3</v>
      </c>
      <c r="AO7" s="21">
        <v>3</v>
      </c>
      <c r="AP7" s="13">
        <v>1</v>
      </c>
      <c r="AQ7" s="12">
        <v>6</v>
      </c>
      <c r="AR7" s="21">
        <v>4</v>
      </c>
      <c r="AS7" s="13">
        <v>0.66666666666666663</v>
      </c>
      <c r="AT7" s="12">
        <v>5</v>
      </c>
      <c r="AU7" s="21">
        <v>3</v>
      </c>
      <c r="AV7" s="13">
        <v>0.6</v>
      </c>
      <c r="AW7" s="12">
        <v>4</v>
      </c>
      <c r="AX7" s="21">
        <v>3</v>
      </c>
      <c r="AY7" s="13">
        <v>0.75</v>
      </c>
      <c r="AZ7" s="12">
        <v>4</v>
      </c>
      <c r="BA7" s="21">
        <v>4</v>
      </c>
      <c r="BB7" s="13">
        <f t="shared" ref="BB7:BB70" si="0">IFERROR(BA7/AZ7,"")</f>
        <v>1</v>
      </c>
      <c r="BC7" s="12">
        <v>7</v>
      </c>
      <c r="BD7" s="21">
        <v>5</v>
      </c>
      <c r="BE7" s="37">
        <v>0.7142857142857143</v>
      </c>
      <c r="BF7" s="12">
        <v>11</v>
      </c>
      <c r="BG7" s="21">
        <v>5</v>
      </c>
      <c r="BH7" s="37">
        <v>0.45454545454545453</v>
      </c>
      <c r="BI7" s="12">
        <v>4</v>
      </c>
      <c r="BJ7" s="21">
        <v>4</v>
      </c>
      <c r="BK7" s="37">
        <v>1</v>
      </c>
      <c r="BL7" s="12">
        <v>7</v>
      </c>
      <c r="BM7" s="21">
        <v>6</v>
      </c>
      <c r="BN7" s="37">
        <v>0.8571428571428571</v>
      </c>
      <c r="BO7" s="12">
        <v>2</v>
      </c>
      <c r="BP7" s="21">
        <v>2</v>
      </c>
      <c r="BQ7" s="37">
        <v>1</v>
      </c>
      <c r="BR7" s="12">
        <v>4</v>
      </c>
      <c r="BS7" s="21">
        <v>3</v>
      </c>
      <c r="BT7" s="37">
        <v>0.75</v>
      </c>
      <c r="BU7" s="12">
        <v>2</v>
      </c>
      <c r="BV7" s="21">
        <v>2</v>
      </c>
      <c r="BW7" s="37">
        <v>1</v>
      </c>
      <c r="BX7" s="12">
        <v>5</v>
      </c>
      <c r="BY7" s="21">
        <v>4</v>
      </c>
      <c r="BZ7" s="37">
        <v>0.8</v>
      </c>
      <c r="CA7" s="12">
        <v>8</v>
      </c>
      <c r="CB7" s="21">
        <v>8</v>
      </c>
      <c r="CC7" s="37">
        <v>1</v>
      </c>
      <c r="CD7" s="12">
        <v>4</v>
      </c>
      <c r="CE7" s="21">
        <v>3</v>
      </c>
      <c r="CF7" s="37">
        <v>0.75</v>
      </c>
      <c r="CG7" s="12">
        <v>5</v>
      </c>
      <c r="CH7" s="21">
        <v>5</v>
      </c>
      <c r="CI7" s="37">
        <v>1</v>
      </c>
    </row>
    <row r="8" spans="1:87" x14ac:dyDescent="0.3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12</v>
      </c>
      <c r="AC8" s="21">
        <v>9</v>
      </c>
      <c r="AD8" s="13">
        <v>0.75</v>
      </c>
      <c r="AE8" s="12">
        <v>8</v>
      </c>
      <c r="AF8" s="21">
        <v>6</v>
      </c>
      <c r="AG8" s="13">
        <v>0.75</v>
      </c>
      <c r="AH8" s="12">
        <v>7</v>
      </c>
      <c r="AI8" s="21">
        <v>6</v>
      </c>
      <c r="AJ8" s="13">
        <v>0.8571428571428571</v>
      </c>
      <c r="AK8" s="12">
        <v>15</v>
      </c>
      <c r="AL8" s="21">
        <v>14</v>
      </c>
      <c r="AM8" s="13">
        <v>0.93333333333333335</v>
      </c>
      <c r="AN8" s="12">
        <v>3</v>
      </c>
      <c r="AO8" s="21">
        <v>2</v>
      </c>
      <c r="AP8" s="13">
        <v>0.66666666666666663</v>
      </c>
      <c r="AQ8" s="12">
        <v>7</v>
      </c>
      <c r="AR8" s="21">
        <v>4</v>
      </c>
      <c r="AS8" s="13">
        <v>0.5714285714285714</v>
      </c>
      <c r="AT8" s="12">
        <v>10</v>
      </c>
      <c r="AU8" s="21">
        <v>6</v>
      </c>
      <c r="AV8" s="13">
        <v>0.6</v>
      </c>
      <c r="AW8" s="12" t="s">
        <v>783</v>
      </c>
      <c r="AX8" s="21" t="s">
        <v>783</v>
      </c>
      <c r="AY8" s="13" t="s">
        <v>805</v>
      </c>
      <c r="AZ8" s="13" t="s">
        <v>805</v>
      </c>
      <c r="BA8" s="13" t="s">
        <v>805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  <c r="CG8" s="12" t="s">
        <v>783</v>
      </c>
      <c r="CH8" s="21" t="s">
        <v>783</v>
      </c>
      <c r="CI8" s="37" t="s">
        <v>783</v>
      </c>
    </row>
    <row r="9" spans="1:87" x14ac:dyDescent="0.3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 t="s">
        <v>783</v>
      </c>
      <c r="AC9" s="21" t="s">
        <v>783</v>
      </c>
      <c r="AD9" s="13" t="s">
        <v>783</v>
      </c>
      <c r="AE9" s="12" t="s">
        <v>783</v>
      </c>
      <c r="AF9" s="21" t="s">
        <v>783</v>
      </c>
      <c r="AG9" s="13" t="s">
        <v>783</v>
      </c>
      <c r="AH9" s="12" t="s">
        <v>783</v>
      </c>
      <c r="AI9" s="21" t="s">
        <v>783</v>
      </c>
      <c r="AJ9" s="13" t="s">
        <v>783</v>
      </c>
      <c r="AK9" s="12" t="s">
        <v>783</v>
      </c>
      <c r="AL9" s="21" t="s">
        <v>783</v>
      </c>
      <c r="AM9" s="13" t="s">
        <v>783</v>
      </c>
      <c r="AN9" s="12" t="s">
        <v>783</v>
      </c>
      <c r="AO9" s="21" t="s">
        <v>783</v>
      </c>
      <c r="AP9" s="13" t="s">
        <v>783</v>
      </c>
      <c r="AQ9" s="12">
        <v>1</v>
      </c>
      <c r="AR9" s="21">
        <v>1</v>
      </c>
      <c r="AS9" s="13">
        <v>1</v>
      </c>
      <c r="AT9" s="12"/>
      <c r="AU9" s="21"/>
      <c r="AV9" s="13"/>
      <c r="AW9" s="12" t="s">
        <v>783</v>
      </c>
      <c r="AX9" s="21" t="s">
        <v>783</v>
      </c>
      <c r="AY9" s="13" t="s">
        <v>805</v>
      </c>
      <c r="AZ9" s="13" t="s">
        <v>805</v>
      </c>
      <c r="BA9" s="13" t="s">
        <v>805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  <c r="CG9" s="12" t="s">
        <v>783</v>
      </c>
      <c r="CH9" s="21" t="s">
        <v>783</v>
      </c>
      <c r="CI9" s="37" t="s">
        <v>783</v>
      </c>
    </row>
    <row r="10" spans="1:87" x14ac:dyDescent="0.3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 t="s">
        <v>783</v>
      </c>
      <c r="AC10" s="21" t="s">
        <v>783</v>
      </c>
      <c r="AD10" s="13" t="s">
        <v>783</v>
      </c>
      <c r="AE10" s="12" t="s">
        <v>783</v>
      </c>
      <c r="AF10" s="21" t="s">
        <v>783</v>
      </c>
      <c r="AG10" s="13" t="s">
        <v>783</v>
      </c>
      <c r="AH10" s="12" t="s">
        <v>783</v>
      </c>
      <c r="AI10" s="21" t="s">
        <v>783</v>
      </c>
      <c r="AJ10" s="13" t="s">
        <v>783</v>
      </c>
      <c r="AK10" s="12" t="s">
        <v>783</v>
      </c>
      <c r="AL10" s="21" t="s">
        <v>783</v>
      </c>
      <c r="AM10" s="13" t="s">
        <v>783</v>
      </c>
      <c r="AN10" s="12">
        <v>1</v>
      </c>
      <c r="AO10" s="21">
        <v>1</v>
      </c>
      <c r="AP10" s="13">
        <v>1</v>
      </c>
      <c r="AQ10" s="12" t="s">
        <v>783</v>
      </c>
      <c r="AR10" s="21" t="s">
        <v>783</v>
      </c>
      <c r="AS10" s="13" t="s">
        <v>783</v>
      </c>
      <c r="AT10" s="12"/>
      <c r="AU10" s="21"/>
      <c r="AV10" s="13"/>
      <c r="AW10" s="12" t="s">
        <v>783</v>
      </c>
      <c r="AX10" s="21" t="s">
        <v>783</v>
      </c>
      <c r="AY10" s="13" t="s">
        <v>805</v>
      </c>
      <c r="AZ10" s="13" t="s">
        <v>805</v>
      </c>
      <c r="BA10" s="13" t="s">
        <v>805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  <c r="CG10" s="12" t="s">
        <v>783</v>
      </c>
      <c r="CH10" s="21" t="s">
        <v>783</v>
      </c>
      <c r="CI10" s="37" t="s">
        <v>783</v>
      </c>
    </row>
    <row r="11" spans="1:87" x14ac:dyDescent="0.3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</v>
      </c>
      <c r="AC11" s="21">
        <v>1</v>
      </c>
      <c r="AD11" s="13">
        <v>1</v>
      </c>
      <c r="AE11" s="12">
        <v>1</v>
      </c>
      <c r="AF11" s="21">
        <v>1</v>
      </c>
      <c r="AG11" s="13">
        <v>1</v>
      </c>
      <c r="AH11" s="12">
        <v>1</v>
      </c>
      <c r="AI11" s="21" t="s">
        <v>783</v>
      </c>
      <c r="AJ11" s="13" t="s">
        <v>783</v>
      </c>
      <c r="AK11" s="12" t="s">
        <v>783</v>
      </c>
      <c r="AL11" s="21" t="s">
        <v>783</v>
      </c>
      <c r="AM11" s="13" t="s">
        <v>783</v>
      </c>
      <c r="AN11" s="12">
        <v>1</v>
      </c>
      <c r="AO11" s="21" t="s">
        <v>783</v>
      </c>
      <c r="AP11" s="13" t="s">
        <v>783</v>
      </c>
      <c r="AQ11" s="12">
        <v>2</v>
      </c>
      <c r="AR11" s="21" t="s">
        <v>783</v>
      </c>
      <c r="AS11" s="13" t="s">
        <v>783</v>
      </c>
      <c r="AT11" s="12">
        <v>2</v>
      </c>
      <c r="AU11" s="21">
        <v>1</v>
      </c>
      <c r="AV11" s="13">
        <v>0.5</v>
      </c>
      <c r="AW11" s="12">
        <v>3</v>
      </c>
      <c r="AX11" s="21">
        <v>3</v>
      </c>
      <c r="AY11" s="13">
        <v>1</v>
      </c>
      <c r="AZ11" s="12">
        <v>2</v>
      </c>
      <c r="BA11" s="21">
        <v>2</v>
      </c>
      <c r="BB11" s="13">
        <f t="shared" si="0"/>
        <v>1</v>
      </c>
      <c r="BC11" s="12" t="s">
        <v>783</v>
      </c>
      <c r="BD11" s="21" t="s">
        <v>783</v>
      </c>
      <c r="BE11" s="37" t="s">
        <v>783</v>
      </c>
      <c r="BF11" s="12" t="s">
        <v>783</v>
      </c>
      <c r="BG11" s="21" t="s">
        <v>783</v>
      </c>
      <c r="BH11" s="37" t="s">
        <v>783</v>
      </c>
      <c r="BI11" s="12">
        <v>1</v>
      </c>
      <c r="BJ11" s="21">
        <v>0</v>
      </c>
      <c r="BK11" s="37">
        <v>0</v>
      </c>
      <c r="BL11" s="12">
        <v>1</v>
      </c>
      <c r="BM11" s="21">
        <v>0</v>
      </c>
      <c r="BN11" s="37">
        <v>0</v>
      </c>
      <c r="BO11" s="12">
        <v>4</v>
      </c>
      <c r="BP11" s="21">
        <v>4</v>
      </c>
      <c r="BQ11" s="37">
        <v>1</v>
      </c>
      <c r="BR11" s="12">
        <v>1</v>
      </c>
      <c r="BS11" s="21">
        <v>1</v>
      </c>
      <c r="BT11" s="37">
        <v>1</v>
      </c>
      <c r="BU11" s="12">
        <v>2</v>
      </c>
      <c r="BV11" s="21">
        <v>2</v>
      </c>
      <c r="BW11" s="37">
        <v>1</v>
      </c>
      <c r="BX11" s="12" t="s">
        <v>783</v>
      </c>
      <c r="BY11" s="21" t="s">
        <v>783</v>
      </c>
      <c r="BZ11" s="37" t="s">
        <v>783</v>
      </c>
      <c r="CA11" s="12" t="s">
        <v>783</v>
      </c>
      <c r="CB11" s="21" t="s">
        <v>783</v>
      </c>
      <c r="CC11" s="37" t="s">
        <v>783</v>
      </c>
      <c r="CD11" s="12">
        <v>3</v>
      </c>
      <c r="CE11" s="21">
        <v>3</v>
      </c>
      <c r="CF11" s="37">
        <v>1</v>
      </c>
      <c r="CG11" s="12">
        <v>1</v>
      </c>
      <c r="CH11" s="21">
        <v>1</v>
      </c>
      <c r="CI11" s="37">
        <v>1</v>
      </c>
    </row>
    <row r="12" spans="1:87" x14ac:dyDescent="0.3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4</v>
      </c>
      <c r="AC12" s="21">
        <v>4</v>
      </c>
      <c r="AD12" s="13">
        <v>1</v>
      </c>
      <c r="AE12" s="12">
        <v>2</v>
      </c>
      <c r="AF12" s="21">
        <v>2</v>
      </c>
      <c r="AG12" s="13">
        <v>1</v>
      </c>
      <c r="AH12" s="12">
        <v>2</v>
      </c>
      <c r="AI12" s="21">
        <v>2</v>
      </c>
      <c r="AJ12" s="13">
        <v>1</v>
      </c>
      <c r="AK12" s="12">
        <v>4</v>
      </c>
      <c r="AL12" s="21">
        <v>3</v>
      </c>
      <c r="AM12" s="13">
        <v>0.75</v>
      </c>
      <c r="AN12" s="12">
        <v>6</v>
      </c>
      <c r="AO12" s="21">
        <v>6</v>
      </c>
      <c r="AP12" s="13">
        <v>1</v>
      </c>
      <c r="AQ12" s="12">
        <v>4</v>
      </c>
      <c r="AR12" s="21">
        <v>3</v>
      </c>
      <c r="AS12" s="13">
        <v>0.75</v>
      </c>
      <c r="AT12" s="12">
        <v>13</v>
      </c>
      <c r="AU12" s="21">
        <v>10</v>
      </c>
      <c r="AV12" s="13">
        <v>0.76923076923076927</v>
      </c>
      <c r="AW12" s="12">
        <v>16</v>
      </c>
      <c r="AX12" s="21">
        <v>14</v>
      </c>
      <c r="AY12" s="13">
        <v>0.875</v>
      </c>
      <c r="AZ12" s="12">
        <v>15</v>
      </c>
      <c r="BA12" s="21">
        <v>12</v>
      </c>
      <c r="BB12" s="13">
        <f t="shared" si="0"/>
        <v>0.8</v>
      </c>
      <c r="BC12" s="12">
        <v>15</v>
      </c>
      <c r="BD12" s="21">
        <v>14</v>
      </c>
      <c r="BE12" s="37">
        <v>0.93333333333333335</v>
      </c>
      <c r="BF12" s="12">
        <v>10</v>
      </c>
      <c r="BG12" s="21">
        <v>8</v>
      </c>
      <c r="BH12" s="37">
        <v>0.8</v>
      </c>
      <c r="BI12" s="12">
        <v>11</v>
      </c>
      <c r="BJ12" s="21">
        <v>10</v>
      </c>
      <c r="BK12" s="37">
        <v>0.90909090909090906</v>
      </c>
      <c r="BL12" s="12">
        <v>5</v>
      </c>
      <c r="BM12" s="21">
        <v>5</v>
      </c>
      <c r="BN12" s="37">
        <v>1</v>
      </c>
      <c r="BO12" s="12">
        <v>9</v>
      </c>
      <c r="BP12" s="21">
        <v>9</v>
      </c>
      <c r="BQ12" s="37">
        <v>1</v>
      </c>
      <c r="BR12" s="12">
        <v>4</v>
      </c>
      <c r="BS12" s="21">
        <v>4</v>
      </c>
      <c r="BT12" s="37">
        <v>1</v>
      </c>
      <c r="BU12" s="12">
        <v>6</v>
      </c>
      <c r="BV12" s="21">
        <v>4</v>
      </c>
      <c r="BW12" s="37">
        <v>0.66666666666666663</v>
      </c>
      <c r="BX12" s="12">
        <v>8</v>
      </c>
      <c r="BY12" s="21">
        <v>6</v>
      </c>
      <c r="BZ12" s="37">
        <v>0.75</v>
      </c>
      <c r="CA12" s="12">
        <v>12</v>
      </c>
      <c r="CB12" s="21">
        <v>12</v>
      </c>
      <c r="CC12" s="37">
        <v>1</v>
      </c>
      <c r="CD12" s="12">
        <v>9</v>
      </c>
      <c r="CE12" s="21">
        <v>8</v>
      </c>
      <c r="CF12" s="37">
        <v>0.88888888888888884</v>
      </c>
      <c r="CG12" s="12">
        <v>11</v>
      </c>
      <c r="CH12" s="21">
        <v>11</v>
      </c>
      <c r="CI12" s="37">
        <v>1</v>
      </c>
    </row>
    <row r="13" spans="1:87" x14ac:dyDescent="0.3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12</v>
      </c>
      <c r="AC13" s="21">
        <v>8</v>
      </c>
      <c r="AD13" s="13">
        <v>0.66666666666666663</v>
      </c>
      <c r="AE13" s="12">
        <v>12</v>
      </c>
      <c r="AF13" s="21">
        <v>12</v>
      </c>
      <c r="AG13" s="13">
        <v>1</v>
      </c>
      <c r="AH13" s="12">
        <v>8</v>
      </c>
      <c r="AI13" s="21">
        <v>8</v>
      </c>
      <c r="AJ13" s="13">
        <v>1</v>
      </c>
      <c r="AK13" s="12">
        <v>12</v>
      </c>
      <c r="AL13" s="21">
        <v>10</v>
      </c>
      <c r="AM13" s="13">
        <v>0.83333333333333337</v>
      </c>
      <c r="AN13" s="12">
        <v>10</v>
      </c>
      <c r="AO13" s="21">
        <v>9</v>
      </c>
      <c r="AP13" s="13">
        <v>0.9</v>
      </c>
      <c r="AQ13" s="12">
        <v>6</v>
      </c>
      <c r="AR13" s="21">
        <v>4</v>
      </c>
      <c r="AS13" s="13">
        <v>0.66666666666666663</v>
      </c>
      <c r="AT13" s="12">
        <v>3</v>
      </c>
      <c r="AU13" s="21">
        <v>2</v>
      </c>
      <c r="AV13" s="13">
        <v>0.66666666666666663</v>
      </c>
      <c r="AW13" s="12">
        <v>9</v>
      </c>
      <c r="AX13" s="21">
        <v>7</v>
      </c>
      <c r="AY13" s="13">
        <v>0.77777777777777779</v>
      </c>
      <c r="AZ13" s="12">
        <v>5</v>
      </c>
      <c r="BA13" s="21">
        <v>5</v>
      </c>
      <c r="BB13" s="13">
        <f t="shared" si="0"/>
        <v>1</v>
      </c>
      <c r="BC13" s="12">
        <v>6</v>
      </c>
      <c r="BD13" s="21">
        <v>4</v>
      </c>
      <c r="BE13" s="37">
        <v>0.66666666666666663</v>
      </c>
      <c r="BF13" s="12">
        <v>6</v>
      </c>
      <c r="BG13" s="21">
        <v>5</v>
      </c>
      <c r="BH13" s="37">
        <v>0.83333333333333337</v>
      </c>
      <c r="BI13" s="12">
        <v>4</v>
      </c>
      <c r="BJ13" s="21">
        <v>3</v>
      </c>
      <c r="BK13" s="37">
        <v>0.75</v>
      </c>
      <c r="BL13" s="12">
        <v>6</v>
      </c>
      <c r="BM13" s="21">
        <v>5</v>
      </c>
      <c r="BN13" s="37">
        <v>0.83333333333333337</v>
      </c>
      <c r="BO13" s="12">
        <v>7</v>
      </c>
      <c r="BP13" s="21">
        <v>4</v>
      </c>
      <c r="BQ13" s="37">
        <v>0.5714285714285714</v>
      </c>
      <c r="BR13" s="12">
        <v>7</v>
      </c>
      <c r="BS13" s="21">
        <v>4</v>
      </c>
      <c r="BT13" s="37">
        <v>0.5714285714285714</v>
      </c>
      <c r="BU13" s="12">
        <v>6</v>
      </c>
      <c r="BV13" s="21">
        <v>5</v>
      </c>
      <c r="BW13" s="37">
        <v>0.83333333333333337</v>
      </c>
      <c r="BX13" s="12">
        <v>7</v>
      </c>
      <c r="BY13" s="21">
        <v>5</v>
      </c>
      <c r="BZ13" s="37">
        <v>0.7142857142857143</v>
      </c>
      <c r="CA13" s="12">
        <v>14</v>
      </c>
      <c r="CB13" s="21">
        <v>13</v>
      </c>
      <c r="CC13" s="37">
        <v>0.9285714285714286</v>
      </c>
      <c r="CD13" s="12">
        <v>15</v>
      </c>
      <c r="CE13" s="21">
        <v>15</v>
      </c>
      <c r="CF13" s="37">
        <v>1</v>
      </c>
      <c r="CG13" s="12">
        <v>8</v>
      </c>
      <c r="CH13" s="21">
        <v>7</v>
      </c>
      <c r="CI13" s="37">
        <v>0.875</v>
      </c>
    </row>
    <row r="14" spans="1:87" x14ac:dyDescent="0.3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7</v>
      </c>
      <c r="AC14" s="21">
        <v>6</v>
      </c>
      <c r="AD14" s="13">
        <v>0.8571428571428571</v>
      </c>
      <c r="AE14" s="12">
        <v>14</v>
      </c>
      <c r="AF14" s="21">
        <v>12</v>
      </c>
      <c r="AG14" s="13">
        <v>0.8571428571428571</v>
      </c>
      <c r="AH14" s="12">
        <v>13</v>
      </c>
      <c r="AI14" s="21">
        <v>13</v>
      </c>
      <c r="AJ14" s="13">
        <v>1</v>
      </c>
      <c r="AK14" s="12">
        <v>11</v>
      </c>
      <c r="AL14" s="21">
        <v>10</v>
      </c>
      <c r="AM14" s="13">
        <v>0.90909090909090906</v>
      </c>
      <c r="AN14" s="12">
        <v>13</v>
      </c>
      <c r="AO14" s="21">
        <v>13</v>
      </c>
      <c r="AP14" s="13">
        <v>1</v>
      </c>
      <c r="AQ14" s="12">
        <v>12</v>
      </c>
      <c r="AR14" s="21">
        <v>12</v>
      </c>
      <c r="AS14" s="13">
        <v>1</v>
      </c>
      <c r="AT14" s="12">
        <v>13</v>
      </c>
      <c r="AU14" s="21">
        <v>10</v>
      </c>
      <c r="AV14" s="13">
        <v>0.76923076923076927</v>
      </c>
      <c r="AW14" s="12">
        <v>12</v>
      </c>
      <c r="AX14" s="21">
        <v>11</v>
      </c>
      <c r="AY14" s="13">
        <v>0.91666666666666663</v>
      </c>
      <c r="AZ14" s="12">
        <v>8</v>
      </c>
      <c r="BA14" s="21">
        <v>7</v>
      </c>
      <c r="BB14" s="13">
        <f t="shared" si="0"/>
        <v>0.875</v>
      </c>
      <c r="BC14" s="12">
        <v>5</v>
      </c>
      <c r="BD14" s="21">
        <v>3</v>
      </c>
      <c r="BE14" s="37">
        <v>0.6</v>
      </c>
      <c r="BF14" s="12">
        <v>10</v>
      </c>
      <c r="BG14" s="21">
        <v>10</v>
      </c>
      <c r="BH14" s="37">
        <v>1</v>
      </c>
      <c r="BI14" s="12">
        <v>4</v>
      </c>
      <c r="BJ14" s="21">
        <v>4</v>
      </c>
      <c r="BK14" s="37">
        <v>1</v>
      </c>
      <c r="BL14" s="12">
        <v>9</v>
      </c>
      <c r="BM14" s="21">
        <v>9</v>
      </c>
      <c r="BN14" s="37">
        <v>1</v>
      </c>
      <c r="BO14" s="12">
        <v>12</v>
      </c>
      <c r="BP14" s="21">
        <v>11</v>
      </c>
      <c r="BQ14" s="37">
        <v>0.91666666666666663</v>
      </c>
      <c r="BR14" s="12">
        <v>13</v>
      </c>
      <c r="BS14" s="21">
        <v>12</v>
      </c>
      <c r="BT14" s="37">
        <v>0.92307692307692313</v>
      </c>
      <c r="BU14" s="12">
        <v>10</v>
      </c>
      <c r="BV14" s="21">
        <v>9</v>
      </c>
      <c r="BW14" s="37">
        <v>0.9</v>
      </c>
      <c r="BX14" s="12">
        <v>9</v>
      </c>
      <c r="BY14" s="21">
        <v>8</v>
      </c>
      <c r="BZ14" s="37">
        <v>0.88888888888888884</v>
      </c>
      <c r="CA14" s="12">
        <v>15</v>
      </c>
      <c r="CB14" s="21">
        <v>14</v>
      </c>
      <c r="CC14" s="37">
        <v>0.93333333333333335</v>
      </c>
      <c r="CD14" s="12">
        <v>7</v>
      </c>
      <c r="CE14" s="21">
        <v>5</v>
      </c>
      <c r="CF14" s="37">
        <v>0.7142857142857143</v>
      </c>
      <c r="CG14" s="12">
        <v>14</v>
      </c>
      <c r="CH14" s="21">
        <v>13</v>
      </c>
      <c r="CI14" s="37">
        <v>0.9285714285714286</v>
      </c>
    </row>
    <row r="15" spans="1:87" x14ac:dyDescent="0.3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1</v>
      </c>
      <c r="AC15" s="21">
        <v>1</v>
      </c>
      <c r="AD15" s="13">
        <v>1</v>
      </c>
      <c r="AE15" s="12">
        <v>1</v>
      </c>
      <c r="AF15" s="21">
        <v>1</v>
      </c>
      <c r="AG15" s="13">
        <v>1</v>
      </c>
      <c r="AH15" s="12">
        <v>3</v>
      </c>
      <c r="AI15" s="21">
        <v>3</v>
      </c>
      <c r="AJ15" s="13">
        <v>1</v>
      </c>
      <c r="AK15" s="12">
        <v>2</v>
      </c>
      <c r="AL15" s="21">
        <v>2</v>
      </c>
      <c r="AM15" s="13">
        <v>1</v>
      </c>
      <c r="AN15" s="12">
        <v>3</v>
      </c>
      <c r="AO15" s="21">
        <v>2</v>
      </c>
      <c r="AP15" s="13">
        <v>0.66666666666666663</v>
      </c>
      <c r="AQ15" s="12">
        <v>2</v>
      </c>
      <c r="AR15" s="21">
        <v>2</v>
      </c>
      <c r="AS15" s="13">
        <v>1</v>
      </c>
      <c r="AT15" s="12">
        <v>3</v>
      </c>
      <c r="AU15" s="21">
        <v>2</v>
      </c>
      <c r="AV15" s="13">
        <v>0.66666666666666663</v>
      </c>
      <c r="AW15" s="12">
        <v>5</v>
      </c>
      <c r="AX15" s="21">
        <v>5</v>
      </c>
      <c r="AY15" s="13">
        <v>1</v>
      </c>
      <c r="AZ15" s="12">
        <v>2</v>
      </c>
      <c r="BA15" s="21">
        <v>1</v>
      </c>
      <c r="BB15" s="13">
        <f t="shared" si="0"/>
        <v>0.5</v>
      </c>
      <c r="BC15" s="12" t="s">
        <v>783</v>
      </c>
      <c r="BD15" s="21" t="s">
        <v>783</v>
      </c>
      <c r="BE15" s="37" t="s">
        <v>783</v>
      </c>
      <c r="BF15" s="12">
        <v>2</v>
      </c>
      <c r="BG15" s="21">
        <v>2</v>
      </c>
      <c r="BH15" s="37">
        <v>1</v>
      </c>
      <c r="BI15" s="12">
        <v>8</v>
      </c>
      <c r="BJ15" s="21">
        <v>8</v>
      </c>
      <c r="BK15" s="37">
        <v>1</v>
      </c>
      <c r="BL15" s="12">
        <v>11</v>
      </c>
      <c r="BM15" s="21">
        <v>8</v>
      </c>
      <c r="BN15" s="37">
        <v>0.72727272727272729</v>
      </c>
      <c r="BO15" s="12">
        <v>11</v>
      </c>
      <c r="BP15" s="21">
        <v>11</v>
      </c>
      <c r="BQ15" s="37">
        <v>1</v>
      </c>
      <c r="BR15" s="12" t="s">
        <v>783</v>
      </c>
      <c r="BS15" s="21" t="s">
        <v>783</v>
      </c>
      <c r="BT15" s="37" t="s">
        <v>783</v>
      </c>
      <c r="BU15" s="12">
        <v>13</v>
      </c>
      <c r="BV15" s="21">
        <v>13</v>
      </c>
      <c r="BW15" s="37">
        <v>1</v>
      </c>
      <c r="BX15" s="12">
        <v>9</v>
      </c>
      <c r="BY15" s="21">
        <v>9</v>
      </c>
      <c r="BZ15" s="37">
        <v>1</v>
      </c>
      <c r="CA15" s="12">
        <v>15</v>
      </c>
      <c r="CB15" s="21">
        <v>14</v>
      </c>
      <c r="CC15" s="37">
        <v>0.93333333333333335</v>
      </c>
      <c r="CD15" s="12">
        <v>12</v>
      </c>
      <c r="CE15" s="21">
        <v>9</v>
      </c>
      <c r="CF15" s="37">
        <v>0.75</v>
      </c>
      <c r="CG15" s="12">
        <v>17</v>
      </c>
      <c r="CH15" s="21">
        <v>17</v>
      </c>
      <c r="CI15" s="37">
        <v>1</v>
      </c>
    </row>
    <row r="16" spans="1:87" x14ac:dyDescent="0.3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6</v>
      </c>
      <c r="AC16" s="21">
        <v>5</v>
      </c>
      <c r="AD16" s="13">
        <v>0.83333333333333337</v>
      </c>
      <c r="AE16" s="12">
        <v>5</v>
      </c>
      <c r="AF16" s="21">
        <v>4</v>
      </c>
      <c r="AG16" s="13">
        <v>0.8</v>
      </c>
      <c r="AH16" s="12">
        <v>5</v>
      </c>
      <c r="AI16" s="21">
        <v>5</v>
      </c>
      <c r="AJ16" s="13">
        <v>1</v>
      </c>
      <c r="AK16" s="12">
        <v>6</v>
      </c>
      <c r="AL16" s="21">
        <v>3</v>
      </c>
      <c r="AM16" s="13">
        <v>0.5</v>
      </c>
      <c r="AN16" s="12">
        <v>17</v>
      </c>
      <c r="AO16" s="21">
        <v>17</v>
      </c>
      <c r="AP16" s="13">
        <v>1</v>
      </c>
      <c r="AQ16" s="12">
        <v>17</v>
      </c>
      <c r="AR16" s="21">
        <v>12</v>
      </c>
      <c r="AS16" s="13">
        <v>0.70588235294117652</v>
      </c>
      <c r="AT16" s="12">
        <v>19</v>
      </c>
      <c r="AU16" s="21">
        <v>14</v>
      </c>
      <c r="AV16" s="13">
        <v>0.73684210526315785</v>
      </c>
      <c r="AW16" s="12">
        <v>29</v>
      </c>
      <c r="AX16" s="21">
        <v>25</v>
      </c>
      <c r="AY16" s="13">
        <v>0.86206896551724133</v>
      </c>
      <c r="AZ16" s="12">
        <v>22</v>
      </c>
      <c r="BA16" s="21">
        <v>21</v>
      </c>
      <c r="BB16" s="13">
        <f t="shared" si="0"/>
        <v>0.95454545454545459</v>
      </c>
      <c r="BC16" s="12">
        <v>17</v>
      </c>
      <c r="BD16" s="21">
        <v>11</v>
      </c>
      <c r="BE16" s="37">
        <v>0.6470588235294118</v>
      </c>
      <c r="BF16" s="12">
        <v>20</v>
      </c>
      <c r="BG16" s="21">
        <v>12</v>
      </c>
      <c r="BH16" s="37">
        <v>0.6</v>
      </c>
      <c r="BI16" s="12">
        <v>15</v>
      </c>
      <c r="BJ16" s="21">
        <v>11</v>
      </c>
      <c r="BK16" s="37">
        <v>0.73333333333333328</v>
      </c>
      <c r="BL16" s="12">
        <v>30</v>
      </c>
      <c r="BM16" s="21">
        <v>24</v>
      </c>
      <c r="BN16" s="37">
        <v>0.8</v>
      </c>
      <c r="BO16" s="12">
        <v>26</v>
      </c>
      <c r="BP16" s="21">
        <v>20</v>
      </c>
      <c r="BQ16" s="37">
        <v>0.76923076923076927</v>
      </c>
      <c r="BR16" s="12">
        <v>21</v>
      </c>
      <c r="BS16" s="21">
        <v>19</v>
      </c>
      <c r="BT16" s="37">
        <v>0.90476190476190477</v>
      </c>
      <c r="BU16" s="12">
        <v>25</v>
      </c>
      <c r="BV16" s="21">
        <v>20</v>
      </c>
      <c r="BW16" s="37">
        <v>0.8</v>
      </c>
      <c r="BX16" s="12">
        <v>30</v>
      </c>
      <c r="BY16" s="21">
        <v>22</v>
      </c>
      <c r="BZ16" s="37">
        <v>0.73333333333333328</v>
      </c>
      <c r="CA16" s="12">
        <v>34</v>
      </c>
      <c r="CB16" s="21">
        <v>21</v>
      </c>
      <c r="CC16" s="37">
        <v>0.61764705882352944</v>
      </c>
      <c r="CD16" s="12">
        <v>30</v>
      </c>
      <c r="CE16" s="21">
        <v>24</v>
      </c>
      <c r="CF16" s="37">
        <v>0.8</v>
      </c>
      <c r="CG16" s="12">
        <v>17</v>
      </c>
      <c r="CH16" s="21">
        <v>13</v>
      </c>
      <c r="CI16" s="37">
        <v>0.76470588235294112</v>
      </c>
    </row>
    <row r="17" spans="1:87" x14ac:dyDescent="0.3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19</v>
      </c>
      <c r="AC17" s="21">
        <v>14</v>
      </c>
      <c r="AD17" s="13">
        <v>0.73684210526315785</v>
      </c>
      <c r="AE17" s="12">
        <v>19</v>
      </c>
      <c r="AF17" s="21">
        <v>18</v>
      </c>
      <c r="AG17" s="13">
        <v>0.94736842105263153</v>
      </c>
      <c r="AH17" s="12">
        <v>28</v>
      </c>
      <c r="AI17" s="21">
        <v>21</v>
      </c>
      <c r="AJ17" s="13">
        <v>0.75</v>
      </c>
      <c r="AK17" s="12">
        <v>34</v>
      </c>
      <c r="AL17" s="21">
        <v>31</v>
      </c>
      <c r="AM17" s="13">
        <v>0.91176470588235292</v>
      </c>
      <c r="AN17" s="12">
        <v>36</v>
      </c>
      <c r="AO17" s="21">
        <v>32</v>
      </c>
      <c r="AP17" s="13">
        <v>0.88888888888888884</v>
      </c>
      <c r="AQ17" s="12">
        <v>22</v>
      </c>
      <c r="AR17" s="21">
        <v>22</v>
      </c>
      <c r="AS17" s="13">
        <v>1</v>
      </c>
      <c r="AT17" s="12">
        <v>37</v>
      </c>
      <c r="AU17" s="21">
        <v>35</v>
      </c>
      <c r="AV17" s="13">
        <v>0.94594594594594594</v>
      </c>
      <c r="AW17" s="12">
        <v>26</v>
      </c>
      <c r="AX17" s="21">
        <v>23</v>
      </c>
      <c r="AY17" s="13">
        <v>0.88461538461538458</v>
      </c>
      <c r="AZ17" s="12">
        <v>26</v>
      </c>
      <c r="BA17" s="21">
        <v>26</v>
      </c>
      <c r="BB17" s="13">
        <f t="shared" si="0"/>
        <v>1</v>
      </c>
      <c r="BC17" s="12">
        <v>41</v>
      </c>
      <c r="BD17" s="21">
        <v>40</v>
      </c>
      <c r="BE17" s="37">
        <v>0.97560975609756095</v>
      </c>
      <c r="BF17" s="12">
        <v>30</v>
      </c>
      <c r="BG17" s="21">
        <v>30</v>
      </c>
      <c r="BH17" s="37">
        <v>1</v>
      </c>
      <c r="BI17" s="12">
        <v>43</v>
      </c>
      <c r="BJ17" s="21">
        <v>36</v>
      </c>
      <c r="BK17" s="37">
        <v>0.83720930232558144</v>
      </c>
      <c r="BL17" s="12">
        <v>60</v>
      </c>
      <c r="BM17" s="21">
        <v>53</v>
      </c>
      <c r="BN17" s="37">
        <v>0.8833333333333333</v>
      </c>
      <c r="BO17" s="12">
        <v>42</v>
      </c>
      <c r="BP17" s="21">
        <v>37</v>
      </c>
      <c r="BQ17" s="37">
        <v>0.88095238095238093</v>
      </c>
      <c r="BR17" s="12">
        <v>55</v>
      </c>
      <c r="BS17" s="21">
        <v>50</v>
      </c>
      <c r="BT17" s="37">
        <v>0.90909090909090906</v>
      </c>
      <c r="BU17" s="12">
        <v>39</v>
      </c>
      <c r="BV17" s="21">
        <v>38</v>
      </c>
      <c r="BW17" s="37">
        <v>0.97435897435897434</v>
      </c>
      <c r="BX17" s="12">
        <v>47</v>
      </c>
      <c r="BY17" s="21">
        <v>44</v>
      </c>
      <c r="BZ17" s="37">
        <v>0.93617021276595747</v>
      </c>
      <c r="CA17" s="12">
        <v>42</v>
      </c>
      <c r="CB17" s="21">
        <v>36</v>
      </c>
      <c r="CC17" s="37">
        <v>0.8571428571428571</v>
      </c>
      <c r="CD17" s="12">
        <v>33</v>
      </c>
      <c r="CE17" s="21">
        <v>29</v>
      </c>
      <c r="CF17" s="37">
        <v>0.87878787878787878</v>
      </c>
      <c r="CG17" s="12">
        <v>42</v>
      </c>
      <c r="CH17" s="21">
        <v>39</v>
      </c>
      <c r="CI17" s="37">
        <v>0.9285714285714286</v>
      </c>
    </row>
    <row r="18" spans="1:87" x14ac:dyDescent="0.3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50</v>
      </c>
      <c r="AC18" s="21">
        <v>41</v>
      </c>
      <c r="AD18" s="13">
        <v>0.82</v>
      </c>
      <c r="AE18" s="12">
        <v>52</v>
      </c>
      <c r="AF18" s="21">
        <v>50</v>
      </c>
      <c r="AG18" s="13">
        <v>0.96153846153846156</v>
      </c>
      <c r="AH18" s="12">
        <v>43</v>
      </c>
      <c r="AI18" s="21">
        <v>39</v>
      </c>
      <c r="AJ18" s="13">
        <v>0.90697674418604646</v>
      </c>
      <c r="AK18" s="12">
        <v>42</v>
      </c>
      <c r="AL18" s="21">
        <v>38</v>
      </c>
      <c r="AM18" s="13">
        <v>0.90476190476190477</v>
      </c>
      <c r="AN18" s="12">
        <v>45</v>
      </c>
      <c r="AO18" s="21">
        <v>42</v>
      </c>
      <c r="AP18" s="13">
        <v>0.93333333333333335</v>
      </c>
      <c r="AQ18" s="12">
        <v>48</v>
      </c>
      <c r="AR18" s="21">
        <v>42</v>
      </c>
      <c r="AS18" s="13">
        <v>0.875</v>
      </c>
      <c r="AT18" s="12">
        <v>42</v>
      </c>
      <c r="AU18" s="21">
        <v>37</v>
      </c>
      <c r="AV18" s="13">
        <v>0.88095238095238093</v>
      </c>
      <c r="AW18" s="12">
        <v>48</v>
      </c>
      <c r="AX18" s="21">
        <v>44</v>
      </c>
      <c r="AY18" s="13">
        <v>0.91666666666666663</v>
      </c>
      <c r="AZ18" s="12">
        <v>52</v>
      </c>
      <c r="BA18" s="21">
        <v>45</v>
      </c>
      <c r="BB18" s="13">
        <f t="shared" si="0"/>
        <v>0.86538461538461542</v>
      </c>
      <c r="BC18" s="12">
        <v>61</v>
      </c>
      <c r="BD18" s="21">
        <v>58</v>
      </c>
      <c r="BE18" s="37">
        <v>0.95081967213114749</v>
      </c>
      <c r="BF18" s="12">
        <v>66</v>
      </c>
      <c r="BG18" s="21">
        <v>60</v>
      </c>
      <c r="BH18" s="37">
        <v>0.90909090909090906</v>
      </c>
      <c r="BI18" s="12">
        <v>54</v>
      </c>
      <c r="BJ18" s="21">
        <v>50</v>
      </c>
      <c r="BK18" s="37">
        <v>0.92592592592592593</v>
      </c>
      <c r="BL18" s="12">
        <v>81</v>
      </c>
      <c r="BM18" s="21">
        <v>71</v>
      </c>
      <c r="BN18" s="37">
        <v>0.87654320987654322</v>
      </c>
      <c r="BO18" s="12">
        <v>58</v>
      </c>
      <c r="BP18" s="21">
        <v>53</v>
      </c>
      <c r="BQ18" s="37">
        <v>0.91379310344827591</v>
      </c>
      <c r="BR18" s="12">
        <v>67</v>
      </c>
      <c r="BS18" s="21">
        <v>58</v>
      </c>
      <c r="BT18" s="37">
        <v>0.86567164179104472</v>
      </c>
      <c r="BU18" s="12">
        <v>62</v>
      </c>
      <c r="BV18" s="21">
        <v>52</v>
      </c>
      <c r="BW18" s="37">
        <v>0.83870967741935487</v>
      </c>
      <c r="BX18" s="12">
        <v>55</v>
      </c>
      <c r="BY18" s="21">
        <v>53</v>
      </c>
      <c r="BZ18" s="37">
        <v>0.96363636363636362</v>
      </c>
      <c r="CA18" s="12">
        <v>66</v>
      </c>
      <c r="CB18" s="21">
        <v>56</v>
      </c>
      <c r="CC18" s="37">
        <v>0.84848484848484851</v>
      </c>
      <c r="CD18" s="12">
        <v>67</v>
      </c>
      <c r="CE18" s="21">
        <v>61</v>
      </c>
      <c r="CF18" s="37">
        <v>0.91044776119402981</v>
      </c>
      <c r="CG18" s="12">
        <v>61</v>
      </c>
      <c r="CH18" s="21">
        <v>54</v>
      </c>
      <c r="CI18" s="37">
        <v>0.88524590163934425</v>
      </c>
    </row>
    <row r="19" spans="1:87" x14ac:dyDescent="0.3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17</v>
      </c>
      <c r="AC19" s="21">
        <v>15</v>
      </c>
      <c r="AD19" s="13">
        <v>0.88235294117647056</v>
      </c>
      <c r="AE19" s="12">
        <v>11</v>
      </c>
      <c r="AF19" s="21">
        <v>10</v>
      </c>
      <c r="AG19" s="13">
        <v>0.90909090909090906</v>
      </c>
      <c r="AH19" s="12">
        <v>12</v>
      </c>
      <c r="AI19" s="21">
        <v>11</v>
      </c>
      <c r="AJ19" s="13">
        <v>0.91666666666666663</v>
      </c>
      <c r="AK19" s="12">
        <v>9</v>
      </c>
      <c r="AL19" s="21">
        <v>9</v>
      </c>
      <c r="AM19" s="13">
        <v>1</v>
      </c>
      <c r="AN19" s="12">
        <v>10</v>
      </c>
      <c r="AO19" s="21">
        <v>9</v>
      </c>
      <c r="AP19" s="13">
        <v>0.9</v>
      </c>
      <c r="AQ19" s="12">
        <v>8</v>
      </c>
      <c r="AR19" s="21">
        <v>8</v>
      </c>
      <c r="AS19" s="13">
        <v>1</v>
      </c>
      <c r="AT19" s="12">
        <v>10</v>
      </c>
      <c r="AU19" s="21">
        <v>10</v>
      </c>
      <c r="AV19" s="13">
        <v>1</v>
      </c>
      <c r="AW19" s="12">
        <v>12</v>
      </c>
      <c r="AX19" s="21">
        <v>12</v>
      </c>
      <c r="AY19" s="13">
        <v>1</v>
      </c>
      <c r="AZ19" s="12">
        <v>14</v>
      </c>
      <c r="BA19" s="21">
        <v>13</v>
      </c>
      <c r="BB19" s="13">
        <f t="shared" si="0"/>
        <v>0.9285714285714286</v>
      </c>
      <c r="BC19" s="12">
        <v>22</v>
      </c>
      <c r="BD19" s="21">
        <v>18</v>
      </c>
      <c r="BE19" s="37">
        <v>0.81818181818181823</v>
      </c>
      <c r="BF19" s="12">
        <v>11</v>
      </c>
      <c r="BG19" s="21">
        <v>10</v>
      </c>
      <c r="BH19" s="37">
        <v>0.90909090909090906</v>
      </c>
      <c r="BI19" s="12">
        <v>26</v>
      </c>
      <c r="BJ19" s="21">
        <v>26</v>
      </c>
      <c r="BK19" s="37">
        <v>1</v>
      </c>
      <c r="BL19" s="12">
        <v>27</v>
      </c>
      <c r="BM19" s="21">
        <v>27</v>
      </c>
      <c r="BN19" s="37">
        <v>1</v>
      </c>
      <c r="BO19" s="12">
        <v>30</v>
      </c>
      <c r="BP19" s="21">
        <v>26</v>
      </c>
      <c r="BQ19" s="37">
        <v>0.8666666666666667</v>
      </c>
      <c r="BR19" s="12">
        <v>39</v>
      </c>
      <c r="BS19" s="21">
        <v>34</v>
      </c>
      <c r="BT19" s="37">
        <v>0.87179487179487181</v>
      </c>
      <c r="BU19" s="12">
        <v>40</v>
      </c>
      <c r="BV19" s="21">
        <v>33</v>
      </c>
      <c r="BW19" s="37">
        <v>0.82499999999999996</v>
      </c>
      <c r="BX19" s="12">
        <v>26</v>
      </c>
      <c r="BY19" s="21">
        <v>20</v>
      </c>
      <c r="BZ19" s="37">
        <v>0.76923076923076927</v>
      </c>
      <c r="CA19" s="12">
        <v>42</v>
      </c>
      <c r="CB19" s="21">
        <v>37</v>
      </c>
      <c r="CC19" s="37">
        <v>0.88095238095238093</v>
      </c>
      <c r="CD19" s="12">
        <v>54</v>
      </c>
      <c r="CE19" s="21">
        <v>47</v>
      </c>
      <c r="CF19" s="37">
        <v>0.87037037037037035</v>
      </c>
      <c r="CG19" s="12">
        <v>59</v>
      </c>
      <c r="CH19" s="21">
        <v>50</v>
      </c>
      <c r="CI19" s="37">
        <v>0.84745762711864403</v>
      </c>
    </row>
    <row r="20" spans="1:87" x14ac:dyDescent="0.3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26</v>
      </c>
      <c r="AC20" s="21">
        <v>23</v>
      </c>
      <c r="AD20" s="13">
        <v>0.88461538461538458</v>
      </c>
      <c r="AE20" s="12">
        <v>9</v>
      </c>
      <c r="AF20" s="21">
        <v>9</v>
      </c>
      <c r="AG20" s="13">
        <v>1</v>
      </c>
      <c r="AH20" s="12">
        <v>23</v>
      </c>
      <c r="AI20" s="21">
        <v>22</v>
      </c>
      <c r="AJ20" s="13">
        <v>0.95652173913043481</v>
      </c>
      <c r="AK20" s="12">
        <v>16</v>
      </c>
      <c r="AL20" s="21">
        <v>15</v>
      </c>
      <c r="AM20" s="13">
        <v>0.9375</v>
      </c>
      <c r="AN20" s="12">
        <v>25</v>
      </c>
      <c r="AO20" s="21">
        <v>20</v>
      </c>
      <c r="AP20" s="13">
        <v>0.8</v>
      </c>
      <c r="AQ20" s="12">
        <v>20</v>
      </c>
      <c r="AR20" s="21">
        <v>18</v>
      </c>
      <c r="AS20" s="13">
        <v>0.9</v>
      </c>
      <c r="AT20" s="12">
        <v>16</v>
      </c>
      <c r="AU20" s="21">
        <v>14</v>
      </c>
      <c r="AV20" s="13">
        <v>0.875</v>
      </c>
      <c r="AW20" s="12">
        <v>19</v>
      </c>
      <c r="AX20" s="21">
        <v>16</v>
      </c>
      <c r="AY20" s="13">
        <v>0.84210526315789469</v>
      </c>
      <c r="AZ20" s="12">
        <v>25</v>
      </c>
      <c r="BA20" s="21">
        <v>21</v>
      </c>
      <c r="BB20" s="13">
        <f t="shared" si="0"/>
        <v>0.84</v>
      </c>
      <c r="BC20" s="12">
        <v>29</v>
      </c>
      <c r="BD20" s="21">
        <v>21</v>
      </c>
      <c r="BE20" s="37">
        <v>0.72413793103448276</v>
      </c>
      <c r="BF20" s="12">
        <v>22</v>
      </c>
      <c r="BG20" s="21">
        <v>21</v>
      </c>
      <c r="BH20" s="37">
        <v>0.95454545454545459</v>
      </c>
      <c r="BI20" s="12">
        <v>24</v>
      </c>
      <c r="BJ20" s="21">
        <v>22</v>
      </c>
      <c r="BK20" s="37">
        <v>0.91666666666666663</v>
      </c>
      <c r="BL20" s="12">
        <v>25</v>
      </c>
      <c r="BM20" s="21">
        <v>19</v>
      </c>
      <c r="BN20" s="37">
        <v>0.76</v>
      </c>
      <c r="BO20" s="12">
        <v>25</v>
      </c>
      <c r="BP20" s="21">
        <v>24</v>
      </c>
      <c r="BQ20" s="37">
        <v>0.96</v>
      </c>
      <c r="BR20" s="12">
        <v>27</v>
      </c>
      <c r="BS20" s="21">
        <v>23</v>
      </c>
      <c r="BT20" s="37">
        <v>0.85185185185185186</v>
      </c>
      <c r="BU20" s="12">
        <v>29</v>
      </c>
      <c r="BV20" s="21">
        <v>22</v>
      </c>
      <c r="BW20" s="37">
        <v>0.75862068965517238</v>
      </c>
      <c r="BX20" s="12">
        <v>25</v>
      </c>
      <c r="BY20" s="21">
        <v>20</v>
      </c>
      <c r="BZ20" s="37">
        <v>0.8</v>
      </c>
      <c r="CA20" s="12">
        <v>20</v>
      </c>
      <c r="CB20" s="21">
        <v>16</v>
      </c>
      <c r="CC20" s="37">
        <v>0.8</v>
      </c>
      <c r="CD20" s="12">
        <v>28</v>
      </c>
      <c r="CE20" s="21">
        <v>25</v>
      </c>
      <c r="CF20" s="37">
        <v>0.8928571428571429</v>
      </c>
      <c r="CG20" s="12">
        <v>29</v>
      </c>
      <c r="CH20" s="21">
        <v>23</v>
      </c>
      <c r="CI20" s="37">
        <v>0.7931034482758621</v>
      </c>
    </row>
    <row r="21" spans="1:87" x14ac:dyDescent="0.3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4</v>
      </c>
      <c r="AC21" s="21">
        <v>3</v>
      </c>
      <c r="AD21" s="13">
        <v>0.75</v>
      </c>
      <c r="AE21" s="12">
        <v>7</v>
      </c>
      <c r="AF21" s="21">
        <v>6</v>
      </c>
      <c r="AG21" s="13">
        <v>0.8571428571428571</v>
      </c>
      <c r="AH21" s="12">
        <v>7</v>
      </c>
      <c r="AI21" s="21">
        <v>4</v>
      </c>
      <c r="AJ21" s="13">
        <v>0.5714285714285714</v>
      </c>
      <c r="AK21" s="12">
        <v>7</v>
      </c>
      <c r="AL21" s="21">
        <v>7</v>
      </c>
      <c r="AM21" s="13">
        <v>1</v>
      </c>
      <c r="AN21" s="12">
        <v>7</v>
      </c>
      <c r="AO21" s="21">
        <v>7</v>
      </c>
      <c r="AP21" s="13">
        <v>1</v>
      </c>
      <c r="AQ21" s="12">
        <v>6</v>
      </c>
      <c r="AR21" s="21">
        <v>4</v>
      </c>
      <c r="AS21" s="13">
        <v>0.66666666666666663</v>
      </c>
      <c r="AT21" s="12">
        <v>6</v>
      </c>
      <c r="AU21" s="21">
        <v>6</v>
      </c>
      <c r="AV21" s="13">
        <v>1</v>
      </c>
      <c r="AW21" s="12">
        <v>10</v>
      </c>
      <c r="AX21" s="21">
        <v>8</v>
      </c>
      <c r="AY21" s="13">
        <v>0.8</v>
      </c>
      <c r="AZ21" s="12">
        <v>17</v>
      </c>
      <c r="BA21" s="21">
        <v>14</v>
      </c>
      <c r="BB21" s="13">
        <f t="shared" si="0"/>
        <v>0.82352941176470584</v>
      </c>
      <c r="BC21" s="12">
        <v>12</v>
      </c>
      <c r="BD21" s="21">
        <v>12</v>
      </c>
      <c r="BE21" s="37">
        <v>1</v>
      </c>
      <c r="BF21" s="12">
        <v>17</v>
      </c>
      <c r="BG21" s="21">
        <v>15</v>
      </c>
      <c r="BH21" s="37">
        <v>0.88235294117647056</v>
      </c>
      <c r="BI21" s="12">
        <v>14</v>
      </c>
      <c r="BJ21" s="21">
        <v>12</v>
      </c>
      <c r="BK21" s="37">
        <v>0.8571428571428571</v>
      </c>
      <c r="BL21" s="12">
        <v>13</v>
      </c>
      <c r="BM21" s="21">
        <v>11</v>
      </c>
      <c r="BN21" s="37">
        <v>0.84615384615384615</v>
      </c>
      <c r="BO21" s="12">
        <v>9</v>
      </c>
      <c r="BP21" s="21">
        <v>9</v>
      </c>
      <c r="BQ21" s="37">
        <v>1</v>
      </c>
      <c r="BR21" s="12">
        <v>14</v>
      </c>
      <c r="BS21" s="21">
        <v>13</v>
      </c>
      <c r="BT21" s="37">
        <v>0.9285714285714286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  <c r="CG21" s="12" t="s">
        <v>783</v>
      </c>
      <c r="CH21" s="21" t="s">
        <v>783</v>
      </c>
      <c r="CI21" s="37" t="s">
        <v>783</v>
      </c>
    </row>
    <row r="22" spans="1:87" x14ac:dyDescent="0.3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53</v>
      </c>
      <c r="AC22" s="21">
        <v>48</v>
      </c>
      <c r="AD22" s="13">
        <v>0.90566037735849059</v>
      </c>
      <c r="AE22" s="12">
        <v>50</v>
      </c>
      <c r="AF22" s="21">
        <v>46</v>
      </c>
      <c r="AG22" s="13">
        <v>0.92</v>
      </c>
      <c r="AH22" s="12">
        <v>60</v>
      </c>
      <c r="AI22" s="21">
        <v>50</v>
      </c>
      <c r="AJ22" s="13">
        <v>0.83333333333333337</v>
      </c>
      <c r="AK22" s="12">
        <v>61</v>
      </c>
      <c r="AL22" s="21">
        <v>52</v>
      </c>
      <c r="AM22" s="13">
        <v>0.85245901639344257</v>
      </c>
      <c r="AN22" s="12">
        <v>76</v>
      </c>
      <c r="AO22" s="21">
        <v>69</v>
      </c>
      <c r="AP22" s="13">
        <v>0.90789473684210531</v>
      </c>
      <c r="AQ22" s="12">
        <v>65</v>
      </c>
      <c r="AR22" s="21">
        <v>60</v>
      </c>
      <c r="AS22" s="13">
        <v>0.92307692307692313</v>
      </c>
      <c r="AT22" s="12">
        <v>65</v>
      </c>
      <c r="AU22" s="21">
        <v>62</v>
      </c>
      <c r="AV22" s="13">
        <v>0.9538461538461539</v>
      </c>
      <c r="AW22" s="12">
        <v>61</v>
      </c>
      <c r="AX22" s="21">
        <v>55</v>
      </c>
      <c r="AY22" s="13">
        <v>0.90163934426229508</v>
      </c>
      <c r="AZ22" s="12">
        <v>45</v>
      </c>
      <c r="BA22" s="21">
        <v>41</v>
      </c>
      <c r="BB22" s="13">
        <f t="shared" si="0"/>
        <v>0.91111111111111109</v>
      </c>
      <c r="BC22" s="12">
        <v>55</v>
      </c>
      <c r="BD22" s="21">
        <v>50</v>
      </c>
      <c r="BE22" s="37">
        <v>0.90909090909090906</v>
      </c>
      <c r="BF22" s="12">
        <v>52</v>
      </c>
      <c r="BG22" s="21">
        <v>48</v>
      </c>
      <c r="BH22" s="37">
        <v>0.92307692307692313</v>
      </c>
      <c r="BI22" s="12">
        <v>65</v>
      </c>
      <c r="BJ22" s="21">
        <v>60</v>
      </c>
      <c r="BK22" s="37">
        <v>0.92307692307692313</v>
      </c>
      <c r="BL22" s="12">
        <v>59</v>
      </c>
      <c r="BM22" s="21">
        <v>56</v>
      </c>
      <c r="BN22" s="37">
        <v>0.94915254237288138</v>
      </c>
      <c r="BO22" s="12">
        <v>54</v>
      </c>
      <c r="BP22" s="21">
        <v>49</v>
      </c>
      <c r="BQ22" s="37">
        <v>0.90740740740740744</v>
      </c>
      <c r="BR22" s="12">
        <v>53</v>
      </c>
      <c r="BS22" s="21">
        <v>50</v>
      </c>
      <c r="BT22" s="37">
        <v>0.94339622641509435</v>
      </c>
      <c r="BU22" s="12">
        <v>42</v>
      </c>
      <c r="BV22" s="21">
        <v>39</v>
      </c>
      <c r="BW22" s="37">
        <v>0.9285714285714286</v>
      </c>
      <c r="BX22" s="12">
        <v>58</v>
      </c>
      <c r="BY22" s="21">
        <v>54</v>
      </c>
      <c r="BZ22" s="37">
        <v>0.93103448275862066</v>
      </c>
      <c r="CA22" s="12">
        <v>46</v>
      </c>
      <c r="CB22" s="21">
        <v>41</v>
      </c>
      <c r="CC22" s="37">
        <v>0.89130434782608692</v>
      </c>
      <c r="CD22" s="12">
        <v>68</v>
      </c>
      <c r="CE22" s="21">
        <v>62</v>
      </c>
      <c r="CF22" s="37">
        <v>0.91176470588235292</v>
      </c>
      <c r="CG22" s="12">
        <v>59</v>
      </c>
      <c r="CH22" s="21">
        <v>55</v>
      </c>
      <c r="CI22" s="37">
        <v>0.93220338983050843</v>
      </c>
    </row>
    <row r="23" spans="1:87" x14ac:dyDescent="0.3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20</v>
      </c>
      <c r="AC23" s="21">
        <v>18</v>
      </c>
      <c r="AD23" s="13">
        <v>0.9</v>
      </c>
      <c r="AE23" s="12">
        <v>28</v>
      </c>
      <c r="AF23" s="21">
        <v>27</v>
      </c>
      <c r="AG23" s="13">
        <v>0.9642857142857143</v>
      </c>
      <c r="AH23" s="12">
        <v>18</v>
      </c>
      <c r="AI23" s="21">
        <v>14</v>
      </c>
      <c r="AJ23" s="13">
        <v>0.77777777777777779</v>
      </c>
      <c r="AK23" s="12">
        <v>23</v>
      </c>
      <c r="AL23" s="21">
        <v>20</v>
      </c>
      <c r="AM23" s="13">
        <v>0.86956521739130432</v>
      </c>
      <c r="AN23" s="12">
        <v>24</v>
      </c>
      <c r="AO23" s="21">
        <v>22</v>
      </c>
      <c r="AP23" s="13">
        <v>0.91666666666666663</v>
      </c>
      <c r="AQ23" s="12">
        <v>27</v>
      </c>
      <c r="AR23" s="21">
        <v>23</v>
      </c>
      <c r="AS23" s="13">
        <v>0.85185185185185186</v>
      </c>
      <c r="AT23" s="12">
        <v>24</v>
      </c>
      <c r="AU23" s="21">
        <v>20</v>
      </c>
      <c r="AV23" s="13">
        <v>0.83333333333333337</v>
      </c>
      <c r="AW23" s="12">
        <v>32</v>
      </c>
      <c r="AX23" s="21">
        <v>29</v>
      </c>
      <c r="AY23" s="13">
        <v>0.90625</v>
      </c>
      <c r="AZ23" s="12">
        <v>30</v>
      </c>
      <c r="BA23" s="21">
        <v>24</v>
      </c>
      <c r="BB23" s="13">
        <f t="shared" si="0"/>
        <v>0.8</v>
      </c>
      <c r="BC23" s="12">
        <v>22</v>
      </c>
      <c r="BD23" s="21">
        <v>15</v>
      </c>
      <c r="BE23" s="37">
        <v>0.68181818181818177</v>
      </c>
      <c r="BF23" s="12">
        <v>29</v>
      </c>
      <c r="BG23" s="21">
        <v>24</v>
      </c>
      <c r="BH23" s="37">
        <v>0.82758620689655171</v>
      </c>
      <c r="BI23" s="12">
        <v>25</v>
      </c>
      <c r="BJ23" s="21">
        <v>18</v>
      </c>
      <c r="BK23" s="37">
        <v>0.72</v>
      </c>
      <c r="BL23" s="12">
        <v>26</v>
      </c>
      <c r="BM23" s="21">
        <v>21</v>
      </c>
      <c r="BN23" s="37">
        <v>0.80769230769230771</v>
      </c>
      <c r="BO23" s="12">
        <v>38</v>
      </c>
      <c r="BP23" s="21">
        <v>29</v>
      </c>
      <c r="BQ23" s="37">
        <v>0.76315789473684215</v>
      </c>
      <c r="BR23" s="12">
        <v>27</v>
      </c>
      <c r="BS23" s="21">
        <v>21</v>
      </c>
      <c r="BT23" s="37">
        <v>0.77777777777777779</v>
      </c>
      <c r="BU23" s="12">
        <v>31</v>
      </c>
      <c r="BV23" s="21">
        <v>23</v>
      </c>
      <c r="BW23" s="37">
        <v>0.74193548387096775</v>
      </c>
      <c r="BX23" s="12">
        <v>25</v>
      </c>
      <c r="BY23" s="21">
        <v>20</v>
      </c>
      <c r="BZ23" s="37">
        <v>0.8</v>
      </c>
      <c r="CA23" s="12">
        <v>29</v>
      </c>
      <c r="CB23" s="21">
        <v>29</v>
      </c>
      <c r="CC23" s="37">
        <v>1</v>
      </c>
      <c r="CD23" s="12">
        <v>34</v>
      </c>
      <c r="CE23" s="21">
        <v>28</v>
      </c>
      <c r="CF23" s="37">
        <v>0.82352941176470584</v>
      </c>
      <c r="CG23" s="12">
        <v>48</v>
      </c>
      <c r="CH23" s="21">
        <v>36</v>
      </c>
      <c r="CI23" s="37">
        <v>0.75</v>
      </c>
    </row>
    <row r="24" spans="1:87" x14ac:dyDescent="0.3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58</v>
      </c>
      <c r="AC24" s="21">
        <v>55</v>
      </c>
      <c r="AD24" s="13">
        <v>0.94827586206896552</v>
      </c>
      <c r="AE24" s="12">
        <v>52</v>
      </c>
      <c r="AF24" s="21">
        <v>48</v>
      </c>
      <c r="AG24" s="13">
        <v>0.92307692307692313</v>
      </c>
      <c r="AH24" s="12">
        <v>67</v>
      </c>
      <c r="AI24" s="21">
        <v>65</v>
      </c>
      <c r="AJ24" s="13">
        <v>0.97014925373134331</v>
      </c>
      <c r="AK24" s="12">
        <v>86</v>
      </c>
      <c r="AL24" s="21">
        <v>78</v>
      </c>
      <c r="AM24" s="13">
        <v>0.90697674418604646</v>
      </c>
      <c r="AN24" s="12">
        <v>70</v>
      </c>
      <c r="AO24" s="21">
        <v>61</v>
      </c>
      <c r="AP24" s="13">
        <v>0.87142857142857144</v>
      </c>
      <c r="AQ24" s="12">
        <v>60</v>
      </c>
      <c r="AR24" s="21">
        <v>50</v>
      </c>
      <c r="AS24" s="13">
        <v>0.83333333333333337</v>
      </c>
      <c r="AT24" s="12">
        <v>67</v>
      </c>
      <c r="AU24" s="21">
        <v>59</v>
      </c>
      <c r="AV24" s="13">
        <v>0.88059701492537312</v>
      </c>
      <c r="AW24" s="12">
        <v>81</v>
      </c>
      <c r="AX24" s="21">
        <v>73</v>
      </c>
      <c r="AY24" s="13">
        <v>0.90123456790123457</v>
      </c>
      <c r="AZ24" s="12">
        <v>77</v>
      </c>
      <c r="BA24" s="21">
        <v>72</v>
      </c>
      <c r="BB24" s="13">
        <f t="shared" si="0"/>
        <v>0.93506493506493504</v>
      </c>
      <c r="BC24" s="12">
        <v>75</v>
      </c>
      <c r="BD24" s="21">
        <v>70</v>
      </c>
      <c r="BE24" s="37">
        <v>0.93333333333333335</v>
      </c>
      <c r="BF24" s="12">
        <v>90</v>
      </c>
      <c r="BG24" s="21">
        <v>89</v>
      </c>
      <c r="BH24" s="37">
        <v>0.98888888888888893</v>
      </c>
      <c r="BI24" s="12">
        <v>94</v>
      </c>
      <c r="BJ24" s="21">
        <v>85</v>
      </c>
      <c r="BK24" s="37">
        <v>0.9042553191489362</v>
      </c>
      <c r="BL24" s="12">
        <v>98</v>
      </c>
      <c r="BM24" s="21">
        <v>89</v>
      </c>
      <c r="BN24" s="37">
        <v>0.90816326530612246</v>
      </c>
      <c r="BO24" s="12">
        <v>100</v>
      </c>
      <c r="BP24" s="21">
        <v>85</v>
      </c>
      <c r="BQ24" s="37">
        <v>0.85</v>
      </c>
      <c r="BR24" s="12">
        <v>91</v>
      </c>
      <c r="BS24" s="21">
        <v>80</v>
      </c>
      <c r="BT24" s="37">
        <v>0.87912087912087911</v>
      </c>
      <c r="BU24" s="12">
        <v>87</v>
      </c>
      <c r="BV24" s="21">
        <v>76</v>
      </c>
      <c r="BW24" s="37">
        <v>0.87356321839080464</v>
      </c>
      <c r="BX24" s="12">
        <v>111</v>
      </c>
      <c r="BY24" s="21">
        <v>100</v>
      </c>
      <c r="BZ24" s="37">
        <v>0.90090090090090091</v>
      </c>
      <c r="CA24" s="12">
        <v>108</v>
      </c>
      <c r="CB24" s="21">
        <v>96</v>
      </c>
      <c r="CC24" s="37">
        <v>0.88888888888888884</v>
      </c>
      <c r="CD24" s="12">
        <v>97</v>
      </c>
      <c r="CE24" s="21">
        <v>88</v>
      </c>
      <c r="CF24" s="37">
        <v>0.90721649484536082</v>
      </c>
      <c r="CG24" s="12">
        <v>126</v>
      </c>
      <c r="CH24" s="21">
        <v>114</v>
      </c>
      <c r="CI24" s="37">
        <v>0.90476190476190477</v>
      </c>
    </row>
    <row r="25" spans="1:87" x14ac:dyDescent="0.3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17</v>
      </c>
      <c r="AC25" s="21">
        <v>15</v>
      </c>
      <c r="AD25" s="13">
        <v>0.88235294117647056</v>
      </c>
      <c r="AE25" s="12">
        <v>13</v>
      </c>
      <c r="AF25" s="21">
        <v>13</v>
      </c>
      <c r="AG25" s="13">
        <v>1</v>
      </c>
      <c r="AH25" s="12">
        <v>21</v>
      </c>
      <c r="AI25" s="21">
        <v>20</v>
      </c>
      <c r="AJ25" s="13">
        <v>0.95238095238095233</v>
      </c>
      <c r="AK25" s="12">
        <v>20</v>
      </c>
      <c r="AL25" s="21">
        <v>19</v>
      </c>
      <c r="AM25" s="13">
        <v>0.95</v>
      </c>
      <c r="AN25" s="12">
        <v>23</v>
      </c>
      <c r="AO25" s="21">
        <v>22</v>
      </c>
      <c r="AP25" s="13">
        <v>0.95652173913043481</v>
      </c>
      <c r="AQ25" s="12">
        <v>12</v>
      </c>
      <c r="AR25" s="21">
        <v>7</v>
      </c>
      <c r="AS25" s="13">
        <v>0.58333333333333337</v>
      </c>
      <c r="AT25" s="12">
        <v>8</v>
      </c>
      <c r="AU25" s="21">
        <v>7</v>
      </c>
      <c r="AV25" s="13">
        <v>0.875</v>
      </c>
      <c r="AW25" s="12">
        <v>17</v>
      </c>
      <c r="AX25" s="21">
        <v>14</v>
      </c>
      <c r="AY25" s="13">
        <v>0.82352941176470584</v>
      </c>
      <c r="AZ25" s="12">
        <v>15</v>
      </c>
      <c r="BA25" s="21">
        <v>12</v>
      </c>
      <c r="BB25" s="13">
        <f t="shared" si="0"/>
        <v>0.8</v>
      </c>
      <c r="BC25" s="12">
        <v>5</v>
      </c>
      <c r="BD25" s="21">
        <v>4</v>
      </c>
      <c r="BE25" s="37">
        <v>0.8</v>
      </c>
      <c r="BF25" s="12">
        <v>9</v>
      </c>
      <c r="BG25" s="21">
        <v>7</v>
      </c>
      <c r="BH25" s="37">
        <v>0.77777777777777779</v>
      </c>
      <c r="BI25" s="12">
        <v>13</v>
      </c>
      <c r="BJ25" s="21">
        <v>12</v>
      </c>
      <c r="BK25" s="37">
        <v>0.92307692307692313</v>
      </c>
      <c r="BL25" s="12">
        <v>16</v>
      </c>
      <c r="BM25" s="21">
        <v>14</v>
      </c>
      <c r="BN25" s="37">
        <v>0.875</v>
      </c>
      <c r="BO25" s="12">
        <v>25</v>
      </c>
      <c r="BP25" s="21">
        <v>24</v>
      </c>
      <c r="BQ25" s="37">
        <v>0.96</v>
      </c>
      <c r="BR25" s="12">
        <v>27</v>
      </c>
      <c r="BS25" s="21">
        <v>26</v>
      </c>
      <c r="BT25" s="37">
        <v>0.96296296296296291</v>
      </c>
      <c r="BU25" s="12">
        <v>35</v>
      </c>
      <c r="BV25" s="21">
        <v>32</v>
      </c>
      <c r="BW25" s="37">
        <v>0.91428571428571426</v>
      </c>
      <c r="BX25" s="12">
        <v>14</v>
      </c>
      <c r="BY25" s="21">
        <v>14</v>
      </c>
      <c r="BZ25" s="37">
        <v>1</v>
      </c>
      <c r="CA25" s="12">
        <v>16</v>
      </c>
      <c r="CB25" s="21">
        <v>15</v>
      </c>
      <c r="CC25" s="37">
        <v>0.9375</v>
      </c>
      <c r="CD25" s="12">
        <v>27</v>
      </c>
      <c r="CE25" s="21">
        <v>25</v>
      </c>
      <c r="CF25" s="37">
        <v>0.92592592592592593</v>
      </c>
      <c r="CG25" s="12">
        <v>43</v>
      </c>
      <c r="CH25" s="21">
        <v>40</v>
      </c>
      <c r="CI25" s="37">
        <v>0.93023255813953487</v>
      </c>
    </row>
    <row r="26" spans="1:87" x14ac:dyDescent="0.3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21</v>
      </c>
      <c r="AC26" s="21">
        <v>17</v>
      </c>
      <c r="AD26" s="13">
        <v>0.80952380952380953</v>
      </c>
      <c r="AE26" s="12">
        <v>14</v>
      </c>
      <c r="AF26" s="21">
        <v>13</v>
      </c>
      <c r="AG26" s="13">
        <v>0.9285714285714286</v>
      </c>
      <c r="AH26" s="12">
        <v>24</v>
      </c>
      <c r="AI26" s="21">
        <v>21</v>
      </c>
      <c r="AJ26" s="13">
        <v>0.875</v>
      </c>
      <c r="AK26" s="12">
        <v>25</v>
      </c>
      <c r="AL26" s="21">
        <v>23</v>
      </c>
      <c r="AM26" s="13">
        <v>0.92</v>
      </c>
      <c r="AN26" s="12">
        <v>31</v>
      </c>
      <c r="AO26" s="21">
        <v>27</v>
      </c>
      <c r="AP26" s="13">
        <v>0.87096774193548387</v>
      </c>
      <c r="AQ26" s="12">
        <v>21</v>
      </c>
      <c r="AR26" s="21">
        <v>18</v>
      </c>
      <c r="AS26" s="13">
        <v>0.8571428571428571</v>
      </c>
      <c r="AT26" s="12">
        <v>22</v>
      </c>
      <c r="AU26" s="21">
        <v>19</v>
      </c>
      <c r="AV26" s="13">
        <v>0.86363636363636365</v>
      </c>
      <c r="AW26" s="12">
        <v>24</v>
      </c>
      <c r="AX26" s="21">
        <v>20</v>
      </c>
      <c r="AY26" s="13">
        <v>0.83333333333333337</v>
      </c>
      <c r="AZ26" s="12">
        <v>18</v>
      </c>
      <c r="BA26" s="21">
        <v>16</v>
      </c>
      <c r="BB26" s="13">
        <f t="shared" si="0"/>
        <v>0.88888888888888884</v>
      </c>
      <c r="BC26" s="12">
        <v>28</v>
      </c>
      <c r="BD26" s="21">
        <v>25</v>
      </c>
      <c r="BE26" s="37">
        <v>0.8928571428571429</v>
      </c>
      <c r="BF26" s="12">
        <v>20</v>
      </c>
      <c r="BG26" s="21">
        <v>19</v>
      </c>
      <c r="BH26" s="37">
        <v>0.95</v>
      </c>
      <c r="BI26" s="12">
        <v>15</v>
      </c>
      <c r="BJ26" s="21">
        <v>10</v>
      </c>
      <c r="BK26" s="37">
        <v>0.66666666666666663</v>
      </c>
      <c r="BL26" s="12">
        <v>18</v>
      </c>
      <c r="BM26" s="21">
        <v>15</v>
      </c>
      <c r="BN26" s="37">
        <v>0.83333333333333337</v>
      </c>
      <c r="BO26" s="12">
        <v>22</v>
      </c>
      <c r="BP26" s="21">
        <v>20</v>
      </c>
      <c r="BQ26" s="37">
        <v>0.90909090909090906</v>
      </c>
      <c r="BR26" s="12">
        <v>26</v>
      </c>
      <c r="BS26" s="21">
        <v>21</v>
      </c>
      <c r="BT26" s="37">
        <v>0.80769230769230771</v>
      </c>
      <c r="BU26" s="12">
        <v>29</v>
      </c>
      <c r="BV26" s="21">
        <v>21</v>
      </c>
      <c r="BW26" s="37">
        <v>0.72413793103448276</v>
      </c>
      <c r="BX26" s="12">
        <v>20</v>
      </c>
      <c r="BY26" s="21">
        <v>14</v>
      </c>
      <c r="BZ26" s="37">
        <v>0.7</v>
      </c>
      <c r="CA26" s="12">
        <v>24</v>
      </c>
      <c r="CB26" s="21">
        <v>21</v>
      </c>
      <c r="CC26" s="37">
        <v>0.875</v>
      </c>
      <c r="CD26" s="12">
        <v>38</v>
      </c>
      <c r="CE26" s="21">
        <v>31</v>
      </c>
      <c r="CF26" s="37">
        <v>0.81578947368421051</v>
      </c>
      <c r="CG26" s="12">
        <v>24</v>
      </c>
      <c r="CH26" s="21">
        <v>16</v>
      </c>
      <c r="CI26" s="37">
        <v>0.66666666666666663</v>
      </c>
    </row>
    <row r="27" spans="1:87" x14ac:dyDescent="0.3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34</v>
      </c>
      <c r="AC27" s="21">
        <v>30</v>
      </c>
      <c r="AD27" s="13">
        <v>0.88235294117647056</v>
      </c>
      <c r="AE27" s="12">
        <v>52</v>
      </c>
      <c r="AF27" s="21">
        <v>46</v>
      </c>
      <c r="AG27" s="13">
        <v>0.88461538461538458</v>
      </c>
      <c r="AH27" s="12">
        <v>57</v>
      </c>
      <c r="AI27" s="21">
        <v>46</v>
      </c>
      <c r="AJ27" s="13">
        <v>0.80701754385964908</v>
      </c>
      <c r="AK27" s="12">
        <v>66</v>
      </c>
      <c r="AL27" s="21">
        <v>57</v>
      </c>
      <c r="AM27" s="13">
        <v>0.86363636363636365</v>
      </c>
      <c r="AN27" s="12">
        <v>58</v>
      </c>
      <c r="AO27" s="21">
        <v>47</v>
      </c>
      <c r="AP27" s="13">
        <v>0.81034482758620685</v>
      </c>
      <c r="AQ27" s="12">
        <v>67</v>
      </c>
      <c r="AR27" s="21">
        <v>62</v>
      </c>
      <c r="AS27" s="13">
        <v>0.92537313432835822</v>
      </c>
      <c r="AT27" s="12">
        <v>71</v>
      </c>
      <c r="AU27" s="21">
        <v>66</v>
      </c>
      <c r="AV27" s="13">
        <v>0.92957746478873238</v>
      </c>
      <c r="AW27" s="12">
        <v>58</v>
      </c>
      <c r="AX27" s="21">
        <v>52</v>
      </c>
      <c r="AY27" s="13">
        <v>0.89655172413793105</v>
      </c>
      <c r="AZ27" s="12">
        <v>55</v>
      </c>
      <c r="BA27" s="21">
        <v>50</v>
      </c>
      <c r="BB27" s="13">
        <f t="shared" si="0"/>
        <v>0.90909090909090906</v>
      </c>
      <c r="BC27" s="12">
        <v>60</v>
      </c>
      <c r="BD27" s="21">
        <v>55</v>
      </c>
      <c r="BE27" s="37">
        <v>0.91666666666666663</v>
      </c>
      <c r="BF27" s="12">
        <v>66</v>
      </c>
      <c r="BG27" s="21">
        <v>58</v>
      </c>
      <c r="BH27" s="37">
        <v>0.87878787878787878</v>
      </c>
      <c r="BI27" s="12">
        <v>47</v>
      </c>
      <c r="BJ27" s="21">
        <v>41</v>
      </c>
      <c r="BK27" s="37">
        <v>0.87234042553191493</v>
      </c>
      <c r="BL27" s="12">
        <v>84</v>
      </c>
      <c r="BM27" s="21">
        <v>76</v>
      </c>
      <c r="BN27" s="37">
        <v>0.90476190476190477</v>
      </c>
      <c r="BO27" s="12">
        <v>59</v>
      </c>
      <c r="BP27" s="21">
        <v>53</v>
      </c>
      <c r="BQ27" s="37">
        <v>0.89830508474576276</v>
      </c>
      <c r="BR27" s="12">
        <v>54</v>
      </c>
      <c r="BS27" s="21">
        <v>48</v>
      </c>
      <c r="BT27" s="37">
        <v>0.88888888888888884</v>
      </c>
      <c r="BU27" s="12">
        <v>77</v>
      </c>
      <c r="BV27" s="21">
        <v>72</v>
      </c>
      <c r="BW27" s="37">
        <v>0.93506493506493504</v>
      </c>
      <c r="BX27" s="12">
        <v>71</v>
      </c>
      <c r="BY27" s="21">
        <v>69</v>
      </c>
      <c r="BZ27" s="37">
        <v>0.971830985915493</v>
      </c>
      <c r="CA27" s="12">
        <v>71</v>
      </c>
      <c r="CB27" s="21">
        <v>66</v>
      </c>
      <c r="CC27" s="37">
        <v>0.92957746478873238</v>
      </c>
      <c r="CD27" s="12">
        <v>76</v>
      </c>
      <c r="CE27" s="21">
        <v>72</v>
      </c>
      <c r="CF27" s="37">
        <v>0.94736842105263153</v>
      </c>
      <c r="CG27" s="12">
        <v>62</v>
      </c>
      <c r="CH27" s="21">
        <v>57</v>
      </c>
      <c r="CI27" s="37">
        <v>0.91935483870967738</v>
      </c>
    </row>
    <row r="28" spans="1:87" x14ac:dyDescent="0.3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16</v>
      </c>
      <c r="AC28" s="21">
        <v>15</v>
      </c>
      <c r="AD28" s="13">
        <v>0.9375</v>
      </c>
      <c r="AE28" s="12">
        <v>5</v>
      </c>
      <c r="AF28" s="21">
        <v>4</v>
      </c>
      <c r="AG28" s="13">
        <v>0.8</v>
      </c>
      <c r="AH28" s="12">
        <v>8</v>
      </c>
      <c r="AI28" s="21">
        <v>7</v>
      </c>
      <c r="AJ28" s="13">
        <v>0.875</v>
      </c>
      <c r="AK28" s="12">
        <v>12</v>
      </c>
      <c r="AL28" s="21">
        <v>11</v>
      </c>
      <c r="AM28" s="13">
        <v>0.91666666666666663</v>
      </c>
      <c r="AN28" s="12">
        <v>6</v>
      </c>
      <c r="AO28" s="21">
        <v>5</v>
      </c>
      <c r="AP28" s="13">
        <v>0.83333333333333337</v>
      </c>
      <c r="AQ28" s="12">
        <v>12</v>
      </c>
      <c r="AR28" s="21">
        <v>10</v>
      </c>
      <c r="AS28" s="13">
        <v>0.83333333333333337</v>
      </c>
      <c r="AT28" s="12">
        <v>7</v>
      </c>
      <c r="AU28" s="21">
        <v>7</v>
      </c>
      <c r="AV28" s="13">
        <v>1</v>
      </c>
      <c r="AW28" s="12">
        <v>6</v>
      </c>
      <c r="AX28" s="21">
        <v>4</v>
      </c>
      <c r="AY28" s="13">
        <v>0.66666666666666663</v>
      </c>
      <c r="AZ28" s="12">
        <v>4</v>
      </c>
      <c r="BA28" s="21">
        <v>4</v>
      </c>
      <c r="BB28" s="13">
        <f t="shared" si="0"/>
        <v>1</v>
      </c>
      <c r="BC28" s="12">
        <v>2</v>
      </c>
      <c r="BD28" s="21">
        <v>2</v>
      </c>
      <c r="BE28" s="37">
        <v>1</v>
      </c>
      <c r="BF28" s="12">
        <v>5</v>
      </c>
      <c r="BG28" s="21">
        <v>4</v>
      </c>
      <c r="BH28" s="37">
        <v>0.8</v>
      </c>
      <c r="BI28" s="12">
        <v>4</v>
      </c>
      <c r="BJ28" s="21">
        <v>3</v>
      </c>
      <c r="BK28" s="37">
        <v>0.75</v>
      </c>
      <c r="BL28" s="12">
        <v>8</v>
      </c>
      <c r="BM28" s="21">
        <v>7</v>
      </c>
      <c r="BN28" s="37">
        <v>0.875</v>
      </c>
      <c r="BO28" s="12">
        <v>7</v>
      </c>
      <c r="BP28" s="21">
        <v>5</v>
      </c>
      <c r="BQ28" s="37">
        <v>0.7142857142857143</v>
      </c>
      <c r="BR28" s="12">
        <v>8</v>
      </c>
      <c r="BS28" s="21">
        <v>7</v>
      </c>
      <c r="BT28" s="37">
        <v>0.875</v>
      </c>
      <c r="BU28" s="12">
        <v>9</v>
      </c>
      <c r="BV28" s="21">
        <v>8</v>
      </c>
      <c r="BW28" s="37">
        <v>0.88888888888888884</v>
      </c>
      <c r="BX28" s="12">
        <v>6</v>
      </c>
      <c r="BY28" s="21">
        <v>5</v>
      </c>
      <c r="BZ28" s="37">
        <v>0.83333333333333337</v>
      </c>
      <c r="CA28" s="12">
        <v>12</v>
      </c>
      <c r="CB28" s="21">
        <v>12</v>
      </c>
      <c r="CC28" s="37">
        <v>1</v>
      </c>
      <c r="CD28" s="12">
        <v>5</v>
      </c>
      <c r="CE28" s="21">
        <v>5</v>
      </c>
      <c r="CF28" s="37">
        <v>1</v>
      </c>
      <c r="CG28" s="12">
        <v>6</v>
      </c>
      <c r="CH28" s="21">
        <v>5</v>
      </c>
      <c r="CI28" s="37">
        <v>0.83333333333333337</v>
      </c>
    </row>
    <row r="29" spans="1:87" x14ac:dyDescent="0.3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41</v>
      </c>
      <c r="AC29" s="21">
        <v>40</v>
      </c>
      <c r="AD29" s="13">
        <v>0.97560975609756095</v>
      </c>
      <c r="AE29" s="12">
        <v>52</v>
      </c>
      <c r="AF29" s="21">
        <v>44</v>
      </c>
      <c r="AG29" s="13">
        <v>0.84615384615384615</v>
      </c>
      <c r="AH29" s="12">
        <v>42</v>
      </c>
      <c r="AI29" s="21">
        <v>40</v>
      </c>
      <c r="AJ29" s="13">
        <v>0.95238095238095233</v>
      </c>
      <c r="AK29" s="12">
        <v>41</v>
      </c>
      <c r="AL29" s="21">
        <v>36</v>
      </c>
      <c r="AM29" s="13">
        <v>0.87804878048780488</v>
      </c>
      <c r="AN29" s="12">
        <v>36</v>
      </c>
      <c r="AO29" s="21">
        <v>32</v>
      </c>
      <c r="AP29" s="13">
        <v>0.88888888888888884</v>
      </c>
      <c r="AQ29" s="12">
        <v>35</v>
      </c>
      <c r="AR29" s="21">
        <v>30</v>
      </c>
      <c r="AS29" s="13">
        <v>0.8571428571428571</v>
      </c>
      <c r="AT29" s="12">
        <v>36</v>
      </c>
      <c r="AU29" s="21">
        <v>31</v>
      </c>
      <c r="AV29" s="13">
        <v>0.86111111111111116</v>
      </c>
      <c r="AW29" s="12">
        <v>33</v>
      </c>
      <c r="AX29" s="21">
        <v>29</v>
      </c>
      <c r="AY29" s="13">
        <v>0.87878787878787878</v>
      </c>
      <c r="AZ29" s="12">
        <v>46</v>
      </c>
      <c r="BA29" s="21">
        <v>42</v>
      </c>
      <c r="BB29" s="13">
        <f t="shared" si="0"/>
        <v>0.91304347826086951</v>
      </c>
      <c r="BC29" s="12">
        <v>46</v>
      </c>
      <c r="BD29" s="21">
        <v>42</v>
      </c>
      <c r="BE29" s="37">
        <v>0.91304347826086951</v>
      </c>
      <c r="BF29" s="12">
        <v>39</v>
      </c>
      <c r="BG29" s="21">
        <v>35</v>
      </c>
      <c r="BH29" s="37">
        <v>0.89743589743589747</v>
      </c>
      <c r="BI29" s="12">
        <v>48</v>
      </c>
      <c r="BJ29" s="21">
        <v>44</v>
      </c>
      <c r="BK29" s="37">
        <v>0.91666666666666663</v>
      </c>
      <c r="BL29" s="12">
        <v>46</v>
      </c>
      <c r="BM29" s="21">
        <v>35</v>
      </c>
      <c r="BN29" s="37">
        <v>0.76086956521739135</v>
      </c>
      <c r="BO29" s="12">
        <v>38</v>
      </c>
      <c r="BP29" s="21">
        <v>33</v>
      </c>
      <c r="BQ29" s="37">
        <v>0.86842105263157898</v>
      </c>
      <c r="BR29" s="12">
        <v>54</v>
      </c>
      <c r="BS29" s="21">
        <v>45</v>
      </c>
      <c r="BT29" s="37">
        <v>0.83333333333333337</v>
      </c>
      <c r="BU29" s="12">
        <v>56</v>
      </c>
      <c r="BV29" s="21">
        <v>49</v>
      </c>
      <c r="BW29" s="37">
        <v>0.875</v>
      </c>
      <c r="BX29" s="12">
        <v>47</v>
      </c>
      <c r="BY29" s="21">
        <v>38</v>
      </c>
      <c r="BZ29" s="37">
        <v>0.80851063829787229</v>
      </c>
      <c r="CA29" s="12">
        <v>52</v>
      </c>
      <c r="CB29" s="21">
        <v>47</v>
      </c>
      <c r="CC29" s="37">
        <v>0.90384615384615385</v>
      </c>
      <c r="CD29" s="12">
        <v>59</v>
      </c>
      <c r="CE29" s="21">
        <v>48</v>
      </c>
      <c r="CF29" s="37">
        <v>0.81355932203389836</v>
      </c>
      <c r="CG29" s="12">
        <v>51</v>
      </c>
      <c r="CH29" s="21">
        <v>46</v>
      </c>
      <c r="CI29" s="37">
        <v>0.90196078431372551</v>
      </c>
    </row>
    <row r="30" spans="1:87" x14ac:dyDescent="0.3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95</v>
      </c>
      <c r="AC30" s="21">
        <v>87</v>
      </c>
      <c r="AD30" s="13">
        <v>0.91578947368421049</v>
      </c>
      <c r="AE30" s="12">
        <v>127</v>
      </c>
      <c r="AF30" s="21">
        <v>115</v>
      </c>
      <c r="AG30" s="13">
        <v>0.90551181102362199</v>
      </c>
      <c r="AH30" s="12">
        <v>126</v>
      </c>
      <c r="AI30" s="21">
        <v>117</v>
      </c>
      <c r="AJ30" s="13">
        <v>0.9285714285714286</v>
      </c>
      <c r="AK30" s="12">
        <v>131</v>
      </c>
      <c r="AL30" s="21">
        <v>121</v>
      </c>
      <c r="AM30" s="13">
        <v>0.92366412213740456</v>
      </c>
      <c r="AN30" s="12">
        <v>121</v>
      </c>
      <c r="AO30" s="21">
        <v>111</v>
      </c>
      <c r="AP30" s="13">
        <v>0.9173553719008265</v>
      </c>
      <c r="AQ30" s="12">
        <v>168</v>
      </c>
      <c r="AR30" s="21">
        <v>159</v>
      </c>
      <c r="AS30" s="13">
        <v>0.9464285714285714</v>
      </c>
      <c r="AT30" s="12">
        <v>121</v>
      </c>
      <c r="AU30" s="21">
        <v>116</v>
      </c>
      <c r="AV30" s="13">
        <v>0.95867768595041325</v>
      </c>
      <c r="AW30" s="12">
        <v>126</v>
      </c>
      <c r="AX30" s="21">
        <v>116</v>
      </c>
      <c r="AY30" s="13">
        <v>0.92063492063492058</v>
      </c>
      <c r="AZ30" s="12">
        <v>133</v>
      </c>
      <c r="BA30" s="21">
        <v>127</v>
      </c>
      <c r="BB30" s="13">
        <f t="shared" si="0"/>
        <v>0.95488721804511278</v>
      </c>
      <c r="BC30" s="12">
        <v>152</v>
      </c>
      <c r="BD30" s="21">
        <v>142</v>
      </c>
      <c r="BE30" s="37">
        <v>0.93421052631578949</v>
      </c>
      <c r="BF30" s="12">
        <v>120</v>
      </c>
      <c r="BG30" s="21">
        <v>115</v>
      </c>
      <c r="BH30" s="37">
        <v>0.95833333333333337</v>
      </c>
      <c r="BI30" s="12">
        <v>120</v>
      </c>
      <c r="BJ30" s="21">
        <v>110</v>
      </c>
      <c r="BK30" s="37">
        <v>0.91666666666666663</v>
      </c>
      <c r="BL30" s="12">
        <v>122</v>
      </c>
      <c r="BM30" s="21">
        <v>106</v>
      </c>
      <c r="BN30" s="37">
        <v>0.86885245901639341</v>
      </c>
      <c r="BO30" s="12">
        <v>99</v>
      </c>
      <c r="BP30" s="21">
        <v>96</v>
      </c>
      <c r="BQ30" s="37">
        <v>0.96969696969696972</v>
      </c>
      <c r="BR30" s="12">
        <v>122</v>
      </c>
      <c r="BS30" s="21">
        <v>109</v>
      </c>
      <c r="BT30" s="37">
        <v>0.89344262295081966</v>
      </c>
      <c r="BU30" s="12">
        <v>91</v>
      </c>
      <c r="BV30" s="21">
        <v>83</v>
      </c>
      <c r="BW30" s="37">
        <v>0.91208791208791207</v>
      </c>
      <c r="BX30" s="12">
        <v>18</v>
      </c>
      <c r="BY30" s="21">
        <v>18</v>
      </c>
      <c r="BZ30" s="37">
        <v>1</v>
      </c>
      <c r="CA30" s="12">
        <v>29</v>
      </c>
      <c r="CB30" s="21">
        <v>24</v>
      </c>
      <c r="CC30" s="37">
        <v>0.82758620689655171</v>
      </c>
      <c r="CD30" s="12">
        <v>29</v>
      </c>
      <c r="CE30" s="21">
        <v>26</v>
      </c>
      <c r="CF30" s="37">
        <v>0.89655172413793105</v>
      </c>
      <c r="CG30" s="12">
        <v>18</v>
      </c>
      <c r="CH30" s="21">
        <v>15</v>
      </c>
      <c r="CI30" s="37">
        <v>0.83333333333333337</v>
      </c>
    </row>
    <row r="31" spans="1:87" x14ac:dyDescent="0.3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19</v>
      </c>
      <c r="AC31" s="21">
        <v>19</v>
      </c>
      <c r="AD31" s="13">
        <v>1</v>
      </c>
      <c r="AE31" s="12">
        <v>9</v>
      </c>
      <c r="AF31" s="21">
        <v>8</v>
      </c>
      <c r="AG31" s="13">
        <v>0.88888888888888884</v>
      </c>
      <c r="AH31" s="12">
        <v>7</v>
      </c>
      <c r="AI31" s="21">
        <v>7</v>
      </c>
      <c r="AJ31" s="13">
        <v>1</v>
      </c>
      <c r="AK31" s="12">
        <v>9</v>
      </c>
      <c r="AL31" s="21">
        <v>6</v>
      </c>
      <c r="AM31" s="13">
        <v>0.66666666666666663</v>
      </c>
      <c r="AN31" s="12">
        <v>9</v>
      </c>
      <c r="AO31" s="21">
        <v>6</v>
      </c>
      <c r="AP31" s="13">
        <v>0.66666666666666663</v>
      </c>
      <c r="AQ31" s="12">
        <v>12</v>
      </c>
      <c r="AR31" s="21">
        <v>10</v>
      </c>
      <c r="AS31" s="13">
        <v>0.83333333333333337</v>
      </c>
      <c r="AT31" s="12">
        <v>12</v>
      </c>
      <c r="AU31" s="21">
        <v>12</v>
      </c>
      <c r="AV31" s="13">
        <v>1</v>
      </c>
      <c r="AW31" s="12">
        <v>9</v>
      </c>
      <c r="AX31" s="21">
        <v>8</v>
      </c>
      <c r="AY31" s="13">
        <v>0.88888888888888884</v>
      </c>
      <c r="AZ31" s="12">
        <v>12</v>
      </c>
      <c r="BA31" s="21">
        <v>10</v>
      </c>
      <c r="BB31" s="13">
        <f t="shared" si="0"/>
        <v>0.83333333333333337</v>
      </c>
      <c r="BC31" s="12">
        <v>9</v>
      </c>
      <c r="BD31" s="21">
        <v>7</v>
      </c>
      <c r="BE31" s="37">
        <v>0.77777777777777779</v>
      </c>
      <c r="BF31" s="12">
        <v>9</v>
      </c>
      <c r="BG31" s="21">
        <v>8</v>
      </c>
      <c r="BH31" s="37">
        <v>0.88888888888888884</v>
      </c>
      <c r="BI31" s="12">
        <v>13</v>
      </c>
      <c r="BJ31" s="21">
        <v>11</v>
      </c>
      <c r="BK31" s="37">
        <v>0.84615384615384615</v>
      </c>
      <c r="BL31" s="12">
        <v>10</v>
      </c>
      <c r="BM31" s="21">
        <v>7</v>
      </c>
      <c r="BN31" s="37">
        <v>0.7</v>
      </c>
      <c r="BO31" s="12">
        <v>13</v>
      </c>
      <c r="BP31" s="21">
        <v>13</v>
      </c>
      <c r="BQ31" s="37">
        <v>1</v>
      </c>
      <c r="BR31" s="12">
        <v>17</v>
      </c>
      <c r="BS31" s="21">
        <v>16</v>
      </c>
      <c r="BT31" s="37">
        <v>0.94117647058823528</v>
      </c>
      <c r="BU31" s="12">
        <v>32</v>
      </c>
      <c r="BV31" s="21">
        <v>26</v>
      </c>
      <c r="BW31" s="37">
        <v>0.8125</v>
      </c>
      <c r="BX31" s="12">
        <v>16</v>
      </c>
      <c r="BY31" s="21">
        <v>14</v>
      </c>
      <c r="BZ31" s="37">
        <v>0.875</v>
      </c>
      <c r="CA31" s="12">
        <v>19</v>
      </c>
      <c r="CB31" s="21">
        <v>13</v>
      </c>
      <c r="CC31" s="37">
        <v>0.68421052631578949</v>
      </c>
      <c r="CD31" s="12">
        <v>15</v>
      </c>
      <c r="CE31" s="21">
        <v>9</v>
      </c>
      <c r="CF31" s="37">
        <v>0.6</v>
      </c>
      <c r="CG31" s="12">
        <v>21</v>
      </c>
      <c r="CH31" s="21">
        <v>18</v>
      </c>
      <c r="CI31" s="37">
        <v>0.8571428571428571</v>
      </c>
    </row>
    <row r="32" spans="1:87" x14ac:dyDescent="0.3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63</v>
      </c>
      <c r="AC32" s="21">
        <v>58</v>
      </c>
      <c r="AD32" s="13">
        <v>0.92063492063492058</v>
      </c>
      <c r="AE32" s="12">
        <v>59</v>
      </c>
      <c r="AF32" s="21">
        <v>56</v>
      </c>
      <c r="AG32" s="13">
        <v>0.94915254237288138</v>
      </c>
      <c r="AH32" s="12">
        <v>61</v>
      </c>
      <c r="AI32" s="21">
        <v>53</v>
      </c>
      <c r="AJ32" s="13">
        <v>0.86885245901639341</v>
      </c>
      <c r="AK32" s="12">
        <v>82</v>
      </c>
      <c r="AL32" s="21">
        <v>77</v>
      </c>
      <c r="AM32" s="13">
        <v>0.93902439024390238</v>
      </c>
      <c r="AN32" s="12">
        <v>73</v>
      </c>
      <c r="AO32" s="21">
        <v>70</v>
      </c>
      <c r="AP32" s="13">
        <v>0.95890410958904104</v>
      </c>
      <c r="AQ32" s="12">
        <v>95</v>
      </c>
      <c r="AR32" s="21">
        <v>92</v>
      </c>
      <c r="AS32" s="13">
        <v>0.96842105263157896</v>
      </c>
      <c r="AT32" s="12">
        <v>85</v>
      </c>
      <c r="AU32" s="21">
        <v>77</v>
      </c>
      <c r="AV32" s="13">
        <v>0.90588235294117647</v>
      </c>
      <c r="AW32" s="12">
        <v>70</v>
      </c>
      <c r="AX32" s="21">
        <v>68</v>
      </c>
      <c r="AY32" s="13">
        <v>0.97142857142857142</v>
      </c>
      <c r="AZ32" s="12">
        <v>94</v>
      </c>
      <c r="BA32" s="21">
        <v>90</v>
      </c>
      <c r="BB32" s="13">
        <f t="shared" si="0"/>
        <v>0.95744680851063835</v>
      </c>
      <c r="BC32" s="12">
        <v>90</v>
      </c>
      <c r="BD32" s="21">
        <v>80</v>
      </c>
      <c r="BE32" s="37">
        <v>0.88888888888888884</v>
      </c>
      <c r="BF32" s="12">
        <v>81</v>
      </c>
      <c r="BG32" s="21">
        <v>76</v>
      </c>
      <c r="BH32" s="37">
        <v>0.93827160493827155</v>
      </c>
      <c r="BI32" s="12">
        <v>72</v>
      </c>
      <c r="BJ32" s="21">
        <v>62</v>
      </c>
      <c r="BK32" s="37">
        <v>0.86111111111111116</v>
      </c>
      <c r="BL32" s="12">
        <v>72</v>
      </c>
      <c r="BM32" s="21">
        <v>66</v>
      </c>
      <c r="BN32" s="37">
        <v>0.91666666666666663</v>
      </c>
      <c r="BO32" s="12">
        <v>70</v>
      </c>
      <c r="BP32" s="21">
        <v>67</v>
      </c>
      <c r="BQ32" s="37">
        <v>0.95714285714285718</v>
      </c>
      <c r="BR32" s="12">
        <v>54</v>
      </c>
      <c r="BS32" s="21">
        <v>51</v>
      </c>
      <c r="BT32" s="37">
        <v>0.94444444444444442</v>
      </c>
      <c r="BU32" s="12">
        <v>118</v>
      </c>
      <c r="BV32" s="21">
        <v>109</v>
      </c>
      <c r="BW32" s="37">
        <v>0.92372881355932202</v>
      </c>
      <c r="BX32" s="12">
        <v>160</v>
      </c>
      <c r="BY32" s="21">
        <v>150</v>
      </c>
      <c r="BZ32" s="37">
        <v>0.9375</v>
      </c>
      <c r="CA32" s="12">
        <v>159</v>
      </c>
      <c r="CB32" s="21">
        <v>145</v>
      </c>
      <c r="CC32" s="37">
        <v>0.91194968553459121</v>
      </c>
      <c r="CD32" s="12">
        <v>146</v>
      </c>
      <c r="CE32" s="21">
        <v>131</v>
      </c>
      <c r="CF32" s="37">
        <v>0.89726027397260277</v>
      </c>
      <c r="CG32" s="12">
        <v>190</v>
      </c>
      <c r="CH32" s="21">
        <v>173</v>
      </c>
      <c r="CI32" s="37">
        <v>0.91052631578947374</v>
      </c>
    </row>
    <row r="33" spans="1:87" x14ac:dyDescent="0.3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21</v>
      </c>
      <c r="AC33" s="21">
        <v>19</v>
      </c>
      <c r="AD33" s="13">
        <v>0.90476190476190477</v>
      </c>
      <c r="AE33" s="12">
        <v>17</v>
      </c>
      <c r="AF33" s="21">
        <v>11</v>
      </c>
      <c r="AG33" s="13">
        <v>0.6470588235294118</v>
      </c>
      <c r="AH33" s="12">
        <v>13</v>
      </c>
      <c r="AI33" s="21">
        <v>12</v>
      </c>
      <c r="AJ33" s="13">
        <v>0.92307692307692313</v>
      </c>
      <c r="AK33" s="12">
        <v>20</v>
      </c>
      <c r="AL33" s="21">
        <v>15</v>
      </c>
      <c r="AM33" s="13">
        <v>0.75</v>
      </c>
      <c r="AN33" s="12">
        <v>22</v>
      </c>
      <c r="AO33" s="21">
        <v>18</v>
      </c>
      <c r="AP33" s="13">
        <v>0.81818181818181823</v>
      </c>
      <c r="AQ33" s="12">
        <v>24</v>
      </c>
      <c r="AR33" s="21">
        <v>17</v>
      </c>
      <c r="AS33" s="13">
        <v>0.70833333333333337</v>
      </c>
      <c r="AT33" s="12">
        <v>16</v>
      </c>
      <c r="AU33" s="21">
        <v>14</v>
      </c>
      <c r="AV33" s="13">
        <v>0.875</v>
      </c>
      <c r="AW33" s="12">
        <v>13</v>
      </c>
      <c r="AX33" s="21">
        <v>9</v>
      </c>
      <c r="AY33" s="13">
        <v>0.69230769230769229</v>
      </c>
      <c r="AZ33" s="12">
        <v>22</v>
      </c>
      <c r="BA33" s="21">
        <v>18</v>
      </c>
      <c r="BB33" s="13">
        <f t="shared" si="0"/>
        <v>0.81818181818181823</v>
      </c>
      <c r="BC33" s="12">
        <v>25</v>
      </c>
      <c r="BD33" s="21">
        <v>21</v>
      </c>
      <c r="BE33" s="37">
        <v>0.84</v>
      </c>
      <c r="BF33" s="12">
        <v>22</v>
      </c>
      <c r="BG33" s="21">
        <v>19</v>
      </c>
      <c r="BH33" s="37">
        <v>0.86363636363636365</v>
      </c>
      <c r="BI33" s="12">
        <v>24</v>
      </c>
      <c r="BJ33" s="21">
        <v>20</v>
      </c>
      <c r="BK33" s="37">
        <v>0.83333333333333337</v>
      </c>
      <c r="BL33" s="12">
        <v>14</v>
      </c>
      <c r="BM33" s="21">
        <v>9</v>
      </c>
      <c r="BN33" s="37">
        <v>0.6428571428571429</v>
      </c>
      <c r="BO33" s="12">
        <v>17</v>
      </c>
      <c r="BP33" s="21">
        <v>13</v>
      </c>
      <c r="BQ33" s="37">
        <v>0.76470588235294112</v>
      </c>
      <c r="BR33" s="12">
        <v>22</v>
      </c>
      <c r="BS33" s="21">
        <v>20</v>
      </c>
      <c r="BT33" s="37">
        <v>0.90909090909090906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  <c r="CG33" s="12" t="s">
        <v>783</v>
      </c>
      <c r="CH33" s="21" t="s">
        <v>783</v>
      </c>
      <c r="CI33" s="37" t="s">
        <v>783</v>
      </c>
    </row>
    <row r="34" spans="1:87" x14ac:dyDescent="0.3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17</v>
      </c>
      <c r="AC34" s="21">
        <v>17</v>
      </c>
      <c r="AD34" s="13">
        <v>1</v>
      </c>
      <c r="AE34" s="12">
        <v>20</v>
      </c>
      <c r="AF34" s="21">
        <v>16</v>
      </c>
      <c r="AG34" s="13">
        <v>0.8</v>
      </c>
      <c r="AH34" s="12">
        <v>14</v>
      </c>
      <c r="AI34" s="21">
        <v>13</v>
      </c>
      <c r="AJ34" s="13">
        <v>0.9285714285714286</v>
      </c>
      <c r="AK34" s="12">
        <v>17</v>
      </c>
      <c r="AL34" s="21">
        <v>15</v>
      </c>
      <c r="AM34" s="13">
        <v>0.88235294117647056</v>
      </c>
      <c r="AN34" s="12">
        <v>20</v>
      </c>
      <c r="AO34" s="21">
        <v>17</v>
      </c>
      <c r="AP34" s="13">
        <v>0.85</v>
      </c>
      <c r="AQ34" s="12">
        <v>20</v>
      </c>
      <c r="AR34" s="21">
        <v>16</v>
      </c>
      <c r="AS34" s="13">
        <v>0.8</v>
      </c>
      <c r="AT34" s="12">
        <v>28</v>
      </c>
      <c r="AU34" s="21">
        <v>26</v>
      </c>
      <c r="AV34" s="13">
        <v>0.9285714285714286</v>
      </c>
      <c r="AW34" s="12">
        <v>21</v>
      </c>
      <c r="AX34" s="21">
        <v>17</v>
      </c>
      <c r="AY34" s="13">
        <v>0.80952380952380953</v>
      </c>
      <c r="AZ34" s="12">
        <v>30</v>
      </c>
      <c r="BA34" s="21">
        <v>26</v>
      </c>
      <c r="BB34" s="13">
        <f t="shared" si="0"/>
        <v>0.8666666666666667</v>
      </c>
      <c r="BC34" s="12">
        <v>19</v>
      </c>
      <c r="BD34" s="21">
        <v>13</v>
      </c>
      <c r="BE34" s="37">
        <v>0.68421052631578949</v>
      </c>
      <c r="BF34" s="12">
        <v>21</v>
      </c>
      <c r="BG34" s="21">
        <v>17</v>
      </c>
      <c r="BH34" s="37">
        <v>0.80952380952380953</v>
      </c>
      <c r="BI34" s="12">
        <v>22</v>
      </c>
      <c r="BJ34" s="21">
        <v>18</v>
      </c>
      <c r="BK34" s="37">
        <v>0.81818181818181823</v>
      </c>
      <c r="BL34" s="12">
        <v>23</v>
      </c>
      <c r="BM34" s="21">
        <v>22</v>
      </c>
      <c r="BN34" s="37">
        <v>0.95652173913043481</v>
      </c>
      <c r="BO34" s="12">
        <v>32</v>
      </c>
      <c r="BP34" s="21">
        <v>26</v>
      </c>
      <c r="BQ34" s="37">
        <v>0.8125</v>
      </c>
      <c r="BR34" s="12">
        <v>36</v>
      </c>
      <c r="BS34" s="21">
        <v>35</v>
      </c>
      <c r="BT34" s="37">
        <v>0.97222222222222221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  <c r="CG34" s="12" t="s">
        <v>783</v>
      </c>
      <c r="CH34" s="21" t="s">
        <v>783</v>
      </c>
      <c r="CI34" s="37" t="s">
        <v>783</v>
      </c>
    </row>
    <row r="35" spans="1:87" x14ac:dyDescent="0.3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14</v>
      </c>
      <c r="AC35" s="21">
        <v>14</v>
      </c>
      <c r="AD35" s="13">
        <v>1</v>
      </c>
      <c r="AE35" s="12">
        <v>24</v>
      </c>
      <c r="AF35" s="21">
        <v>22</v>
      </c>
      <c r="AG35" s="13">
        <v>0.91666666666666663</v>
      </c>
      <c r="AH35" s="12">
        <v>16</v>
      </c>
      <c r="AI35" s="21">
        <v>14</v>
      </c>
      <c r="AJ35" s="13">
        <v>0.875</v>
      </c>
      <c r="AK35" s="12">
        <v>14</v>
      </c>
      <c r="AL35" s="21">
        <v>14</v>
      </c>
      <c r="AM35" s="13">
        <v>1</v>
      </c>
      <c r="AN35" s="12">
        <v>16</v>
      </c>
      <c r="AO35" s="21">
        <v>14</v>
      </c>
      <c r="AP35" s="13">
        <v>0.875</v>
      </c>
      <c r="AQ35" s="12">
        <v>25</v>
      </c>
      <c r="AR35" s="21">
        <v>21</v>
      </c>
      <c r="AS35" s="13">
        <v>0.84</v>
      </c>
      <c r="AT35" s="12">
        <v>29</v>
      </c>
      <c r="AU35" s="21">
        <v>28</v>
      </c>
      <c r="AV35" s="13">
        <v>0.96551724137931039</v>
      </c>
      <c r="AW35" s="12">
        <v>35</v>
      </c>
      <c r="AX35" s="21">
        <v>31</v>
      </c>
      <c r="AY35" s="13">
        <v>0.88571428571428568</v>
      </c>
      <c r="AZ35" s="12">
        <v>26</v>
      </c>
      <c r="BA35" s="21">
        <v>25</v>
      </c>
      <c r="BB35" s="13">
        <f t="shared" si="0"/>
        <v>0.96153846153846156</v>
      </c>
      <c r="BC35" s="12">
        <v>30</v>
      </c>
      <c r="BD35" s="21">
        <v>25</v>
      </c>
      <c r="BE35" s="37">
        <v>0.83333333333333337</v>
      </c>
      <c r="BF35" s="12">
        <v>25</v>
      </c>
      <c r="BG35" s="21">
        <v>24</v>
      </c>
      <c r="BH35" s="37">
        <v>0.96</v>
      </c>
      <c r="BI35" s="12">
        <v>35</v>
      </c>
      <c r="BJ35" s="21">
        <v>34</v>
      </c>
      <c r="BK35" s="37">
        <v>0.97142857142857142</v>
      </c>
      <c r="BL35" s="12">
        <v>28</v>
      </c>
      <c r="BM35" s="21">
        <v>25</v>
      </c>
      <c r="BN35" s="37">
        <v>0.8928571428571429</v>
      </c>
      <c r="BO35" s="12">
        <v>46</v>
      </c>
      <c r="BP35" s="21">
        <v>42</v>
      </c>
      <c r="BQ35" s="37">
        <v>0.91304347826086951</v>
      </c>
      <c r="BR35" s="12">
        <v>42</v>
      </c>
      <c r="BS35" s="21">
        <v>40</v>
      </c>
      <c r="BT35" s="37">
        <v>0.95238095238095233</v>
      </c>
      <c r="BU35" s="12">
        <v>48</v>
      </c>
      <c r="BV35" s="21">
        <v>42</v>
      </c>
      <c r="BW35" s="37">
        <v>0.875</v>
      </c>
      <c r="BX35" s="12">
        <v>41</v>
      </c>
      <c r="BY35" s="21">
        <v>38</v>
      </c>
      <c r="BZ35" s="37">
        <v>0.92682926829268297</v>
      </c>
      <c r="CA35" s="12">
        <v>28</v>
      </c>
      <c r="CB35" s="21">
        <v>24</v>
      </c>
      <c r="CC35" s="37">
        <v>0.8571428571428571</v>
      </c>
      <c r="CD35" s="12">
        <v>50</v>
      </c>
      <c r="CE35" s="21">
        <v>43</v>
      </c>
      <c r="CF35" s="37">
        <v>0.86</v>
      </c>
      <c r="CG35" s="12">
        <v>37</v>
      </c>
      <c r="CH35" s="21">
        <v>33</v>
      </c>
      <c r="CI35" s="37">
        <v>0.89189189189189189</v>
      </c>
    </row>
    <row r="36" spans="1:87" x14ac:dyDescent="0.3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18</v>
      </c>
      <c r="AC36" s="21">
        <v>15</v>
      </c>
      <c r="AD36" s="13">
        <v>0.83333333333333337</v>
      </c>
      <c r="AE36" s="12">
        <v>10</v>
      </c>
      <c r="AF36" s="21">
        <v>10</v>
      </c>
      <c r="AG36" s="13">
        <v>1</v>
      </c>
      <c r="AH36" s="12">
        <v>13</v>
      </c>
      <c r="AI36" s="21">
        <v>13</v>
      </c>
      <c r="AJ36" s="13">
        <v>1</v>
      </c>
      <c r="AK36" s="12">
        <v>16</v>
      </c>
      <c r="AL36" s="21">
        <v>15</v>
      </c>
      <c r="AM36" s="13">
        <v>0.9375</v>
      </c>
      <c r="AN36" s="12">
        <v>8</v>
      </c>
      <c r="AO36" s="21">
        <v>8</v>
      </c>
      <c r="AP36" s="13">
        <v>1</v>
      </c>
      <c r="AQ36" s="12">
        <v>16</v>
      </c>
      <c r="AR36" s="21">
        <v>15</v>
      </c>
      <c r="AS36" s="13">
        <v>0.9375</v>
      </c>
      <c r="AT36" s="12">
        <v>20</v>
      </c>
      <c r="AU36" s="21">
        <v>19</v>
      </c>
      <c r="AV36" s="13">
        <v>0.95</v>
      </c>
      <c r="AW36" s="12">
        <v>22</v>
      </c>
      <c r="AX36" s="21">
        <v>19</v>
      </c>
      <c r="AY36" s="13">
        <v>0.86363636363636365</v>
      </c>
      <c r="AZ36" s="12">
        <v>16</v>
      </c>
      <c r="BA36" s="21">
        <v>13</v>
      </c>
      <c r="BB36" s="13">
        <f t="shared" si="0"/>
        <v>0.8125</v>
      </c>
      <c r="BC36" s="12">
        <v>19</v>
      </c>
      <c r="BD36" s="21">
        <v>17</v>
      </c>
      <c r="BE36" s="37">
        <v>0.89473684210526316</v>
      </c>
      <c r="BF36" s="12">
        <v>19</v>
      </c>
      <c r="BG36" s="21">
        <v>17</v>
      </c>
      <c r="BH36" s="37">
        <v>0.89473684210526316</v>
      </c>
      <c r="BI36" s="12">
        <v>18</v>
      </c>
      <c r="BJ36" s="21">
        <v>12</v>
      </c>
      <c r="BK36" s="37">
        <v>0.66666666666666663</v>
      </c>
      <c r="BL36" s="12">
        <v>13</v>
      </c>
      <c r="BM36" s="21">
        <v>12</v>
      </c>
      <c r="BN36" s="37">
        <v>0.92307692307692313</v>
      </c>
      <c r="BO36" s="12">
        <v>25</v>
      </c>
      <c r="BP36" s="21">
        <v>21</v>
      </c>
      <c r="BQ36" s="37">
        <v>0.84</v>
      </c>
      <c r="BR36" s="12">
        <v>16</v>
      </c>
      <c r="BS36" s="21">
        <v>12</v>
      </c>
      <c r="BT36" s="37">
        <v>0.75</v>
      </c>
      <c r="BU36" s="12">
        <v>39</v>
      </c>
      <c r="BV36" s="21">
        <v>30</v>
      </c>
      <c r="BW36" s="37">
        <v>0.76923076923076927</v>
      </c>
      <c r="BX36" s="12">
        <v>26</v>
      </c>
      <c r="BY36" s="21">
        <v>25</v>
      </c>
      <c r="BZ36" s="37">
        <v>0.96153846153846156</v>
      </c>
      <c r="CA36" s="12">
        <v>41</v>
      </c>
      <c r="CB36" s="21">
        <v>35</v>
      </c>
      <c r="CC36" s="37">
        <v>0.85365853658536583</v>
      </c>
      <c r="CD36" s="12">
        <v>29</v>
      </c>
      <c r="CE36" s="21">
        <v>27</v>
      </c>
      <c r="CF36" s="37">
        <v>0.93103448275862066</v>
      </c>
      <c r="CG36" s="12">
        <v>18</v>
      </c>
      <c r="CH36" s="21">
        <v>16</v>
      </c>
      <c r="CI36" s="37">
        <v>0.88888888888888884</v>
      </c>
    </row>
    <row r="37" spans="1:87" x14ac:dyDescent="0.3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10</v>
      </c>
      <c r="AC37" s="21">
        <v>7</v>
      </c>
      <c r="AD37" s="13">
        <v>0.7</v>
      </c>
      <c r="AE37" s="12">
        <v>7</v>
      </c>
      <c r="AF37" s="21">
        <v>6</v>
      </c>
      <c r="AG37" s="13">
        <v>0.8571428571428571</v>
      </c>
      <c r="AH37" s="12">
        <v>15</v>
      </c>
      <c r="AI37" s="21">
        <v>13</v>
      </c>
      <c r="AJ37" s="13">
        <v>0.8666666666666667</v>
      </c>
      <c r="AK37" s="12">
        <v>8</v>
      </c>
      <c r="AL37" s="21">
        <v>6</v>
      </c>
      <c r="AM37" s="13">
        <v>0.75</v>
      </c>
      <c r="AN37" s="12">
        <v>9</v>
      </c>
      <c r="AO37" s="21">
        <v>8</v>
      </c>
      <c r="AP37" s="13">
        <v>0.88888888888888884</v>
      </c>
      <c r="AQ37" s="12">
        <v>16</v>
      </c>
      <c r="AR37" s="21">
        <v>15</v>
      </c>
      <c r="AS37" s="13">
        <v>0.9375</v>
      </c>
      <c r="AT37" s="12">
        <v>16</v>
      </c>
      <c r="AU37" s="21">
        <v>15</v>
      </c>
      <c r="AV37" s="13">
        <v>0.9375</v>
      </c>
      <c r="AW37" s="12">
        <v>30</v>
      </c>
      <c r="AX37" s="21">
        <v>27</v>
      </c>
      <c r="AY37" s="13">
        <v>0.9</v>
      </c>
      <c r="AZ37" s="12">
        <v>44</v>
      </c>
      <c r="BA37" s="21">
        <v>35</v>
      </c>
      <c r="BB37" s="13">
        <f t="shared" si="0"/>
        <v>0.79545454545454541</v>
      </c>
      <c r="BC37" s="12">
        <v>41</v>
      </c>
      <c r="BD37" s="21">
        <v>35</v>
      </c>
      <c r="BE37" s="37">
        <v>0.85365853658536583</v>
      </c>
      <c r="BF37" s="12">
        <v>26</v>
      </c>
      <c r="BG37" s="21">
        <v>21</v>
      </c>
      <c r="BH37" s="37">
        <v>0.80769230769230771</v>
      </c>
      <c r="BI37" s="12">
        <v>40</v>
      </c>
      <c r="BJ37" s="21">
        <v>30</v>
      </c>
      <c r="BK37" s="37">
        <v>0.75</v>
      </c>
      <c r="BL37" s="12">
        <v>41</v>
      </c>
      <c r="BM37" s="21">
        <v>35</v>
      </c>
      <c r="BN37" s="37">
        <v>0.85365853658536583</v>
      </c>
      <c r="BO37" s="12">
        <v>40</v>
      </c>
      <c r="BP37" s="21">
        <v>33</v>
      </c>
      <c r="BQ37" s="37">
        <v>0.82499999999999996</v>
      </c>
      <c r="BR37" s="12">
        <v>37</v>
      </c>
      <c r="BS37" s="21">
        <v>32</v>
      </c>
      <c r="BT37" s="37">
        <v>0.86486486486486491</v>
      </c>
      <c r="BU37" s="12">
        <v>38</v>
      </c>
      <c r="BV37" s="21">
        <v>35</v>
      </c>
      <c r="BW37" s="37">
        <v>0.92105263157894735</v>
      </c>
      <c r="BX37" s="12">
        <v>35</v>
      </c>
      <c r="BY37" s="21">
        <v>30</v>
      </c>
      <c r="BZ37" s="37">
        <v>0.8571428571428571</v>
      </c>
      <c r="CA37" s="12">
        <v>31</v>
      </c>
      <c r="CB37" s="21">
        <v>27</v>
      </c>
      <c r="CC37" s="37">
        <v>0.87096774193548387</v>
      </c>
      <c r="CD37" s="12">
        <v>30</v>
      </c>
      <c r="CE37" s="21">
        <v>25</v>
      </c>
      <c r="CF37" s="37">
        <v>0.83333333333333337</v>
      </c>
      <c r="CG37" s="12">
        <v>32</v>
      </c>
      <c r="CH37" s="21">
        <v>27</v>
      </c>
      <c r="CI37" s="37">
        <v>0.84375</v>
      </c>
    </row>
    <row r="38" spans="1:87" x14ac:dyDescent="0.3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41</v>
      </c>
      <c r="AC38" s="21">
        <v>35</v>
      </c>
      <c r="AD38" s="13">
        <v>0.85365853658536583</v>
      </c>
      <c r="AE38" s="12">
        <v>40</v>
      </c>
      <c r="AF38" s="21">
        <v>33</v>
      </c>
      <c r="AG38" s="13">
        <v>0.82499999999999996</v>
      </c>
      <c r="AH38" s="12">
        <v>46</v>
      </c>
      <c r="AI38" s="21">
        <v>37</v>
      </c>
      <c r="AJ38" s="13">
        <v>0.80434782608695654</v>
      </c>
      <c r="AK38" s="12">
        <v>37</v>
      </c>
      <c r="AL38" s="21">
        <v>31</v>
      </c>
      <c r="AM38" s="13">
        <v>0.83783783783783783</v>
      </c>
      <c r="AN38" s="12">
        <v>54</v>
      </c>
      <c r="AO38" s="21">
        <v>42</v>
      </c>
      <c r="AP38" s="13">
        <v>0.77777777777777779</v>
      </c>
      <c r="AQ38" s="12">
        <v>54</v>
      </c>
      <c r="AR38" s="21">
        <v>39</v>
      </c>
      <c r="AS38" s="13">
        <v>0.72222222222222221</v>
      </c>
      <c r="AT38" s="12">
        <v>51</v>
      </c>
      <c r="AU38" s="21">
        <v>42</v>
      </c>
      <c r="AV38" s="13">
        <v>0.82352941176470584</v>
      </c>
      <c r="AW38" s="12">
        <v>45</v>
      </c>
      <c r="AX38" s="21">
        <v>32</v>
      </c>
      <c r="AY38" s="13">
        <v>0.71111111111111114</v>
      </c>
      <c r="AZ38" s="12">
        <v>44</v>
      </c>
      <c r="BA38" s="21">
        <v>35</v>
      </c>
      <c r="BB38" s="13">
        <f t="shared" si="0"/>
        <v>0.79545454545454541</v>
      </c>
      <c r="BC38" s="12">
        <v>43</v>
      </c>
      <c r="BD38" s="21">
        <v>31</v>
      </c>
      <c r="BE38" s="37">
        <v>0.72093023255813948</v>
      </c>
      <c r="BF38" s="12">
        <v>44</v>
      </c>
      <c r="BG38" s="21">
        <v>32</v>
      </c>
      <c r="BH38" s="37">
        <v>0.72727272727272729</v>
      </c>
      <c r="BI38" s="12">
        <v>52</v>
      </c>
      <c r="BJ38" s="21">
        <v>44</v>
      </c>
      <c r="BK38" s="37">
        <v>0.84615384615384615</v>
      </c>
      <c r="BL38" s="12">
        <v>54</v>
      </c>
      <c r="BM38" s="21">
        <v>47</v>
      </c>
      <c r="BN38" s="37">
        <v>0.87037037037037035</v>
      </c>
      <c r="BO38" s="12">
        <v>49</v>
      </c>
      <c r="BP38" s="21">
        <v>39</v>
      </c>
      <c r="BQ38" s="37">
        <v>0.79591836734693877</v>
      </c>
      <c r="BR38" s="12">
        <v>78</v>
      </c>
      <c r="BS38" s="21">
        <v>63</v>
      </c>
      <c r="BT38" s="37">
        <v>0.80769230769230771</v>
      </c>
      <c r="BU38" s="12">
        <v>64</v>
      </c>
      <c r="BV38" s="21">
        <v>57</v>
      </c>
      <c r="BW38" s="37">
        <v>0.890625</v>
      </c>
      <c r="BX38" s="12">
        <v>63</v>
      </c>
      <c r="BY38" s="21">
        <v>56</v>
      </c>
      <c r="BZ38" s="37">
        <v>0.88888888888888884</v>
      </c>
      <c r="CA38" s="12">
        <v>51</v>
      </c>
      <c r="CB38" s="21">
        <v>42</v>
      </c>
      <c r="CC38" s="37">
        <v>0.82352941176470584</v>
      </c>
      <c r="CD38" s="12">
        <v>73</v>
      </c>
      <c r="CE38" s="21">
        <v>61</v>
      </c>
      <c r="CF38" s="37">
        <v>0.83561643835616439</v>
      </c>
      <c r="CG38" s="12">
        <v>81</v>
      </c>
      <c r="CH38" s="21">
        <v>66</v>
      </c>
      <c r="CI38" s="37">
        <v>0.81481481481481477</v>
      </c>
    </row>
    <row r="39" spans="1:87" x14ac:dyDescent="0.3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10</v>
      </c>
      <c r="AC39" s="21">
        <v>8</v>
      </c>
      <c r="AD39" s="13">
        <v>0.8</v>
      </c>
      <c r="AE39" s="12">
        <v>9</v>
      </c>
      <c r="AF39" s="21">
        <v>8</v>
      </c>
      <c r="AG39" s="13">
        <v>0.88888888888888884</v>
      </c>
      <c r="AH39" s="12">
        <v>6</v>
      </c>
      <c r="AI39" s="21">
        <v>6</v>
      </c>
      <c r="AJ39" s="13">
        <v>1</v>
      </c>
      <c r="AK39" s="12">
        <v>10</v>
      </c>
      <c r="AL39" s="21">
        <v>9</v>
      </c>
      <c r="AM39" s="13">
        <v>0.9</v>
      </c>
      <c r="AN39" s="12">
        <v>13</v>
      </c>
      <c r="AO39" s="21">
        <v>12</v>
      </c>
      <c r="AP39" s="13">
        <v>0.92307692307692313</v>
      </c>
      <c r="AQ39" s="12">
        <v>9</v>
      </c>
      <c r="AR39" s="21">
        <v>6</v>
      </c>
      <c r="AS39" s="13">
        <v>0.66666666666666663</v>
      </c>
      <c r="AT39" s="12">
        <v>7</v>
      </c>
      <c r="AU39" s="21">
        <v>6</v>
      </c>
      <c r="AV39" s="13">
        <v>0.8571428571428571</v>
      </c>
      <c r="AW39" s="12">
        <v>14</v>
      </c>
      <c r="AX39" s="21">
        <v>14</v>
      </c>
      <c r="AY39" s="13">
        <v>1</v>
      </c>
      <c r="AZ39" s="12">
        <v>14</v>
      </c>
      <c r="BA39" s="21">
        <v>12</v>
      </c>
      <c r="BB39" s="13">
        <f t="shared" si="0"/>
        <v>0.8571428571428571</v>
      </c>
      <c r="BC39" s="12">
        <v>7</v>
      </c>
      <c r="BD39" s="21">
        <v>7</v>
      </c>
      <c r="BE39" s="37">
        <v>1</v>
      </c>
      <c r="BF39" s="12">
        <v>20</v>
      </c>
      <c r="BG39" s="21">
        <v>17</v>
      </c>
      <c r="BH39" s="37">
        <v>0.85</v>
      </c>
      <c r="BI39" s="12">
        <v>18</v>
      </c>
      <c r="BJ39" s="21">
        <v>15</v>
      </c>
      <c r="BK39" s="37">
        <v>0.83333333333333337</v>
      </c>
      <c r="BL39" s="12">
        <v>14</v>
      </c>
      <c r="BM39" s="21">
        <v>13</v>
      </c>
      <c r="BN39" s="37">
        <v>0.9285714285714286</v>
      </c>
      <c r="BO39" s="12">
        <v>14</v>
      </c>
      <c r="BP39" s="21">
        <v>12</v>
      </c>
      <c r="BQ39" s="37">
        <v>0.8571428571428571</v>
      </c>
      <c r="BR39" s="12">
        <v>15</v>
      </c>
      <c r="BS39" s="21">
        <v>14</v>
      </c>
      <c r="BT39" s="37">
        <v>0.93333333333333335</v>
      </c>
      <c r="BU39" s="12">
        <v>13</v>
      </c>
      <c r="BV39" s="21">
        <v>12</v>
      </c>
      <c r="BW39" s="37">
        <v>0.92307692307692313</v>
      </c>
      <c r="BX39" s="12">
        <v>19</v>
      </c>
      <c r="BY39" s="21">
        <v>18</v>
      </c>
      <c r="BZ39" s="37">
        <v>0.94736842105263153</v>
      </c>
      <c r="CA39" s="12">
        <v>14</v>
      </c>
      <c r="CB39" s="21">
        <v>10</v>
      </c>
      <c r="CC39" s="37">
        <v>0.7142857142857143</v>
      </c>
      <c r="CD39" s="12">
        <v>12</v>
      </c>
      <c r="CE39" s="21">
        <v>11</v>
      </c>
      <c r="CF39" s="37">
        <v>0.91666666666666663</v>
      </c>
      <c r="CG39" s="12">
        <v>14</v>
      </c>
      <c r="CH39" s="21">
        <v>9</v>
      </c>
      <c r="CI39" s="37">
        <v>0.6428571428571429</v>
      </c>
    </row>
    <row r="40" spans="1:87" x14ac:dyDescent="0.3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22</v>
      </c>
      <c r="AC40" s="21">
        <v>19</v>
      </c>
      <c r="AD40" s="13">
        <v>0.86363636363636365</v>
      </c>
      <c r="AE40" s="12">
        <v>30</v>
      </c>
      <c r="AF40" s="21">
        <v>29</v>
      </c>
      <c r="AG40" s="13">
        <v>0.96666666666666667</v>
      </c>
      <c r="AH40" s="12">
        <v>26</v>
      </c>
      <c r="AI40" s="21">
        <v>24</v>
      </c>
      <c r="AJ40" s="13">
        <v>0.92307692307692313</v>
      </c>
      <c r="AK40" s="12">
        <v>26</v>
      </c>
      <c r="AL40" s="21">
        <v>22</v>
      </c>
      <c r="AM40" s="13">
        <v>0.84615384615384615</v>
      </c>
      <c r="AN40" s="12">
        <v>25</v>
      </c>
      <c r="AO40" s="21">
        <v>21</v>
      </c>
      <c r="AP40" s="13">
        <v>0.84</v>
      </c>
      <c r="AQ40" s="12">
        <v>39</v>
      </c>
      <c r="AR40" s="21">
        <v>33</v>
      </c>
      <c r="AS40" s="13">
        <v>0.84615384615384615</v>
      </c>
      <c r="AT40" s="12">
        <v>27</v>
      </c>
      <c r="AU40" s="21">
        <v>23</v>
      </c>
      <c r="AV40" s="13">
        <v>0.85185185185185186</v>
      </c>
      <c r="AW40" s="12">
        <v>31</v>
      </c>
      <c r="AX40" s="21">
        <v>29</v>
      </c>
      <c r="AY40" s="13">
        <v>0.93548387096774188</v>
      </c>
      <c r="AZ40" s="12">
        <v>45</v>
      </c>
      <c r="BA40" s="21">
        <v>42</v>
      </c>
      <c r="BB40" s="13">
        <f t="shared" si="0"/>
        <v>0.93333333333333335</v>
      </c>
      <c r="BC40" s="12">
        <v>35</v>
      </c>
      <c r="BD40" s="21">
        <v>28</v>
      </c>
      <c r="BE40" s="37">
        <v>0.8</v>
      </c>
      <c r="BF40" s="12">
        <v>24</v>
      </c>
      <c r="BG40" s="21">
        <v>21</v>
      </c>
      <c r="BH40" s="37">
        <v>0.875</v>
      </c>
      <c r="BI40" s="12">
        <v>40</v>
      </c>
      <c r="BJ40" s="21">
        <v>37</v>
      </c>
      <c r="BK40" s="37">
        <v>0.92500000000000004</v>
      </c>
      <c r="BL40" s="12">
        <v>51</v>
      </c>
      <c r="BM40" s="21">
        <v>45</v>
      </c>
      <c r="BN40" s="37">
        <v>0.88235294117647056</v>
      </c>
      <c r="BO40" s="12">
        <v>47</v>
      </c>
      <c r="BP40" s="21">
        <v>39</v>
      </c>
      <c r="BQ40" s="37">
        <v>0.82978723404255317</v>
      </c>
      <c r="BR40" s="12">
        <v>57</v>
      </c>
      <c r="BS40" s="21">
        <v>48</v>
      </c>
      <c r="BT40" s="37">
        <v>0.84210526315789469</v>
      </c>
      <c r="BU40" s="12">
        <v>59</v>
      </c>
      <c r="BV40" s="21">
        <v>49</v>
      </c>
      <c r="BW40" s="37">
        <v>0.83050847457627119</v>
      </c>
      <c r="BX40" s="12">
        <v>57</v>
      </c>
      <c r="BY40" s="21">
        <v>47</v>
      </c>
      <c r="BZ40" s="37">
        <v>0.82456140350877194</v>
      </c>
      <c r="CA40" s="12">
        <v>75</v>
      </c>
      <c r="CB40" s="21">
        <v>55</v>
      </c>
      <c r="CC40" s="37">
        <v>0.73333333333333328</v>
      </c>
      <c r="CD40" s="12">
        <v>60</v>
      </c>
      <c r="CE40" s="21">
        <v>50</v>
      </c>
      <c r="CF40" s="37">
        <v>0.83333333333333337</v>
      </c>
      <c r="CG40" s="12">
        <v>71</v>
      </c>
      <c r="CH40" s="21">
        <v>51</v>
      </c>
      <c r="CI40" s="37">
        <v>0.71830985915492962</v>
      </c>
    </row>
    <row r="41" spans="1:87" x14ac:dyDescent="0.3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51</v>
      </c>
      <c r="AC41" s="21">
        <v>49</v>
      </c>
      <c r="AD41" s="13">
        <v>0.96078431372549022</v>
      </c>
      <c r="AE41" s="12">
        <v>57</v>
      </c>
      <c r="AF41" s="21">
        <v>49</v>
      </c>
      <c r="AG41" s="13">
        <v>0.85964912280701755</v>
      </c>
      <c r="AH41" s="12">
        <v>62</v>
      </c>
      <c r="AI41" s="21">
        <v>56</v>
      </c>
      <c r="AJ41" s="13">
        <v>0.90322580645161288</v>
      </c>
      <c r="AK41" s="12">
        <v>49</v>
      </c>
      <c r="AL41" s="21">
        <v>44</v>
      </c>
      <c r="AM41" s="13">
        <v>0.89795918367346939</v>
      </c>
      <c r="AN41" s="12">
        <v>50</v>
      </c>
      <c r="AO41" s="21">
        <v>46</v>
      </c>
      <c r="AP41" s="13">
        <v>0.92</v>
      </c>
      <c r="AQ41" s="12">
        <v>52</v>
      </c>
      <c r="AR41" s="21">
        <v>45</v>
      </c>
      <c r="AS41" s="13">
        <v>0.86538461538461542</v>
      </c>
      <c r="AT41" s="12">
        <v>54</v>
      </c>
      <c r="AU41" s="21">
        <v>53</v>
      </c>
      <c r="AV41" s="13">
        <v>0.98148148148148151</v>
      </c>
      <c r="AW41" s="12">
        <v>63</v>
      </c>
      <c r="AX41" s="21">
        <v>58</v>
      </c>
      <c r="AY41" s="13">
        <v>0.92063492063492058</v>
      </c>
      <c r="AZ41" s="12">
        <v>58</v>
      </c>
      <c r="BA41" s="21">
        <v>55</v>
      </c>
      <c r="BB41" s="13">
        <f t="shared" si="0"/>
        <v>0.94827586206896552</v>
      </c>
      <c r="BC41" s="12">
        <v>58</v>
      </c>
      <c r="BD41" s="21">
        <v>51</v>
      </c>
      <c r="BE41" s="37">
        <v>0.87931034482758619</v>
      </c>
      <c r="BF41" s="12">
        <v>61</v>
      </c>
      <c r="BG41" s="21">
        <v>55</v>
      </c>
      <c r="BH41" s="37">
        <v>0.90163934426229508</v>
      </c>
      <c r="BI41" s="12">
        <v>59</v>
      </c>
      <c r="BJ41" s="21">
        <v>53</v>
      </c>
      <c r="BK41" s="37">
        <v>0.89830508474576276</v>
      </c>
      <c r="BL41" s="12">
        <v>50</v>
      </c>
      <c r="BM41" s="21">
        <v>47</v>
      </c>
      <c r="BN41" s="37">
        <v>0.94</v>
      </c>
      <c r="BO41" s="12">
        <v>49</v>
      </c>
      <c r="BP41" s="21">
        <v>45</v>
      </c>
      <c r="BQ41" s="37">
        <v>0.91836734693877553</v>
      </c>
      <c r="BR41" s="12">
        <v>61</v>
      </c>
      <c r="BS41" s="21">
        <v>56</v>
      </c>
      <c r="BT41" s="37">
        <v>0.91803278688524592</v>
      </c>
      <c r="BU41" s="12">
        <v>59</v>
      </c>
      <c r="BV41" s="21">
        <v>57</v>
      </c>
      <c r="BW41" s="37">
        <v>0.96610169491525422</v>
      </c>
      <c r="BX41" s="12">
        <v>55</v>
      </c>
      <c r="BY41" s="21">
        <v>50</v>
      </c>
      <c r="BZ41" s="37">
        <v>0.90909090909090906</v>
      </c>
      <c r="CA41" s="12">
        <v>75</v>
      </c>
      <c r="CB41" s="21">
        <v>70</v>
      </c>
      <c r="CC41" s="37">
        <v>0.93333333333333335</v>
      </c>
      <c r="CD41" s="12">
        <v>60</v>
      </c>
      <c r="CE41" s="21">
        <v>51</v>
      </c>
      <c r="CF41" s="37">
        <v>0.85</v>
      </c>
      <c r="CG41" s="12">
        <v>77</v>
      </c>
      <c r="CH41" s="21">
        <v>73</v>
      </c>
      <c r="CI41" s="37">
        <v>0.94805194805194803</v>
      </c>
    </row>
    <row r="42" spans="1:87" x14ac:dyDescent="0.3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11</v>
      </c>
      <c r="AC42" s="21">
        <v>11</v>
      </c>
      <c r="AD42" s="13">
        <v>1</v>
      </c>
      <c r="AE42" s="12">
        <v>7</v>
      </c>
      <c r="AF42" s="21">
        <v>7</v>
      </c>
      <c r="AG42" s="13">
        <v>1</v>
      </c>
      <c r="AH42" s="12">
        <v>17</v>
      </c>
      <c r="AI42" s="21">
        <v>16</v>
      </c>
      <c r="AJ42" s="13">
        <v>0.94117647058823528</v>
      </c>
      <c r="AK42" s="12">
        <v>6</v>
      </c>
      <c r="AL42" s="21">
        <v>6</v>
      </c>
      <c r="AM42" s="13">
        <v>1</v>
      </c>
      <c r="AN42" s="12">
        <v>9</v>
      </c>
      <c r="AO42" s="21">
        <v>8</v>
      </c>
      <c r="AP42" s="13">
        <v>0.88888888888888884</v>
      </c>
      <c r="AQ42" s="12">
        <v>15</v>
      </c>
      <c r="AR42" s="21">
        <v>14</v>
      </c>
      <c r="AS42" s="13">
        <v>0.93333333333333335</v>
      </c>
      <c r="AT42" s="12">
        <v>10</v>
      </c>
      <c r="AU42" s="21">
        <v>8</v>
      </c>
      <c r="AV42" s="13">
        <v>0.8</v>
      </c>
      <c r="AW42" s="12">
        <v>11</v>
      </c>
      <c r="AX42" s="21">
        <v>8</v>
      </c>
      <c r="AY42" s="13">
        <v>0.72727272727272729</v>
      </c>
      <c r="AZ42" s="12">
        <v>10</v>
      </c>
      <c r="BA42" s="21">
        <v>10</v>
      </c>
      <c r="BB42" s="13">
        <f t="shared" si="0"/>
        <v>1</v>
      </c>
      <c r="BC42" s="12">
        <v>10</v>
      </c>
      <c r="BD42" s="21">
        <v>10</v>
      </c>
      <c r="BE42" s="37">
        <v>1</v>
      </c>
      <c r="BF42" s="12">
        <v>17</v>
      </c>
      <c r="BG42" s="21">
        <v>17</v>
      </c>
      <c r="BH42" s="37">
        <v>1</v>
      </c>
      <c r="BI42" s="12">
        <v>15</v>
      </c>
      <c r="BJ42" s="21">
        <v>15</v>
      </c>
      <c r="BK42" s="37">
        <v>1</v>
      </c>
      <c r="BL42" s="12">
        <v>18</v>
      </c>
      <c r="BM42" s="21">
        <v>17</v>
      </c>
      <c r="BN42" s="37">
        <v>0.94444444444444442</v>
      </c>
      <c r="BO42" s="12">
        <v>16</v>
      </c>
      <c r="BP42" s="21">
        <v>13</v>
      </c>
      <c r="BQ42" s="37">
        <v>0.8125</v>
      </c>
      <c r="BR42" s="12">
        <v>25</v>
      </c>
      <c r="BS42" s="21">
        <v>24</v>
      </c>
      <c r="BT42" s="37">
        <v>0.96</v>
      </c>
      <c r="BU42" s="12">
        <v>19</v>
      </c>
      <c r="BV42" s="21">
        <v>15</v>
      </c>
      <c r="BW42" s="37">
        <v>0.78947368421052633</v>
      </c>
      <c r="BX42" s="12">
        <v>25</v>
      </c>
      <c r="BY42" s="21">
        <v>22</v>
      </c>
      <c r="BZ42" s="37">
        <v>0.88</v>
      </c>
      <c r="CA42" s="12">
        <v>19</v>
      </c>
      <c r="CB42" s="21">
        <v>16</v>
      </c>
      <c r="CC42" s="37">
        <v>0.84210526315789469</v>
      </c>
      <c r="CD42" s="12">
        <v>22</v>
      </c>
      <c r="CE42" s="21">
        <v>20</v>
      </c>
      <c r="CF42" s="37">
        <v>0.90909090909090906</v>
      </c>
      <c r="CG42" s="12">
        <v>22</v>
      </c>
      <c r="CH42" s="21">
        <v>19</v>
      </c>
      <c r="CI42" s="37">
        <v>0.86363636363636365</v>
      </c>
    </row>
    <row r="43" spans="1:87" x14ac:dyDescent="0.3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19</v>
      </c>
      <c r="AC43" s="21">
        <v>17</v>
      </c>
      <c r="AD43" s="13">
        <v>0.89473684210526316</v>
      </c>
      <c r="AE43" s="12">
        <v>17</v>
      </c>
      <c r="AF43" s="21">
        <v>15</v>
      </c>
      <c r="AG43" s="13">
        <v>0.88235294117647056</v>
      </c>
      <c r="AH43" s="12">
        <v>17</v>
      </c>
      <c r="AI43" s="21">
        <v>14</v>
      </c>
      <c r="AJ43" s="13">
        <v>0.82352941176470584</v>
      </c>
      <c r="AK43" s="12">
        <v>30</v>
      </c>
      <c r="AL43" s="21">
        <v>28</v>
      </c>
      <c r="AM43" s="13">
        <v>0.93333333333333335</v>
      </c>
      <c r="AN43" s="12">
        <v>24</v>
      </c>
      <c r="AO43" s="21">
        <v>21</v>
      </c>
      <c r="AP43" s="13">
        <v>0.875</v>
      </c>
      <c r="AQ43" s="12">
        <v>17</v>
      </c>
      <c r="AR43" s="21">
        <v>15</v>
      </c>
      <c r="AS43" s="13">
        <v>0.88235294117647056</v>
      </c>
      <c r="AT43" s="12">
        <v>19</v>
      </c>
      <c r="AU43" s="21">
        <v>17</v>
      </c>
      <c r="AV43" s="13">
        <v>0.89473684210526316</v>
      </c>
      <c r="AW43" s="12">
        <v>30</v>
      </c>
      <c r="AX43" s="21">
        <v>26</v>
      </c>
      <c r="AY43" s="13">
        <v>0.8666666666666667</v>
      </c>
      <c r="AZ43" s="12">
        <v>17</v>
      </c>
      <c r="BA43" s="21">
        <v>15</v>
      </c>
      <c r="BB43" s="13">
        <f t="shared" si="0"/>
        <v>0.88235294117647056</v>
      </c>
      <c r="BC43" s="12">
        <v>18</v>
      </c>
      <c r="BD43" s="21">
        <v>16</v>
      </c>
      <c r="BE43" s="37">
        <v>0.88888888888888884</v>
      </c>
      <c r="BF43" s="12">
        <v>11</v>
      </c>
      <c r="BG43" s="21">
        <v>11</v>
      </c>
      <c r="BH43" s="37">
        <v>1</v>
      </c>
      <c r="BI43" s="12">
        <v>18</v>
      </c>
      <c r="BJ43" s="21">
        <v>16</v>
      </c>
      <c r="BK43" s="37">
        <v>0.88888888888888884</v>
      </c>
      <c r="BL43" s="12">
        <v>12</v>
      </c>
      <c r="BM43" s="21">
        <v>10</v>
      </c>
      <c r="BN43" s="37">
        <v>0.83333333333333337</v>
      </c>
      <c r="BO43" s="12">
        <v>8</v>
      </c>
      <c r="BP43" s="21">
        <v>8</v>
      </c>
      <c r="BQ43" s="37">
        <v>1</v>
      </c>
      <c r="BR43" s="12">
        <v>22</v>
      </c>
      <c r="BS43" s="21">
        <v>22</v>
      </c>
      <c r="BT43" s="37">
        <v>1</v>
      </c>
      <c r="BU43" s="12">
        <v>23</v>
      </c>
      <c r="BV43" s="21">
        <v>23</v>
      </c>
      <c r="BW43" s="37">
        <v>1</v>
      </c>
      <c r="BX43" s="12">
        <v>26</v>
      </c>
      <c r="BY43" s="21">
        <v>22</v>
      </c>
      <c r="BZ43" s="37">
        <v>0.84615384615384615</v>
      </c>
      <c r="CA43" s="12">
        <v>21</v>
      </c>
      <c r="CB43" s="21">
        <v>21</v>
      </c>
      <c r="CC43" s="37">
        <v>1</v>
      </c>
      <c r="CD43" s="12">
        <v>30</v>
      </c>
      <c r="CE43" s="21">
        <v>29</v>
      </c>
      <c r="CF43" s="37">
        <v>0.96666666666666667</v>
      </c>
      <c r="CG43" s="12">
        <v>23</v>
      </c>
      <c r="CH43" s="21">
        <v>23</v>
      </c>
      <c r="CI43" s="37">
        <v>1</v>
      </c>
    </row>
    <row r="44" spans="1:87" x14ac:dyDescent="0.3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49</v>
      </c>
      <c r="AC44" s="21">
        <v>44</v>
      </c>
      <c r="AD44" s="13">
        <v>0.89795918367346939</v>
      </c>
      <c r="AE44" s="12">
        <v>62</v>
      </c>
      <c r="AF44" s="21">
        <v>50</v>
      </c>
      <c r="AG44" s="13">
        <v>0.80645161290322576</v>
      </c>
      <c r="AH44" s="12">
        <v>63</v>
      </c>
      <c r="AI44" s="21">
        <v>61</v>
      </c>
      <c r="AJ44" s="13">
        <v>0.96825396825396826</v>
      </c>
      <c r="AK44" s="12">
        <v>59</v>
      </c>
      <c r="AL44" s="21">
        <v>52</v>
      </c>
      <c r="AM44" s="13">
        <v>0.88135593220338981</v>
      </c>
      <c r="AN44" s="12">
        <v>70</v>
      </c>
      <c r="AO44" s="21">
        <v>59</v>
      </c>
      <c r="AP44" s="13">
        <v>0.84285714285714286</v>
      </c>
      <c r="AQ44" s="12">
        <v>82</v>
      </c>
      <c r="AR44" s="21">
        <v>67</v>
      </c>
      <c r="AS44" s="13">
        <v>0.81707317073170727</v>
      </c>
      <c r="AT44" s="12">
        <v>92</v>
      </c>
      <c r="AU44" s="21">
        <v>84</v>
      </c>
      <c r="AV44" s="13">
        <v>0.91304347826086951</v>
      </c>
      <c r="AW44" s="12">
        <v>86</v>
      </c>
      <c r="AX44" s="21">
        <v>75</v>
      </c>
      <c r="AY44" s="13">
        <v>0.87209302325581395</v>
      </c>
      <c r="AZ44" s="12">
        <v>78</v>
      </c>
      <c r="BA44" s="21">
        <v>67</v>
      </c>
      <c r="BB44" s="13">
        <f t="shared" si="0"/>
        <v>0.85897435897435892</v>
      </c>
      <c r="BC44" s="12">
        <v>86</v>
      </c>
      <c r="BD44" s="21">
        <v>78</v>
      </c>
      <c r="BE44" s="37">
        <v>0.90697674418604646</v>
      </c>
      <c r="BF44" s="12">
        <v>77</v>
      </c>
      <c r="BG44" s="21">
        <v>67</v>
      </c>
      <c r="BH44" s="37">
        <v>0.87012987012987009</v>
      </c>
      <c r="BI44" s="12">
        <v>86</v>
      </c>
      <c r="BJ44" s="21">
        <v>78</v>
      </c>
      <c r="BK44" s="37">
        <v>0.90697674418604646</v>
      </c>
      <c r="BL44" s="12">
        <v>75</v>
      </c>
      <c r="BM44" s="21">
        <v>70</v>
      </c>
      <c r="BN44" s="37">
        <v>0.93333333333333335</v>
      </c>
      <c r="BO44" s="12">
        <v>86</v>
      </c>
      <c r="BP44" s="21">
        <v>73</v>
      </c>
      <c r="BQ44" s="37">
        <v>0.84883720930232553</v>
      </c>
      <c r="BR44" s="12">
        <v>81</v>
      </c>
      <c r="BS44" s="21">
        <v>75</v>
      </c>
      <c r="BT44" s="37">
        <v>0.92592592592592593</v>
      </c>
      <c r="BU44" s="12">
        <v>90</v>
      </c>
      <c r="BV44" s="21">
        <v>83</v>
      </c>
      <c r="BW44" s="37">
        <v>0.92222222222222228</v>
      </c>
      <c r="BX44" s="12">
        <v>64</v>
      </c>
      <c r="BY44" s="21">
        <v>54</v>
      </c>
      <c r="BZ44" s="37">
        <v>0.84375</v>
      </c>
      <c r="CA44" s="12">
        <v>76</v>
      </c>
      <c r="CB44" s="21">
        <v>65</v>
      </c>
      <c r="CC44" s="37">
        <v>0.85526315789473684</v>
      </c>
      <c r="CD44" s="12">
        <v>86</v>
      </c>
      <c r="CE44" s="21">
        <v>79</v>
      </c>
      <c r="CF44" s="37">
        <v>0.91860465116279066</v>
      </c>
      <c r="CG44" s="12">
        <v>107</v>
      </c>
      <c r="CH44" s="21">
        <v>95</v>
      </c>
      <c r="CI44" s="37">
        <v>0.88785046728971961</v>
      </c>
    </row>
    <row r="45" spans="1:87" x14ac:dyDescent="0.3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12</v>
      </c>
      <c r="AC45" s="21">
        <v>11</v>
      </c>
      <c r="AD45" s="13">
        <v>0.91666666666666663</v>
      </c>
      <c r="AE45" s="12">
        <v>5</v>
      </c>
      <c r="AF45" s="21">
        <v>4</v>
      </c>
      <c r="AG45" s="13">
        <v>0.8</v>
      </c>
      <c r="AH45" s="12">
        <v>10</v>
      </c>
      <c r="AI45" s="21">
        <v>8</v>
      </c>
      <c r="AJ45" s="13">
        <v>0.8</v>
      </c>
      <c r="AK45" s="12">
        <v>10</v>
      </c>
      <c r="AL45" s="21">
        <v>10</v>
      </c>
      <c r="AM45" s="13">
        <v>1</v>
      </c>
      <c r="AN45" s="12">
        <v>10</v>
      </c>
      <c r="AO45" s="21">
        <v>10</v>
      </c>
      <c r="AP45" s="13">
        <v>1</v>
      </c>
      <c r="AQ45" s="12">
        <v>16</v>
      </c>
      <c r="AR45" s="21">
        <v>13</v>
      </c>
      <c r="AS45" s="13">
        <v>0.8125</v>
      </c>
      <c r="AT45" s="12">
        <v>9</v>
      </c>
      <c r="AU45" s="21">
        <v>9</v>
      </c>
      <c r="AV45" s="13">
        <v>1</v>
      </c>
      <c r="AW45" s="12">
        <v>18</v>
      </c>
      <c r="AX45" s="21">
        <v>14</v>
      </c>
      <c r="AY45" s="13">
        <v>0.77777777777777779</v>
      </c>
      <c r="AZ45" s="12">
        <v>45</v>
      </c>
      <c r="BA45" s="21">
        <v>40</v>
      </c>
      <c r="BB45" s="13">
        <f t="shared" si="0"/>
        <v>0.88888888888888884</v>
      </c>
      <c r="BC45" s="12">
        <v>28</v>
      </c>
      <c r="BD45" s="21">
        <v>26</v>
      </c>
      <c r="BE45" s="37">
        <v>0.9285714285714286</v>
      </c>
      <c r="BF45" s="12">
        <v>32</v>
      </c>
      <c r="BG45" s="21">
        <v>30</v>
      </c>
      <c r="BH45" s="37">
        <v>0.9375</v>
      </c>
      <c r="BI45" s="12">
        <v>34</v>
      </c>
      <c r="BJ45" s="21">
        <v>30</v>
      </c>
      <c r="BK45" s="37">
        <v>0.88235294117647056</v>
      </c>
      <c r="BL45" s="12">
        <v>37</v>
      </c>
      <c r="BM45" s="21">
        <v>31</v>
      </c>
      <c r="BN45" s="37">
        <v>0.83783783783783783</v>
      </c>
      <c r="BO45" s="12">
        <v>36</v>
      </c>
      <c r="BP45" s="21">
        <v>32</v>
      </c>
      <c r="BQ45" s="37">
        <v>0.88888888888888884</v>
      </c>
      <c r="BR45" s="12">
        <v>36</v>
      </c>
      <c r="BS45" s="21">
        <v>33</v>
      </c>
      <c r="BT45" s="37">
        <v>0.91666666666666663</v>
      </c>
      <c r="BU45" s="12">
        <v>31</v>
      </c>
      <c r="BV45" s="21">
        <v>27</v>
      </c>
      <c r="BW45" s="37">
        <v>0.87096774193548387</v>
      </c>
      <c r="BX45" s="12">
        <v>36</v>
      </c>
      <c r="BY45" s="21">
        <v>30</v>
      </c>
      <c r="BZ45" s="37">
        <v>0.83333333333333337</v>
      </c>
      <c r="CA45" s="12">
        <v>27</v>
      </c>
      <c r="CB45" s="21">
        <v>26</v>
      </c>
      <c r="CC45" s="37">
        <v>0.96296296296296291</v>
      </c>
      <c r="CD45" s="12">
        <v>41</v>
      </c>
      <c r="CE45" s="21">
        <v>39</v>
      </c>
      <c r="CF45" s="37">
        <v>0.95121951219512191</v>
      </c>
      <c r="CG45" s="12">
        <v>42</v>
      </c>
      <c r="CH45" s="21">
        <v>38</v>
      </c>
      <c r="CI45" s="37">
        <v>0.90476190476190477</v>
      </c>
    </row>
    <row r="46" spans="1:87" x14ac:dyDescent="0.3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115</v>
      </c>
      <c r="AC46" s="21">
        <v>108</v>
      </c>
      <c r="AD46" s="13">
        <v>0.93913043478260871</v>
      </c>
      <c r="AE46" s="12">
        <v>108</v>
      </c>
      <c r="AF46" s="21">
        <v>101</v>
      </c>
      <c r="AG46" s="13">
        <v>0.93518518518518523</v>
      </c>
      <c r="AH46" s="12">
        <v>136</v>
      </c>
      <c r="AI46" s="21">
        <v>125</v>
      </c>
      <c r="AJ46" s="13">
        <v>0.91911764705882348</v>
      </c>
      <c r="AK46" s="12">
        <v>117</v>
      </c>
      <c r="AL46" s="21">
        <v>109</v>
      </c>
      <c r="AM46" s="13">
        <v>0.93162393162393164</v>
      </c>
      <c r="AN46" s="12">
        <v>126</v>
      </c>
      <c r="AO46" s="21">
        <v>116</v>
      </c>
      <c r="AP46" s="13">
        <v>0.92063492063492058</v>
      </c>
      <c r="AQ46" s="12">
        <v>139</v>
      </c>
      <c r="AR46" s="21">
        <v>126</v>
      </c>
      <c r="AS46" s="13">
        <v>0.90647482014388492</v>
      </c>
      <c r="AT46" s="12">
        <v>150</v>
      </c>
      <c r="AU46" s="21">
        <v>126</v>
      </c>
      <c r="AV46" s="13">
        <v>0.84</v>
      </c>
      <c r="AW46" s="12">
        <v>147</v>
      </c>
      <c r="AX46" s="21">
        <v>131</v>
      </c>
      <c r="AY46" s="13">
        <v>0.891156462585034</v>
      </c>
      <c r="AZ46" s="12">
        <v>157</v>
      </c>
      <c r="BA46" s="21">
        <v>145</v>
      </c>
      <c r="BB46" s="13">
        <f t="shared" si="0"/>
        <v>0.92356687898089174</v>
      </c>
      <c r="BC46" s="12">
        <v>150</v>
      </c>
      <c r="BD46" s="21">
        <v>134</v>
      </c>
      <c r="BE46" s="37">
        <v>0.89333333333333331</v>
      </c>
      <c r="BF46" s="12">
        <v>151</v>
      </c>
      <c r="BG46" s="21">
        <v>137</v>
      </c>
      <c r="BH46" s="37">
        <v>0.9072847682119205</v>
      </c>
      <c r="BI46" s="12">
        <v>149</v>
      </c>
      <c r="BJ46" s="21">
        <v>136</v>
      </c>
      <c r="BK46" s="37">
        <v>0.91275167785234901</v>
      </c>
      <c r="BL46" s="12">
        <v>123</v>
      </c>
      <c r="BM46" s="21">
        <v>109</v>
      </c>
      <c r="BN46" s="37">
        <v>0.88617886178861793</v>
      </c>
      <c r="BO46" s="12">
        <v>128</v>
      </c>
      <c r="BP46" s="21">
        <v>118</v>
      </c>
      <c r="BQ46" s="37">
        <v>0.921875</v>
      </c>
      <c r="BR46" s="12">
        <v>152</v>
      </c>
      <c r="BS46" s="21">
        <v>134</v>
      </c>
      <c r="BT46" s="37">
        <v>0.88157894736842102</v>
      </c>
      <c r="BU46" s="12">
        <v>167</v>
      </c>
      <c r="BV46" s="21">
        <v>154</v>
      </c>
      <c r="BW46" s="37">
        <v>0.92215568862275454</v>
      </c>
      <c r="BX46" s="12">
        <v>133</v>
      </c>
      <c r="BY46" s="21">
        <v>123</v>
      </c>
      <c r="BZ46" s="37">
        <v>0.92481203007518797</v>
      </c>
      <c r="CA46" s="12">
        <v>157</v>
      </c>
      <c r="CB46" s="21">
        <v>149</v>
      </c>
      <c r="CC46" s="37">
        <v>0.94904458598726116</v>
      </c>
      <c r="CD46" s="12">
        <v>134</v>
      </c>
      <c r="CE46" s="21">
        <v>129</v>
      </c>
      <c r="CF46" s="37">
        <v>0.96268656716417911</v>
      </c>
      <c r="CG46" s="12">
        <v>136</v>
      </c>
      <c r="CH46" s="21">
        <v>131</v>
      </c>
      <c r="CI46" s="37">
        <v>0.96323529411764708</v>
      </c>
    </row>
    <row r="47" spans="1:87" x14ac:dyDescent="0.3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38</v>
      </c>
      <c r="AC47" s="21">
        <v>30</v>
      </c>
      <c r="AD47" s="13">
        <v>0.78947368421052633</v>
      </c>
      <c r="AE47" s="12">
        <v>41</v>
      </c>
      <c r="AF47" s="21">
        <v>40</v>
      </c>
      <c r="AG47" s="13">
        <v>0.97560975609756095</v>
      </c>
      <c r="AH47" s="12">
        <v>41</v>
      </c>
      <c r="AI47" s="21">
        <v>39</v>
      </c>
      <c r="AJ47" s="13">
        <v>0.95121951219512191</v>
      </c>
      <c r="AK47" s="12">
        <v>35</v>
      </c>
      <c r="AL47" s="21">
        <v>33</v>
      </c>
      <c r="AM47" s="13">
        <v>0.94285714285714284</v>
      </c>
      <c r="AN47" s="12">
        <v>46</v>
      </c>
      <c r="AO47" s="21">
        <v>38</v>
      </c>
      <c r="AP47" s="13">
        <v>0.82608695652173914</v>
      </c>
      <c r="AQ47" s="12">
        <v>41</v>
      </c>
      <c r="AR47" s="21">
        <v>35</v>
      </c>
      <c r="AS47" s="13">
        <v>0.85365853658536583</v>
      </c>
      <c r="AT47" s="12">
        <v>55</v>
      </c>
      <c r="AU47" s="21">
        <v>52</v>
      </c>
      <c r="AV47" s="13">
        <v>0.94545454545454544</v>
      </c>
      <c r="AW47" s="12">
        <v>61</v>
      </c>
      <c r="AX47" s="21">
        <v>58</v>
      </c>
      <c r="AY47" s="13">
        <v>0.95081967213114749</v>
      </c>
      <c r="AZ47" s="12">
        <v>53</v>
      </c>
      <c r="BA47" s="21">
        <v>46</v>
      </c>
      <c r="BB47" s="13">
        <f t="shared" si="0"/>
        <v>0.86792452830188682</v>
      </c>
      <c r="BC47" s="12">
        <v>64</v>
      </c>
      <c r="BD47" s="21">
        <v>60</v>
      </c>
      <c r="BE47" s="37">
        <v>0.9375</v>
      </c>
      <c r="BF47" s="12">
        <v>48</v>
      </c>
      <c r="BG47" s="21">
        <v>46</v>
      </c>
      <c r="BH47" s="37">
        <v>0.95833333333333337</v>
      </c>
      <c r="BI47" s="12">
        <v>53</v>
      </c>
      <c r="BJ47" s="21">
        <v>46</v>
      </c>
      <c r="BK47" s="37">
        <v>0.86792452830188682</v>
      </c>
      <c r="BL47" s="12">
        <v>59</v>
      </c>
      <c r="BM47" s="21">
        <v>52</v>
      </c>
      <c r="BN47" s="37">
        <v>0.88135593220338981</v>
      </c>
      <c r="BO47" s="12">
        <v>72</v>
      </c>
      <c r="BP47" s="21">
        <v>66</v>
      </c>
      <c r="BQ47" s="37">
        <v>0.91666666666666663</v>
      </c>
      <c r="BR47" s="12">
        <v>53</v>
      </c>
      <c r="BS47" s="21">
        <v>48</v>
      </c>
      <c r="BT47" s="37">
        <v>0.90566037735849059</v>
      </c>
      <c r="BU47" s="12">
        <v>59</v>
      </c>
      <c r="BV47" s="21">
        <v>51</v>
      </c>
      <c r="BW47" s="37">
        <v>0.86440677966101698</v>
      </c>
      <c r="BX47" s="12">
        <v>49</v>
      </c>
      <c r="BY47" s="21">
        <v>42</v>
      </c>
      <c r="BZ47" s="37">
        <v>0.8571428571428571</v>
      </c>
      <c r="CA47" s="12">
        <v>43</v>
      </c>
      <c r="CB47" s="21">
        <v>40</v>
      </c>
      <c r="CC47" s="37">
        <v>0.93023255813953487</v>
      </c>
      <c r="CD47" s="12">
        <v>62</v>
      </c>
      <c r="CE47" s="21">
        <v>57</v>
      </c>
      <c r="CF47" s="37">
        <v>0.91935483870967738</v>
      </c>
      <c r="CG47" s="12">
        <v>73</v>
      </c>
      <c r="CH47" s="21">
        <v>63</v>
      </c>
      <c r="CI47" s="37">
        <v>0.86301369863013699</v>
      </c>
    </row>
    <row r="48" spans="1:87" x14ac:dyDescent="0.3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6</v>
      </c>
      <c r="AC48" s="21">
        <v>6</v>
      </c>
      <c r="AD48" s="13">
        <v>1</v>
      </c>
      <c r="AE48" s="12">
        <v>4</v>
      </c>
      <c r="AF48" s="21">
        <v>4</v>
      </c>
      <c r="AG48" s="13">
        <v>1</v>
      </c>
      <c r="AH48" s="12">
        <v>8</v>
      </c>
      <c r="AI48" s="21">
        <v>6</v>
      </c>
      <c r="AJ48" s="13">
        <v>0.75</v>
      </c>
      <c r="AK48" s="12">
        <v>11</v>
      </c>
      <c r="AL48" s="21">
        <v>8</v>
      </c>
      <c r="AM48" s="13">
        <v>0.72727272727272729</v>
      </c>
      <c r="AN48" s="12">
        <v>5</v>
      </c>
      <c r="AO48" s="21">
        <v>5</v>
      </c>
      <c r="AP48" s="13">
        <v>1</v>
      </c>
      <c r="AQ48" s="12">
        <v>11</v>
      </c>
      <c r="AR48" s="21">
        <v>9</v>
      </c>
      <c r="AS48" s="13">
        <v>0.81818181818181823</v>
      </c>
      <c r="AT48" s="12">
        <v>10</v>
      </c>
      <c r="AU48" s="21">
        <v>6</v>
      </c>
      <c r="AV48" s="13">
        <v>0.6</v>
      </c>
      <c r="AW48" s="12">
        <v>10</v>
      </c>
      <c r="AX48" s="21">
        <v>7</v>
      </c>
      <c r="AY48" s="13">
        <v>0.7</v>
      </c>
      <c r="AZ48" s="12">
        <v>8</v>
      </c>
      <c r="BA48" s="21">
        <v>5</v>
      </c>
      <c r="BB48" s="13">
        <f t="shared" si="0"/>
        <v>0.625</v>
      </c>
      <c r="BC48" s="12">
        <v>9</v>
      </c>
      <c r="BD48" s="21">
        <v>7</v>
      </c>
      <c r="BE48" s="37">
        <v>0.77777777777777779</v>
      </c>
      <c r="BF48" s="12">
        <v>14</v>
      </c>
      <c r="BG48" s="21">
        <v>14</v>
      </c>
      <c r="BH48" s="37">
        <v>1</v>
      </c>
      <c r="BI48" s="12">
        <v>11</v>
      </c>
      <c r="BJ48" s="21">
        <v>10</v>
      </c>
      <c r="BK48" s="37">
        <v>0.90909090909090906</v>
      </c>
      <c r="BL48" s="12">
        <v>8</v>
      </c>
      <c r="BM48" s="21">
        <v>7</v>
      </c>
      <c r="BN48" s="37">
        <v>0.875</v>
      </c>
      <c r="BO48" s="12">
        <v>19</v>
      </c>
      <c r="BP48" s="21">
        <v>19</v>
      </c>
      <c r="BQ48" s="37">
        <v>1</v>
      </c>
      <c r="BR48" s="12">
        <v>8</v>
      </c>
      <c r="BS48" s="21">
        <v>7</v>
      </c>
      <c r="BT48" s="37">
        <v>0.875</v>
      </c>
      <c r="BU48" s="12">
        <v>8</v>
      </c>
      <c r="BV48" s="21">
        <v>8</v>
      </c>
      <c r="BW48" s="37">
        <v>1</v>
      </c>
      <c r="BX48" s="12">
        <v>7</v>
      </c>
      <c r="BY48" s="21">
        <v>6</v>
      </c>
      <c r="BZ48" s="37">
        <v>0.8571428571428571</v>
      </c>
      <c r="CA48" s="12">
        <v>13</v>
      </c>
      <c r="CB48" s="21">
        <v>12</v>
      </c>
      <c r="CC48" s="37">
        <v>0.92307692307692313</v>
      </c>
      <c r="CD48" s="12">
        <v>13</v>
      </c>
      <c r="CE48" s="21">
        <v>10</v>
      </c>
      <c r="CF48" s="37">
        <v>0.76923076923076927</v>
      </c>
      <c r="CG48" s="12">
        <v>19</v>
      </c>
      <c r="CH48" s="21">
        <v>18</v>
      </c>
      <c r="CI48" s="37">
        <v>0.94736842105263153</v>
      </c>
    </row>
    <row r="49" spans="1:87" x14ac:dyDescent="0.3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28</v>
      </c>
      <c r="AC49" s="21">
        <v>23</v>
      </c>
      <c r="AD49" s="13">
        <v>0.8214285714285714</v>
      </c>
      <c r="AE49" s="12">
        <v>23</v>
      </c>
      <c r="AF49" s="21">
        <v>21</v>
      </c>
      <c r="AG49" s="13">
        <v>0.91304347826086951</v>
      </c>
      <c r="AH49" s="12">
        <v>30</v>
      </c>
      <c r="AI49" s="21">
        <v>25</v>
      </c>
      <c r="AJ49" s="13">
        <v>0.83333333333333337</v>
      </c>
      <c r="AK49" s="12">
        <v>14</v>
      </c>
      <c r="AL49" s="21">
        <v>14</v>
      </c>
      <c r="AM49" s="13">
        <v>1</v>
      </c>
      <c r="AN49" s="12">
        <v>25</v>
      </c>
      <c r="AO49" s="21">
        <v>20</v>
      </c>
      <c r="AP49" s="13">
        <v>0.8</v>
      </c>
      <c r="AQ49" s="12">
        <v>32</v>
      </c>
      <c r="AR49" s="21">
        <v>29</v>
      </c>
      <c r="AS49" s="13">
        <v>0.90625</v>
      </c>
      <c r="AT49" s="12">
        <v>19</v>
      </c>
      <c r="AU49" s="21">
        <v>16</v>
      </c>
      <c r="AV49" s="13">
        <v>0.84210526315789469</v>
      </c>
      <c r="AW49" s="12">
        <v>17</v>
      </c>
      <c r="AX49" s="21">
        <v>16</v>
      </c>
      <c r="AY49" s="13">
        <v>0.94117647058823528</v>
      </c>
      <c r="AZ49" s="12">
        <v>29</v>
      </c>
      <c r="BA49" s="21">
        <v>25</v>
      </c>
      <c r="BB49" s="13">
        <f t="shared" si="0"/>
        <v>0.86206896551724133</v>
      </c>
      <c r="BC49" s="12">
        <v>40</v>
      </c>
      <c r="BD49" s="21">
        <v>31</v>
      </c>
      <c r="BE49" s="37">
        <v>0.77500000000000002</v>
      </c>
      <c r="BF49" s="12">
        <v>33</v>
      </c>
      <c r="BG49" s="21">
        <v>29</v>
      </c>
      <c r="BH49" s="37">
        <v>0.87878787878787878</v>
      </c>
      <c r="BI49" s="12">
        <v>32</v>
      </c>
      <c r="BJ49" s="21">
        <v>27</v>
      </c>
      <c r="BK49" s="37">
        <v>0.84375</v>
      </c>
      <c r="BL49" s="12">
        <v>32</v>
      </c>
      <c r="BM49" s="21">
        <v>24</v>
      </c>
      <c r="BN49" s="37">
        <v>0.75</v>
      </c>
      <c r="BO49" s="12">
        <v>29</v>
      </c>
      <c r="BP49" s="21">
        <v>22</v>
      </c>
      <c r="BQ49" s="37">
        <v>0.75862068965517238</v>
      </c>
      <c r="BR49" s="12">
        <v>41</v>
      </c>
      <c r="BS49" s="21">
        <v>35</v>
      </c>
      <c r="BT49" s="37">
        <v>0.85365853658536583</v>
      </c>
      <c r="BU49" s="12">
        <v>26</v>
      </c>
      <c r="BV49" s="21">
        <v>21</v>
      </c>
      <c r="BW49" s="37">
        <v>0.80769230769230771</v>
      </c>
      <c r="BX49" s="12">
        <v>23</v>
      </c>
      <c r="BY49" s="21">
        <v>18</v>
      </c>
      <c r="BZ49" s="37">
        <v>0.78260869565217395</v>
      </c>
      <c r="CA49" s="12">
        <v>35</v>
      </c>
      <c r="CB49" s="21">
        <v>30</v>
      </c>
      <c r="CC49" s="37">
        <v>0.8571428571428571</v>
      </c>
      <c r="CD49" s="12">
        <v>25</v>
      </c>
      <c r="CE49" s="21">
        <v>23</v>
      </c>
      <c r="CF49" s="37">
        <v>0.92</v>
      </c>
      <c r="CG49" s="12">
        <v>22</v>
      </c>
      <c r="CH49" s="21">
        <v>18</v>
      </c>
      <c r="CI49" s="37">
        <v>0.81818181818181823</v>
      </c>
    </row>
    <row r="50" spans="1:87" x14ac:dyDescent="0.3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14</v>
      </c>
      <c r="AC50" s="21">
        <v>13</v>
      </c>
      <c r="AD50" s="13">
        <v>0.9285714285714286</v>
      </c>
      <c r="AE50" s="12">
        <v>9</v>
      </c>
      <c r="AF50" s="21">
        <v>9</v>
      </c>
      <c r="AG50" s="13">
        <v>1</v>
      </c>
      <c r="AH50" s="12">
        <v>14</v>
      </c>
      <c r="AI50" s="21">
        <v>12</v>
      </c>
      <c r="AJ50" s="13">
        <v>0.8571428571428571</v>
      </c>
      <c r="AK50" s="12">
        <v>17</v>
      </c>
      <c r="AL50" s="21">
        <v>16</v>
      </c>
      <c r="AM50" s="13">
        <v>0.94117647058823528</v>
      </c>
      <c r="AN50" s="12">
        <v>18</v>
      </c>
      <c r="AO50" s="21">
        <v>16</v>
      </c>
      <c r="AP50" s="13">
        <v>0.88888888888888884</v>
      </c>
      <c r="AQ50" s="12">
        <v>17</v>
      </c>
      <c r="AR50" s="21">
        <v>15</v>
      </c>
      <c r="AS50" s="13">
        <v>0.88235294117647056</v>
      </c>
      <c r="AT50" s="12">
        <v>17</v>
      </c>
      <c r="AU50" s="21">
        <v>15</v>
      </c>
      <c r="AV50" s="13">
        <v>0.88235294117647056</v>
      </c>
      <c r="AW50" s="12">
        <v>12</v>
      </c>
      <c r="AX50" s="21">
        <v>11</v>
      </c>
      <c r="AY50" s="13">
        <v>0.91666666666666663</v>
      </c>
      <c r="AZ50" s="12">
        <v>21</v>
      </c>
      <c r="BA50" s="21">
        <v>20</v>
      </c>
      <c r="BB50" s="13">
        <f t="shared" si="0"/>
        <v>0.95238095238095233</v>
      </c>
      <c r="BC50" s="12">
        <v>17</v>
      </c>
      <c r="BD50" s="21">
        <v>14</v>
      </c>
      <c r="BE50" s="37">
        <v>0.82352941176470584</v>
      </c>
      <c r="BF50" s="12">
        <v>23</v>
      </c>
      <c r="BG50" s="21">
        <v>21</v>
      </c>
      <c r="BH50" s="37">
        <v>0.91304347826086951</v>
      </c>
      <c r="BI50" s="12">
        <v>21</v>
      </c>
      <c r="BJ50" s="21">
        <v>18</v>
      </c>
      <c r="BK50" s="37">
        <v>0.8571428571428571</v>
      </c>
      <c r="BL50" s="12">
        <v>18</v>
      </c>
      <c r="BM50" s="21">
        <v>13</v>
      </c>
      <c r="BN50" s="37">
        <v>0.72222222222222221</v>
      </c>
      <c r="BO50" s="12">
        <v>15</v>
      </c>
      <c r="BP50" s="21">
        <v>10</v>
      </c>
      <c r="BQ50" s="37">
        <v>0.66666666666666663</v>
      </c>
      <c r="BR50" s="12">
        <v>13</v>
      </c>
      <c r="BS50" s="21">
        <v>11</v>
      </c>
      <c r="BT50" s="37">
        <v>0.84615384615384615</v>
      </c>
      <c r="BU50" s="12">
        <v>19</v>
      </c>
      <c r="BV50" s="21">
        <v>17</v>
      </c>
      <c r="BW50" s="37">
        <v>0.89473684210526316</v>
      </c>
      <c r="BX50" s="12">
        <v>18</v>
      </c>
      <c r="BY50" s="21">
        <v>14</v>
      </c>
      <c r="BZ50" s="37">
        <v>0.77777777777777779</v>
      </c>
      <c r="CA50" s="12">
        <v>23</v>
      </c>
      <c r="CB50" s="21">
        <v>16</v>
      </c>
      <c r="CC50" s="37">
        <v>0.69565217391304346</v>
      </c>
      <c r="CD50" s="12">
        <v>11</v>
      </c>
      <c r="CE50" s="21">
        <v>6</v>
      </c>
      <c r="CF50" s="37">
        <v>0.54545454545454541</v>
      </c>
      <c r="CG50" s="12">
        <v>8</v>
      </c>
      <c r="CH50" s="21">
        <v>6</v>
      </c>
      <c r="CI50" s="37">
        <v>0.75</v>
      </c>
    </row>
    <row r="51" spans="1:87" x14ac:dyDescent="0.3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8</v>
      </c>
      <c r="AC51" s="21">
        <v>7</v>
      </c>
      <c r="AD51" s="13">
        <v>0.875</v>
      </c>
      <c r="AE51" s="12">
        <v>11</v>
      </c>
      <c r="AF51" s="21">
        <v>6</v>
      </c>
      <c r="AG51" s="13">
        <v>0.54545454545454541</v>
      </c>
      <c r="AH51" s="12">
        <v>13</v>
      </c>
      <c r="AI51" s="21">
        <v>11</v>
      </c>
      <c r="AJ51" s="13">
        <v>0.84615384615384615</v>
      </c>
      <c r="AK51" s="12">
        <v>11</v>
      </c>
      <c r="AL51" s="21">
        <v>9</v>
      </c>
      <c r="AM51" s="13">
        <v>0.81818181818181823</v>
      </c>
      <c r="AN51" s="12">
        <v>12</v>
      </c>
      <c r="AO51" s="21">
        <v>9</v>
      </c>
      <c r="AP51" s="13">
        <v>0.75</v>
      </c>
      <c r="AQ51" s="12">
        <v>7</v>
      </c>
      <c r="AR51" s="21">
        <v>7</v>
      </c>
      <c r="AS51" s="13">
        <v>1</v>
      </c>
      <c r="AT51" s="12">
        <v>14</v>
      </c>
      <c r="AU51" s="21">
        <v>8</v>
      </c>
      <c r="AV51" s="13">
        <v>0.5714285714285714</v>
      </c>
      <c r="AW51" s="12">
        <v>5</v>
      </c>
      <c r="AX51" s="21">
        <v>2</v>
      </c>
      <c r="AY51" s="13">
        <v>0.4</v>
      </c>
      <c r="AZ51" s="12">
        <v>10</v>
      </c>
      <c r="BA51" s="21">
        <v>7</v>
      </c>
      <c r="BB51" s="13">
        <f t="shared" si="0"/>
        <v>0.7</v>
      </c>
      <c r="BC51" s="12">
        <v>5</v>
      </c>
      <c r="BD51" s="21">
        <v>5</v>
      </c>
      <c r="BE51" s="37">
        <v>1</v>
      </c>
      <c r="BF51" s="12">
        <v>6</v>
      </c>
      <c r="BG51" s="21">
        <v>6</v>
      </c>
      <c r="BH51" s="37">
        <v>1</v>
      </c>
      <c r="BI51" s="12">
        <v>6</v>
      </c>
      <c r="BJ51" s="21">
        <v>5</v>
      </c>
      <c r="BK51" s="37">
        <v>0.83333333333333337</v>
      </c>
      <c r="BL51" s="12">
        <v>6</v>
      </c>
      <c r="BM51" s="21">
        <v>4</v>
      </c>
      <c r="BN51" s="37">
        <v>0.66666666666666663</v>
      </c>
      <c r="BO51" s="12">
        <v>7</v>
      </c>
      <c r="BP51" s="21">
        <v>7</v>
      </c>
      <c r="BQ51" s="37">
        <v>1</v>
      </c>
      <c r="BR51" s="12">
        <v>11</v>
      </c>
      <c r="BS51" s="21">
        <v>8</v>
      </c>
      <c r="BT51" s="37">
        <v>0.72727272727272729</v>
      </c>
      <c r="BU51" s="12">
        <v>3</v>
      </c>
      <c r="BV51" s="21">
        <v>2</v>
      </c>
      <c r="BW51" s="37">
        <v>0.66666666666666663</v>
      </c>
      <c r="BX51" s="12">
        <v>9</v>
      </c>
      <c r="BY51" s="21">
        <v>9</v>
      </c>
      <c r="BZ51" s="37">
        <v>1</v>
      </c>
      <c r="CA51" s="12">
        <v>8</v>
      </c>
      <c r="CB51" s="21">
        <v>5</v>
      </c>
      <c r="CC51" s="37">
        <v>0.625</v>
      </c>
      <c r="CD51" s="12">
        <v>8</v>
      </c>
      <c r="CE51" s="21">
        <v>5</v>
      </c>
      <c r="CF51" s="37">
        <v>0.625</v>
      </c>
      <c r="CG51" s="12">
        <v>10</v>
      </c>
      <c r="CH51" s="21">
        <v>7</v>
      </c>
      <c r="CI51" s="37">
        <v>0.7</v>
      </c>
    </row>
    <row r="52" spans="1:87" x14ac:dyDescent="0.3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5</v>
      </c>
      <c r="AC52" s="21">
        <v>5</v>
      </c>
      <c r="AD52" s="13">
        <v>1</v>
      </c>
      <c r="AE52" s="12">
        <v>1</v>
      </c>
      <c r="AF52" s="21">
        <v>1</v>
      </c>
      <c r="AG52" s="13">
        <v>1</v>
      </c>
      <c r="AH52" s="12">
        <v>7</v>
      </c>
      <c r="AI52" s="21">
        <v>6</v>
      </c>
      <c r="AJ52" s="13">
        <v>0.8571428571428571</v>
      </c>
      <c r="AK52" s="12">
        <v>4</v>
      </c>
      <c r="AL52" s="21">
        <v>4</v>
      </c>
      <c r="AM52" s="13">
        <v>1</v>
      </c>
      <c r="AN52" s="12">
        <v>6</v>
      </c>
      <c r="AO52" s="21">
        <v>5</v>
      </c>
      <c r="AP52" s="13">
        <v>0.83333333333333337</v>
      </c>
      <c r="AQ52" s="12">
        <v>3</v>
      </c>
      <c r="AR52" s="21">
        <v>3</v>
      </c>
      <c r="AS52" s="13">
        <v>1</v>
      </c>
      <c r="AT52" s="12">
        <v>2</v>
      </c>
      <c r="AU52" s="21">
        <v>1</v>
      </c>
      <c r="AV52" s="13">
        <v>0.5</v>
      </c>
      <c r="AW52" s="12">
        <v>5</v>
      </c>
      <c r="AX52" s="21">
        <v>4</v>
      </c>
      <c r="AY52" s="13">
        <v>0.8</v>
      </c>
      <c r="AZ52" s="12">
        <v>2</v>
      </c>
      <c r="BA52" s="21">
        <v>2</v>
      </c>
      <c r="BB52" s="13">
        <f t="shared" si="0"/>
        <v>1</v>
      </c>
      <c r="BC52" s="12">
        <v>3</v>
      </c>
      <c r="BD52" s="21">
        <v>3</v>
      </c>
      <c r="BE52" s="37">
        <v>1</v>
      </c>
      <c r="BF52" s="12">
        <v>1</v>
      </c>
      <c r="BG52" s="21">
        <v>0</v>
      </c>
      <c r="BH52" s="37">
        <v>0</v>
      </c>
      <c r="BI52" s="12">
        <v>1</v>
      </c>
      <c r="BJ52" s="21">
        <v>1</v>
      </c>
      <c r="BK52" s="37">
        <v>1</v>
      </c>
      <c r="BL52" s="12">
        <v>2</v>
      </c>
      <c r="BM52" s="21">
        <v>2</v>
      </c>
      <c r="BN52" s="37">
        <v>1</v>
      </c>
      <c r="BO52" s="12">
        <v>3</v>
      </c>
      <c r="BP52" s="21">
        <v>3</v>
      </c>
      <c r="BQ52" s="37">
        <v>1</v>
      </c>
      <c r="BR52" s="12">
        <v>6</v>
      </c>
      <c r="BS52" s="21">
        <v>6</v>
      </c>
      <c r="BT52" s="37">
        <v>1</v>
      </c>
      <c r="BU52" s="12">
        <v>2</v>
      </c>
      <c r="BV52" s="21">
        <v>2</v>
      </c>
      <c r="BW52" s="37">
        <v>1</v>
      </c>
      <c r="BX52" s="12">
        <v>9</v>
      </c>
      <c r="BY52" s="21">
        <v>8</v>
      </c>
      <c r="BZ52" s="37">
        <v>0.88888888888888884</v>
      </c>
      <c r="CA52" s="12">
        <v>8</v>
      </c>
      <c r="CB52" s="21">
        <v>8</v>
      </c>
      <c r="CC52" s="37">
        <v>1</v>
      </c>
      <c r="CD52" s="12">
        <v>9</v>
      </c>
      <c r="CE52" s="21">
        <v>8</v>
      </c>
      <c r="CF52" s="37">
        <v>0.88888888888888884</v>
      </c>
      <c r="CG52" s="12">
        <v>7</v>
      </c>
      <c r="CH52" s="21">
        <v>6</v>
      </c>
      <c r="CI52" s="37">
        <v>0.8571428571428571</v>
      </c>
    </row>
    <row r="53" spans="1:87" x14ac:dyDescent="0.3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8</v>
      </c>
      <c r="AC53" s="21">
        <v>8</v>
      </c>
      <c r="AD53" s="13">
        <v>1</v>
      </c>
      <c r="AE53" s="12">
        <v>3</v>
      </c>
      <c r="AF53" s="21">
        <v>3</v>
      </c>
      <c r="AG53" s="13">
        <v>1</v>
      </c>
      <c r="AH53" s="12">
        <v>3</v>
      </c>
      <c r="AI53" s="21">
        <v>3</v>
      </c>
      <c r="AJ53" s="13">
        <v>1</v>
      </c>
      <c r="AK53" s="12" t="s">
        <v>783</v>
      </c>
      <c r="AL53" s="21" t="s">
        <v>783</v>
      </c>
      <c r="AM53" s="13" t="s">
        <v>783</v>
      </c>
      <c r="AN53" s="12">
        <v>4</v>
      </c>
      <c r="AO53" s="21">
        <v>4</v>
      </c>
      <c r="AP53" s="13">
        <v>1</v>
      </c>
      <c r="AQ53" s="12">
        <v>11</v>
      </c>
      <c r="AR53" s="21">
        <v>10</v>
      </c>
      <c r="AS53" s="13">
        <v>0.90909090909090906</v>
      </c>
      <c r="AT53" s="12">
        <v>5</v>
      </c>
      <c r="AU53" s="21">
        <v>4</v>
      </c>
      <c r="AV53" s="13">
        <v>0.8</v>
      </c>
      <c r="AW53" s="12">
        <v>4</v>
      </c>
      <c r="AX53" s="21">
        <v>4</v>
      </c>
      <c r="AY53" s="13">
        <v>1</v>
      </c>
      <c r="AZ53" s="12">
        <v>12</v>
      </c>
      <c r="BA53" s="21">
        <v>10</v>
      </c>
      <c r="BB53" s="13">
        <f t="shared" si="0"/>
        <v>0.83333333333333337</v>
      </c>
      <c r="BC53" s="12">
        <v>6</v>
      </c>
      <c r="BD53" s="21">
        <v>5</v>
      </c>
      <c r="BE53" s="37">
        <v>0.83333333333333337</v>
      </c>
      <c r="BF53" s="12">
        <v>6</v>
      </c>
      <c r="BG53" s="21">
        <v>6</v>
      </c>
      <c r="BH53" s="37">
        <v>1</v>
      </c>
      <c r="BI53" s="12">
        <v>3</v>
      </c>
      <c r="BJ53" s="21">
        <v>2</v>
      </c>
      <c r="BK53" s="37">
        <v>0.66666666666666663</v>
      </c>
      <c r="BL53" s="12">
        <v>4</v>
      </c>
      <c r="BM53" s="21">
        <v>4</v>
      </c>
      <c r="BN53" s="37">
        <v>1</v>
      </c>
      <c r="BO53" s="12">
        <v>2</v>
      </c>
      <c r="BP53" s="21">
        <v>2</v>
      </c>
      <c r="BQ53" s="37">
        <v>1</v>
      </c>
      <c r="BR53" s="12">
        <v>2</v>
      </c>
      <c r="BS53" s="21">
        <v>2</v>
      </c>
      <c r="BT53" s="37">
        <v>1</v>
      </c>
      <c r="BU53" s="12">
        <v>9</v>
      </c>
      <c r="BV53" s="21">
        <v>8</v>
      </c>
      <c r="BW53" s="37">
        <v>0.88888888888888884</v>
      </c>
      <c r="BX53" s="12">
        <v>1</v>
      </c>
      <c r="BY53" s="21">
        <v>1</v>
      </c>
      <c r="BZ53" s="37">
        <v>1</v>
      </c>
      <c r="CA53" s="12">
        <v>4</v>
      </c>
      <c r="CB53" s="21">
        <v>3</v>
      </c>
      <c r="CC53" s="37">
        <v>0.75</v>
      </c>
      <c r="CD53" s="12">
        <v>6</v>
      </c>
      <c r="CE53" s="21">
        <v>6</v>
      </c>
      <c r="CF53" s="37">
        <v>1</v>
      </c>
      <c r="CG53" s="12">
        <v>2</v>
      </c>
      <c r="CH53" s="21">
        <v>1</v>
      </c>
      <c r="CI53" s="37">
        <v>0.5</v>
      </c>
    </row>
    <row r="54" spans="1:87" x14ac:dyDescent="0.3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1</v>
      </c>
      <c r="AC54" s="21">
        <v>1</v>
      </c>
      <c r="AD54" s="13">
        <v>1</v>
      </c>
      <c r="AE54" s="12">
        <v>2</v>
      </c>
      <c r="AF54" s="21">
        <v>1</v>
      </c>
      <c r="AG54" s="13">
        <v>0.5</v>
      </c>
      <c r="AH54" s="12">
        <v>1</v>
      </c>
      <c r="AI54" s="21">
        <v>1</v>
      </c>
      <c r="AJ54" s="13">
        <v>1</v>
      </c>
      <c r="AK54" s="12">
        <v>4</v>
      </c>
      <c r="AL54" s="21">
        <v>3</v>
      </c>
      <c r="AM54" s="13">
        <v>0.75</v>
      </c>
      <c r="AN54" s="12">
        <v>4</v>
      </c>
      <c r="AO54" s="21">
        <v>3</v>
      </c>
      <c r="AP54" s="13">
        <v>0.75</v>
      </c>
      <c r="AQ54" s="12">
        <v>2</v>
      </c>
      <c r="AR54" s="21">
        <v>2</v>
      </c>
      <c r="AS54" s="13">
        <v>1</v>
      </c>
      <c r="AT54" s="12">
        <v>2</v>
      </c>
      <c r="AU54" s="21">
        <v>2</v>
      </c>
      <c r="AV54" s="13">
        <v>1</v>
      </c>
      <c r="AW54" s="12">
        <v>3</v>
      </c>
      <c r="AX54" s="21">
        <v>3</v>
      </c>
      <c r="AY54" s="13">
        <v>1</v>
      </c>
      <c r="AZ54" s="12">
        <v>2</v>
      </c>
      <c r="BA54" s="21">
        <v>2</v>
      </c>
      <c r="BB54" s="13">
        <f t="shared" si="0"/>
        <v>1</v>
      </c>
      <c r="BC54" s="12">
        <v>2</v>
      </c>
      <c r="BD54" s="21">
        <v>2</v>
      </c>
      <c r="BE54" s="37">
        <v>1</v>
      </c>
      <c r="BF54" s="12" t="s">
        <v>783</v>
      </c>
      <c r="BG54" s="21" t="s">
        <v>783</v>
      </c>
      <c r="BH54" s="37" t="s">
        <v>783</v>
      </c>
      <c r="BI54" s="12">
        <v>2</v>
      </c>
      <c r="BJ54" s="21">
        <v>2</v>
      </c>
      <c r="BK54" s="37">
        <v>1</v>
      </c>
      <c r="BL54" s="12" t="s">
        <v>783</v>
      </c>
      <c r="BM54" s="21" t="s">
        <v>783</v>
      </c>
      <c r="BN54" s="37" t="s">
        <v>783</v>
      </c>
      <c r="BO54" s="12" t="s">
        <v>783</v>
      </c>
      <c r="BP54" s="21" t="s">
        <v>783</v>
      </c>
      <c r="BQ54" s="37" t="s">
        <v>783</v>
      </c>
      <c r="BR54" s="12">
        <v>1</v>
      </c>
      <c r="BS54" s="21">
        <v>1</v>
      </c>
      <c r="BT54" s="37">
        <v>1</v>
      </c>
      <c r="BU54" s="12" t="s">
        <v>783</v>
      </c>
      <c r="BV54" s="21" t="s">
        <v>783</v>
      </c>
      <c r="BW54" s="37" t="s">
        <v>783</v>
      </c>
      <c r="BX54" s="12" t="s">
        <v>783</v>
      </c>
      <c r="BY54" s="21" t="s">
        <v>783</v>
      </c>
      <c r="BZ54" s="37" t="s">
        <v>783</v>
      </c>
      <c r="CA54" s="12">
        <v>3</v>
      </c>
      <c r="CB54" s="21">
        <v>3</v>
      </c>
      <c r="CC54" s="37">
        <v>1</v>
      </c>
      <c r="CD54" s="12">
        <v>2</v>
      </c>
      <c r="CE54" s="21">
        <v>1</v>
      </c>
      <c r="CF54" s="37">
        <v>0.5</v>
      </c>
      <c r="CG54" s="12" t="s">
        <v>783</v>
      </c>
      <c r="CH54" s="21" t="s">
        <v>783</v>
      </c>
      <c r="CI54" s="37" t="s">
        <v>783</v>
      </c>
    </row>
    <row r="55" spans="1:87" x14ac:dyDescent="0.3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42</v>
      </c>
      <c r="AC55" s="21">
        <v>38</v>
      </c>
      <c r="AD55" s="13">
        <v>0.90476190476190477</v>
      </c>
      <c r="AE55" s="12">
        <v>41</v>
      </c>
      <c r="AF55" s="21">
        <v>39</v>
      </c>
      <c r="AG55" s="13">
        <v>0.95121951219512191</v>
      </c>
      <c r="AH55" s="12">
        <v>43</v>
      </c>
      <c r="AI55" s="21">
        <v>38</v>
      </c>
      <c r="AJ55" s="13">
        <v>0.88372093023255816</v>
      </c>
      <c r="AK55" s="12">
        <v>56</v>
      </c>
      <c r="AL55" s="21">
        <v>49</v>
      </c>
      <c r="AM55" s="13">
        <v>0.875</v>
      </c>
      <c r="AN55" s="12">
        <v>60</v>
      </c>
      <c r="AO55" s="21">
        <v>52</v>
      </c>
      <c r="AP55" s="13">
        <v>0.8666666666666667</v>
      </c>
      <c r="AQ55" s="12">
        <v>62</v>
      </c>
      <c r="AR55" s="21">
        <v>51</v>
      </c>
      <c r="AS55" s="13">
        <v>0.82258064516129037</v>
      </c>
      <c r="AT55" s="12">
        <v>40</v>
      </c>
      <c r="AU55" s="21">
        <v>34</v>
      </c>
      <c r="AV55" s="13">
        <v>0.85</v>
      </c>
      <c r="AW55" s="12">
        <v>46</v>
      </c>
      <c r="AX55" s="21">
        <v>40</v>
      </c>
      <c r="AY55" s="13">
        <v>0.86956521739130432</v>
      </c>
      <c r="AZ55" s="12">
        <v>53</v>
      </c>
      <c r="BA55" s="21">
        <v>46</v>
      </c>
      <c r="BB55" s="13">
        <f t="shared" si="0"/>
        <v>0.86792452830188682</v>
      </c>
      <c r="BC55" s="12">
        <v>55</v>
      </c>
      <c r="BD55" s="21">
        <v>45</v>
      </c>
      <c r="BE55" s="37">
        <v>0.81818181818181823</v>
      </c>
      <c r="BF55" s="12">
        <v>63</v>
      </c>
      <c r="BG55" s="21">
        <v>54</v>
      </c>
      <c r="BH55" s="37">
        <v>0.8571428571428571</v>
      </c>
      <c r="BI55" s="12">
        <v>54</v>
      </c>
      <c r="BJ55" s="21">
        <v>48</v>
      </c>
      <c r="BK55" s="37">
        <v>0.88888888888888884</v>
      </c>
      <c r="BL55" s="12">
        <v>53</v>
      </c>
      <c r="BM55" s="21">
        <v>41</v>
      </c>
      <c r="BN55" s="37">
        <v>0.77358490566037741</v>
      </c>
      <c r="BO55" s="12">
        <v>51</v>
      </c>
      <c r="BP55" s="21">
        <v>42</v>
      </c>
      <c r="BQ55" s="37">
        <v>0.82352941176470584</v>
      </c>
      <c r="BR55" s="12">
        <v>57</v>
      </c>
      <c r="BS55" s="21">
        <v>48</v>
      </c>
      <c r="BT55" s="37">
        <v>0.84210526315789469</v>
      </c>
      <c r="BU55" s="12">
        <v>47</v>
      </c>
      <c r="BV55" s="21">
        <v>39</v>
      </c>
      <c r="BW55" s="37">
        <v>0.82978723404255317</v>
      </c>
      <c r="BX55" s="12">
        <v>50</v>
      </c>
      <c r="BY55" s="21">
        <v>36</v>
      </c>
      <c r="BZ55" s="37">
        <v>0.72</v>
      </c>
      <c r="CA55" s="12">
        <v>53</v>
      </c>
      <c r="CB55" s="21">
        <v>42</v>
      </c>
      <c r="CC55" s="37">
        <v>0.79245283018867929</v>
      </c>
      <c r="CD55" s="12">
        <v>30</v>
      </c>
      <c r="CE55" s="21">
        <v>27</v>
      </c>
      <c r="CF55" s="37">
        <v>0.9</v>
      </c>
      <c r="CG55" s="12">
        <v>31</v>
      </c>
      <c r="CH55" s="21">
        <v>19</v>
      </c>
      <c r="CI55" s="37">
        <v>0.61290322580645162</v>
      </c>
    </row>
    <row r="56" spans="1:87" x14ac:dyDescent="0.3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4</v>
      </c>
      <c r="AC56" s="21">
        <v>4</v>
      </c>
      <c r="AD56" s="13">
        <v>1</v>
      </c>
      <c r="AE56" s="12">
        <v>1</v>
      </c>
      <c r="AF56" s="21">
        <v>1</v>
      </c>
      <c r="AG56" s="13">
        <v>1</v>
      </c>
      <c r="AH56" s="12">
        <v>2</v>
      </c>
      <c r="AI56" s="21">
        <v>2</v>
      </c>
      <c r="AJ56" s="13">
        <v>1</v>
      </c>
      <c r="AK56" s="12" t="s">
        <v>783</v>
      </c>
      <c r="AL56" s="21" t="s">
        <v>783</v>
      </c>
      <c r="AM56" s="13" t="s">
        <v>783</v>
      </c>
      <c r="AN56" s="12" t="s">
        <v>783</v>
      </c>
      <c r="AO56" s="21" t="s">
        <v>783</v>
      </c>
      <c r="AP56" s="13" t="s">
        <v>783</v>
      </c>
      <c r="AQ56" s="12">
        <v>4</v>
      </c>
      <c r="AR56" s="21">
        <v>4</v>
      </c>
      <c r="AS56" s="13">
        <v>1</v>
      </c>
      <c r="AT56" s="12">
        <v>1</v>
      </c>
      <c r="AU56" s="21">
        <v>1</v>
      </c>
      <c r="AV56" s="13">
        <v>1</v>
      </c>
      <c r="AW56" s="12">
        <v>3</v>
      </c>
      <c r="AX56" s="21">
        <v>3</v>
      </c>
      <c r="AY56" s="13">
        <v>1</v>
      </c>
      <c r="AZ56" s="12">
        <v>2</v>
      </c>
      <c r="BA56" s="21">
        <v>1</v>
      </c>
      <c r="BB56" s="13">
        <f t="shared" si="0"/>
        <v>0.5</v>
      </c>
      <c r="BC56" s="12">
        <v>1</v>
      </c>
      <c r="BD56" s="21">
        <v>1</v>
      </c>
      <c r="BE56" s="37">
        <v>1</v>
      </c>
      <c r="BF56" s="12">
        <v>6</v>
      </c>
      <c r="BG56" s="21">
        <v>5</v>
      </c>
      <c r="BH56" s="37">
        <v>0.83333333333333337</v>
      </c>
      <c r="BI56" s="12">
        <v>6</v>
      </c>
      <c r="BJ56" s="21">
        <v>4</v>
      </c>
      <c r="BK56" s="37">
        <v>0.66666666666666663</v>
      </c>
      <c r="BL56" s="12">
        <v>5</v>
      </c>
      <c r="BM56" s="21">
        <v>5</v>
      </c>
      <c r="BN56" s="37">
        <v>1</v>
      </c>
      <c r="BO56" s="12">
        <v>7</v>
      </c>
      <c r="BP56" s="21">
        <v>6</v>
      </c>
      <c r="BQ56" s="37">
        <v>0.8571428571428571</v>
      </c>
      <c r="BR56" s="12">
        <v>7</v>
      </c>
      <c r="BS56" s="21">
        <v>5</v>
      </c>
      <c r="BT56" s="37">
        <v>0.7142857142857143</v>
      </c>
      <c r="BU56" s="12">
        <v>5</v>
      </c>
      <c r="BV56" s="21">
        <v>5</v>
      </c>
      <c r="BW56" s="37">
        <v>1</v>
      </c>
      <c r="BX56" s="12">
        <v>3</v>
      </c>
      <c r="BY56" s="21">
        <v>2</v>
      </c>
      <c r="BZ56" s="37">
        <v>0.66666666666666663</v>
      </c>
      <c r="CA56" s="12">
        <v>3</v>
      </c>
      <c r="CB56" s="21">
        <v>3</v>
      </c>
      <c r="CC56" s="37">
        <v>1</v>
      </c>
      <c r="CD56" s="12">
        <v>3</v>
      </c>
      <c r="CE56" s="21">
        <v>3</v>
      </c>
      <c r="CF56" s="37">
        <v>1</v>
      </c>
      <c r="CG56" s="12">
        <v>4</v>
      </c>
      <c r="CH56" s="21">
        <v>3</v>
      </c>
      <c r="CI56" s="37">
        <v>0.75</v>
      </c>
    </row>
    <row r="57" spans="1:87" x14ac:dyDescent="0.3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4</v>
      </c>
      <c r="AC57" s="21">
        <v>4</v>
      </c>
      <c r="AD57" s="13">
        <v>1</v>
      </c>
      <c r="AE57" s="12">
        <v>3</v>
      </c>
      <c r="AF57" s="21">
        <v>2</v>
      </c>
      <c r="AG57" s="13">
        <v>0.66666666666666663</v>
      </c>
      <c r="AH57" s="12">
        <v>7</v>
      </c>
      <c r="AI57" s="21">
        <v>7</v>
      </c>
      <c r="AJ57" s="13">
        <v>1</v>
      </c>
      <c r="AK57" s="12">
        <v>5</v>
      </c>
      <c r="AL57" s="21">
        <v>5</v>
      </c>
      <c r="AM57" s="13">
        <v>1</v>
      </c>
      <c r="AN57" s="12">
        <v>4</v>
      </c>
      <c r="AO57" s="21">
        <v>4</v>
      </c>
      <c r="AP57" s="13">
        <v>1</v>
      </c>
      <c r="AQ57" s="12">
        <v>4</v>
      </c>
      <c r="AR57" s="21">
        <v>3</v>
      </c>
      <c r="AS57" s="13">
        <v>0.75</v>
      </c>
      <c r="AT57" s="12">
        <v>2</v>
      </c>
      <c r="AU57" s="21">
        <v>2</v>
      </c>
      <c r="AV57" s="13">
        <v>1</v>
      </c>
      <c r="AW57" s="12">
        <v>2</v>
      </c>
      <c r="AX57" s="21">
        <v>2</v>
      </c>
      <c r="AY57" s="13">
        <v>1</v>
      </c>
      <c r="AZ57" s="12">
        <v>1</v>
      </c>
      <c r="BA57" s="21">
        <v>1</v>
      </c>
      <c r="BB57" s="13">
        <f t="shared" si="0"/>
        <v>1</v>
      </c>
      <c r="BC57" s="12">
        <v>3</v>
      </c>
      <c r="BD57" s="21">
        <v>2</v>
      </c>
      <c r="BE57" s="37">
        <v>0.66666666666666663</v>
      </c>
      <c r="BF57" s="12">
        <v>1</v>
      </c>
      <c r="BG57" s="21">
        <v>1</v>
      </c>
      <c r="BH57" s="37">
        <v>1</v>
      </c>
      <c r="BI57" s="12">
        <v>2</v>
      </c>
      <c r="BJ57" s="21">
        <v>2</v>
      </c>
      <c r="BK57" s="37">
        <v>1</v>
      </c>
      <c r="BL57" s="12">
        <v>1</v>
      </c>
      <c r="BM57" s="21">
        <v>1</v>
      </c>
      <c r="BN57" s="37">
        <v>1</v>
      </c>
      <c r="BO57" s="12">
        <v>5</v>
      </c>
      <c r="BP57" s="21">
        <v>5</v>
      </c>
      <c r="BQ57" s="37">
        <v>1</v>
      </c>
      <c r="BR57" s="12">
        <v>5</v>
      </c>
      <c r="BS57" s="21">
        <v>5</v>
      </c>
      <c r="BT57" s="37">
        <v>1</v>
      </c>
      <c r="BU57" s="12">
        <v>6</v>
      </c>
      <c r="BV57" s="21">
        <v>6</v>
      </c>
      <c r="BW57" s="37">
        <v>1</v>
      </c>
      <c r="BX57" s="12">
        <v>7</v>
      </c>
      <c r="BY57" s="21">
        <v>7</v>
      </c>
      <c r="BZ57" s="37">
        <v>1</v>
      </c>
      <c r="CA57" s="12">
        <v>6</v>
      </c>
      <c r="CB57" s="21">
        <v>5</v>
      </c>
      <c r="CC57" s="37">
        <v>0.83333333333333337</v>
      </c>
      <c r="CD57" s="12">
        <v>2</v>
      </c>
      <c r="CE57" s="21">
        <v>1</v>
      </c>
      <c r="CF57" s="37">
        <v>0.5</v>
      </c>
      <c r="CG57" s="12">
        <v>3</v>
      </c>
      <c r="CH57" s="21">
        <v>3</v>
      </c>
      <c r="CI57" s="37">
        <v>1</v>
      </c>
    </row>
    <row r="58" spans="1:87" x14ac:dyDescent="0.3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12</v>
      </c>
      <c r="AC58" s="21">
        <v>11</v>
      </c>
      <c r="AD58" s="13">
        <v>0.91666666666666663</v>
      </c>
      <c r="AE58" s="12">
        <v>14</v>
      </c>
      <c r="AF58" s="21">
        <v>13</v>
      </c>
      <c r="AG58" s="13">
        <v>0.9285714285714286</v>
      </c>
      <c r="AH58" s="12">
        <v>11</v>
      </c>
      <c r="AI58" s="21">
        <v>8</v>
      </c>
      <c r="AJ58" s="13">
        <v>0.72727272727272729</v>
      </c>
      <c r="AK58" s="12">
        <v>3</v>
      </c>
      <c r="AL58" s="21">
        <v>2</v>
      </c>
      <c r="AM58" s="13">
        <v>0.66666666666666663</v>
      </c>
      <c r="AN58" s="12">
        <v>13</v>
      </c>
      <c r="AO58" s="21">
        <v>12</v>
      </c>
      <c r="AP58" s="13">
        <v>0.92307692307692313</v>
      </c>
      <c r="AQ58" s="12">
        <v>15</v>
      </c>
      <c r="AR58" s="21">
        <v>13</v>
      </c>
      <c r="AS58" s="13">
        <v>0.8666666666666667</v>
      </c>
      <c r="AT58" s="12">
        <v>12</v>
      </c>
      <c r="AU58" s="21">
        <v>7</v>
      </c>
      <c r="AV58" s="13">
        <v>0.58333333333333337</v>
      </c>
      <c r="AW58" s="12">
        <v>15</v>
      </c>
      <c r="AX58" s="21">
        <v>10</v>
      </c>
      <c r="AY58" s="13">
        <v>0.66666666666666663</v>
      </c>
      <c r="AZ58" s="12">
        <v>14</v>
      </c>
      <c r="BA58" s="21">
        <v>14</v>
      </c>
      <c r="BB58" s="13">
        <f t="shared" si="0"/>
        <v>1</v>
      </c>
      <c r="BC58" s="12">
        <v>15</v>
      </c>
      <c r="BD58" s="21">
        <v>12</v>
      </c>
      <c r="BE58" s="37">
        <v>0.8</v>
      </c>
      <c r="BF58" s="12">
        <v>15</v>
      </c>
      <c r="BG58" s="21">
        <v>15</v>
      </c>
      <c r="BH58" s="37">
        <v>1</v>
      </c>
      <c r="BI58" s="12">
        <v>16</v>
      </c>
      <c r="BJ58" s="21">
        <v>14</v>
      </c>
      <c r="BK58" s="37">
        <v>0.875</v>
      </c>
      <c r="BL58" s="12">
        <v>8</v>
      </c>
      <c r="BM58" s="21">
        <v>5</v>
      </c>
      <c r="BN58" s="37">
        <v>0.625</v>
      </c>
      <c r="BO58" s="12">
        <v>5</v>
      </c>
      <c r="BP58" s="21">
        <v>5</v>
      </c>
      <c r="BQ58" s="37">
        <v>1</v>
      </c>
      <c r="BR58" s="12">
        <v>9</v>
      </c>
      <c r="BS58" s="21">
        <v>6</v>
      </c>
      <c r="BT58" s="37">
        <v>0.66666666666666663</v>
      </c>
      <c r="BU58" s="12">
        <v>10</v>
      </c>
      <c r="BV58" s="21">
        <v>7</v>
      </c>
      <c r="BW58" s="37">
        <v>0.7</v>
      </c>
      <c r="BX58" s="12">
        <v>22</v>
      </c>
      <c r="BY58" s="21">
        <v>21</v>
      </c>
      <c r="BZ58" s="37">
        <v>0.95454545454545459</v>
      </c>
      <c r="CA58" s="12">
        <v>18</v>
      </c>
      <c r="CB58" s="21">
        <v>11</v>
      </c>
      <c r="CC58" s="37">
        <v>0.61111111111111116</v>
      </c>
      <c r="CD58" s="12">
        <v>21</v>
      </c>
      <c r="CE58" s="21">
        <v>20</v>
      </c>
      <c r="CF58" s="37">
        <v>0.95238095238095233</v>
      </c>
      <c r="CG58" s="12">
        <v>29</v>
      </c>
      <c r="CH58" s="21">
        <v>17</v>
      </c>
      <c r="CI58" s="37">
        <v>0.58620689655172409</v>
      </c>
    </row>
    <row r="59" spans="1:87" x14ac:dyDescent="0.3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7</v>
      </c>
      <c r="AC59" s="21">
        <v>7</v>
      </c>
      <c r="AD59" s="13">
        <v>1</v>
      </c>
      <c r="AE59" s="12">
        <v>4</v>
      </c>
      <c r="AF59" s="21">
        <v>4</v>
      </c>
      <c r="AG59" s="13">
        <v>1</v>
      </c>
      <c r="AH59" s="12">
        <v>5</v>
      </c>
      <c r="AI59" s="21">
        <v>5</v>
      </c>
      <c r="AJ59" s="13">
        <v>1</v>
      </c>
      <c r="AK59" s="12">
        <v>1</v>
      </c>
      <c r="AL59" s="21">
        <v>1</v>
      </c>
      <c r="AM59" s="13">
        <v>1</v>
      </c>
      <c r="AN59" s="12">
        <v>7</v>
      </c>
      <c r="AO59" s="21">
        <v>7</v>
      </c>
      <c r="AP59" s="13">
        <v>1</v>
      </c>
      <c r="AQ59" s="12">
        <v>2</v>
      </c>
      <c r="AR59" s="21">
        <v>2</v>
      </c>
      <c r="AS59" s="13">
        <v>1</v>
      </c>
      <c r="AT59" s="12">
        <v>1</v>
      </c>
      <c r="AU59" s="21">
        <v>1</v>
      </c>
      <c r="AV59" s="13">
        <v>1</v>
      </c>
      <c r="AW59" s="12">
        <v>6</v>
      </c>
      <c r="AX59" s="21">
        <v>5</v>
      </c>
      <c r="AY59" s="13">
        <v>0.83333333333333337</v>
      </c>
      <c r="AZ59" s="12">
        <v>4</v>
      </c>
      <c r="BA59" s="21">
        <v>4</v>
      </c>
      <c r="BB59" s="13">
        <f t="shared" si="0"/>
        <v>1</v>
      </c>
      <c r="BC59" s="12">
        <v>2</v>
      </c>
      <c r="BD59" s="21">
        <v>2</v>
      </c>
      <c r="BE59" s="37">
        <v>1</v>
      </c>
      <c r="BF59" s="12">
        <v>5</v>
      </c>
      <c r="BG59" s="21">
        <v>5</v>
      </c>
      <c r="BH59" s="37">
        <v>1</v>
      </c>
      <c r="BI59" s="12">
        <v>8</v>
      </c>
      <c r="BJ59" s="21">
        <v>7</v>
      </c>
      <c r="BK59" s="37">
        <v>0.875</v>
      </c>
      <c r="BL59" s="12">
        <v>4</v>
      </c>
      <c r="BM59" s="21">
        <v>2</v>
      </c>
      <c r="BN59" s="37">
        <v>0.5</v>
      </c>
      <c r="BO59" s="12">
        <v>4</v>
      </c>
      <c r="BP59" s="21">
        <v>3</v>
      </c>
      <c r="BQ59" s="37">
        <v>0.75</v>
      </c>
      <c r="BR59" s="12">
        <v>3</v>
      </c>
      <c r="BS59" s="21">
        <v>3</v>
      </c>
      <c r="BT59" s="37">
        <v>1</v>
      </c>
      <c r="BU59" s="12">
        <v>3</v>
      </c>
      <c r="BV59" s="21">
        <v>3</v>
      </c>
      <c r="BW59" s="37">
        <v>1</v>
      </c>
      <c r="BX59" s="12">
        <v>6</v>
      </c>
      <c r="BY59" s="21">
        <v>6</v>
      </c>
      <c r="BZ59" s="37">
        <v>1</v>
      </c>
      <c r="CA59" s="12">
        <v>4</v>
      </c>
      <c r="CB59" s="21">
        <v>3</v>
      </c>
      <c r="CC59" s="37">
        <v>0.75</v>
      </c>
      <c r="CD59" s="12">
        <v>6</v>
      </c>
      <c r="CE59" s="21">
        <v>5</v>
      </c>
      <c r="CF59" s="37">
        <v>0.83333333333333337</v>
      </c>
      <c r="CG59" s="12">
        <v>8</v>
      </c>
      <c r="CH59" s="21">
        <v>8</v>
      </c>
      <c r="CI59" s="37">
        <v>1</v>
      </c>
    </row>
    <row r="60" spans="1:87" x14ac:dyDescent="0.3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4</v>
      </c>
      <c r="AC60" s="21">
        <v>4</v>
      </c>
      <c r="AD60" s="13">
        <v>1</v>
      </c>
      <c r="AE60" s="12">
        <v>1</v>
      </c>
      <c r="AF60" s="21">
        <v>1</v>
      </c>
      <c r="AG60" s="13">
        <v>1</v>
      </c>
      <c r="AH60" s="12">
        <v>3</v>
      </c>
      <c r="AI60" s="21">
        <v>3</v>
      </c>
      <c r="AJ60" s="13">
        <v>1</v>
      </c>
      <c r="AK60" s="12">
        <v>2</v>
      </c>
      <c r="AL60" s="21">
        <v>2</v>
      </c>
      <c r="AM60" s="13">
        <v>1</v>
      </c>
      <c r="AN60" s="12">
        <v>3</v>
      </c>
      <c r="AO60" s="21">
        <v>3</v>
      </c>
      <c r="AP60" s="13">
        <v>1</v>
      </c>
      <c r="AQ60" s="12">
        <v>4</v>
      </c>
      <c r="AR60" s="21">
        <v>3</v>
      </c>
      <c r="AS60" s="13">
        <v>0.75</v>
      </c>
      <c r="AT60" s="12"/>
      <c r="AU60" s="21"/>
      <c r="AV60" s="13"/>
      <c r="AW60" s="12">
        <v>6</v>
      </c>
      <c r="AX60" s="21">
        <v>6</v>
      </c>
      <c r="AY60" s="13">
        <v>1</v>
      </c>
      <c r="AZ60" s="12">
        <v>2</v>
      </c>
      <c r="BA60" s="21">
        <v>2</v>
      </c>
      <c r="BB60" s="13">
        <f t="shared" si="0"/>
        <v>1</v>
      </c>
      <c r="BC60" s="12">
        <v>3</v>
      </c>
      <c r="BD60" s="21">
        <v>3</v>
      </c>
      <c r="BE60" s="37">
        <v>1</v>
      </c>
      <c r="BF60" s="12">
        <v>1</v>
      </c>
      <c r="BG60" s="21">
        <v>1</v>
      </c>
      <c r="BH60" s="37">
        <v>1</v>
      </c>
      <c r="BI60" s="12">
        <v>3</v>
      </c>
      <c r="BJ60" s="21">
        <v>3</v>
      </c>
      <c r="BK60" s="37">
        <v>1</v>
      </c>
      <c r="BL60" s="12">
        <v>3</v>
      </c>
      <c r="BM60" s="21">
        <v>3</v>
      </c>
      <c r="BN60" s="37">
        <v>1</v>
      </c>
      <c r="BO60" s="12">
        <v>4</v>
      </c>
      <c r="BP60" s="21">
        <v>4</v>
      </c>
      <c r="BQ60" s="37">
        <v>1</v>
      </c>
      <c r="BR60" s="12">
        <v>2</v>
      </c>
      <c r="BS60" s="21">
        <v>1</v>
      </c>
      <c r="BT60" s="37">
        <v>0.5</v>
      </c>
      <c r="BU60" s="12">
        <v>6</v>
      </c>
      <c r="BV60" s="21">
        <v>5</v>
      </c>
      <c r="BW60" s="37">
        <v>0.83333333333333337</v>
      </c>
      <c r="BX60" s="12">
        <v>2</v>
      </c>
      <c r="BY60" s="21">
        <v>2</v>
      </c>
      <c r="BZ60" s="37">
        <v>1</v>
      </c>
      <c r="CA60" s="12">
        <v>1</v>
      </c>
      <c r="CB60" s="21">
        <v>1</v>
      </c>
      <c r="CC60" s="37">
        <v>1</v>
      </c>
      <c r="CD60" s="12">
        <v>3</v>
      </c>
      <c r="CE60" s="21">
        <v>3</v>
      </c>
      <c r="CF60" s="37">
        <v>1</v>
      </c>
      <c r="CG60" s="12">
        <v>7</v>
      </c>
      <c r="CH60" s="21">
        <v>5</v>
      </c>
      <c r="CI60" s="37">
        <v>0.7142857142857143</v>
      </c>
    </row>
    <row r="61" spans="1:87" x14ac:dyDescent="0.3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 t="s">
        <v>783</v>
      </c>
      <c r="AC61" s="21" t="s">
        <v>783</v>
      </c>
      <c r="AD61" s="13" t="s">
        <v>783</v>
      </c>
      <c r="AE61" s="12" t="s">
        <v>783</v>
      </c>
      <c r="AF61" s="21" t="s">
        <v>783</v>
      </c>
      <c r="AG61" s="13" t="s">
        <v>783</v>
      </c>
      <c r="AH61" s="12" t="s">
        <v>783</v>
      </c>
      <c r="AI61" s="21" t="s">
        <v>783</v>
      </c>
      <c r="AJ61" s="13" t="s">
        <v>783</v>
      </c>
      <c r="AK61" s="12">
        <v>1</v>
      </c>
      <c r="AL61" s="21">
        <v>1</v>
      </c>
      <c r="AM61" s="13">
        <v>1</v>
      </c>
      <c r="AN61" s="12">
        <v>1</v>
      </c>
      <c r="AO61" s="21">
        <v>1</v>
      </c>
      <c r="AP61" s="13">
        <v>1</v>
      </c>
      <c r="AQ61" s="12">
        <v>2</v>
      </c>
      <c r="AR61" s="21">
        <v>2</v>
      </c>
      <c r="AS61" s="13">
        <v>1</v>
      </c>
      <c r="AT61" s="12"/>
      <c r="AU61" s="21"/>
      <c r="AV61" s="13"/>
      <c r="AW61" s="12">
        <v>2</v>
      </c>
      <c r="AX61" s="21">
        <v>1</v>
      </c>
      <c r="AY61" s="13">
        <v>0.5</v>
      </c>
      <c r="AZ61" s="12">
        <v>6</v>
      </c>
      <c r="BA61" s="21">
        <v>5</v>
      </c>
      <c r="BB61" s="13">
        <f t="shared" si="0"/>
        <v>0.83333333333333337</v>
      </c>
      <c r="BC61" s="12">
        <v>3</v>
      </c>
      <c r="BD61" s="21">
        <v>3</v>
      </c>
      <c r="BE61" s="37">
        <v>1</v>
      </c>
      <c r="BF61" s="12">
        <v>7</v>
      </c>
      <c r="BG61" s="21">
        <v>6</v>
      </c>
      <c r="BH61" s="37">
        <v>0.8571428571428571</v>
      </c>
      <c r="BI61" s="12">
        <v>12</v>
      </c>
      <c r="BJ61" s="21">
        <v>12</v>
      </c>
      <c r="BK61" s="37">
        <v>1</v>
      </c>
      <c r="BL61" s="12">
        <v>7</v>
      </c>
      <c r="BM61" s="21">
        <v>6</v>
      </c>
      <c r="BN61" s="37">
        <v>0.8571428571428571</v>
      </c>
      <c r="BO61" s="12">
        <v>3</v>
      </c>
      <c r="BP61" s="21">
        <v>3</v>
      </c>
      <c r="BQ61" s="37">
        <v>1</v>
      </c>
      <c r="BR61" s="12">
        <v>5</v>
      </c>
      <c r="BS61" s="21">
        <v>5</v>
      </c>
      <c r="BT61" s="37">
        <v>1</v>
      </c>
      <c r="BU61" s="12">
        <v>3</v>
      </c>
      <c r="BV61" s="21">
        <v>3</v>
      </c>
      <c r="BW61" s="37">
        <v>1</v>
      </c>
      <c r="BX61" s="12">
        <v>1</v>
      </c>
      <c r="BY61" s="21">
        <v>1</v>
      </c>
      <c r="BZ61" s="37">
        <v>1</v>
      </c>
      <c r="CA61" s="12">
        <v>4</v>
      </c>
      <c r="CB61" s="21">
        <v>4</v>
      </c>
      <c r="CC61" s="37">
        <v>1</v>
      </c>
      <c r="CD61" s="12">
        <v>2</v>
      </c>
      <c r="CE61" s="21">
        <v>1</v>
      </c>
      <c r="CF61" s="37">
        <v>0.5</v>
      </c>
      <c r="CG61" s="12">
        <v>1</v>
      </c>
      <c r="CH61" s="21">
        <v>1</v>
      </c>
      <c r="CI61" s="37">
        <v>1</v>
      </c>
    </row>
    <row r="62" spans="1:87" x14ac:dyDescent="0.3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8</v>
      </c>
      <c r="AC62" s="21">
        <v>7</v>
      </c>
      <c r="AD62" s="13">
        <v>0.875</v>
      </c>
      <c r="AE62" s="12">
        <v>5</v>
      </c>
      <c r="AF62" s="21">
        <v>5</v>
      </c>
      <c r="AG62" s="13">
        <v>1</v>
      </c>
      <c r="AH62" s="12">
        <v>4</v>
      </c>
      <c r="AI62" s="21">
        <v>3</v>
      </c>
      <c r="AJ62" s="13">
        <v>0.75</v>
      </c>
      <c r="AK62" s="12">
        <v>11</v>
      </c>
      <c r="AL62" s="21">
        <v>7</v>
      </c>
      <c r="AM62" s="13">
        <v>0.63636363636363635</v>
      </c>
      <c r="AN62" s="12">
        <v>10</v>
      </c>
      <c r="AO62" s="21">
        <v>8</v>
      </c>
      <c r="AP62" s="13">
        <v>0.8</v>
      </c>
      <c r="AQ62" s="12">
        <v>16</v>
      </c>
      <c r="AR62" s="21">
        <v>14</v>
      </c>
      <c r="AS62" s="13">
        <v>0.875</v>
      </c>
      <c r="AT62" s="12">
        <v>7</v>
      </c>
      <c r="AU62" s="21">
        <v>5</v>
      </c>
      <c r="AV62" s="13">
        <v>0.7142857142857143</v>
      </c>
      <c r="AW62" s="12">
        <v>10</v>
      </c>
      <c r="AX62" s="21">
        <v>10</v>
      </c>
      <c r="AY62" s="13">
        <v>1</v>
      </c>
      <c r="AZ62" s="12">
        <v>10</v>
      </c>
      <c r="BA62" s="21">
        <v>7</v>
      </c>
      <c r="BB62" s="13">
        <f t="shared" si="0"/>
        <v>0.7</v>
      </c>
      <c r="BC62" s="12">
        <v>17</v>
      </c>
      <c r="BD62" s="21">
        <v>16</v>
      </c>
      <c r="BE62" s="37">
        <v>0.94117647058823528</v>
      </c>
      <c r="BF62" s="12">
        <v>20</v>
      </c>
      <c r="BG62" s="21">
        <v>20</v>
      </c>
      <c r="BH62" s="37">
        <v>1</v>
      </c>
      <c r="BI62" s="12">
        <v>5</v>
      </c>
      <c r="BJ62" s="21">
        <v>4</v>
      </c>
      <c r="BK62" s="37">
        <v>0.8</v>
      </c>
      <c r="BL62" s="12">
        <v>15</v>
      </c>
      <c r="BM62" s="21">
        <v>12</v>
      </c>
      <c r="BN62" s="37">
        <v>0.8</v>
      </c>
      <c r="BO62" s="12">
        <v>7</v>
      </c>
      <c r="BP62" s="21">
        <v>7</v>
      </c>
      <c r="BQ62" s="37">
        <v>1</v>
      </c>
      <c r="BR62" s="12">
        <v>16</v>
      </c>
      <c r="BS62" s="21">
        <v>15</v>
      </c>
      <c r="BT62" s="37">
        <v>0.9375</v>
      </c>
      <c r="BU62" s="12">
        <v>4</v>
      </c>
      <c r="BV62" s="21">
        <v>4</v>
      </c>
      <c r="BW62" s="37">
        <v>1</v>
      </c>
      <c r="BX62" s="12">
        <v>10</v>
      </c>
      <c r="BY62" s="21">
        <v>10</v>
      </c>
      <c r="BZ62" s="37">
        <v>1</v>
      </c>
      <c r="CA62" s="12">
        <v>9</v>
      </c>
      <c r="CB62" s="21">
        <v>8</v>
      </c>
      <c r="CC62" s="37">
        <v>0.88888888888888884</v>
      </c>
      <c r="CD62" s="12">
        <v>23</v>
      </c>
      <c r="CE62" s="21">
        <v>19</v>
      </c>
      <c r="CF62" s="37">
        <v>0.82608695652173914</v>
      </c>
      <c r="CG62" s="12">
        <v>34</v>
      </c>
      <c r="CH62" s="21">
        <v>26</v>
      </c>
      <c r="CI62" s="37">
        <v>0.76470588235294112</v>
      </c>
    </row>
    <row r="63" spans="1:87" x14ac:dyDescent="0.3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1</v>
      </c>
      <c r="AC63" s="21">
        <v>1</v>
      </c>
      <c r="AD63" s="13">
        <v>1</v>
      </c>
      <c r="AE63" s="12">
        <v>1</v>
      </c>
      <c r="AF63" s="21">
        <v>1</v>
      </c>
      <c r="AG63" s="13">
        <v>1</v>
      </c>
      <c r="AH63" s="12" t="s">
        <v>783</v>
      </c>
      <c r="AI63" s="21" t="s">
        <v>783</v>
      </c>
      <c r="AJ63" s="13" t="s">
        <v>783</v>
      </c>
      <c r="AK63" s="12">
        <v>1</v>
      </c>
      <c r="AL63" s="21">
        <v>1</v>
      </c>
      <c r="AM63" s="13">
        <v>1</v>
      </c>
      <c r="AN63" s="12" t="s">
        <v>783</v>
      </c>
      <c r="AO63" s="21" t="s">
        <v>783</v>
      </c>
      <c r="AP63" s="13" t="s">
        <v>783</v>
      </c>
      <c r="AQ63" s="12" t="s">
        <v>783</v>
      </c>
      <c r="AR63" s="21" t="s">
        <v>783</v>
      </c>
      <c r="AS63" s="13" t="s">
        <v>783</v>
      </c>
      <c r="AT63" s="12"/>
      <c r="AU63" s="21"/>
      <c r="AV63" s="13"/>
      <c r="AW63" s="12">
        <v>1</v>
      </c>
      <c r="AX63" s="21">
        <v>1</v>
      </c>
      <c r="AY63" s="13">
        <v>1</v>
      </c>
      <c r="AZ63" s="12">
        <v>1</v>
      </c>
      <c r="BA63" s="21">
        <v>1</v>
      </c>
      <c r="BB63" s="13">
        <f t="shared" si="0"/>
        <v>1</v>
      </c>
      <c r="BC63" s="12">
        <v>1</v>
      </c>
      <c r="BD63" s="21">
        <v>1</v>
      </c>
      <c r="BE63" s="37">
        <v>1</v>
      </c>
      <c r="BF63" s="12">
        <v>1</v>
      </c>
      <c r="BG63" s="21">
        <v>1</v>
      </c>
      <c r="BH63" s="37">
        <v>1</v>
      </c>
      <c r="BI63" s="12">
        <v>2</v>
      </c>
      <c r="BJ63" s="21">
        <v>2</v>
      </c>
      <c r="BK63" s="37">
        <v>1</v>
      </c>
      <c r="BL63" s="12">
        <v>2</v>
      </c>
      <c r="BM63" s="21">
        <v>2</v>
      </c>
      <c r="BN63" s="37">
        <v>1</v>
      </c>
      <c r="BO63" s="12">
        <v>3</v>
      </c>
      <c r="BP63" s="21">
        <v>3</v>
      </c>
      <c r="BQ63" s="37">
        <v>1</v>
      </c>
      <c r="BR63" s="12">
        <v>3</v>
      </c>
      <c r="BS63" s="21">
        <v>3</v>
      </c>
      <c r="BT63" s="37">
        <v>1</v>
      </c>
      <c r="BU63" s="12">
        <v>8</v>
      </c>
      <c r="BV63" s="21">
        <v>4</v>
      </c>
      <c r="BW63" s="37">
        <v>0.5</v>
      </c>
      <c r="BX63" s="12">
        <v>4</v>
      </c>
      <c r="BY63" s="21">
        <v>2</v>
      </c>
      <c r="BZ63" s="37">
        <v>0.5</v>
      </c>
      <c r="CA63" s="12">
        <v>1</v>
      </c>
      <c r="CB63" s="21">
        <v>1</v>
      </c>
      <c r="CC63" s="37">
        <v>1</v>
      </c>
      <c r="CD63" s="12">
        <v>2</v>
      </c>
      <c r="CE63" s="21">
        <v>2</v>
      </c>
      <c r="CF63" s="37">
        <v>1</v>
      </c>
      <c r="CG63" s="12">
        <v>5</v>
      </c>
      <c r="CH63" s="21">
        <v>3</v>
      </c>
      <c r="CI63" s="37">
        <v>0.6</v>
      </c>
    </row>
    <row r="64" spans="1:87" x14ac:dyDescent="0.3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11</v>
      </c>
      <c r="AC64" s="21">
        <v>9</v>
      </c>
      <c r="AD64" s="13">
        <v>0.81818181818181823</v>
      </c>
      <c r="AE64" s="12">
        <v>5</v>
      </c>
      <c r="AF64" s="21">
        <v>3</v>
      </c>
      <c r="AG64" s="13">
        <v>0.6</v>
      </c>
      <c r="AH64" s="12">
        <v>8</v>
      </c>
      <c r="AI64" s="21">
        <v>8</v>
      </c>
      <c r="AJ64" s="13">
        <v>1</v>
      </c>
      <c r="AK64" s="12">
        <v>10</v>
      </c>
      <c r="AL64" s="21">
        <v>8</v>
      </c>
      <c r="AM64" s="13">
        <v>0.8</v>
      </c>
      <c r="AN64" s="12">
        <v>4</v>
      </c>
      <c r="AO64" s="21">
        <v>3</v>
      </c>
      <c r="AP64" s="13">
        <v>0.75</v>
      </c>
      <c r="AQ64" s="12">
        <v>8</v>
      </c>
      <c r="AR64" s="21">
        <v>7</v>
      </c>
      <c r="AS64" s="13">
        <v>0.875</v>
      </c>
      <c r="AT64" s="12">
        <v>10</v>
      </c>
      <c r="AU64" s="21">
        <v>7</v>
      </c>
      <c r="AV64" s="13">
        <v>0.7</v>
      </c>
      <c r="AW64" s="12">
        <v>10</v>
      </c>
      <c r="AX64" s="21">
        <v>7</v>
      </c>
      <c r="AY64" s="13">
        <v>0.7</v>
      </c>
      <c r="AZ64" s="12">
        <v>9</v>
      </c>
      <c r="BA64" s="21">
        <v>4</v>
      </c>
      <c r="BB64" s="13">
        <f t="shared" si="0"/>
        <v>0.44444444444444442</v>
      </c>
      <c r="BC64" s="12">
        <v>11</v>
      </c>
      <c r="BD64" s="21">
        <v>10</v>
      </c>
      <c r="BE64" s="37">
        <v>0.90909090909090906</v>
      </c>
      <c r="BF64" s="12">
        <v>15</v>
      </c>
      <c r="BG64" s="21">
        <v>15</v>
      </c>
      <c r="BH64" s="37">
        <v>1</v>
      </c>
      <c r="BI64" s="12">
        <v>11</v>
      </c>
      <c r="BJ64" s="21">
        <v>9</v>
      </c>
      <c r="BK64" s="37">
        <v>0.81818181818181823</v>
      </c>
      <c r="BL64" s="12">
        <v>7</v>
      </c>
      <c r="BM64" s="21">
        <v>6</v>
      </c>
      <c r="BN64" s="37">
        <v>0.8571428571428571</v>
      </c>
      <c r="BO64" s="12">
        <v>10</v>
      </c>
      <c r="BP64" s="21">
        <v>9</v>
      </c>
      <c r="BQ64" s="37">
        <v>0.9</v>
      </c>
      <c r="BR64" s="12">
        <v>9</v>
      </c>
      <c r="BS64" s="21">
        <v>5</v>
      </c>
      <c r="BT64" s="37">
        <v>0.55555555555555558</v>
      </c>
      <c r="BU64" s="12">
        <v>14</v>
      </c>
      <c r="BV64" s="21">
        <v>9</v>
      </c>
      <c r="BW64" s="37">
        <v>0.6428571428571429</v>
      </c>
      <c r="BX64" s="12">
        <v>17</v>
      </c>
      <c r="BY64" s="21">
        <v>14</v>
      </c>
      <c r="BZ64" s="37">
        <v>0.82352941176470584</v>
      </c>
      <c r="CA64" s="12">
        <v>12</v>
      </c>
      <c r="CB64" s="21">
        <v>8</v>
      </c>
      <c r="CC64" s="37">
        <v>0.66666666666666663</v>
      </c>
      <c r="CD64" s="12">
        <v>18</v>
      </c>
      <c r="CE64" s="21">
        <v>11</v>
      </c>
      <c r="CF64" s="37">
        <v>0.61111111111111116</v>
      </c>
      <c r="CG64" s="12">
        <v>14</v>
      </c>
      <c r="CH64" s="21">
        <v>12</v>
      </c>
      <c r="CI64" s="37">
        <v>0.8571428571428571</v>
      </c>
    </row>
    <row r="65" spans="1:87" x14ac:dyDescent="0.3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 t="s">
        <v>783</v>
      </c>
      <c r="AC65" s="21" t="s">
        <v>783</v>
      </c>
      <c r="AD65" s="13" t="s">
        <v>783</v>
      </c>
      <c r="AE65" s="12">
        <v>2</v>
      </c>
      <c r="AF65" s="21">
        <v>2</v>
      </c>
      <c r="AG65" s="13">
        <v>1</v>
      </c>
      <c r="AH65" s="12" t="s">
        <v>783</v>
      </c>
      <c r="AI65" s="21" t="s">
        <v>783</v>
      </c>
      <c r="AJ65" s="13" t="s">
        <v>783</v>
      </c>
      <c r="AK65" s="12">
        <v>2</v>
      </c>
      <c r="AL65" s="21">
        <v>1</v>
      </c>
      <c r="AM65" s="13">
        <v>0.5</v>
      </c>
      <c r="AN65" s="12">
        <v>1</v>
      </c>
      <c r="AO65" s="21">
        <v>1</v>
      </c>
      <c r="AP65" s="13">
        <v>1</v>
      </c>
      <c r="AQ65" s="12">
        <v>1</v>
      </c>
      <c r="AR65" s="21">
        <v>1</v>
      </c>
      <c r="AS65" s="13">
        <v>1</v>
      </c>
      <c r="AT65" s="12">
        <v>5</v>
      </c>
      <c r="AU65" s="21">
        <v>4</v>
      </c>
      <c r="AV65" s="13">
        <v>0.8</v>
      </c>
      <c r="AW65" s="12">
        <v>2</v>
      </c>
      <c r="AX65" s="21">
        <v>1</v>
      </c>
      <c r="AY65" s="13">
        <v>0.5</v>
      </c>
      <c r="AZ65" s="12">
        <v>2</v>
      </c>
      <c r="BA65" s="21">
        <v>2</v>
      </c>
      <c r="BB65" s="13">
        <f t="shared" si="0"/>
        <v>1</v>
      </c>
      <c r="BC65" s="12">
        <v>3</v>
      </c>
      <c r="BD65" s="21">
        <v>3</v>
      </c>
      <c r="BE65" s="37">
        <v>1</v>
      </c>
      <c r="BF65" s="12">
        <v>5</v>
      </c>
      <c r="BG65" s="21">
        <v>5</v>
      </c>
      <c r="BH65" s="37">
        <v>1</v>
      </c>
      <c r="BI65" s="12">
        <v>8</v>
      </c>
      <c r="BJ65" s="21">
        <v>8</v>
      </c>
      <c r="BK65" s="37">
        <v>1</v>
      </c>
      <c r="BL65" s="12">
        <v>6</v>
      </c>
      <c r="BM65" s="21">
        <v>6</v>
      </c>
      <c r="BN65" s="37">
        <v>1</v>
      </c>
      <c r="BO65" s="12">
        <v>4</v>
      </c>
      <c r="BP65" s="21">
        <v>4</v>
      </c>
      <c r="BQ65" s="37">
        <v>1</v>
      </c>
      <c r="BR65" s="12">
        <v>5</v>
      </c>
      <c r="BS65" s="21">
        <v>5</v>
      </c>
      <c r="BT65" s="37">
        <v>1</v>
      </c>
      <c r="BU65" s="12">
        <v>7</v>
      </c>
      <c r="BV65" s="21">
        <v>5</v>
      </c>
      <c r="BW65" s="37">
        <v>0.7142857142857143</v>
      </c>
      <c r="BX65" s="12">
        <v>6</v>
      </c>
      <c r="BY65" s="21">
        <v>4</v>
      </c>
      <c r="BZ65" s="37">
        <v>0.66666666666666663</v>
      </c>
      <c r="CA65" s="12">
        <v>7</v>
      </c>
      <c r="CB65" s="21">
        <v>5</v>
      </c>
      <c r="CC65" s="37">
        <v>0.7142857142857143</v>
      </c>
      <c r="CD65" s="12">
        <v>7</v>
      </c>
      <c r="CE65" s="21">
        <v>6</v>
      </c>
      <c r="CF65" s="37">
        <v>0.8571428571428571</v>
      </c>
      <c r="CG65" s="12">
        <v>8</v>
      </c>
      <c r="CH65" s="21">
        <v>8</v>
      </c>
      <c r="CI65" s="37">
        <v>1</v>
      </c>
    </row>
    <row r="66" spans="1:87" x14ac:dyDescent="0.3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91</v>
      </c>
      <c r="AC66" s="21">
        <v>87</v>
      </c>
      <c r="AD66" s="13">
        <v>0.95604395604395609</v>
      </c>
      <c r="AE66" s="12">
        <v>138</v>
      </c>
      <c r="AF66" s="21">
        <v>134</v>
      </c>
      <c r="AG66" s="13">
        <v>0.97101449275362317</v>
      </c>
      <c r="AH66" s="12">
        <v>135</v>
      </c>
      <c r="AI66" s="21">
        <v>127</v>
      </c>
      <c r="AJ66" s="13">
        <v>0.94074074074074077</v>
      </c>
      <c r="AK66" s="12">
        <v>128</v>
      </c>
      <c r="AL66" s="21">
        <v>122</v>
      </c>
      <c r="AM66" s="13">
        <v>0.953125</v>
      </c>
      <c r="AN66" s="12">
        <v>97</v>
      </c>
      <c r="AO66" s="21">
        <v>89</v>
      </c>
      <c r="AP66" s="13">
        <v>0.91752577319587625</v>
      </c>
      <c r="AQ66" s="12">
        <v>132</v>
      </c>
      <c r="AR66" s="21">
        <v>118</v>
      </c>
      <c r="AS66" s="13">
        <v>0.89393939393939392</v>
      </c>
      <c r="AT66" s="12">
        <v>111</v>
      </c>
      <c r="AU66" s="21">
        <v>99</v>
      </c>
      <c r="AV66" s="13">
        <v>0.89189189189189189</v>
      </c>
      <c r="AW66" s="12">
        <v>106</v>
      </c>
      <c r="AX66" s="21">
        <v>101</v>
      </c>
      <c r="AY66" s="13">
        <v>0.95283018867924529</v>
      </c>
      <c r="AZ66" s="12">
        <v>113</v>
      </c>
      <c r="BA66" s="21">
        <v>104</v>
      </c>
      <c r="BB66" s="13">
        <f t="shared" si="0"/>
        <v>0.92035398230088494</v>
      </c>
      <c r="BC66" s="12">
        <v>131</v>
      </c>
      <c r="BD66" s="21">
        <v>120</v>
      </c>
      <c r="BE66" s="37">
        <v>0.91603053435114501</v>
      </c>
      <c r="BF66" s="12">
        <v>109</v>
      </c>
      <c r="BG66" s="21">
        <v>102</v>
      </c>
      <c r="BH66" s="37">
        <v>0.93577981651376152</v>
      </c>
      <c r="BI66" s="12">
        <v>122</v>
      </c>
      <c r="BJ66" s="21">
        <v>107</v>
      </c>
      <c r="BK66" s="37">
        <v>0.87704918032786883</v>
      </c>
      <c r="BL66" s="12">
        <v>132</v>
      </c>
      <c r="BM66" s="21">
        <v>121</v>
      </c>
      <c r="BN66" s="37">
        <v>0.91666666666666663</v>
      </c>
      <c r="BO66" s="12">
        <v>110</v>
      </c>
      <c r="BP66" s="21">
        <v>93</v>
      </c>
      <c r="BQ66" s="37">
        <v>0.84545454545454546</v>
      </c>
      <c r="BR66" s="12">
        <v>120</v>
      </c>
      <c r="BS66" s="21">
        <v>109</v>
      </c>
      <c r="BT66" s="37">
        <v>0.90833333333333333</v>
      </c>
      <c r="BU66" s="12">
        <v>141</v>
      </c>
      <c r="BV66" s="21">
        <v>116</v>
      </c>
      <c r="BW66" s="37">
        <v>0.82269503546099287</v>
      </c>
      <c r="BX66" s="12">
        <v>120</v>
      </c>
      <c r="BY66" s="21">
        <v>106</v>
      </c>
      <c r="BZ66" s="37">
        <v>0.8833333333333333</v>
      </c>
      <c r="CA66" s="12">
        <v>121</v>
      </c>
      <c r="CB66" s="21">
        <v>103</v>
      </c>
      <c r="CC66" s="37">
        <v>0.85123966942148765</v>
      </c>
      <c r="CD66" s="12">
        <v>131</v>
      </c>
      <c r="CE66" s="21">
        <v>122</v>
      </c>
      <c r="CF66" s="37">
        <v>0.93129770992366412</v>
      </c>
      <c r="CG66" s="12">
        <v>118</v>
      </c>
      <c r="CH66" s="21">
        <v>104</v>
      </c>
      <c r="CI66" s="37">
        <v>0.88135593220338981</v>
      </c>
    </row>
    <row r="67" spans="1:87" x14ac:dyDescent="0.3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1</v>
      </c>
      <c r="AC67" s="21">
        <v>1</v>
      </c>
      <c r="AD67" s="13">
        <v>1</v>
      </c>
      <c r="AE67" s="12" t="s">
        <v>783</v>
      </c>
      <c r="AF67" s="21" t="s">
        <v>783</v>
      </c>
      <c r="AG67" s="13" t="s">
        <v>783</v>
      </c>
      <c r="AH67" s="12">
        <v>1</v>
      </c>
      <c r="AI67" s="21">
        <v>1</v>
      </c>
      <c r="AJ67" s="13">
        <v>1</v>
      </c>
      <c r="AK67" s="12">
        <v>1</v>
      </c>
      <c r="AL67" s="21" t="s">
        <v>783</v>
      </c>
      <c r="AM67" s="13" t="s">
        <v>783</v>
      </c>
      <c r="AN67" s="12" t="s">
        <v>783</v>
      </c>
      <c r="AO67" s="21" t="s">
        <v>783</v>
      </c>
      <c r="AP67" s="13" t="s">
        <v>783</v>
      </c>
      <c r="AQ67" s="12" t="s">
        <v>783</v>
      </c>
      <c r="AR67" s="21" t="s">
        <v>783</v>
      </c>
      <c r="AS67" s="13" t="s">
        <v>783</v>
      </c>
      <c r="AT67" s="12">
        <v>1</v>
      </c>
      <c r="AU67" s="21">
        <v>1</v>
      </c>
      <c r="AV67" s="13">
        <v>1</v>
      </c>
      <c r="AW67" s="12" t="s">
        <v>783</v>
      </c>
      <c r="AX67" s="21" t="s">
        <v>783</v>
      </c>
      <c r="AY67" s="13" t="s">
        <v>783</v>
      </c>
      <c r="AZ67" s="12" t="s">
        <v>783</v>
      </c>
      <c r="BA67" s="21" t="s">
        <v>783</v>
      </c>
      <c r="BB67" s="13" t="str">
        <f t="shared" si="0"/>
        <v/>
      </c>
      <c r="BC67" s="12" t="s">
        <v>783</v>
      </c>
      <c r="BD67" s="21" t="s">
        <v>783</v>
      </c>
      <c r="BE67" s="37" t="s">
        <v>783</v>
      </c>
      <c r="BF67" s="12">
        <v>2</v>
      </c>
      <c r="BG67" s="21">
        <v>2</v>
      </c>
      <c r="BH67" s="37">
        <v>1</v>
      </c>
      <c r="BI67" s="12">
        <v>1</v>
      </c>
      <c r="BJ67" s="21">
        <v>1</v>
      </c>
      <c r="BK67" s="37">
        <v>1</v>
      </c>
      <c r="BL67" s="12">
        <v>1</v>
      </c>
      <c r="BM67" s="21">
        <v>1</v>
      </c>
      <c r="BN67" s="37">
        <v>1</v>
      </c>
      <c r="BO67" s="12">
        <v>2</v>
      </c>
      <c r="BP67" s="21">
        <v>2</v>
      </c>
      <c r="BQ67" s="37">
        <v>1</v>
      </c>
      <c r="BR67" s="12">
        <v>1</v>
      </c>
      <c r="BS67" s="21">
        <v>1</v>
      </c>
      <c r="BT67" s="37">
        <v>1</v>
      </c>
      <c r="BU67" s="12">
        <v>4</v>
      </c>
      <c r="BV67" s="21">
        <v>4</v>
      </c>
      <c r="BW67" s="37">
        <v>1</v>
      </c>
      <c r="BX67" s="12">
        <v>6</v>
      </c>
      <c r="BY67" s="21">
        <v>4</v>
      </c>
      <c r="BZ67" s="37">
        <v>0.66666666666666663</v>
      </c>
      <c r="CA67" s="12">
        <v>1</v>
      </c>
      <c r="CB67" s="21">
        <v>1</v>
      </c>
      <c r="CC67" s="37">
        <v>1</v>
      </c>
      <c r="CD67" s="12">
        <v>2</v>
      </c>
      <c r="CE67" s="21">
        <v>2</v>
      </c>
      <c r="CF67" s="37">
        <v>1</v>
      </c>
      <c r="CG67" s="12">
        <v>3</v>
      </c>
      <c r="CH67" s="21">
        <v>3</v>
      </c>
      <c r="CI67" s="37">
        <v>1</v>
      </c>
    </row>
    <row r="68" spans="1:87" x14ac:dyDescent="0.3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79</v>
      </c>
      <c r="AC68" s="21">
        <v>74</v>
      </c>
      <c r="AD68" s="13">
        <v>0.93670886075949367</v>
      </c>
      <c r="AE68" s="12">
        <v>62</v>
      </c>
      <c r="AF68" s="21">
        <v>60</v>
      </c>
      <c r="AG68" s="13">
        <v>0.967741935483871</v>
      </c>
      <c r="AH68" s="12">
        <v>74</v>
      </c>
      <c r="AI68" s="21">
        <v>72</v>
      </c>
      <c r="AJ68" s="13">
        <v>0.97297297297297303</v>
      </c>
      <c r="AK68" s="12">
        <v>79</v>
      </c>
      <c r="AL68" s="21">
        <v>74</v>
      </c>
      <c r="AM68" s="13">
        <v>0.93670886075949367</v>
      </c>
      <c r="AN68" s="12">
        <v>73</v>
      </c>
      <c r="AO68" s="21">
        <v>69</v>
      </c>
      <c r="AP68" s="13">
        <v>0.9452054794520548</v>
      </c>
      <c r="AQ68" s="12">
        <v>63</v>
      </c>
      <c r="AR68" s="21">
        <v>60</v>
      </c>
      <c r="AS68" s="13">
        <v>0.95238095238095233</v>
      </c>
      <c r="AT68" s="12">
        <v>58</v>
      </c>
      <c r="AU68" s="21">
        <v>54</v>
      </c>
      <c r="AV68" s="13">
        <v>0.93103448275862066</v>
      </c>
      <c r="AW68" s="12">
        <v>63</v>
      </c>
      <c r="AX68" s="21">
        <v>56</v>
      </c>
      <c r="AY68" s="13">
        <v>0.88888888888888884</v>
      </c>
      <c r="AZ68" s="12">
        <v>57</v>
      </c>
      <c r="BA68" s="21">
        <v>47</v>
      </c>
      <c r="BB68" s="13">
        <f t="shared" si="0"/>
        <v>0.82456140350877194</v>
      </c>
      <c r="BC68" s="12">
        <v>42</v>
      </c>
      <c r="BD68" s="21">
        <v>37</v>
      </c>
      <c r="BE68" s="37">
        <v>0.88095238095238093</v>
      </c>
      <c r="BF68" s="12">
        <v>58</v>
      </c>
      <c r="BG68" s="21">
        <v>48</v>
      </c>
      <c r="BH68" s="37">
        <v>0.82758620689655171</v>
      </c>
      <c r="BI68" s="12">
        <v>53</v>
      </c>
      <c r="BJ68" s="21">
        <v>48</v>
      </c>
      <c r="BK68" s="37">
        <v>0.90566037735849059</v>
      </c>
      <c r="BL68" s="12">
        <v>48</v>
      </c>
      <c r="BM68" s="21">
        <v>40</v>
      </c>
      <c r="BN68" s="37">
        <v>0.83333333333333337</v>
      </c>
      <c r="BO68" s="12">
        <v>40</v>
      </c>
      <c r="BP68" s="21">
        <v>33</v>
      </c>
      <c r="BQ68" s="37">
        <v>0.82499999999999996</v>
      </c>
      <c r="BR68" s="12">
        <v>37</v>
      </c>
      <c r="BS68" s="21">
        <v>35</v>
      </c>
      <c r="BT68" s="37">
        <v>0.94594594594594594</v>
      </c>
      <c r="BU68" s="12">
        <v>35</v>
      </c>
      <c r="BV68" s="21">
        <v>28</v>
      </c>
      <c r="BW68" s="37">
        <v>0.8</v>
      </c>
      <c r="BX68" s="12">
        <v>27</v>
      </c>
      <c r="BY68" s="21">
        <v>22</v>
      </c>
      <c r="BZ68" s="37">
        <v>0.81481481481481477</v>
      </c>
      <c r="CA68" s="12">
        <v>22</v>
      </c>
      <c r="CB68" s="21">
        <v>17</v>
      </c>
      <c r="CC68" s="37">
        <v>0.77272727272727271</v>
      </c>
      <c r="CD68" s="12">
        <v>21</v>
      </c>
      <c r="CE68" s="21">
        <v>18</v>
      </c>
      <c r="CF68" s="37">
        <v>0.8571428571428571</v>
      </c>
      <c r="CG68" s="12">
        <v>15</v>
      </c>
      <c r="CH68" s="21">
        <v>11</v>
      </c>
      <c r="CI68" s="37">
        <v>0.73333333333333328</v>
      </c>
    </row>
    <row r="69" spans="1:87" x14ac:dyDescent="0.3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 t="s">
        <v>783</v>
      </c>
      <c r="AC69" s="21" t="s">
        <v>783</v>
      </c>
      <c r="AD69" s="13" t="s">
        <v>783</v>
      </c>
      <c r="AE69" s="12">
        <v>2</v>
      </c>
      <c r="AF69" s="21">
        <v>2</v>
      </c>
      <c r="AG69" s="13">
        <v>1</v>
      </c>
      <c r="AH69" s="12">
        <v>2</v>
      </c>
      <c r="AI69" s="21">
        <v>2</v>
      </c>
      <c r="AJ69" s="13">
        <v>1</v>
      </c>
      <c r="AK69" s="12">
        <v>1</v>
      </c>
      <c r="AL69" s="21">
        <v>1</v>
      </c>
      <c r="AM69" s="13">
        <v>1</v>
      </c>
      <c r="AN69" s="12">
        <v>3</v>
      </c>
      <c r="AO69" s="21">
        <v>2</v>
      </c>
      <c r="AP69" s="13">
        <v>0.66666666666666663</v>
      </c>
      <c r="AQ69" s="12" t="s">
        <v>783</v>
      </c>
      <c r="AR69" s="21" t="s">
        <v>783</v>
      </c>
      <c r="AS69" s="13" t="s">
        <v>783</v>
      </c>
      <c r="AT69" s="12">
        <v>2</v>
      </c>
      <c r="AU69" s="21">
        <v>1</v>
      </c>
      <c r="AV69" s="13">
        <v>0.5</v>
      </c>
      <c r="AW69" s="12">
        <v>2</v>
      </c>
      <c r="AX69" s="21">
        <v>2</v>
      </c>
      <c r="AY69" s="13">
        <v>1</v>
      </c>
      <c r="AZ69" s="12">
        <v>4</v>
      </c>
      <c r="BA69" s="21">
        <v>3</v>
      </c>
      <c r="BB69" s="13">
        <f t="shared" si="0"/>
        <v>0.75</v>
      </c>
      <c r="BC69" s="12">
        <v>3</v>
      </c>
      <c r="BD69" s="21">
        <v>2</v>
      </c>
      <c r="BE69" s="37">
        <v>0.66666666666666663</v>
      </c>
      <c r="BF69" s="12">
        <v>2</v>
      </c>
      <c r="BG69" s="21">
        <v>2</v>
      </c>
      <c r="BH69" s="37">
        <v>1</v>
      </c>
      <c r="BI69" s="12">
        <v>6</v>
      </c>
      <c r="BJ69" s="21">
        <v>6</v>
      </c>
      <c r="BK69" s="37">
        <v>1</v>
      </c>
      <c r="BL69" s="12">
        <v>9</v>
      </c>
      <c r="BM69" s="21">
        <v>7</v>
      </c>
      <c r="BN69" s="37">
        <v>0.77777777777777779</v>
      </c>
      <c r="BO69" s="12">
        <v>7</v>
      </c>
      <c r="BP69" s="21">
        <v>7</v>
      </c>
      <c r="BQ69" s="37">
        <v>1</v>
      </c>
      <c r="BR69" s="12">
        <v>4</v>
      </c>
      <c r="BS69" s="21">
        <v>4</v>
      </c>
      <c r="BT69" s="37">
        <v>1</v>
      </c>
      <c r="BU69" s="12">
        <v>8</v>
      </c>
      <c r="BV69" s="21">
        <v>6</v>
      </c>
      <c r="BW69" s="37">
        <v>0.75</v>
      </c>
      <c r="BX69" s="12">
        <v>3</v>
      </c>
      <c r="BY69" s="21">
        <v>3</v>
      </c>
      <c r="BZ69" s="37">
        <v>1</v>
      </c>
      <c r="CA69" s="12">
        <v>4</v>
      </c>
      <c r="CB69" s="21">
        <v>3</v>
      </c>
      <c r="CC69" s="37">
        <v>0.75</v>
      </c>
      <c r="CD69" s="12">
        <v>2</v>
      </c>
      <c r="CE69" s="21">
        <v>2</v>
      </c>
      <c r="CF69" s="37">
        <v>1</v>
      </c>
      <c r="CG69" s="12">
        <v>4</v>
      </c>
      <c r="CH69" s="21">
        <v>3</v>
      </c>
      <c r="CI69" s="37">
        <v>0.75</v>
      </c>
    </row>
    <row r="70" spans="1:87" x14ac:dyDescent="0.3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15</v>
      </c>
      <c r="AC70" s="21">
        <v>11</v>
      </c>
      <c r="AD70" s="13">
        <v>0.73333333333333328</v>
      </c>
      <c r="AE70" s="12">
        <v>13</v>
      </c>
      <c r="AF70" s="21">
        <v>9</v>
      </c>
      <c r="AG70" s="13">
        <v>0.69230769230769229</v>
      </c>
      <c r="AH70" s="12">
        <v>10</v>
      </c>
      <c r="AI70" s="21">
        <v>6</v>
      </c>
      <c r="AJ70" s="13">
        <v>0.6</v>
      </c>
      <c r="AK70" s="12">
        <v>8</v>
      </c>
      <c r="AL70" s="21">
        <v>6</v>
      </c>
      <c r="AM70" s="13">
        <v>0.75</v>
      </c>
      <c r="AN70" s="12">
        <v>12</v>
      </c>
      <c r="AO70" s="21">
        <v>11</v>
      </c>
      <c r="AP70" s="13">
        <v>0.91666666666666663</v>
      </c>
      <c r="AQ70" s="12">
        <v>22</v>
      </c>
      <c r="AR70" s="21">
        <v>18</v>
      </c>
      <c r="AS70" s="13">
        <v>0.81818181818181823</v>
      </c>
      <c r="AT70" s="12">
        <v>13</v>
      </c>
      <c r="AU70" s="21">
        <v>12</v>
      </c>
      <c r="AV70" s="13">
        <v>0.92307692307692313</v>
      </c>
      <c r="AW70" s="12">
        <v>19</v>
      </c>
      <c r="AX70" s="21">
        <v>14</v>
      </c>
      <c r="AY70" s="13">
        <v>0.73684210526315785</v>
      </c>
      <c r="AZ70" s="12">
        <v>9</v>
      </c>
      <c r="BA70" s="21">
        <v>8</v>
      </c>
      <c r="BB70" s="13">
        <f t="shared" si="0"/>
        <v>0.88888888888888884</v>
      </c>
      <c r="BC70" s="12">
        <v>11</v>
      </c>
      <c r="BD70" s="21">
        <v>11</v>
      </c>
      <c r="BE70" s="37">
        <v>1</v>
      </c>
      <c r="BF70" s="12">
        <v>18</v>
      </c>
      <c r="BG70" s="21">
        <v>16</v>
      </c>
      <c r="BH70" s="37">
        <v>0.88888888888888884</v>
      </c>
      <c r="BI70" s="12">
        <v>35</v>
      </c>
      <c r="BJ70" s="21">
        <v>32</v>
      </c>
      <c r="BK70" s="37">
        <v>0.91428571428571426</v>
      </c>
      <c r="BL70" s="12">
        <v>27</v>
      </c>
      <c r="BM70" s="21">
        <v>26</v>
      </c>
      <c r="BN70" s="37">
        <v>0.96296296296296291</v>
      </c>
      <c r="BO70" s="12">
        <v>40</v>
      </c>
      <c r="BP70" s="21">
        <v>35</v>
      </c>
      <c r="BQ70" s="37">
        <v>0.875</v>
      </c>
      <c r="BR70" s="12">
        <v>31</v>
      </c>
      <c r="BS70" s="21">
        <v>26</v>
      </c>
      <c r="BT70" s="37">
        <v>0.83870967741935487</v>
      </c>
      <c r="BU70" s="12">
        <v>34</v>
      </c>
      <c r="BV70" s="21">
        <v>33</v>
      </c>
      <c r="BW70" s="37">
        <v>0.97058823529411764</v>
      </c>
      <c r="BX70" s="12">
        <v>42</v>
      </c>
      <c r="BY70" s="21">
        <v>35</v>
      </c>
      <c r="BZ70" s="37">
        <v>0.83333333333333337</v>
      </c>
      <c r="CA70" s="12">
        <v>28</v>
      </c>
      <c r="CB70" s="21">
        <v>22</v>
      </c>
      <c r="CC70" s="37">
        <v>0.7857142857142857</v>
      </c>
      <c r="CD70" s="12">
        <v>21</v>
      </c>
      <c r="CE70" s="21">
        <v>18</v>
      </c>
      <c r="CF70" s="37">
        <v>0.8571428571428571</v>
      </c>
      <c r="CG70" s="12">
        <v>18</v>
      </c>
      <c r="CH70" s="21">
        <v>14</v>
      </c>
      <c r="CI70" s="37">
        <v>0.77777777777777779</v>
      </c>
    </row>
    <row r="71" spans="1:87" x14ac:dyDescent="0.3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 t="s">
        <v>783</v>
      </c>
      <c r="AC71" s="21" t="s">
        <v>783</v>
      </c>
      <c r="AD71" s="13" t="s">
        <v>783</v>
      </c>
      <c r="AE71" s="12">
        <v>2</v>
      </c>
      <c r="AF71" s="21">
        <v>2</v>
      </c>
      <c r="AG71" s="13">
        <v>1</v>
      </c>
      <c r="AH71" s="12">
        <v>1</v>
      </c>
      <c r="AI71" s="21">
        <v>1</v>
      </c>
      <c r="AJ71" s="13">
        <v>1</v>
      </c>
      <c r="AK71" s="12">
        <v>3</v>
      </c>
      <c r="AL71" s="21">
        <v>3</v>
      </c>
      <c r="AM71" s="13">
        <v>1</v>
      </c>
      <c r="AN71" s="12">
        <v>1</v>
      </c>
      <c r="AO71" s="21">
        <v>1</v>
      </c>
      <c r="AP71" s="13">
        <v>1</v>
      </c>
      <c r="AQ71" s="12">
        <v>2</v>
      </c>
      <c r="AR71" s="21">
        <v>2</v>
      </c>
      <c r="AS71" s="13">
        <v>1</v>
      </c>
      <c r="AT71" s="12">
        <v>2</v>
      </c>
      <c r="AU71" s="21">
        <v>2</v>
      </c>
      <c r="AV71" s="13">
        <v>1</v>
      </c>
      <c r="AW71" s="12">
        <v>7</v>
      </c>
      <c r="AX71" s="21">
        <v>7</v>
      </c>
      <c r="AY71" s="13">
        <v>1</v>
      </c>
      <c r="AZ71" s="12">
        <v>3</v>
      </c>
      <c r="BA71" s="21">
        <v>3</v>
      </c>
      <c r="BB71" s="13">
        <f t="shared" ref="BB71:BB134" si="1">IFERROR(BA71/AZ71,"")</f>
        <v>1</v>
      </c>
      <c r="BC71" s="12">
        <v>15</v>
      </c>
      <c r="BD71" s="21">
        <v>15</v>
      </c>
      <c r="BE71" s="37">
        <v>1</v>
      </c>
      <c r="BF71" s="12">
        <v>34</v>
      </c>
      <c r="BG71" s="21">
        <v>30</v>
      </c>
      <c r="BH71" s="37">
        <v>0.88235294117647056</v>
      </c>
      <c r="BI71" s="12">
        <v>47</v>
      </c>
      <c r="BJ71" s="21">
        <v>35</v>
      </c>
      <c r="BK71" s="37">
        <v>0.74468085106382975</v>
      </c>
      <c r="BL71" s="12">
        <v>50</v>
      </c>
      <c r="BM71" s="21">
        <v>38</v>
      </c>
      <c r="BN71" s="37">
        <v>0.76</v>
      </c>
      <c r="BO71" s="12">
        <v>31</v>
      </c>
      <c r="BP71" s="21">
        <v>29</v>
      </c>
      <c r="BQ71" s="37">
        <v>0.93548387096774188</v>
      </c>
      <c r="BR71" s="12">
        <v>32</v>
      </c>
      <c r="BS71" s="21">
        <v>25</v>
      </c>
      <c r="BT71" s="37">
        <v>0.78125</v>
      </c>
      <c r="BU71" s="12">
        <v>22</v>
      </c>
      <c r="BV71" s="21">
        <v>13</v>
      </c>
      <c r="BW71" s="37">
        <v>0.59090909090909094</v>
      </c>
      <c r="BX71" s="12">
        <v>35</v>
      </c>
      <c r="BY71" s="21">
        <v>25</v>
      </c>
      <c r="BZ71" s="37">
        <v>0.7142857142857143</v>
      </c>
      <c r="CA71" s="12">
        <v>49</v>
      </c>
      <c r="CB71" s="21">
        <v>44</v>
      </c>
      <c r="CC71" s="37">
        <v>0.89795918367346939</v>
      </c>
      <c r="CD71" s="12">
        <v>55</v>
      </c>
      <c r="CE71" s="21">
        <v>46</v>
      </c>
      <c r="CF71" s="37">
        <v>0.83636363636363631</v>
      </c>
      <c r="CG71" s="12">
        <v>53</v>
      </c>
      <c r="CH71" s="21">
        <v>48</v>
      </c>
      <c r="CI71" s="37">
        <v>0.90566037735849059</v>
      </c>
    </row>
    <row r="72" spans="1:87" x14ac:dyDescent="0.3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3</v>
      </c>
      <c r="AC72" s="21">
        <v>3</v>
      </c>
      <c r="AD72" s="13">
        <v>1</v>
      </c>
      <c r="AE72" s="12">
        <v>2</v>
      </c>
      <c r="AF72" s="21">
        <v>1</v>
      </c>
      <c r="AG72" s="13">
        <v>0.5</v>
      </c>
      <c r="AH72" s="12" t="s">
        <v>783</v>
      </c>
      <c r="AI72" s="21" t="s">
        <v>783</v>
      </c>
      <c r="AJ72" s="13" t="s">
        <v>783</v>
      </c>
      <c r="AK72" s="12">
        <v>1</v>
      </c>
      <c r="AL72" s="21">
        <v>1</v>
      </c>
      <c r="AM72" s="13">
        <v>1</v>
      </c>
      <c r="AN72" s="12">
        <v>3</v>
      </c>
      <c r="AO72" s="21">
        <v>2</v>
      </c>
      <c r="AP72" s="13">
        <v>0.66666666666666663</v>
      </c>
      <c r="AQ72" s="12">
        <v>2</v>
      </c>
      <c r="AR72" s="21">
        <v>1</v>
      </c>
      <c r="AS72" s="13">
        <v>0.5</v>
      </c>
      <c r="AT72" s="12">
        <v>4</v>
      </c>
      <c r="AU72" s="21">
        <v>4</v>
      </c>
      <c r="AV72" s="13">
        <v>1</v>
      </c>
      <c r="AW72" s="12">
        <v>1</v>
      </c>
      <c r="AX72" s="21">
        <v>1</v>
      </c>
      <c r="AY72" s="13">
        <v>1</v>
      </c>
      <c r="AZ72" s="12">
        <v>1</v>
      </c>
      <c r="BA72" s="21">
        <v>1</v>
      </c>
      <c r="BB72" s="13">
        <f t="shared" si="1"/>
        <v>1</v>
      </c>
      <c r="BC72" s="12">
        <v>3</v>
      </c>
      <c r="BD72" s="21">
        <v>1</v>
      </c>
      <c r="BE72" s="37">
        <v>0.33333333333333331</v>
      </c>
      <c r="BF72" s="12">
        <v>1</v>
      </c>
      <c r="BG72" s="21">
        <v>1</v>
      </c>
      <c r="BH72" s="37">
        <v>1</v>
      </c>
      <c r="BI72" s="12">
        <v>3</v>
      </c>
      <c r="BJ72" s="21">
        <v>2</v>
      </c>
      <c r="BK72" s="37">
        <v>0.66666666666666663</v>
      </c>
      <c r="BL72" s="12">
        <v>5</v>
      </c>
      <c r="BM72" s="21">
        <v>4</v>
      </c>
      <c r="BN72" s="37">
        <v>0.8</v>
      </c>
      <c r="BO72" s="12">
        <v>2</v>
      </c>
      <c r="BP72" s="21">
        <v>2</v>
      </c>
      <c r="BQ72" s="37">
        <v>1</v>
      </c>
      <c r="BR72" s="12">
        <v>7</v>
      </c>
      <c r="BS72" s="21">
        <v>7</v>
      </c>
      <c r="BT72" s="37">
        <v>1</v>
      </c>
      <c r="BU72" s="12">
        <v>3</v>
      </c>
      <c r="BV72" s="21">
        <v>2</v>
      </c>
      <c r="BW72" s="37">
        <v>0.66666666666666663</v>
      </c>
      <c r="BX72" s="12">
        <v>5</v>
      </c>
      <c r="BY72" s="21">
        <v>4</v>
      </c>
      <c r="BZ72" s="37">
        <v>0.8</v>
      </c>
      <c r="CA72" s="12">
        <v>7</v>
      </c>
      <c r="CB72" s="21">
        <v>6</v>
      </c>
      <c r="CC72" s="37">
        <v>0.8571428571428571</v>
      </c>
      <c r="CD72" s="12">
        <v>4</v>
      </c>
      <c r="CE72" s="21">
        <v>4</v>
      </c>
      <c r="CF72" s="37">
        <v>1</v>
      </c>
      <c r="CG72" s="12">
        <v>3</v>
      </c>
      <c r="CH72" s="21">
        <v>3</v>
      </c>
      <c r="CI72" s="37">
        <v>1</v>
      </c>
    </row>
    <row r="73" spans="1:87" x14ac:dyDescent="0.3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2</v>
      </c>
      <c r="AC73" s="21">
        <v>2</v>
      </c>
      <c r="AD73" s="13">
        <v>1</v>
      </c>
      <c r="AE73" s="12">
        <v>1</v>
      </c>
      <c r="AF73" s="21">
        <v>1</v>
      </c>
      <c r="AG73" s="13">
        <v>1</v>
      </c>
      <c r="AH73" s="12">
        <v>3</v>
      </c>
      <c r="AI73" s="21">
        <v>3</v>
      </c>
      <c r="AJ73" s="13">
        <v>1</v>
      </c>
      <c r="AK73" s="12">
        <v>4</v>
      </c>
      <c r="AL73" s="21">
        <v>4</v>
      </c>
      <c r="AM73" s="13">
        <v>1</v>
      </c>
      <c r="AN73" s="12" t="s">
        <v>783</v>
      </c>
      <c r="AO73" s="21" t="s">
        <v>783</v>
      </c>
      <c r="AP73" s="13" t="s">
        <v>783</v>
      </c>
      <c r="AQ73" s="12">
        <v>4</v>
      </c>
      <c r="AR73" s="21">
        <v>4</v>
      </c>
      <c r="AS73" s="13">
        <v>1</v>
      </c>
      <c r="AT73" s="12">
        <v>6</v>
      </c>
      <c r="AU73" s="21">
        <v>5</v>
      </c>
      <c r="AV73" s="13">
        <v>0.83333333333333337</v>
      </c>
      <c r="AW73" s="12">
        <v>5</v>
      </c>
      <c r="AX73" s="21">
        <v>5</v>
      </c>
      <c r="AY73" s="13">
        <v>1</v>
      </c>
      <c r="AZ73" s="12">
        <v>3</v>
      </c>
      <c r="BA73" s="21">
        <v>3</v>
      </c>
      <c r="BB73" s="13">
        <f t="shared" si="1"/>
        <v>1</v>
      </c>
      <c r="BC73" s="12">
        <v>1</v>
      </c>
      <c r="BD73" s="21">
        <v>1</v>
      </c>
      <c r="BE73" s="37">
        <v>1</v>
      </c>
      <c r="BF73" s="12">
        <v>6</v>
      </c>
      <c r="BG73" s="21">
        <v>6</v>
      </c>
      <c r="BH73" s="37">
        <v>1</v>
      </c>
      <c r="BI73" s="12">
        <v>7</v>
      </c>
      <c r="BJ73" s="21">
        <v>7</v>
      </c>
      <c r="BK73" s="37">
        <v>1</v>
      </c>
      <c r="BL73" s="12">
        <v>11</v>
      </c>
      <c r="BM73" s="21">
        <v>11</v>
      </c>
      <c r="BN73" s="37">
        <v>1</v>
      </c>
      <c r="BO73" s="12">
        <v>10</v>
      </c>
      <c r="BP73" s="21">
        <v>9</v>
      </c>
      <c r="BQ73" s="37">
        <v>0.9</v>
      </c>
      <c r="BR73" s="12">
        <v>7</v>
      </c>
      <c r="BS73" s="21">
        <v>7</v>
      </c>
      <c r="BT73" s="37">
        <v>1</v>
      </c>
      <c r="BU73" s="12">
        <v>9</v>
      </c>
      <c r="BV73" s="21">
        <v>9</v>
      </c>
      <c r="BW73" s="37">
        <v>1</v>
      </c>
      <c r="BX73" s="12">
        <v>9</v>
      </c>
      <c r="BY73" s="21">
        <v>7</v>
      </c>
      <c r="BZ73" s="37">
        <v>0.77777777777777779</v>
      </c>
      <c r="CA73" s="12">
        <v>14</v>
      </c>
      <c r="CB73" s="21">
        <v>11</v>
      </c>
      <c r="CC73" s="37">
        <v>0.7857142857142857</v>
      </c>
      <c r="CD73" s="12">
        <v>33</v>
      </c>
      <c r="CE73" s="21">
        <v>31</v>
      </c>
      <c r="CF73" s="37">
        <v>0.93939393939393945</v>
      </c>
      <c r="CG73" s="12">
        <v>39</v>
      </c>
      <c r="CH73" s="21">
        <v>34</v>
      </c>
      <c r="CI73" s="37">
        <v>0.87179487179487181</v>
      </c>
    </row>
    <row r="74" spans="1:87" x14ac:dyDescent="0.3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6</v>
      </c>
      <c r="AC74" s="21">
        <v>6</v>
      </c>
      <c r="AD74" s="13">
        <v>1</v>
      </c>
      <c r="AE74" s="12">
        <v>5</v>
      </c>
      <c r="AF74" s="21">
        <v>4</v>
      </c>
      <c r="AG74" s="13">
        <v>0.8</v>
      </c>
      <c r="AH74" s="12">
        <v>1</v>
      </c>
      <c r="AI74" s="21">
        <v>1</v>
      </c>
      <c r="AJ74" s="13">
        <v>1</v>
      </c>
      <c r="AK74" s="12">
        <v>5</v>
      </c>
      <c r="AL74" s="21">
        <v>5</v>
      </c>
      <c r="AM74" s="13">
        <v>1</v>
      </c>
      <c r="AN74" s="12">
        <v>5</v>
      </c>
      <c r="AO74" s="21">
        <v>5</v>
      </c>
      <c r="AP74" s="13">
        <v>1</v>
      </c>
      <c r="AQ74" s="12">
        <v>3</v>
      </c>
      <c r="AR74" s="21">
        <v>3</v>
      </c>
      <c r="AS74" s="13">
        <v>1</v>
      </c>
      <c r="AT74" s="12">
        <v>4</v>
      </c>
      <c r="AU74" s="21">
        <v>2</v>
      </c>
      <c r="AV74" s="13">
        <v>0.5</v>
      </c>
      <c r="AW74" s="12">
        <v>2</v>
      </c>
      <c r="AX74" s="21">
        <v>2</v>
      </c>
      <c r="AY74" s="13">
        <v>1</v>
      </c>
      <c r="AZ74" s="12">
        <v>5</v>
      </c>
      <c r="BA74" s="21">
        <v>3</v>
      </c>
      <c r="BB74" s="13">
        <f t="shared" si="1"/>
        <v>0.6</v>
      </c>
      <c r="BC74" s="12">
        <v>9</v>
      </c>
      <c r="BD74" s="21">
        <v>7</v>
      </c>
      <c r="BE74" s="37">
        <v>0.77777777777777779</v>
      </c>
      <c r="BF74" s="12">
        <v>2</v>
      </c>
      <c r="BG74" s="21">
        <v>2</v>
      </c>
      <c r="BH74" s="37">
        <v>1</v>
      </c>
      <c r="BI74" s="12">
        <v>8</v>
      </c>
      <c r="BJ74" s="21">
        <v>8</v>
      </c>
      <c r="BK74" s="37">
        <v>1</v>
      </c>
      <c r="BL74" s="12">
        <v>5</v>
      </c>
      <c r="BM74" s="21">
        <v>5</v>
      </c>
      <c r="BN74" s="37">
        <v>1</v>
      </c>
      <c r="BO74" s="12">
        <v>5</v>
      </c>
      <c r="BP74" s="21">
        <v>5</v>
      </c>
      <c r="BQ74" s="37">
        <v>1</v>
      </c>
      <c r="BR74" s="12">
        <v>8</v>
      </c>
      <c r="BS74" s="21">
        <v>8</v>
      </c>
      <c r="BT74" s="37">
        <v>1</v>
      </c>
      <c r="BU74" s="12">
        <v>6</v>
      </c>
      <c r="BV74" s="21">
        <v>6</v>
      </c>
      <c r="BW74" s="37">
        <v>1</v>
      </c>
      <c r="BX74" s="12">
        <v>8</v>
      </c>
      <c r="BY74" s="21">
        <v>7</v>
      </c>
      <c r="BZ74" s="37">
        <v>0.875</v>
      </c>
      <c r="CA74" s="12">
        <v>10</v>
      </c>
      <c r="CB74" s="21">
        <v>8</v>
      </c>
      <c r="CC74" s="37">
        <v>0.8</v>
      </c>
      <c r="CD74" s="12">
        <v>9</v>
      </c>
      <c r="CE74" s="21">
        <v>7</v>
      </c>
      <c r="CF74" s="37">
        <v>0.77777777777777779</v>
      </c>
      <c r="CG74" s="12">
        <v>7</v>
      </c>
      <c r="CH74" s="21">
        <v>6</v>
      </c>
      <c r="CI74" s="37">
        <v>0.8571428571428571</v>
      </c>
    </row>
    <row r="75" spans="1:87" x14ac:dyDescent="0.3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2</v>
      </c>
      <c r="AC75" s="21">
        <v>2</v>
      </c>
      <c r="AD75" s="13">
        <v>1</v>
      </c>
      <c r="AE75" s="12">
        <v>1</v>
      </c>
      <c r="AF75" s="21">
        <v>1</v>
      </c>
      <c r="AG75" s="13">
        <v>1</v>
      </c>
      <c r="AH75" s="12">
        <v>4</v>
      </c>
      <c r="AI75" s="21">
        <v>4</v>
      </c>
      <c r="AJ75" s="13">
        <v>1</v>
      </c>
      <c r="AK75" s="12">
        <v>7</v>
      </c>
      <c r="AL75" s="21">
        <v>7</v>
      </c>
      <c r="AM75" s="13">
        <v>1</v>
      </c>
      <c r="AN75" s="12">
        <v>4</v>
      </c>
      <c r="AO75" s="21">
        <v>3</v>
      </c>
      <c r="AP75" s="13">
        <v>0.75</v>
      </c>
      <c r="AQ75" s="12">
        <v>5</v>
      </c>
      <c r="AR75" s="21">
        <v>4</v>
      </c>
      <c r="AS75" s="13">
        <v>0.8</v>
      </c>
      <c r="AT75" s="12">
        <v>2</v>
      </c>
      <c r="AU75" s="21">
        <v>2</v>
      </c>
      <c r="AV75" s="13">
        <v>1</v>
      </c>
      <c r="AW75" s="12">
        <v>7</v>
      </c>
      <c r="AX75" s="21">
        <v>6</v>
      </c>
      <c r="AY75" s="13">
        <v>0.8571428571428571</v>
      </c>
      <c r="AZ75" s="12">
        <v>4</v>
      </c>
      <c r="BA75" s="21">
        <v>4</v>
      </c>
      <c r="BB75" s="13">
        <f t="shared" si="1"/>
        <v>1</v>
      </c>
      <c r="BC75" s="12">
        <v>4</v>
      </c>
      <c r="BD75" s="21">
        <v>4</v>
      </c>
      <c r="BE75" s="37">
        <v>1</v>
      </c>
      <c r="BF75" s="12">
        <v>1</v>
      </c>
      <c r="BG75" s="21">
        <v>1</v>
      </c>
      <c r="BH75" s="37">
        <v>1</v>
      </c>
      <c r="BI75" s="12">
        <v>5</v>
      </c>
      <c r="BJ75" s="21">
        <v>4</v>
      </c>
      <c r="BK75" s="37">
        <v>0.8</v>
      </c>
      <c r="BL75" s="12">
        <v>9</v>
      </c>
      <c r="BM75" s="21">
        <v>8</v>
      </c>
      <c r="BN75" s="37">
        <v>0.88888888888888884</v>
      </c>
      <c r="BO75" s="12">
        <v>5</v>
      </c>
      <c r="BP75" s="21">
        <v>5</v>
      </c>
      <c r="BQ75" s="37">
        <v>1</v>
      </c>
      <c r="BR75" s="12">
        <v>3</v>
      </c>
      <c r="BS75" s="21">
        <v>3</v>
      </c>
      <c r="BT75" s="37">
        <v>1</v>
      </c>
      <c r="BU75" s="12">
        <v>7</v>
      </c>
      <c r="BV75" s="21">
        <v>7</v>
      </c>
      <c r="BW75" s="37">
        <v>1</v>
      </c>
      <c r="BX75" s="12">
        <v>5</v>
      </c>
      <c r="BY75" s="21">
        <v>3</v>
      </c>
      <c r="BZ75" s="37">
        <v>0.6</v>
      </c>
      <c r="CA75" s="12">
        <v>8</v>
      </c>
      <c r="CB75" s="21">
        <v>7</v>
      </c>
      <c r="CC75" s="37">
        <v>0.875</v>
      </c>
      <c r="CD75" s="12">
        <v>6</v>
      </c>
      <c r="CE75" s="21">
        <v>4</v>
      </c>
      <c r="CF75" s="37">
        <v>0.66666666666666663</v>
      </c>
      <c r="CG75" s="12">
        <v>5</v>
      </c>
      <c r="CH75" s="21">
        <v>4</v>
      </c>
      <c r="CI75" s="37">
        <v>0.8</v>
      </c>
    </row>
    <row r="76" spans="1:87" x14ac:dyDescent="0.3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 t="s">
        <v>783</v>
      </c>
      <c r="AC76" s="21" t="s">
        <v>783</v>
      </c>
      <c r="AD76" s="13" t="s">
        <v>783</v>
      </c>
      <c r="AE76" s="12">
        <v>1</v>
      </c>
      <c r="AF76" s="21">
        <v>1</v>
      </c>
      <c r="AG76" s="13">
        <v>1</v>
      </c>
      <c r="AH76" s="12" t="s">
        <v>783</v>
      </c>
      <c r="AI76" s="21" t="s">
        <v>783</v>
      </c>
      <c r="AJ76" s="13" t="s">
        <v>783</v>
      </c>
      <c r="AK76" s="12">
        <v>1</v>
      </c>
      <c r="AL76" s="21">
        <v>1</v>
      </c>
      <c r="AM76" s="13">
        <v>1</v>
      </c>
      <c r="AN76" s="12" t="s">
        <v>783</v>
      </c>
      <c r="AO76" s="21" t="s">
        <v>783</v>
      </c>
      <c r="AP76" s="13" t="s">
        <v>783</v>
      </c>
      <c r="AQ76" s="12" t="s">
        <v>783</v>
      </c>
      <c r="AR76" s="21" t="s">
        <v>783</v>
      </c>
      <c r="AS76" s="13" t="s">
        <v>783</v>
      </c>
      <c r="AT76" s="12">
        <v>1</v>
      </c>
      <c r="AU76" s="21">
        <v>0</v>
      </c>
      <c r="AV76" s="13">
        <v>0</v>
      </c>
      <c r="AW76" s="12">
        <v>3</v>
      </c>
      <c r="AX76" s="21">
        <v>3</v>
      </c>
      <c r="AY76" s="13">
        <v>1</v>
      </c>
      <c r="AZ76" s="12">
        <v>1</v>
      </c>
      <c r="BA76" s="21">
        <v>1</v>
      </c>
      <c r="BB76" s="13">
        <f t="shared" si="1"/>
        <v>1</v>
      </c>
      <c r="BC76" s="12">
        <v>2</v>
      </c>
      <c r="BD76" s="21">
        <v>2</v>
      </c>
      <c r="BE76" s="37">
        <v>1</v>
      </c>
      <c r="BF76" s="12">
        <v>1</v>
      </c>
      <c r="BG76" s="21">
        <v>0</v>
      </c>
      <c r="BH76" s="37">
        <v>0</v>
      </c>
      <c r="BI76" s="12">
        <v>1</v>
      </c>
      <c r="BJ76" s="21">
        <v>0</v>
      </c>
      <c r="BK76" s="37">
        <v>0</v>
      </c>
      <c r="BL76" s="12">
        <v>2</v>
      </c>
      <c r="BM76" s="21">
        <v>2</v>
      </c>
      <c r="BN76" s="37">
        <v>1</v>
      </c>
      <c r="BO76" s="12">
        <v>7</v>
      </c>
      <c r="BP76" s="21">
        <v>6</v>
      </c>
      <c r="BQ76" s="37">
        <v>0.8571428571428571</v>
      </c>
      <c r="BR76" s="12">
        <v>5</v>
      </c>
      <c r="BS76" s="21">
        <v>5</v>
      </c>
      <c r="BT76" s="37">
        <v>1</v>
      </c>
      <c r="BU76" s="12">
        <v>7</v>
      </c>
      <c r="BV76" s="21">
        <v>5</v>
      </c>
      <c r="BW76" s="37">
        <v>0.7142857142857143</v>
      </c>
      <c r="BX76" s="12">
        <v>6</v>
      </c>
      <c r="BY76" s="21">
        <v>5</v>
      </c>
      <c r="BZ76" s="37">
        <v>0.83333333333333337</v>
      </c>
      <c r="CA76" s="12">
        <v>8</v>
      </c>
      <c r="CB76" s="21">
        <v>5</v>
      </c>
      <c r="CC76" s="37">
        <v>0.625</v>
      </c>
      <c r="CD76" s="12">
        <v>16</v>
      </c>
      <c r="CE76" s="21">
        <v>16</v>
      </c>
      <c r="CF76" s="37">
        <v>1</v>
      </c>
      <c r="CG76" s="12">
        <v>25</v>
      </c>
      <c r="CH76" s="21">
        <v>21</v>
      </c>
      <c r="CI76" s="37">
        <v>0.84</v>
      </c>
    </row>
    <row r="77" spans="1:87" x14ac:dyDescent="0.3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1</v>
      </c>
      <c r="AC77" s="21">
        <v>1</v>
      </c>
      <c r="AD77" s="13">
        <v>1</v>
      </c>
      <c r="AE77" s="12">
        <v>2</v>
      </c>
      <c r="AF77" s="21">
        <v>2</v>
      </c>
      <c r="AG77" s="13">
        <v>1</v>
      </c>
      <c r="AH77" s="12">
        <v>5</v>
      </c>
      <c r="AI77" s="21">
        <v>5</v>
      </c>
      <c r="AJ77" s="13">
        <v>1</v>
      </c>
      <c r="AK77" s="12">
        <v>1</v>
      </c>
      <c r="AL77" s="21">
        <v>1</v>
      </c>
      <c r="AM77" s="13">
        <v>1</v>
      </c>
      <c r="AN77" s="12">
        <v>2</v>
      </c>
      <c r="AO77" s="21">
        <v>2</v>
      </c>
      <c r="AP77" s="13">
        <v>1</v>
      </c>
      <c r="AQ77" s="12">
        <v>2</v>
      </c>
      <c r="AR77" s="21">
        <v>2</v>
      </c>
      <c r="AS77" s="13">
        <v>1</v>
      </c>
      <c r="AT77" s="12">
        <v>5</v>
      </c>
      <c r="AU77" s="21">
        <v>3</v>
      </c>
      <c r="AV77" s="13">
        <v>0.6</v>
      </c>
      <c r="AW77" s="12">
        <v>1</v>
      </c>
      <c r="AX77" s="21">
        <v>0</v>
      </c>
      <c r="AY77" s="13">
        <v>0</v>
      </c>
      <c r="AZ77" s="12">
        <v>1</v>
      </c>
      <c r="BA77" s="21">
        <v>1</v>
      </c>
      <c r="BB77" s="13">
        <f t="shared" si="1"/>
        <v>1</v>
      </c>
      <c r="BC77" s="12">
        <v>9</v>
      </c>
      <c r="BD77" s="21">
        <v>9</v>
      </c>
      <c r="BE77" s="37">
        <v>1</v>
      </c>
      <c r="BF77" s="12">
        <v>25</v>
      </c>
      <c r="BG77" s="21">
        <v>23</v>
      </c>
      <c r="BH77" s="37">
        <v>0.92</v>
      </c>
      <c r="BI77" s="12">
        <v>15</v>
      </c>
      <c r="BJ77" s="21">
        <v>10</v>
      </c>
      <c r="BK77" s="37">
        <v>0.66666666666666663</v>
      </c>
      <c r="BL77" s="12">
        <v>20</v>
      </c>
      <c r="BM77" s="21">
        <v>15</v>
      </c>
      <c r="BN77" s="37">
        <v>0.75</v>
      </c>
      <c r="BO77" s="12">
        <v>14</v>
      </c>
      <c r="BP77" s="21">
        <v>10</v>
      </c>
      <c r="BQ77" s="37">
        <v>0.7142857142857143</v>
      </c>
      <c r="BR77" s="12">
        <v>13</v>
      </c>
      <c r="BS77" s="21">
        <v>10</v>
      </c>
      <c r="BT77" s="37">
        <v>0.76923076923076927</v>
      </c>
      <c r="BU77" s="12">
        <v>20</v>
      </c>
      <c r="BV77" s="21">
        <v>18</v>
      </c>
      <c r="BW77" s="37">
        <v>0.9</v>
      </c>
      <c r="BX77" s="12">
        <v>20</v>
      </c>
      <c r="BY77" s="21">
        <v>20</v>
      </c>
      <c r="BZ77" s="37">
        <v>1</v>
      </c>
      <c r="CA77" s="12">
        <v>23</v>
      </c>
      <c r="CB77" s="21">
        <v>22</v>
      </c>
      <c r="CC77" s="37">
        <v>0.95652173913043481</v>
      </c>
      <c r="CD77" s="12">
        <v>22</v>
      </c>
      <c r="CE77" s="21">
        <v>17</v>
      </c>
      <c r="CF77" s="37">
        <v>0.77272727272727271</v>
      </c>
      <c r="CG77" s="12">
        <v>21</v>
      </c>
      <c r="CH77" s="21">
        <v>17</v>
      </c>
      <c r="CI77" s="37">
        <v>0.80952380952380953</v>
      </c>
    </row>
    <row r="78" spans="1:87" x14ac:dyDescent="0.3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4</v>
      </c>
      <c r="AC78" s="21">
        <v>4</v>
      </c>
      <c r="AD78" s="13">
        <v>1</v>
      </c>
      <c r="AE78" s="12">
        <v>5</v>
      </c>
      <c r="AF78" s="21">
        <v>5</v>
      </c>
      <c r="AG78" s="13">
        <v>1</v>
      </c>
      <c r="AH78" s="12">
        <v>18</v>
      </c>
      <c r="AI78" s="21">
        <v>18</v>
      </c>
      <c r="AJ78" s="13">
        <v>1</v>
      </c>
      <c r="AK78" s="12">
        <v>13</v>
      </c>
      <c r="AL78" s="21">
        <v>13</v>
      </c>
      <c r="AM78" s="13">
        <v>1</v>
      </c>
      <c r="AN78" s="12">
        <v>15</v>
      </c>
      <c r="AO78" s="21">
        <v>14</v>
      </c>
      <c r="AP78" s="13">
        <v>0.93333333333333335</v>
      </c>
      <c r="AQ78" s="12">
        <v>9</v>
      </c>
      <c r="AR78" s="21">
        <v>7</v>
      </c>
      <c r="AS78" s="13">
        <v>0.77777777777777779</v>
      </c>
      <c r="AT78" s="12">
        <v>9</v>
      </c>
      <c r="AU78" s="21">
        <v>9</v>
      </c>
      <c r="AV78" s="13">
        <v>1</v>
      </c>
      <c r="AW78" s="12">
        <v>15</v>
      </c>
      <c r="AX78" s="21">
        <v>13</v>
      </c>
      <c r="AY78" s="13">
        <v>0.8666666666666667</v>
      </c>
      <c r="AZ78" s="12">
        <v>7</v>
      </c>
      <c r="BA78" s="21">
        <v>6</v>
      </c>
      <c r="BB78" s="13">
        <f t="shared" si="1"/>
        <v>0.8571428571428571</v>
      </c>
      <c r="BC78" s="12">
        <v>18</v>
      </c>
      <c r="BD78" s="21">
        <v>18</v>
      </c>
      <c r="BE78" s="37">
        <v>1</v>
      </c>
      <c r="BF78" s="12">
        <v>14</v>
      </c>
      <c r="BG78" s="21">
        <v>13</v>
      </c>
      <c r="BH78" s="37">
        <v>0.9285714285714286</v>
      </c>
      <c r="BI78" s="12">
        <v>12</v>
      </c>
      <c r="BJ78" s="21">
        <v>12</v>
      </c>
      <c r="BK78" s="37">
        <v>1</v>
      </c>
      <c r="BL78" s="12">
        <v>9</v>
      </c>
      <c r="BM78" s="21">
        <v>9</v>
      </c>
      <c r="BN78" s="37">
        <v>1</v>
      </c>
      <c r="BO78" s="12">
        <v>15</v>
      </c>
      <c r="BP78" s="21">
        <v>14</v>
      </c>
      <c r="BQ78" s="37">
        <v>0.93333333333333335</v>
      </c>
      <c r="BR78" s="12">
        <v>20</v>
      </c>
      <c r="BS78" s="21">
        <v>18</v>
      </c>
      <c r="BT78" s="37">
        <v>0.9</v>
      </c>
      <c r="BU78" s="12">
        <v>25</v>
      </c>
      <c r="BV78" s="21">
        <v>18</v>
      </c>
      <c r="BW78" s="37">
        <v>0.72</v>
      </c>
      <c r="BX78" s="12">
        <v>25</v>
      </c>
      <c r="BY78" s="21">
        <v>23</v>
      </c>
      <c r="BZ78" s="37">
        <v>0.92</v>
      </c>
      <c r="CA78" s="12">
        <v>51</v>
      </c>
      <c r="CB78" s="21">
        <v>46</v>
      </c>
      <c r="CC78" s="37">
        <v>0.90196078431372551</v>
      </c>
      <c r="CD78" s="12">
        <v>48</v>
      </c>
      <c r="CE78" s="21">
        <v>37</v>
      </c>
      <c r="CF78" s="37">
        <v>0.77083333333333337</v>
      </c>
      <c r="CG78" s="12">
        <v>48</v>
      </c>
      <c r="CH78" s="21">
        <v>43</v>
      </c>
      <c r="CI78" s="37">
        <v>0.89583333333333337</v>
      </c>
    </row>
    <row r="79" spans="1:87" x14ac:dyDescent="0.3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2</v>
      </c>
      <c r="AC79" s="21" t="s">
        <v>783</v>
      </c>
      <c r="AD79" s="13" t="s">
        <v>783</v>
      </c>
      <c r="AE79" s="12">
        <v>3</v>
      </c>
      <c r="AF79" s="21">
        <v>2</v>
      </c>
      <c r="AG79" s="13">
        <v>0.66666666666666663</v>
      </c>
      <c r="AH79" s="12">
        <v>3</v>
      </c>
      <c r="AI79" s="21">
        <v>2</v>
      </c>
      <c r="AJ79" s="13">
        <v>0.66666666666666663</v>
      </c>
      <c r="AK79" s="12">
        <v>2</v>
      </c>
      <c r="AL79" s="21">
        <v>2</v>
      </c>
      <c r="AM79" s="13">
        <v>1</v>
      </c>
      <c r="AN79" s="12">
        <v>1</v>
      </c>
      <c r="AO79" s="21">
        <v>1</v>
      </c>
      <c r="AP79" s="13">
        <v>1</v>
      </c>
      <c r="AQ79" s="12">
        <v>2</v>
      </c>
      <c r="AR79" s="21">
        <v>2</v>
      </c>
      <c r="AS79" s="13">
        <v>1</v>
      </c>
      <c r="AT79" s="12">
        <v>3</v>
      </c>
      <c r="AU79" s="21">
        <v>1</v>
      </c>
      <c r="AV79" s="13">
        <v>0.33333333333333331</v>
      </c>
      <c r="AW79" s="12">
        <v>3</v>
      </c>
      <c r="AX79" s="21">
        <v>3</v>
      </c>
      <c r="AY79" s="13">
        <v>1</v>
      </c>
      <c r="AZ79" s="12">
        <v>1</v>
      </c>
      <c r="BA79" s="21">
        <v>1</v>
      </c>
      <c r="BB79" s="13">
        <f t="shared" si="1"/>
        <v>1</v>
      </c>
      <c r="BC79" s="12">
        <v>1</v>
      </c>
      <c r="BD79" s="21">
        <v>1</v>
      </c>
      <c r="BE79" s="37">
        <v>1</v>
      </c>
      <c r="BF79" s="12">
        <v>5</v>
      </c>
      <c r="BG79" s="21">
        <v>5</v>
      </c>
      <c r="BH79" s="37">
        <v>1</v>
      </c>
      <c r="BI79" s="12">
        <v>2</v>
      </c>
      <c r="BJ79" s="21">
        <v>0</v>
      </c>
      <c r="BK79" s="37">
        <v>0</v>
      </c>
      <c r="BL79" s="12">
        <v>1</v>
      </c>
      <c r="BM79" s="21">
        <v>1</v>
      </c>
      <c r="BN79" s="37">
        <v>1</v>
      </c>
      <c r="BO79" s="12">
        <v>1</v>
      </c>
      <c r="BP79" s="21">
        <v>1</v>
      </c>
      <c r="BQ79" s="37">
        <v>1</v>
      </c>
      <c r="BR79" s="12">
        <v>1</v>
      </c>
      <c r="BS79" s="21">
        <v>1</v>
      </c>
      <c r="BT79" s="37">
        <v>1</v>
      </c>
      <c r="BU79" s="12">
        <v>2</v>
      </c>
      <c r="BV79" s="21">
        <v>2</v>
      </c>
      <c r="BW79" s="37">
        <v>1</v>
      </c>
      <c r="BX79" s="12" t="s">
        <v>783</v>
      </c>
      <c r="BY79" s="21" t="s">
        <v>783</v>
      </c>
      <c r="BZ79" s="37" t="s">
        <v>783</v>
      </c>
      <c r="CA79" s="12">
        <v>3</v>
      </c>
      <c r="CB79" s="21">
        <v>3</v>
      </c>
      <c r="CC79" s="37">
        <v>1</v>
      </c>
      <c r="CD79" s="12">
        <v>1</v>
      </c>
      <c r="CE79" s="21">
        <v>1</v>
      </c>
      <c r="CF79" s="37">
        <v>1</v>
      </c>
      <c r="CG79" s="12">
        <v>6</v>
      </c>
      <c r="CH79" s="21">
        <v>6</v>
      </c>
      <c r="CI79" s="37">
        <v>1</v>
      </c>
    </row>
    <row r="80" spans="1:87" x14ac:dyDescent="0.3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15</v>
      </c>
      <c r="AC80" s="21">
        <v>10</v>
      </c>
      <c r="AD80" s="13">
        <v>0.66666666666666663</v>
      </c>
      <c r="AE80" s="12">
        <v>13</v>
      </c>
      <c r="AF80" s="21">
        <v>10</v>
      </c>
      <c r="AG80" s="13">
        <v>0.76923076923076927</v>
      </c>
      <c r="AH80" s="12">
        <v>22</v>
      </c>
      <c r="AI80" s="21">
        <v>19</v>
      </c>
      <c r="AJ80" s="13">
        <v>0.86363636363636365</v>
      </c>
      <c r="AK80" s="12">
        <v>15</v>
      </c>
      <c r="AL80" s="21">
        <v>13</v>
      </c>
      <c r="AM80" s="13">
        <v>0.8666666666666667</v>
      </c>
      <c r="AN80" s="12">
        <v>30</v>
      </c>
      <c r="AO80" s="21">
        <v>26</v>
      </c>
      <c r="AP80" s="13">
        <v>0.8666666666666667</v>
      </c>
      <c r="AQ80" s="12">
        <v>26</v>
      </c>
      <c r="AR80" s="21">
        <v>25</v>
      </c>
      <c r="AS80" s="13">
        <v>0.96153846153846156</v>
      </c>
      <c r="AT80" s="12">
        <v>19</v>
      </c>
      <c r="AU80" s="21">
        <v>14</v>
      </c>
      <c r="AV80" s="13">
        <v>0.73684210526315785</v>
      </c>
      <c r="AW80" s="12">
        <v>22</v>
      </c>
      <c r="AX80" s="21">
        <v>17</v>
      </c>
      <c r="AY80" s="13">
        <v>0.77272727272727271</v>
      </c>
      <c r="AZ80" s="12">
        <v>23</v>
      </c>
      <c r="BA80" s="21">
        <v>21</v>
      </c>
      <c r="BB80" s="13">
        <f t="shared" si="1"/>
        <v>0.91304347826086951</v>
      </c>
      <c r="BC80" s="12">
        <v>17</v>
      </c>
      <c r="BD80" s="21">
        <v>12</v>
      </c>
      <c r="BE80" s="37">
        <v>0.70588235294117652</v>
      </c>
      <c r="BF80" s="12">
        <v>27</v>
      </c>
      <c r="BG80" s="21">
        <v>21</v>
      </c>
      <c r="BH80" s="37">
        <v>0.77777777777777779</v>
      </c>
      <c r="BI80" s="12">
        <v>35</v>
      </c>
      <c r="BJ80" s="21">
        <v>31</v>
      </c>
      <c r="BK80" s="37">
        <v>0.88571428571428568</v>
      </c>
      <c r="BL80" s="12">
        <v>35</v>
      </c>
      <c r="BM80" s="21">
        <v>31</v>
      </c>
      <c r="BN80" s="37">
        <v>0.88571428571428568</v>
      </c>
      <c r="BO80" s="12">
        <v>35</v>
      </c>
      <c r="BP80" s="21">
        <v>26</v>
      </c>
      <c r="BQ80" s="37">
        <v>0.74285714285714288</v>
      </c>
      <c r="BR80" s="12">
        <v>33</v>
      </c>
      <c r="BS80" s="21">
        <v>27</v>
      </c>
      <c r="BT80" s="37">
        <v>0.81818181818181823</v>
      </c>
      <c r="BU80" s="12">
        <v>34</v>
      </c>
      <c r="BV80" s="21">
        <v>26</v>
      </c>
      <c r="BW80" s="37">
        <v>0.76470588235294112</v>
      </c>
      <c r="BX80" s="12">
        <v>41</v>
      </c>
      <c r="BY80" s="21">
        <v>32</v>
      </c>
      <c r="BZ80" s="37">
        <v>0.78048780487804881</v>
      </c>
      <c r="CA80" s="12">
        <v>35</v>
      </c>
      <c r="CB80" s="21">
        <v>29</v>
      </c>
      <c r="CC80" s="37">
        <v>0.82857142857142863</v>
      </c>
      <c r="CD80" s="12">
        <v>50</v>
      </c>
      <c r="CE80" s="21">
        <v>48</v>
      </c>
      <c r="CF80" s="37">
        <v>0.96</v>
      </c>
      <c r="CG80" s="12">
        <v>58</v>
      </c>
      <c r="CH80" s="21">
        <v>51</v>
      </c>
      <c r="CI80" s="37">
        <v>0.87931034482758619</v>
      </c>
    </row>
    <row r="81" spans="1:87" x14ac:dyDescent="0.3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5</v>
      </c>
      <c r="AC81" s="21">
        <v>5</v>
      </c>
      <c r="AD81" s="13">
        <v>1</v>
      </c>
      <c r="AE81" s="12">
        <v>6</v>
      </c>
      <c r="AF81" s="21">
        <v>6</v>
      </c>
      <c r="AG81" s="13">
        <v>1</v>
      </c>
      <c r="AH81" s="12">
        <v>5</v>
      </c>
      <c r="AI81" s="21">
        <v>5</v>
      </c>
      <c r="AJ81" s="13">
        <v>1</v>
      </c>
      <c r="AK81" s="12">
        <v>14</v>
      </c>
      <c r="AL81" s="21">
        <v>13</v>
      </c>
      <c r="AM81" s="13">
        <v>0.9285714285714286</v>
      </c>
      <c r="AN81" s="12">
        <v>6</v>
      </c>
      <c r="AO81" s="21">
        <v>4</v>
      </c>
      <c r="AP81" s="13">
        <v>0.66666666666666663</v>
      </c>
      <c r="AQ81" s="12">
        <v>7</v>
      </c>
      <c r="AR81" s="21">
        <v>7</v>
      </c>
      <c r="AS81" s="13">
        <v>1</v>
      </c>
      <c r="AT81" s="12">
        <v>7</v>
      </c>
      <c r="AU81" s="21">
        <v>7</v>
      </c>
      <c r="AV81" s="13">
        <v>1</v>
      </c>
      <c r="AW81" s="12">
        <v>6</v>
      </c>
      <c r="AX81" s="21">
        <v>5</v>
      </c>
      <c r="AY81" s="13">
        <v>0.83333333333333337</v>
      </c>
      <c r="AZ81" s="12">
        <v>8</v>
      </c>
      <c r="BA81" s="21">
        <v>8</v>
      </c>
      <c r="BB81" s="13">
        <f t="shared" si="1"/>
        <v>1</v>
      </c>
      <c r="BC81" s="12">
        <v>9</v>
      </c>
      <c r="BD81" s="21">
        <v>9</v>
      </c>
      <c r="BE81" s="37">
        <v>1</v>
      </c>
      <c r="BF81" s="12">
        <v>8</v>
      </c>
      <c r="BG81" s="21">
        <v>7</v>
      </c>
      <c r="BH81" s="37">
        <v>0.875</v>
      </c>
      <c r="BI81" s="12">
        <v>8</v>
      </c>
      <c r="BJ81" s="21">
        <v>8</v>
      </c>
      <c r="BK81" s="37">
        <v>1</v>
      </c>
      <c r="BL81" s="12">
        <v>12</v>
      </c>
      <c r="BM81" s="21">
        <v>11</v>
      </c>
      <c r="BN81" s="37">
        <v>0.91666666666666663</v>
      </c>
      <c r="BO81" s="12">
        <v>7</v>
      </c>
      <c r="BP81" s="21">
        <v>7</v>
      </c>
      <c r="BQ81" s="37">
        <v>1</v>
      </c>
      <c r="BR81" s="12">
        <v>6</v>
      </c>
      <c r="BS81" s="21">
        <v>6</v>
      </c>
      <c r="BT81" s="37">
        <v>1</v>
      </c>
      <c r="BU81" s="12">
        <v>16</v>
      </c>
      <c r="BV81" s="21">
        <v>16</v>
      </c>
      <c r="BW81" s="37">
        <v>1</v>
      </c>
      <c r="BX81" s="12">
        <v>24</v>
      </c>
      <c r="BY81" s="21">
        <v>20</v>
      </c>
      <c r="BZ81" s="37">
        <v>0.83333333333333337</v>
      </c>
      <c r="CA81" s="12">
        <v>27</v>
      </c>
      <c r="CB81" s="21">
        <v>20</v>
      </c>
      <c r="CC81" s="37">
        <v>0.7407407407407407</v>
      </c>
      <c r="CD81" s="12">
        <v>28</v>
      </c>
      <c r="CE81" s="21">
        <v>24</v>
      </c>
      <c r="CF81" s="37">
        <v>0.8571428571428571</v>
      </c>
      <c r="CG81" s="12">
        <v>28</v>
      </c>
      <c r="CH81" s="21">
        <v>24</v>
      </c>
      <c r="CI81" s="37">
        <v>0.8571428571428571</v>
      </c>
    </row>
    <row r="82" spans="1:87" x14ac:dyDescent="0.3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17</v>
      </c>
      <c r="AC82" s="21">
        <v>14</v>
      </c>
      <c r="AD82" s="13">
        <v>0.82352941176470584</v>
      </c>
      <c r="AE82" s="12">
        <v>10</v>
      </c>
      <c r="AF82" s="21">
        <v>10</v>
      </c>
      <c r="AG82" s="13">
        <v>1</v>
      </c>
      <c r="AH82" s="12">
        <v>10</v>
      </c>
      <c r="AI82" s="21">
        <v>10</v>
      </c>
      <c r="AJ82" s="13">
        <v>1</v>
      </c>
      <c r="AK82" s="12">
        <v>16</v>
      </c>
      <c r="AL82" s="21">
        <v>15</v>
      </c>
      <c r="AM82" s="13">
        <v>0.9375</v>
      </c>
      <c r="AN82" s="12">
        <v>15</v>
      </c>
      <c r="AO82" s="21">
        <v>14</v>
      </c>
      <c r="AP82" s="13">
        <v>0.93333333333333335</v>
      </c>
      <c r="AQ82" s="12">
        <v>12</v>
      </c>
      <c r="AR82" s="21">
        <v>12</v>
      </c>
      <c r="AS82" s="13">
        <v>1</v>
      </c>
      <c r="AT82" s="12">
        <v>10</v>
      </c>
      <c r="AU82" s="21">
        <v>8</v>
      </c>
      <c r="AV82" s="13">
        <v>0.8</v>
      </c>
      <c r="AW82" s="12">
        <v>10</v>
      </c>
      <c r="AX82" s="21">
        <v>7</v>
      </c>
      <c r="AY82" s="13">
        <v>0.7</v>
      </c>
      <c r="AZ82" s="12">
        <v>11</v>
      </c>
      <c r="BA82" s="21">
        <v>9</v>
      </c>
      <c r="BB82" s="13">
        <f t="shared" si="1"/>
        <v>0.81818181818181823</v>
      </c>
      <c r="BC82" s="12">
        <v>12</v>
      </c>
      <c r="BD82" s="21">
        <v>10</v>
      </c>
      <c r="BE82" s="37">
        <v>0.83333333333333337</v>
      </c>
      <c r="BF82" s="12">
        <v>14</v>
      </c>
      <c r="BG82" s="21">
        <v>10</v>
      </c>
      <c r="BH82" s="37">
        <v>0.7142857142857143</v>
      </c>
      <c r="BI82" s="12">
        <v>8</v>
      </c>
      <c r="BJ82" s="21">
        <v>5</v>
      </c>
      <c r="BK82" s="37">
        <v>0.625</v>
      </c>
      <c r="BL82" s="12">
        <v>10</v>
      </c>
      <c r="BM82" s="21">
        <v>9</v>
      </c>
      <c r="BN82" s="37">
        <v>0.9</v>
      </c>
      <c r="BO82" s="12">
        <v>11</v>
      </c>
      <c r="BP82" s="21">
        <v>11</v>
      </c>
      <c r="BQ82" s="37">
        <v>1</v>
      </c>
      <c r="BR82" s="12">
        <v>11</v>
      </c>
      <c r="BS82" s="21">
        <v>8</v>
      </c>
      <c r="BT82" s="37">
        <v>0.72727272727272729</v>
      </c>
      <c r="BU82" s="12">
        <v>16</v>
      </c>
      <c r="BV82" s="21">
        <v>13</v>
      </c>
      <c r="BW82" s="37">
        <v>0.8125</v>
      </c>
      <c r="BX82" s="12">
        <v>16</v>
      </c>
      <c r="BY82" s="21">
        <v>12</v>
      </c>
      <c r="BZ82" s="37">
        <v>0.75</v>
      </c>
      <c r="CA82" s="12">
        <v>17</v>
      </c>
      <c r="CB82" s="21">
        <v>12</v>
      </c>
      <c r="CC82" s="37">
        <v>0.70588235294117652</v>
      </c>
      <c r="CD82" s="12">
        <v>18</v>
      </c>
      <c r="CE82" s="21">
        <v>16</v>
      </c>
      <c r="CF82" s="37">
        <v>0.88888888888888884</v>
      </c>
      <c r="CG82" s="12">
        <v>20</v>
      </c>
      <c r="CH82" s="21">
        <v>18</v>
      </c>
      <c r="CI82" s="37">
        <v>0.9</v>
      </c>
    </row>
    <row r="83" spans="1:87" x14ac:dyDescent="0.3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3</v>
      </c>
      <c r="AC83" s="21">
        <v>2</v>
      </c>
      <c r="AD83" s="13">
        <v>0.66666666666666663</v>
      </c>
      <c r="AE83" s="12" t="s">
        <v>783</v>
      </c>
      <c r="AF83" s="21" t="s">
        <v>783</v>
      </c>
      <c r="AG83" s="13" t="s">
        <v>783</v>
      </c>
      <c r="AH83" s="12">
        <v>1</v>
      </c>
      <c r="AI83" s="21">
        <v>1</v>
      </c>
      <c r="AJ83" s="13">
        <v>1</v>
      </c>
      <c r="AK83" s="12">
        <v>2</v>
      </c>
      <c r="AL83" s="21">
        <v>2</v>
      </c>
      <c r="AM83" s="13">
        <v>1</v>
      </c>
      <c r="AN83" s="12">
        <v>1</v>
      </c>
      <c r="AO83" s="21">
        <v>1</v>
      </c>
      <c r="AP83" s="13">
        <v>1</v>
      </c>
      <c r="AQ83" s="12">
        <v>2</v>
      </c>
      <c r="AR83" s="21">
        <v>2</v>
      </c>
      <c r="AS83" s="13">
        <v>1</v>
      </c>
      <c r="AT83" s="12">
        <v>2</v>
      </c>
      <c r="AU83" s="21">
        <v>2</v>
      </c>
      <c r="AV83" s="13">
        <v>1</v>
      </c>
      <c r="AW83" s="12">
        <v>6</v>
      </c>
      <c r="AX83" s="21">
        <v>4</v>
      </c>
      <c r="AY83" s="13">
        <v>0.66666666666666663</v>
      </c>
      <c r="AZ83" s="12">
        <v>3</v>
      </c>
      <c r="BA83" s="21">
        <v>3</v>
      </c>
      <c r="BB83" s="13">
        <f t="shared" si="1"/>
        <v>1</v>
      </c>
      <c r="BC83" s="12">
        <v>8</v>
      </c>
      <c r="BD83" s="21">
        <v>6</v>
      </c>
      <c r="BE83" s="37">
        <v>0.75</v>
      </c>
      <c r="BF83" s="12">
        <v>5</v>
      </c>
      <c r="BG83" s="21">
        <v>5</v>
      </c>
      <c r="BH83" s="37">
        <v>1</v>
      </c>
      <c r="BI83" s="12">
        <v>6</v>
      </c>
      <c r="BJ83" s="21">
        <v>6</v>
      </c>
      <c r="BK83" s="37">
        <v>1</v>
      </c>
      <c r="BL83" s="12">
        <v>8</v>
      </c>
      <c r="BM83" s="21">
        <v>7</v>
      </c>
      <c r="BN83" s="37">
        <v>0.875</v>
      </c>
      <c r="BO83" s="12">
        <v>8</v>
      </c>
      <c r="BP83" s="21">
        <v>4</v>
      </c>
      <c r="BQ83" s="37">
        <v>0.5</v>
      </c>
      <c r="BR83" s="12">
        <v>19</v>
      </c>
      <c r="BS83" s="21">
        <v>14</v>
      </c>
      <c r="BT83" s="37">
        <v>0.73684210526315785</v>
      </c>
      <c r="BU83" s="12">
        <v>14</v>
      </c>
      <c r="BV83" s="21">
        <v>11</v>
      </c>
      <c r="BW83" s="37">
        <v>0.7857142857142857</v>
      </c>
      <c r="BX83" s="12">
        <v>18</v>
      </c>
      <c r="BY83" s="21">
        <v>16</v>
      </c>
      <c r="BZ83" s="37">
        <v>0.88888888888888884</v>
      </c>
      <c r="CA83" s="12">
        <v>28</v>
      </c>
      <c r="CB83" s="21">
        <v>26</v>
      </c>
      <c r="CC83" s="37">
        <v>0.9285714285714286</v>
      </c>
      <c r="CD83" s="12">
        <v>39</v>
      </c>
      <c r="CE83" s="21">
        <v>35</v>
      </c>
      <c r="CF83" s="37">
        <v>0.89743589743589747</v>
      </c>
      <c r="CG83" s="12">
        <v>34</v>
      </c>
      <c r="CH83" s="21">
        <v>27</v>
      </c>
      <c r="CI83" s="37">
        <v>0.79411764705882348</v>
      </c>
    </row>
    <row r="84" spans="1:87" x14ac:dyDescent="0.3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2</v>
      </c>
      <c r="AC84" s="21">
        <v>2</v>
      </c>
      <c r="AD84" s="13">
        <v>1</v>
      </c>
      <c r="AE84" s="12">
        <v>2</v>
      </c>
      <c r="AF84" s="21">
        <v>1</v>
      </c>
      <c r="AG84" s="13">
        <v>0.5</v>
      </c>
      <c r="AH84" s="12">
        <v>3</v>
      </c>
      <c r="AI84" s="21">
        <v>3</v>
      </c>
      <c r="AJ84" s="13">
        <v>1</v>
      </c>
      <c r="AK84" s="12">
        <v>1</v>
      </c>
      <c r="AL84" s="21">
        <v>1</v>
      </c>
      <c r="AM84" s="13">
        <v>1</v>
      </c>
      <c r="AN84" s="12" t="s">
        <v>783</v>
      </c>
      <c r="AO84" s="21" t="s">
        <v>783</v>
      </c>
      <c r="AP84" s="13" t="s">
        <v>783</v>
      </c>
      <c r="AQ84" s="12" t="s">
        <v>783</v>
      </c>
      <c r="AR84" s="21" t="s">
        <v>783</v>
      </c>
      <c r="AS84" s="13" t="s">
        <v>783</v>
      </c>
      <c r="AT84" s="12">
        <v>3</v>
      </c>
      <c r="AU84" s="21">
        <v>3</v>
      </c>
      <c r="AV84" s="13">
        <v>1</v>
      </c>
      <c r="AW84" s="12">
        <v>5</v>
      </c>
      <c r="AX84" s="21">
        <v>4</v>
      </c>
      <c r="AY84" s="13">
        <v>0.8</v>
      </c>
      <c r="AZ84" s="12">
        <v>3</v>
      </c>
      <c r="BA84" s="21">
        <v>3</v>
      </c>
      <c r="BB84" s="13">
        <f t="shared" si="1"/>
        <v>1</v>
      </c>
      <c r="BC84" s="12">
        <v>1</v>
      </c>
      <c r="BD84" s="21">
        <v>1</v>
      </c>
      <c r="BE84" s="37">
        <v>1</v>
      </c>
      <c r="BF84" s="12">
        <v>3</v>
      </c>
      <c r="BG84" s="21">
        <v>2</v>
      </c>
      <c r="BH84" s="37">
        <v>0.66666666666666663</v>
      </c>
      <c r="BI84" s="12">
        <v>5</v>
      </c>
      <c r="BJ84" s="21">
        <v>4</v>
      </c>
      <c r="BK84" s="37">
        <v>0.8</v>
      </c>
      <c r="BL84" s="12">
        <v>7</v>
      </c>
      <c r="BM84" s="21">
        <v>6</v>
      </c>
      <c r="BN84" s="37">
        <v>0.8571428571428571</v>
      </c>
      <c r="BO84" s="12">
        <v>7</v>
      </c>
      <c r="BP84" s="21">
        <v>6</v>
      </c>
      <c r="BQ84" s="37">
        <v>0.8571428571428571</v>
      </c>
      <c r="BR84" s="12">
        <v>3</v>
      </c>
      <c r="BS84" s="21">
        <v>2</v>
      </c>
      <c r="BT84" s="37">
        <v>0.66666666666666663</v>
      </c>
      <c r="BU84" s="12">
        <v>8</v>
      </c>
      <c r="BV84" s="21">
        <v>8</v>
      </c>
      <c r="BW84" s="37">
        <v>1</v>
      </c>
      <c r="BX84" s="12">
        <v>9</v>
      </c>
      <c r="BY84" s="21">
        <v>5</v>
      </c>
      <c r="BZ84" s="37">
        <v>0.55555555555555558</v>
      </c>
      <c r="CA84" s="12">
        <v>14</v>
      </c>
      <c r="CB84" s="21">
        <v>10</v>
      </c>
      <c r="CC84" s="37">
        <v>0.7142857142857143</v>
      </c>
      <c r="CD84" s="12">
        <v>17</v>
      </c>
      <c r="CE84" s="21">
        <v>15</v>
      </c>
      <c r="CF84" s="37">
        <v>0.88235294117647056</v>
      </c>
      <c r="CG84" s="12">
        <v>17</v>
      </c>
      <c r="CH84" s="21">
        <v>12</v>
      </c>
      <c r="CI84" s="37">
        <v>0.70588235294117652</v>
      </c>
    </row>
    <row r="85" spans="1:87" x14ac:dyDescent="0.3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1</v>
      </c>
      <c r="AC85" s="21">
        <v>1</v>
      </c>
      <c r="AD85" s="13">
        <v>1</v>
      </c>
      <c r="AE85" s="12">
        <v>1</v>
      </c>
      <c r="AF85" s="21">
        <v>1</v>
      </c>
      <c r="AG85" s="13">
        <v>1</v>
      </c>
      <c r="AH85" s="12" t="s">
        <v>783</v>
      </c>
      <c r="AI85" s="21" t="s">
        <v>783</v>
      </c>
      <c r="AJ85" s="13" t="s">
        <v>783</v>
      </c>
      <c r="AK85" s="12">
        <v>2</v>
      </c>
      <c r="AL85" s="21">
        <v>2</v>
      </c>
      <c r="AM85" s="13">
        <v>1</v>
      </c>
      <c r="AN85" s="12">
        <v>2</v>
      </c>
      <c r="AO85" s="21">
        <v>2</v>
      </c>
      <c r="AP85" s="13">
        <v>1</v>
      </c>
      <c r="AQ85" s="12" t="s">
        <v>783</v>
      </c>
      <c r="AR85" s="21" t="s">
        <v>783</v>
      </c>
      <c r="AS85" s="13" t="s">
        <v>783</v>
      </c>
      <c r="AT85" s="12">
        <v>1</v>
      </c>
      <c r="AU85" s="21">
        <v>1</v>
      </c>
      <c r="AV85" s="13">
        <v>1</v>
      </c>
      <c r="AW85" s="12">
        <v>2</v>
      </c>
      <c r="AX85" s="21">
        <v>2</v>
      </c>
      <c r="AY85" s="13">
        <v>1</v>
      </c>
      <c r="AZ85" s="12" t="s">
        <v>783</v>
      </c>
      <c r="BA85" s="21" t="s">
        <v>783</v>
      </c>
      <c r="BB85" s="13" t="str">
        <f t="shared" si="1"/>
        <v/>
      </c>
      <c r="BC85" s="12">
        <v>2</v>
      </c>
      <c r="BD85" s="21">
        <v>2</v>
      </c>
      <c r="BE85" s="37">
        <v>1</v>
      </c>
      <c r="BF85" s="12">
        <v>1</v>
      </c>
      <c r="BG85" s="21">
        <v>1</v>
      </c>
      <c r="BH85" s="37">
        <v>1</v>
      </c>
      <c r="BI85" s="12">
        <v>3</v>
      </c>
      <c r="BJ85" s="21">
        <v>3</v>
      </c>
      <c r="BK85" s="37">
        <v>1</v>
      </c>
      <c r="BL85" s="12">
        <v>2</v>
      </c>
      <c r="BM85" s="21">
        <v>2</v>
      </c>
      <c r="BN85" s="37">
        <v>1</v>
      </c>
      <c r="BO85" s="12">
        <v>4</v>
      </c>
      <c r="BP85" s="21">
        <v>4</v>
      </c>
      <c r="BQ85" s="37">
        <v>1</v>
      </c>
      <c r="BR85" s="12">
        <v>3</v>
      </c>
      <c r="BS85" s="21">
        <v>2</v>
      </c>
      <c r="BT85" s="37">
        <v>0.66666666666666663</v>
      </c>
      <c r="BU85" s="12">
        <v>4</v>
      </c>
      <c r="BV85" s="21">
        <v>4</v>
      </c>
      <c r="BW85" s="37">
        <v>1</v>
      </c>
      <c r="BX85" s="12">
        <v>4</v>
      </c>
      <c r="BY85" s="21">
        <v>3</v>
      </c>
      <c r="BZ85" s="37">
        <v>0.75</v>
      </c>
      <c r="CA85" s="12">
        <v>8</v>
      </c>
      <c r="CB85" s="21">
        <v>7</v>
      </c>
      <c r="CC85" s="37">
        <v>0.875</v>
      </c>
      <c r="CD85" s="12">
        <v>15</v>
      </c>
      <c r="CE85" s="21">
        <v>12</v>
      </c>
      <c r="CF85" s="37">
        <v>0.8</v>
      </c>
      <c r="CG85" s="12">
        <v>16</v>
      </c>
      <c r="CH85" s="21">
        <v>12</v>
      </c>
      <c r="CI85" s="37">
        <v>0.75</v>
      </c>
    </row>
    <row r="86" spans="1:87" x14ac:dyDescent="0.3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 t="s">
        <v>783</v>
      </c>
      <c r="AC86" s="21" t="s">
        <v>783</v>
      </c>
      <c r="AD86" s="13" t="s">
        <v>783</v>
      </c>
      <c r="AE86" s="12">
        <v>1</v>
      </c>
      <c r="AF86" s="21">
        <v>1</v>
      </c>
      <c r="AG86" s="13">
        <v>1</v>
      </c>
      <c r="AH86" s="12">
        <v>1</v>
      </c>
      <c r="AI86" s="21">
        <v>1</v>
      </c>
      <c r="AJ86" s="13">
        <v>1</v>
      </c>
      <c r="AK86" s="12" t="s">
        <v>783</v>
      </c>
      <c r="AL86" s="21" t="s">
        <v>783</v>
      </c>
      <c r="AM86" s="13" t="s">
        <v>783</v>
      </c>
      <c r="AN86" s="12" t="s">
        <v>783</v>
      </c>
      <c r="AO86" s="21" t="s">
        <v>783</v>
      </c>
      <c r="AP86" s="13" t="s">
        <v>783</v>
      </c>
      <c r="AQ86" s="12" t="s">
        <v>783</v>
      </c>
      <c r="AR86" s="21" t="s">
        <v>783</v>
      </c>
      <c r="AS86" s="13" t="s">
        <v>783</v>
      </c>
      <c r="AT86" s="12"/>
      <c r="AU86" s="21"/>
      <c r="AV86" s="13"/>
      <c r="AW86" s="12">
        <v>1</v>
      </c>
      <c r="AX86" s="21">
        <v>1</v>
      </c>
      <c r="AY86" s="13">
        <v>1</v>
      </c>
      <c r="AZ86" s="12">
        <v>2</v>
      </c>
      <c r="BA86" s="21">
        <v>1</v>
      </c>
      <c r="BB86" s="13">
        <f t="shared" si="1"/>
        <v>0.5</v>
      </c>
      <c r="BC86" s="12" t="s">
        <v>783</v>
      </c>
      <c r="BD86" s="21" t="s">
        <v>783</v>
      </c>
      <c r="BE86" s="37" t="s">
        <v>783</v>
      </c>
      <c r="BF86" s="12">
        <v>6</v>
      </c>
      <c r="BG86" s="21">
        <v>6</v>
      </c>
      <c r="BH86" s="37">
        <v>1</v>
      </c>
      <c r="BI86" s="12">
        <v>1</v>
      </c>
      <c r="BJ86" s="21">
        <v>1</v>
      </c>
      <c r="BK86" s="37">
        <v>1</v>
      </c>
      <c r="BL86" s="12">
        <v>2</v>
      </c>
      <c r="BM86" s="21">
        <v>2</v>
      </c>
      <c r="BN86" s="37">
        <v>1</v>
      </c>
      <c r="BO86" s="12">
        <v>4</v>
      </c>
      <c r="BP86" s="21">
        <v>4</v>
      </c>
      <c r="BQ86" s="37">
        <v>1</v>
      </c>
      <c r="BR86" s="12">
        <v>3</v>
      </c>
      <c r="BS86" s="21">
        <v>2</v>
      </c>
      <c r="BT86" s="37">
        <v>0.66666666666666663</v>
      </c>
      <c r="BU86" s="12">
        <v>4</v>
      </c>
      <c r="BV86" s="21">
        <v>2</v>
      </c>
      <c r="BW86" s="37">
        <v>0.5</v>
      </c>
      <c r="BX86" s="12">
        <v>6</v>
      </c>
      <c r="BY86" s="21">
        <v>5</v>
      </c>
      <c r="BZ86" s="37">
        <v>0.83333333333333337</v>
      </c>
      <c r="CA86" s="12">
        <v>11</v>
      </c>
      <c r="CB86" s="21">
        <v>10</v>
      </c>
      <c r="CC86" s="37">
        <v>0.90909090909090906</v>
      </c>
      <c r="CD86" s="12">
        <v>14</v>
      </c>
      <c r="CE86" s="21">
        <v>13</v>
      </c>
      <c r="CF86" s="37">
        <v>0.9285714285714286</v>
      </c>
      <c r="CG86" s="12">
        <v>9</v>
      </c>
      <c r="CH86" s="21">
        <v>6</v>
      </c>
      <c r="CI86" s="37">
        <v>0.66666666666666663</v>
      </c>
    </row>
    <row r="87" spans="1:87" x14ac:dyDescent="0.3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1</v>
      </c>
      <c r="AC87" s="21">
        <v>1</v>
      </c>
      <c r="AD87" s="13">
        <v>1</v>
      </c>
      <c r="AE87" s="12">
        <v>3</v>
      </c>
      <c r="AF87" s="21">
        <v>3</v>
      </c>
      <c r="AG87" s="13">
        <v>1</v>
      </c>
      <c r="AH87" s="12">
        <v>2</v>
      </c>
      <c r="AI87" s="21">
        <v>1</v>
      </c>
      <c r="AJ87" s="13">
        <v>0.5</v>
      </c>
      <c r="AK87" s="12">
        <v>1</v>
      </c>
      <c r="AL87" s="21">
        <v>1</v>
      </c>
      <c r="AM87" s="13">
        <v>1</v>
      </c>
      <c r="AN87" s="12" t="s">
        <v>783</v>
      </c>
      <c r="AO87" s="21" t="s">
        <v>783</v>
      </c>
      <c r="AP87" s="13" t="s">
        <v>783</v>
      </c>
      <c r="AQ87" s="12">
        <v>2</v>
      </c>
      <c r="AR87" s="21">
        <v>1</v>
      </c>
      <c r="AS87" s="13">
        <v>0.5</v>
      </c>
      <c r="AT87" s="12">
        <v>1</v>
      </c>
      <c r="AU87" s="21">
        <v>1</v>
      </c>
      <c r="AV87" s="13">
        <v>1</v>
      </c>
      <c r="AW87" s="12">
        <v>2</v>
      </c>
      <c r="AX87" s="21">
        <v>2</v>
      </c>
      <c r="AY87" s="13">
        <v>1</v>
      </c>
      <c r="AZ87" s="12">
        <v>3</v>
      </c>
      <c r="BA87" s="21">
        <v>3</v>
      </c>
      <c r="BB87" s="13">
        <f t="shared" si="1"/>
        <v>1</v>
      </c>
      <c r="BC87" s="12">
        <v>10</v>
      </c>
      <c r="BD87" s="21">
        <v>9</v>
      </c>
      <c r="BE87" s="37">
        <v>0.9</v>
      </c>
      <c r="BF87" s="12">
        <v>17</v>
      </c>
      <c r="BG87" s="21">
        <v>14</v>
      </c>
      <c r="BH87" s="37">
        <v>0.82352941176470584</v>
      </c>
      <c r="BI87" s="12">
        <v>19</v>
      </c>
      <c r="BJ87" s="21">
        <v>12</v>
      </c>
      <c r="BK87" s="37">
        <v>0.63157894736842102</v>
      </c>
      <c r="BL87" s="12">
        <v>12</v>
      </c>
      <c r="BM87" s="21">
        <v>9</v>
      </c>
      <c r="BN87" s="37">
        <v>0.75</v>
      </c>
      <c r="BO87" s="12">
        <v>9</v>
      </c>
      <c r="BP87" s="21">
        <v>6</v>
      </c>
      <c r="BQ87" s="37">
        <v>0.66666666666666663</v>
      </c>
      <c r="BR87" s="12">
        <v>11</v>
      </c>
      <c r="BS87" s="21">
        <v>8</v>
      </c>
      <c r="BT87" s="37">
        <v>0.72727272727272729</v>
      </c>
      <c r="BU87" s="12">
        <v>15</v>
      </c>
      <c r="BV87" s="21">
        <v>11</v>
      </c>
      <c r="BW87" s="37">
        <v>0.73333333333333328</v>
      </c>
      <c r="BX87" s="12">
        <v>10</v>
      </c>
      <c r="BY87" s="21">
        <v>10</v>
      </c>
      <c r="BZ87" s="37">
        <v>1</v>
      </c>
      <c r="CA87" s="12">
        <v>19</v>
      </c>
      <c r="CB87" s="21">
        <v>15</v>
      </c>
      <c r="CC87" s="37">
        <v>0.78947368421052633</v>
      </c>
      <c r="CD87" s="12">
        <v>20</v>
      </c>
      <c r="CE87" s="21">
        <v>17</v>
      </c>
      <c r="CF87" s="37">
        <v>0.85</v>
      </c>
      <c r="CG87" s="12">
        <v>29</v>
      </c>
      <c r="CH87" s="21">
        <v>27</v>
      </c>
      <c r="CI87" s="37">
        <v>0.93103448275862066</v>
      </c>
    </row>
    <row r="88" spans="1:87" x14ac:dyDescent="0.3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34</v>
      </c>
      <c r="AC88" s="21">
        <v>33</v>
      </c>
      <c r="AD88" s="13">
        <v>0.97058823529411764</v>
      </c>
      <c r="AE88" s="12">
        <v>28</v>
      </c>
      <c r="AF88" s="21">
        <v>23</v>
      </c>
      <c r="AG88" s="13">
        <v>0.8214285714285714</v>
      </c>
      <c r="AH88" s="12">
        <v>30</v>
      </c>
      <c r="AI88" s="21">
        <v>26</v>
      </c>
      <c r="AJ88" s="13">
        <v>0.8666666666666667</v>
      </c>
      <c r="AK88" s="12">
        <v>28</v>
      </c>
      <c r="AL88" s="21">
        <v>25</v>
      </c>
      <c r="AM88" s="13">
        <v>0.8928571428571429</v>
      </c>
      <c r="AN88" s="12">
        <v>26</v>
      </c>
      <c r="AO88" s="21">
        <v>24</v>
      </c>
      <c r="AP88" s="13">
        <v>0.92307692307692313</v>
      </c>
      <c r="AQ88" s="12">
        <v>25</v>
      </c>
      <c r="AR88" s="21">
        <v>24</v>
      </c>
      <c r="AS88" s="13">
        <v>0.96</v>
      </c>
      <c r="AT88" s="12">
        <v>19</v>
      </c>
      <c r="AU88" s="21">
        <v>17</v>
      </c>
      <c r="AV88" s="13">
        <v>0.89473684210526316</v>
      </c>
      <c r="AW88" s="12">
        <v>19</v>
      </c>
      <c r="AX88" s="21">
        <v>17</v>
      </c>
      <c r="AY88" s="13">
        <v>0.89473684210526316</v>
      </c>
      <c r="AZ88" s="12">
        <v>29</v>
      </c>
      <c r="BA88" s="21">
        <v>26</v>
      </c>
      <c r="BB88" s="13">
        <f t="shared" si="1"/>
        <v>0.89655172413793105</v>
      </c>
      <c r="BC88" s="12">
        <v>34</v>
      </c>
      <c r="BD88" s="21">
        <v>30</v>
      </c>
      <c r="BE88" s="37">
        <v>0.88235294117647056</v>
      </c>
      <c r="BF88" s="12">
        <v>25</v>
      </c>
      <c r="BG88" s="21">
        <v>22</v>
      </c>
      <c r="BH88" s="37">
        <v>0.88</v>
      </c>
      <c r="BI88" s="12">
        <v>31</v>
      </c>
      <c r="BJ88" s="21">
        <v>28</v>
      </c>
      <c r="BK88" s="37">
        <v>0.90322580645161288</v>
      </c>
      <c r="BL88" s="12">
        <v>31</v>
      </c>
      <c r="BM88" s="21">
        <v>30</v>
      </c>
      <c r="BN88" s="37">
        <v>0.967741935483871</v>
      </c>
      <c r="BO88" s="12">
        <v>52</v>
      </c>
      <c r="BP88" s="21">
        <v>50</v>
      </c>
      <c r="BQ88" s="37">
        <v>0.96153846153846156</v>
      </c>
      <c r="BR88" s="12">
        <v>45</v>
      </c>
      <c r="BS88" s="21">
        <v>41</v>
      </c>
      <c r="BT88" s="37">
        <v>0.91111111111111109</v>
      </c>
      <c r="BU88" s="12">
        <v>31</v>
      </c>
      <c r="BV88" s="21">
        <v>24</v>
      </c>
      <c r="BW88" s="37">
        <v>0.77419354838709675</v>
      </c>
      <c r="BX88" s="12">
        <v>36</v>
      </c>
      <c r="BY88" s="21">
        <v>34</v>
      </c>
      <c r="BZ88" s="37">
        <v>0.94444444444444442</v>
      </c>
      <c r="CA88" s="12">
        <v>37</v>
      </c>
      <c r="CB88" s="21">
        <v>33</v>
      </c>
      <c r="CC88" s="37">
        <v>0.89189189189189189</v>
      </c>
      <c r="CD88" s="12">
        <v>40</v>
      </c>
      <c r="CE88" s="21">
        <v>35</v>
      </c>
      <c r="CF88" s="37">
        <v>0.875</v>
      </c>
      <c r="CG88" s="12">
        <v>55</v>
      </c>
      <c r="CH88" s="21">
        <v>46</v>
      </c>
      <c r="CI88" s="37">
        <v>0.83636363636363631</v>
      </c>
    </row>
    <row r="89" spans="1:87" x14ac:dyDescent="0.3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5</v>
      </c>
      <c r="AC89" s="21">
        <v>5</v>
      </c>
      <c r="AD89" s="13">
        <v>1</v>
      </c>
      <c r="AE89" s="12">
        <v>2</v>
      </c>
      <c r="AF89" s="21">
        <v>2</v>
      </c>
      <c r="AG89" s="13">
        <v>1</v>
      </c>
      <c r="AH89" s="12">
        <v>2</v>
      </c>
      <c r="AI89" s="21">
        <v>2</v>
      </c>
      <c r="AJ89" s="13">
        <v>1</v>
      </c>
      <c r="AK89" s="12">
        <v>3</v>
      </c>
      <c r="AL89" s="21">
        <v>2</v>
      </c>
      <c r="AM89" s="13">
        <v>0.66666666666666663</v>
      </c>
      <c r="AN89" s="12">
        <v>4</v>
      </c>
      <c r="AO89" s="21">
        <v>3</v>
      </c>
      <c r="AP89" s="13">
        <v>0.75</v>
      </c>
      <c r="AQ89" s="12">
        <v>2</v>
      </c>
      <c r="AR89" s="21">
        <v>1</v>
      </c>
      <c r="AS89" s="13">
        <v>0.5</v>
      </c>
      <c r="AT89" s="12">
        <v>5</v>
      </c>
      <c r="AU89" s="21">
        <v>5</v>
      </c>
      <c r="AV89" s="13">
        <v>1</v>
      </c>
      <c r="AW89" s="12">
        <v>2</v>
      </c>
      <c r="AX89" s="21">
        <v>2</v>
      </c>
      <c r="AY89" s="13">
        <v>1</v>
      </c>
      <c r="AZ89" s="12">
        <v>2</v>
      </c>
      <c r="BA89" s="21">
        <v>2</v>
      </c>
      <c r="BB89" s="13">
        <f t="shared" si="1"/>
        <v>1</v>
      </c>
      <c r="BC89" s="12">
        <v>4</v>
      </c>
      <c r="BD89" s="21">
        <v>4</v>
      </c>
      <c r="BE89" s="37">
        <v>1</v>
      </c>
      <c r="BF89" s="12">
        <v>10</v>
      </c>
      <c r="BG89" s="21">
        <v>8</v>
      </c>
      <c r="BH89" s="37">
        <v>0.8</v>
      </c>
      <c r="BI89" s="12">
        <v>1</v>
      </c>
      <c r="BJ89" s="21">
        <v>1</v>
      </c>
      <c r="BK89" s="37">
        <v>1</v>
      </c>
      <c r="BL89" s="12">
        <v>8</v>
      </c>
      <c r="BM89" s="21">
        <v>8</v>
      </c>
      <c r="BN89" s="37">
        <v>1</v>
      </c>
      <c r="BO89" s="12">
        <v>7</v>
      </c>
      <c r="BP89" s="21">
        <v>7</v>
      </c>
      <c r="BQ89" s="37">
        <v>1</v>
      </c>
      <c r="BR89" s="12">
        <v>10</v>
      </c>
      <c r="BS89" s="21">
        <v>8</v>
      </c>
      <c r="BT89" s="37">
        <v>0.8</v>
      </c>
      <c r="BU89" s="12">
        <v>14</v>
      </c>
      <c r="BV89" s="21">
        <v>11</v>
      </c>
      <c r="BW89" s="37">
        <v>0.7857142857142857</v>
      </c>
      <c r="BX89" s="12">
        <v>10</v>
      </c>
      <c r="BY89" s="21">
        <v>9</v>
      </c>
      <c r="BZ89" s="37">
        <v>0.9</v>
      </c>
      <c r="CA89" s="12">
        <v>12</v>
      </c>
      <c r="CB89" s="21">
        <v>11</v>
      </c>
      <c r="CC89" s="37">
        <v>0.91666666666666663</v>
      </c>
      <c r="CD89" s="12">
        <v>20</v>
      </c>
      <c r="CE89" s="21">
        <v>18</v>
      </c>
      <c r="CF89" s="37">
        <v>0.9</v>
      </c>
      <c r="CG89" s="12">
        <v>34</v>
      </c>
      <c r="CH89" s="21">
        <v>28</v>
      </c>
      <c r="CI89" s="37">
        <v>0.82352941176470584</v>
      </c>
    </row>
    <row r="90" spans="1:87" x14ac:dyDescent="0.3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33</v>
      </c>
      <c r="AC90" s="21">
        <v>31</v>
      </c>
      <c r="AD90" s="13">
        <v>0.93939393939393945</v>
      </c>
      <c r="AE90" s="12">
        <v>32</v>
      </c>
      <c r="AF90" s="21">
        <v>28</v>
      </c>
      <c r="AG90" s="13">
        <v>0.875</v>
      </c>
      <c r="AH90" s="12">
        <v>25</v>
      </c>
      <c r="AI90" s="21">
        <v>24</v>
      </c>
      <c r="AJ90" s="13">
        <v>0.96</v>
      </c>
      <c r="AK90" s="12">
        <v>28</v>
      </c>
      <c r="AL90" s="21">
        <v>27</v>
      </c>
      <c r="AM90" s="13">
        <v>0.9642857142857143</v>
      </c>
      <c r="AN90" s="12">
        <v>26</v>
      </c>
      <c r="AO90" s="21">
        <v>25</v>
      </c>
      <c r="AP90" s="13">
        <v>0.96153846153846156</v>
      </c>
      <c r="AQ90" s="12">
        <v>27</v>
      </c>
      <c r="AR90" s="21">
        <v>24</v>
      </c>
      <c r="AS90" s="13">
        <v>0.88888888888888884</v>
      </c>
      <c r="AT90" s="12">
        <v>37</v>
      </c>
      <c r="AU90" s="21">
        <v>34</v>
      </c>
      <c r="AV90" s="13">
        <v>0.91891891891891897</v>
      </c>
      <c r="AW90" s="12">
        <v>29</v>
      </c>
      <c r="AX90" s="21">
        <v>28</v>
      </c>
      <c r="AY90" s="13">
        <v>0.96551724137931039</v>
      </c>
      <c r="AZ90" s="12">
        <v>32</v>
      </c>
      <c r="BA90" s="21">
        <v>27</v>
      </c>
      <c r="BB90" s="13">
        <f t="shared" si="1"/>
        <v>0.84375</v>
      </c>
      <c r="BC90" s="12">
        <v>43</v>
      </c>
      <c r="BD90" s="21">
        <v>40</v>
      </c>
      <c r="BE90" s="37">
        <v>0.93023255813953487</v>
      </c>
      <c r="BF90" s="12">
        <v>56</v>
      </c>
      <c r="BG90" s="21">
        <v>50</v>
      </c>
      <c r="BH90" s="37">
        <v>0.8928571428571429</v>
      </c>
      <c r="BI90" s="12">
        <v>55</v>
      </c>
      <c r="BJ90" s="21">
        <v>52</v>
      </c>
      <c r="BK90" s="37">
        <v>0.94545454545454544</v>
      </c>
      <c r="BL90" s="12">
        <v>56</v>
      </c>
      <c r="BM90" s="21">
        <v>55</v>
      </c>
      <c r="BN90" s="37">
        <v>0.9821428571428571</v>
      </c>
      <c r="BO90" s="12">
        <v>46</v>
      </c>
      <c r="BP90" s="21">
        <v>40</v>
      </c>
      <c r="BQ90" s="37">
        <v>0.86956521739130432</v>
      </c>
      <c r="BR90" s="12">
        <v>49</v>
      </c>
      <c r="BS90" s="21">
        <v>43</v>
      </c>
      <c r="BT90" s="37">
        <v>0.87755102040816324</v>
      </c>
      <c r="BU90" s="12">
        <v>36</v>
      </c>
      <c r="BV90" s="21">
        <v>32</v>
      </c>
      <c r="BW90" s="37">
        <v>0.88888888888888884</v>
      </c>
      <c r="BX90" s="12">
        <v>39</v>
      </c>
      <c r="BY90" s="21">
        <v>34</v>
      </c>
      <c r="BZ90" s="37">
        <v>0.87179487179487181</v>
      </c>
      <c r="CA90" s="12">
        <v>65</v>
      </c>
      <c r="CB90" s="21">
        <v>61</v>
      </c>
      <c r="CC90" s="37">
        <v>0.93846153846153846</v>
      </c>
      <c r="CD90" s="12">
        <v>44</v>
      </c>
      <c r="CE90" s="21">
        <v>40</v>
      </c>
      <c r="CF90" s="37">
        <v>0.90909090909090906</v>
      </c>
      <c r="CG90" s="12">
        <v>34</v>
      </c>
      <c r="CH90" s="21">
        <v>33</v>
      </c>
      <c r="CI90" s="37">
        <v>0.97058823529411764</v>
      </c>
    </row>
    <row r="91" spans="1:87" x14ac:dyDescent="0.3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49</v>
      </c>
      <c r="AC91" s="21">
        <v>48</v>
      </c>
      <c r="AD91" s="13">
        <v>0.97959183673469385</v>
      </c>
      <c r="AE91" s="12">
        <v>55</v>
      </c>
      <c r="AF91" s="21">
        <v>54</v>
      </c>
      <c r="AG91" s="13">
        <v>0.98181818181818181</v>
      </c>
      <c r="AH91" s="12">
        <v>60</v>
      </c>
      <c r="AI91" s="21">
        <v>59</v>
      </c>
      <c r="AJ91" s="13">
        <v>0.98333333333333328</v>
      </c>
      <c r="AK91" s="12">
        <v>46</v>
      </c>
      <c r="AL91" s="21">
        <v>46</v>
      </c>
      <c r="AM91" s="13">
        <v>1</v>
      </c>
      <c r="AN91" s="12">
        <v>52</v>
      </c>
      <c r="AO91" s="21">
        <v>51</v>
      </c>
      <c r="AP91" s="13">
        <v>0.98076923076923073</v>
      </c>
      <c r="AQ91" s="12">
        <v>49</v>
      </c>
      <c r="AR91" s="21">
        <v>47</v>
      </c>
      <c r="AS91" s="13">
        <v>0.95918367346938771</v>
      </c>
      <c r="AT91" s="12">
        <v>43</v>
      </c>
      <c r="AU91" s="21">
        <v>43</v>
      </c>
      <c r="AV91" s="13">
        <v>1</v>
      </c>
      <c r="AW91" s="12">
        <v>44</v>
      </c>
      <c r="AX91" s="21">
        <v>42</v>
      </c>
      <c r="AY91" s="13">
        <v>0.95454545454545459</v>
      </c>
      <c r="AZ91" s="12">
        <v>52</v>
      </c>
      <c r="BA91" s="21">
        <v>50</v>
      </c>
      <c r="BB91" s="13">
        <f t="shared" si="1"/>
        <v>0.96153846153846156</v>
      </c>
      <c r="BC91" s="12">
        <v>45</v>
      </c>
      <c r="BD91" s="21">
        <v>43</v>
      </c>
      <c r="BE91" s="37">
        <v>0.9555555555555556</v>
      </c>
      <c r="BF91" s="12">
        <v>56</v>
      </c>
      <c r="BG91" s="21">
        <v>55</v>
      </c>
      <c r="BH91" s="37">
        <v>0.9821428571428571</v>
      </c>
      <c r="BI91" s="12">
        <v>56</v>
      </c>
      <c r="BJ91" s="21">
        <v>53</v>
      </c>
      <c r="BK91" s="37">
        <v>0.9464285714285714</v>
      </c>
      <c r="BL91" s="12">
        <v>53</v>
      </c>
      <c r="BM91" s="21">
        <v>44</v>
      </c>
      <c r="BN91" s="37">
        <v>0.83018867924528306</v>
      </c>
      <c r="BO91" s="12">
        <v>52</v>
      </c>
      <c r="BP91" s="21">
        <v>46</v>
      </c>
      <c r="BQ91" s="37">
        <v>0.88461538461538458</v>
      </c>
      <c r="BR91" s="12">
        <v>61</v>
      </c>
      <c r="BS91" s="21">
        <v>56</v>
      </c>
      <c r="BT91" s="37">
        <v>0.91803278688524592</v>
      </c>
      <c r="BU91" s="12">
        <v>60</v>
      </c>
      <c r="BV91" s="21">
        <v>54</v>
      </c>
      <c r="BW91" s="37">
        <v>0.9</v>
      </c>
      <c r="BX91" s="12">
        <v>59</v>
      </c>
      <c r="BY91" s="21">
        <v>54</v>
      </c>
      <c r="BZ91" s="37">
        <v>0.9152542372881356</v>
      </c>
      <c r="CA91" s="12">
        <v>72</v>
      </c>
      <c r="CB91" s="21">
        <v>65</v>
      </c>
      <c r="CC91" s="37">
        <v>0.90277777777777779</v>
      </c>
      <c r="CD91" s="12">
        <v>59</v>
      </c>
      <c r="CE91" s="21">
        <v>54</v>
      </c>
      <c r="CF91" s="37">
        <v>0.9152542372881356</v>
      </c>
      <c r="CG91" s="12">
        <v>69</v>
      </c>
      <c r="CH91" s="21">
        <v>62</v>
      </c>
      <c r="CI91" s="37">
        <v>0.89855072463768115</v>
      </c>
    </row>
    <row r="92" spans="1:87" x14ac:dyDescent="0.3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15</v>
      </c>
      <c r="AC92" s="21">
        <v>15</v>
      </c>
      <c r="AD92" s="13">
        <v>1</v>
      </c>
      <c r="AE92" s="12">
        <v>26</v>
      </c>
      <c r="AF92" s="21">
        <v>23</v>
      </c>
      <c r="AG92" s="13">
        <v>0.88461538461538458</v>
      </c>
      <c r="AH92" s="12">
        <v>20</v>
      </c>
      <c r="AI92" s="21">
        <v>20</v>
      </c>
      <c r="AJ92" s="13">
        <v>1</v>
      </c>
      <c r="AK92" s="12">
        <v>15</v>
      </c>
      <c r="AL92" s="21">
        <v>12</v>
      </c>
      <c r="AM92" s="13">
        <v>0.8</v>
      </c>
      <c r="AN92" s="12">
        <v>10</v>
      </c>
      <c r="AO92" s="21">
        <v>8</v>
      </c>
      <c r="AP92" s="13">
        <v>0.8</v>
      </c>
      <c r="AQ92" s="12">
        <v>20</v>
      </c>
      <c r="AR92" s="21">
        <v>19</v>
      </c>
      <c r="AS92" s="13">
        <v>0.95</v>
      </c>
      <c r="AT92" s="12">
        <v>18</v>
      </c>
      <c r="AU92" s="21">
        <v>17</v>
      </c>
      <c r="AV92" s="13">
        <v>0.94444444444444442</v>
      </c>
      <c r="AW92" s="12">
        <v>18</v>
      </c>
      <c r="AX92" s="21">
        <v>18</v>
      </c>
      <c r="AY92" s="13">
        <v>1</v>
      </c>
      <c r="AZ92" s="12">
        <v>21</v>
      </c>
      <c r="BA92" s="21">
        <v>20</v>
      </c>
      <c r="BB92" s="13">
        <f t="shared" si="1"/>
        <v>0.95238095238095233</v>
      </c>
      <c r="BC92" s="12">
        <v>35</v>
      </c>
      <c r="BD92" s="21">
        <v>33</v>
      </c>
      <c r="BE92" s="37">
        <v>0.94285714285714284</v>
      </c>
      <c r="BF92" s="12">
        <v>27</v>
      </c>
      <c r="BG92" s="21">
        <v>24</v>
      </c>
      <c r="BH92" s="37">
        <v>0.88888888888888884</v>
      </c>
      <c r="BI92" s="12">
        <v>22</v>
      </c>
      <c r="BJ92" s="21">
        <v>21</v>
      </c>
      <c r="BK92" s="37">
        <v>0.95454545454545459</v>
      </c>
      <c r="BL92" s="12">
        <v>33</v>
      </c>
      <c r="BM92" s="21">
        <v>30</v>
      </c>
      <c r="BN92" s="37">
        <v>0.90909090909090906</v>
      </c>
      <c r="BO92" s="12">
        <v>23</v>
      </c>
      <c r="BP92" s="21">
        <v>21</v>
      </c>
      <c r="BQ92" s="37">
        <v>0.91304347826086951</v>
      </c>
      <c r="BR92" s="12">
        <v>35</v>
      </c>
      <c r="BS92" s="21">
        <v>33</v>
      </c>
      <c r="BT92" s="37">
        <v>0.94285714285714284</v>
      </c>
      <c r="BU92" s="12">
        <v>29</v>
      </c>
      <c r="BV92" s="21">
        <v>27</v>
      </c>
      <c r="BW92" s="37">
        <v>0.93103448275862066</v>
      </c>
      <c r="BX92" s="12">
        <v>23</v>
      </c>
      <c r="BY92" s="21">
        <v>22</v>
      </c>
      <c r="BZ92" s="37">
        <v>0.95652173913043481</v>
      </c>
      <c r="CA92" s="12">
        <v>28</v>
      </c>
      <c r="CB92" s="21">
        <v>27</v>
      </c>
      <c r="CC92" s="37">
        <v>0.9642857142857143</v>
      </c>
      <c r="CD92" s="12">
        <v>32</v>
      </c>
      <c r="CE92" s="21">
        <v>29</v>
      </c>
      <c r="CF92" s="37">
        <v>0.90625</v>
      </c>
      <c r="CG92" s="12">
        <v>31</v>
      </c>
      <c r="CH92" s="21">
        <v>27</v>
      </c>
      <c r="CI92" s="37">
        <v>0.87096774193548387</v>
      </c>
    </row>
    <row r="93" spans="1:87" x14ac:dyDescent="0.3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116</v>
      </c>
      <c r="AC93" s="21">
        <v>114</v>
      </c>
      <c r="AD93" s="13">
        <v>0.98275862068965514</v>
      </c>
      <c r="AE93" s="12">
        <v>149</v>
      </c>
      <c r="AF93" s="21">
        <v>145</v>
      </c>
      <c r="AG93" s="13">
        <v>0.97315436241610742</v>
      </c>
      <c r="AH93" s="12">
        <v>153</v>
      </c>
      <c r="AI93" s="21">
        <v>147</v>
      </c>
      <c r="AJ93" s="13">
        <v>0.96078431372549022</v>
      </c>
      <c r="AK93" s="12">
        <v>130</v>
      </c>
      <c r="AL93" s="21">
        <v>130</v>
      </c>
      <c r="AM93" s="13">
        <v>1</v>
      </c>
      <c r="AN93" s="12">
        <v>120</v>
      </c>
      <c r="AO93" s="21">
        <v>118</v>
      </c>
      <c r="AP93" s="13">
        <v>0.98333333333333328</v>
      </c>
      <c r="AQ93" s="12">
        <v>133</v>
      </c>
      <c r="AR93" s="21">
        <v>130</v>
      </c>
      <c r="AS93" s="13">
        <v>0.97744360902255634</v>
      </c>
      <c r="AT93" s="12">
        <v>123</v>
      </c>
      <c r="AU93" s="21">
        <v>122</v>
      </c>
      <c r="AV93" s="13">
        <v>0.99186991869918695</v>
      </c>
      <c r="AW93" s="12">
        <v>122</v>
      </c>
      <c r="AX93" s="21">
        <v>114</v>
      </c>
      <c r="AY93" s="13">
        <v>0.93442622950819676</v>
      </c>
      <c r="AZ93" s="12">
        <v>122</v>
      </c>
      <c r="BA93" s="21">
        <v>112</v>
      </c>
      <c r="BB93" s="13">
        <f t="shared" si="1"/>
        <v>0.91803278688524592</v>
      </c>
      <c r="BC93" s="12">
        <v>122</v>
      </c>
      <c r="BD93" s="21">
        <v>117</v>
      </c>
      <c r="BE93" s="37">
        <v>0.95901639344262291</v>
      </c>
      <c r="BF93" s="12">
        <v>130</v>
      </c>
      <c r="BG93" s="21">
        <v>127</v>
      </c>
      <c r="BH93" s="37">
        <v>0.97692307692307689</v>
      </c>
      <c r="BI93" s="12">
        <v>101</v>
      </c>
      <c r="BJ93" s="21">
        <v>96</v>
      </c>
      <c r="BK93" s="37">
        <v>0.95049504950495045</v>
      </c>
      <c r="BL93" s="12">
        <v>99</v>
      </c>
      <c r="BM93" s="21">
        <v>95</v>
      </c>
      <c r="BN93" s="37">
        <v>0.95959595959595956</v>
      </c>
      <c r="BO93" s="12">
        <v>125</v>
      </c>
      <c r="BP93" s="21">
        <v>109</v>
      </c>
      <c r="BQ93" s="37">
        <v>0.872</v>
      </c>
      <c r="BR93" s="12">
        <v>132</v>
      </c>
      <c r="BS93" s="21">
        <v>127</v>
      </c>
      <c r="BT93" s="37">
        <v>0.96212121212121215</v>
      </c>
      <c r="BU93" s="12">
        <v>139</v>
      </c>
      <c r="BV93" s="21">
        <v>132</v>
      </c>
      <c r="BW93" s="37">
        <v>0.94964028776978415</v>
      </c>
      <c r="BX93" s="12">
        <v>123</v>
      </c>
      <c r="BY93" s="21">
        <v>111</v>
      </c>
      <c r="BZ93" s="37">
        <v>0.90243902439024393</v>
      </c>
      <c r="CA93" s="12">
        <v>126</v>
      </c>
      <c r="CB93" s="21">
        <v>115</v>
      </c>
      <c r="CC93" s="37">
        <v>0.91269841269841268</v>
      </c>
      <c r="CD93" s="12">
        <v>116</v>
      </c>
      <c r="CE93" s="21">
        <v>109</v>
      </c>
      <c r="CF93" s="37">
        <v>0.93965517241379315</v>
      </c>
      <c r="CG93" s="12">
        <v>126</v>
      </c>
      <c r="CH93" s="21">
        <v>112</v>
      </c>
      <c r="CI93" s="37">
        <v>0.88888888888888884</v>
      </c>
    </row>
    <row r="94" spans="1:87" x14ac:dyDescent="0.3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2</v>
      </c>
      <c r="AC94" s="21">
        <v>2</v>
      </c>
      <c r="AD94" s="13">
        <v>1</v>
      </c>
      <c r="AE94" s="12">
        <v>3</v>
      </c>
      <c r="AF94" s="21">
        <v>3</v>
      </c>
      <c r="AG94" s="13">
        <v>1</v>
      </c>
      <c r="AH94" s="12">
        <v>3</v>
      </c>
      <c r="AI94" s="21">
        <v>2</v>
      </c>
      <c r="AJ94" s="13">
        <v>0.66666666666666663</v>
      </c>
      <c r="AK94" s="12">
        <v>3</v>
      </c>
      <c r="AL94" s="21">
        <v>2</v>
      </c>
      <c r="AM94" s="13">
        <v>0.66666666666666663</v>
      </c>
      <c r="AN94" s="12">
        <v>2</v>
      </c>
      <c r="AO94" s="21">
        <v>2</v>
      </c>
      <c r="AP94" s="13">
        <v>1</v>
      </c>
      <c r="AQ94" s="12">
        <v>4</v>
      </c>
      <c r="AR94" s="21">
        <v>3</v>
      </c>
      <c r="AS94" s="13">
        <v>0.75</v>
      </c>
      <c r="AT94" s="12">
        <v>7</v>
      </c>
      <c r="AU94" s="21">
        <v>7</v>
      </c>
      <c r="AV94" s="13">
        <v>1</v>
      </c>
      <c r="AW94" s="12">
        <v>9</v>
      </c>
      <c r="AX94" s="21">
        <v>7</v>
      </c>
      <c r="AY94" s="13">
        <v>0.77777777777777779</v>
      </c>
      <c r="AZ94" s="12">
        <v>10</v>
      </c>
      <c r="BA94" s="21">
        <v>10</v>
      </c>
      <c r="BB94" s="13">
        <f t="shared" si="1"/>
        <v>1</v>
      </c>
      <c r="BC94" s="12">
        <v>11</v>
      </c>
      <c r="BD94" s="21">
        <v>10</v>
      </c>
      <c r="BE94" s="37">
        <v>0.90909090909090906</v>
      </c>
      <c r="BF94" s="12">
        <v>8</v>
      </c>
      <c r="BG94" s="21">
        <v>7</v>
      </c>
      <c r="BH94" s="37">
        <v>0.875</v>
      </c>
      <c r="BI94" s="12">
        <v>9</v>
      </c>
      <c r="BJ94" s="21">
        <v>8</v>
      </c>
      <c r="BK94" s="37">
        <v>0.88888888888888884</v>
      </c>
      <c r="BL94" s="12">
        <v>14</v>
      </c>
      <c r="BM94" s="21">
        <v>14</v>
      </c>
      <c r="BN94" s="37">
        <v>1</v>
      </c>
      <c r="BO94" s="12">
        <v>7</v>
      </c>
      <c r="BP94" s="21">
        <v>7</v>
      </c>
      <c r="BQ94" s="37">
        <v>1</v>
      </c>
      <c r="BR94" s="12">
        <v>8</v>
      </c>
      <c r="BS94" s="21">
        <v>7</v>
      </c>
      <c r="BT94" s="37">
        <v>0.875</v>
      </c>
      <c r="BU94" s="12">
        <v>12</v>
      </c>
      <c r="BV94" s="21">
        <v>9</v>
      </c>
      <c r="BW94" s="37">
        <v>0.75</v>
      </c>
      <c r="BX94" s="12">
        <v>6</v>
      </c>
      <c r="BY94" s="21">
        <v>5</v>
      </c>
      <c r="BZ94" s="37">
        <v>0.83333333333333337</v>
      </c>
      <c r="CA94" s="12">
        <v>12</v>
      </c>
      <c r="CB94" s="21">
        <v>9</v>
      </c>
      <c r="CC94" s="37">
        <v>0.75</v>
      </c>
      <c r="CD94" s="12">
        <v>9</v>
      </c>
      <c r="CE94" s="21">
        <v>7</v>
      </c>
      <c r="CF94" s="37">
        <v>0.77777777777777779</v>
      </c>
      <c r="CG94" s="12">
        <v>14</v>
      </c>
      <c r="CH94" s="21">
        <v>12</v>
      </c>
      <c r="CI94" s="37">
        <v>0.8571428571428571</v>
      </c>
    </row>
    <row r="95" spans="1:87" x14ac:dyDescent="0.3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4</v>
      </c>
      <c r="AC95" s="21">
        <v>4</v>
      </c>
      <c r="AD95" s="13">
        <v>1</v>
      </c>
      <c r="AE95" s="12">
        <v>1</v>
      </c>
      <c r="AF95" s="21">
        <v>1</v>
      </c>
      <c r="AG95" s="13">
        <v>1</v>
      </c>
      <c r="AH95" s="12">
        <v>7</v>
      </c>
      <c r="AI95" s="21">
        <v>7</v>
      </c>
      <c r="AJ95" s="13">
        <v>1</v>
      </c>
      <c r="AK95" s="12">
        <v>11</v>
      </c>
      <c r="AL95" s="21">
        <v>10</v>
      </c>
      <c r="AM95" s="13">
        <v>0.90909090909090906</v>
      </c>
      <c r="AN95" s="12">
        <v>10</v>
      </c>
      <c r="AO95" s="21">
        <v>8</v>
      </c>
      <c r="AP95" s="13">
        <v>0.8</v>
      </c>
      <c r="AQ95" s="12">
        <v>6</v>
      </c>
      <c r="AR95" s="21">
        <v>6</v>
      </c>
      <c r="AS95" s="13">
        <v>1</v>
      </c>
      <c r="AT95" s="12">
        <v>7</v>
      </c>
      <c r="AU95" s="21">
        <v>6</v>
      </c>
      <c r="AV95" s="13">
        <v>0.8571428571428571</v>
      </c>
      <c r="AW95" s="12">
        <v>6</v>
      </c>
      <c r="AX95" s="21">
        <v>5</v>
      </c>
      <c r="AY95" s="13">
        <v>0.83333333333333337</v>
      </c>
      <c r="AZ95" s="12">
        <v>14</v>
      </c>
      <c r="BA95" s="21">
        <v>13</v>
      </c>
      <c r="BB95" s="13">
        <f t="shared" si="1"/>
        <v>0.9285714285714286</v>
      </c>
      <c r="BC95" s="12">
        <v>11</v>
      </c>
      <c r="BD95" s="21">
        <v>10</v>
      </c>
      <c r="BE95" s="37">
        <v>0.90909090909090906</v>
      </c>
      <c r="BF95" s="12">
        <v>17</v>
      </c>
      <c r="BG95" s="21">
        <v>13</v>
      </c>
      <c r="BH95" s="37">
        <v>0.76470588235294112</v>
      </c>
      <c r="BI95" s="12">
        <v>23</v>
      </c>
      <c r="BJ95" s="21">
        <v>19</v>
      </c>
      <c r="BK95" s="37">
        <v>0.82608695652173914</v>
      </c>
      <c r="BL95" s="12">
        <v>23</v>
      </c>
      <c r="BM95" s="21">
        <v>21</v>
      </c>
      <c r="BN95" s="37">
        <v>0.91304347826086951</v>
      </c>
      <c r="BO95" s="12">
        <v>21</v>
      </c>
      <c r="BP95" s="21">
        <v>17</v>
      </c>
      <c r="BQ95" s="37">
        <v>0.80952380952380953</v>
      </c>
      <c r="BR95" s="12">
        <v>13</v>
      </c>
      <c r="BS95" s="21">
        <v>13</v>
      </c>
      <c r="BT95" s="37">
        <v>1</v>
      </c>
      <c r="BU95" s="12">
        <v>21</v>
      </c>
      <c r="BV95" s="21">
        <v>19</v>
      </c>
      <c r="BW95" s="37">
        <v>0.90476190476190477</v>
      </c>
      <c r="BX95" s="12">
        <v>23</v>
      </c>
      <c r="BY95" s="21">
        <v>21</v>
      </c>
      <c r="BZ95" s="37">
        <v>0.91304347826086951</v>
      </c>
      <c r="CA95" s="12">
        <v>28</v>
      </c>
      <c r="CB95" s="21">
        <v>25</v>
      </c>
      <c r="CC95" s="37">
        <v>0.8928571428571429</v>
      </c>
      <c r="CD95" s="12">
        <v>29</v>
      </c>
      <c r="CE95" s="21">
        <v>27</v>
      </c>
      <c r="CF95" s="37">
        <v>0.93103448275862066</v>
      </c>
      <c r="CG95" s="12">
        <v>29</v>
      </c>
      <c r="CH95" s="21">
        <v>27</v>
      </c>
      <c r="CI95" s="37">
        <v>0.93103448275862066</v>
      </c>
    </row>
    <row r="96" spans="1:87" x14ac:dyDescent="0.3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46</v>
      </c>
      <c r="AC96" s="21">
        <v>45</v>
      </c>
      <c r="AD96" s="13">
        <v>0.97826086956521741</v>
      </c>
      <c r="AE96" s="12">
        <v>73</v>
      </c>
      <c r="AF96" s="21">
        <v>70</v>
      </c>
      <c r="AG96" s="13">
        <v>0.95890410958904104</v>
      </c>
      <c r="AH96" s="12">
        <v>69</v>
      </c>
      <c r="AI96" s="21">
        <v>67</v>
      </c>
      <c r="AJ96" s="13">
        <v>0.97101449275362317</v>
      </c>
      <c r="AK96" s="12">
        <v>58</v>
      </c>
      <c r="AL96" s="21">
        <v>51</v>
      </c>
      <c r="AM96" s="13">
        <v>0.87931034482758619</v>
      </c>
      <c r="AN96" s="12">
        <v>52</v>
      </c>
      <c r="AO96" s="21">
        <v>50</v>
      </c>
      <c r="AP96" s="13">
        <v>0.96153846153846156</v>
      </c>
      <c r="AQ96" s="12">
        <v>44</v>
      </c>
      <c r="AR96" s="21">
        <v>42</v>
      </c>
      <c r="AS96" s="13">
        <v>0.95454545454545459</v>
      </c>
      <c r="AT96" s="12">
        <v>37</v>
      </c>
      <c r="AU96" s="21">
        <v>37</v>
      </c>
      <c r="AV96" s="13">
        <v>1</v>
      </c>
      <c r="AW96" s="12">
        <v>49</v>
      </c>
      <c r="AX96" s="21">
        <v>46</v>
      </c>
      <c r="AY96" s="13">
        <v>0.93877551020408168</v>
      </c>
      <c r="AZ96" s="12">
        <v>39</v>
      </c>
      <c r="BA96" s="21">
        <v>37</v>
      </c>
      <c r="BB96" s="13">
        <f t="shared" si="1"/>
        <v>0.94871794871794868</v>
      </c>
      <c r="BC96" s="12">
        <v>57</v>
      </c>
      <c r="BD96" s="21">
        <v>52</v>
      </c>
      <c r="BE96" s="37">
        <v>0.91228070175438591</v>
      </c>
      <c r="BF96" s="12">
        <v>46</v>
      </c>
      <c r="BG96" s="21">
        <v>43</v>
      </c>
      <c r="BH96" s="37">
        <v>0.93478260869565222</v>
      </c>
      <c r="BI96" s="12">
        <v>66</v>
      </c>
      <c r="BJ96" s="21">
        <v>63</v>
      </c>
      <c r="BK96" s="37">
        <v>0.95454545454545459</v>
      </c>
      <c r="BL96" s="12">
        <v>72</v>
      </c>
      <c r="BM96" s="21">
        <v>70</v>
      </c>
      <c r="BN96" s="37">
        <v>0.97222222222222221</v>
      </c>
      <c r="BO96" s="12">
        <v>66</v>
      </c>
      <c r="BP96" s="21">
        <v>63</v>
      </c>
      <c r="BQ96" s="37">
        <v>0.95454545454545459</v>
      </c>
      <c r="BR96" s="12">
        <v>49</v>
      </c>
      <c r="BS96" s="21">
        <v>47</v>
      </c>
      <c r="BT96" s="37">
        <v>0.95918367346938771</v>
      </c>
      <c r="BU96" s="12">
        <v>56</v>
      </c>
      <c r="BV96" s="21">
        <v>50</v>
      </c>
      <c r="BW96" s="37">
        <v>0.8928571428571429</v>
      </c>
      <c r="BX96" s="12">
        <v>67</v>
      </c>
      <c r="BY96" s="21">
        <v>61</v>
      </c>
      <c r="BZ96" s="37">
        <v>0.91044776119402981</v>
      </c>
      <c r="CA96" s="12">
        <v>88</v>
      </c>
      <c r="CB96" s="21">
        <v>80</v>
      </c>
      <c r="CC96" s="37">
        <v>0.90909090909090906</v>
      </c>
      <c r="CD96" s="12">
        <v>81</v>
      </c>
      <c r="CE96" s="21">
        <v>73</v>
      </c>
      <c r="CF96" s="37">
        <v>0.90123456790123457</v>
      </c>
      <c r="CG96" s="12">
        <v>70</v>
      </c>
      <c r="CH96" s="21">
        <v>61</v>
      </c>
      <c r="CI96" s="37">
        <v>0.87142857142857144</v>
      </c>
    </row>
    <row r="97" spans="1:87" x14ac:dyDescent="0.3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10</v>
      </c>
      <c r="AC97" s="21">
        <v>9</v>
      </c>
      <c r="AD97" s="13">
        <v>0.9</v>
      </c>
      <c r="AE97" s="12">
        <v>10</v>
      </c>
      <c r="AF97" s="21">
        <v>8</v>
      </c>
      <c r="AG97" s="13">
        <v>0.8</v>
      </c>
      <c r="AH97" s="12">
        <v>9</v>
      </c>
      <c r="AI97" s="21">
        <v>7</v>
      </c>
      <c r="AJ97" s="13">
        <v>0.77777777777777779</v>
      </c>
      <c r="AK97" s="12">
        <v>7</v>
      </c>
      <c r="AL97" s="21">
        <v>7</v>
      </c>
      <c r="AM97" s="13">
        <v>1</v>
      </c>
      <c r="AN97" s="12">
        <v>8</v>
      </c>
      <c r="AO97" s="21">
        <v>7</v>
      </c>
      <c r="AP97" s="13">
        <v>0.875</v>
      </c>
      <c r="AQ97" s="12">
        <v>14</v>
      </c>
      <c r="AR97" s="21">
        <v>12</v>
      </c>
      <c r="AS97" s="13">
        <v>0.8571428571428571</v>
      </c>
      <c r="AT97" s="12">
        <v>8</v>
      </c>
      <c r="AU97" s="21">
        <v>7</v>
      </c>
      <c r="AV97" s="13">
        <v>0.875</v>
      </c>
      <c r="AW97" s="12">
        <v>9</v>
      </c>
      <c r="AX97" s="21">
        <v>9</v>
      </c>
      <c r="AY97" s="13">
        <v>1</v>
      </c>
      <c r="AZ97" s="12">
        <v>14</v>
      </c>
      <c r="BA97" s="21">
        <v>14</v>
      </c>
      <c r="BB97" s="13">
        <f t="shared" si="1"/>
        <v>1</v>
      </c>
      <c r="BC97" s="12">
        <v>11</v>
      </c>
      <c r="BD97" s="21">
        <v>11</v>
      </c>
      <c r="BE97" s="37">
        <v>1</v>
      </c>
      <c r="BF97" s="12">
        <v>8</v>
      </c>
      <c r="BG97" s="21">
        <v>8</v>
      </c>
      <c r="BH97" s="37">
        <v>1</v>
      </c>
      <c r="BI97" s="12">
        <v>6</v>
      </c>
      <c r="BJ97" s="21">
        <v>6</v>
      </c>
      <c r="BK97" s="37">
        <v>1</v>
      </c>
      <c r="BL97" s="12">
        <v>14</v>
      </c>
      <c r="BM97" s="21">
        <v>11</v>
      </c>
      <c r="BN97" s="37">
        <v>0.7857142857142857</v>
      </c>
      <c r="BO97" s="12">
        <v>10</v>
      </c>
      <c r="BP97" s="21">
        <v>10</v>
      </c>
      <c r="BQ97" s="37">
        <v>1</v>
      </c>
      <c r="BR97" s="12">
        <v>16</v>
      </c>
      <c r="BS97" s="21">
        <v>15</v>
      </c>
      <c r="BT97" s="37">
        <v>0.9375</v>
      </c>
      <c r="BU97" s="12">
        <v>20</v>
      </c>
      <c r="BV97" s="21">
        <v>18</v>
      </c>
      <c r="BW97" s="37">
        <v>0.9</v>
      </c>
      <c r="BX97" s="12">
        <v>10</v>
      </c>
      <c r="BY97" s="21">
        <v>10</v>
      </c>
      <c r="BZ97" s="37">
        <v>1</v>
      </c>
      <c r="CA97" s="12">
        <v>8</v>
      </c>
      <c r="CB97" s="21">
        <v>6</v>
      </c>
      <c r="CC97" s="37">
        <v>0.75</v>
      </c>
      <c r="CD97" s="12">
        <v>11</v>
      </c>
      <c r="CE97" s="21">
        <v>10</v>
      </c>
      <c r="CF97" s="37">
        <v>0.90909090909090906</v>
      </c>
      <c r="CG97" s="12">
        <v>16</v>
      </c>
      <c r="CH97" s="21">
        <v>14</v>
      </c>
      <c r="CI97" s="37">
        <v>0.875</v>
      </c>
    </row>
    <row r="98" spans="1:87" x14ac:dyDescent="0.3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5</v>
      </c>
      <c r="AC98" s="21">
        <v>5</v>
      </c>
      <c r="AD98" s="13">
        <v>1</v>
      </c>
      <c r="AE98" s="12">
        <v>6</v>
      </c>
      <c r="AF98" s="21">
        <v>6</v>
      </c>
      <c r="AG98" s="13">
        <v>1</v>
      </c>
      <c r="AH98" s="12">
        <v>9</v>
      </c>
      <c r="AI98" s="21">
        <v>6</v>
      </c>
      <c r="AJ98" s="13">
        <v>0.66666666666666663</v>
      </c>
      <c r="AK98" s="12">
        <v>6</v>
      </c>
      <c r="AL98" s="21">
        <v>6</v>
      </c>
      <c r="AM98" s="13">
        <v>1</v>
      </c>
      <c r="AN98" s="12">
        <v>13</v>
      </c>
      <c r="AO98" s="21">
        <v>12</v>
      </c>
      <c r="AP98" s="13">
        <v>0.92307692307692313</v>
      </c>
      <c r="AQ98" s="12">
        <v>6</v>
      </c>
      <c r="AR98" s="21">
        <v>6</v>
      </c>
      <c r="AS98" s="13">
        <v>1</v>
      </c>
      <c r="AT98" s="12">
        <v>11</v>
      </c>
      <c r="AU98" s="21">
        <v>9</v>
      </c>
      <c r="AV98" s="13">
        <v>0.81818181818181823</v>
      </c>
      <c r="AW98" s="12">
        <v>5</v>
      </c>
      <c r="AX98" s="21">
        <v>2</v>
      </c>
      <c r="AY98" s="13">
        <v>0.4</v>
      </c>
      <c r="AZ98" s="12">
        <v>9</v>
      </c>
      <c r="BA98" s="21">
        <v>9</v>
      </c>
      <c r="BB98" s="13">
        <f t="shared" si="1"/>
        <v>1</v>
      </c>
      <c r="BC98" s="12">
        <v>16</v>
      </c>
      <c r="BD98" s="21">
        <v>12</v>
      </c>
      <c r="BE98" s="37">
        <v>0.75</v>
      </c>
      <c r="BF98" s="12">
        <v>18</v>
      </c>
      <c r="BG98" s="21">
        <v>16</v>
      </c>
      <c r="BH98" s="37">
        <v>0.88888888888888884</v>
      </c>
      <c r="BI98" s="12">
        <v>8</v>
      </c>
      <c r="BJ98" s="21">
        <v>6</v>
      </c>
      <c r="BK98" s="37">
        <v>0.75</v>
      </c>
      <c r="BL98" s="12">
        <v>21</v>
      </c>
      <c r="BM98" s="21">
        <v>19</v>
      </c>
      <c r="BN98" s="37">
        <v>0.90476190476190477</v>
      </c>
      <c r="BO98" s="12">
        <v>11</v>
      </c>
      <c r="BP98" s="21">
        <v>9</v>
      </c>
      <c r="BQ98" s="37">
        <v>0.81818181818181823</v>
      </c>
      <c r="BR98" s="12">
        <v>23</v>
      </c>
      <c r="BS98" s="21">
        <v>18</v>
      </c>
      <c r="BT98" s="37">
        <v>0.78260869565217395</v>
      </c>
      <c r="BU98" s="12">
        <v>26</v>
      </c>
      <c r="BV98" s="21">
        <v>23</v>
      </c>
      <c r="BW98" s="37">
        <v>0.88461538461538458</v>
      </c>
      <c r="BX98" s="12">
        <v>12</v>
      </c>
      <c r="BY98" s="21">
        <v>10</v>
      </c>
      <c r="BZ98" s="37">
        <v>0.83333333333333337</v>
      </c>
      <c r="CA98" s="12">
        <v>23</v>
      </c>
      <c r="CB98" s="21">
        <v>21</v>
      </c>
      <c r="CC98" s="37">
        <v>0.91304347826086951</v>
      </c>
      <c r="CD98" s="12">
        <v>22</v>
      </c>
      <c r="CE98" s="21">
        <v>18</v>
      </c>
      <c r="CF98" s="37">
        <v>0.81818181818181823</v>
      </c>
      <c r="CG98" s="12">
        <v>24</v>
      </c>
      <c r="CH98" s="21">
        <v>20</v>
      </c>
      <c r="CI98" s="37">
        <v>0.83333333333333337</v>
      </c>
    </row>
    <row r="99" spans="1:87" x14ac:dyDescent="0.3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63</v>
      </c>
      <c r="AC99" s="21">
        <v>56</v>
      </c>
      <c r="AD99" s="13">
        <v>0.88888888888888884</v>
      </c>
      <c r="AE99" s="12">
        <v>47</v>
      </c>
      <c r="AF99" s="21">
        <v>45</v>
      </c>
      <c r="AG99" s="13">
        <v>0.95744680851063835</v>
      </c>
      <c r="AH99" s="12">
        <v>59</v>
      </c>
      <c r="AI99" s="21">
        <v>57</v>
      </c>
      <c r="AJ99" s="13">
        <v>0.96610169491525422</v>
      </c>
      <c r="AK99" s="12">
        <v>78</v>
      </c>
      <c r="AL99" s="21">
        <v>74</v>
      </c>
      <c r="AM99" s="13">
        <v>0.94871794871794868</v>
      </c>
      <c r="AN99" s="12">
        <v>51</v>
      </c>
      <c r="AO99" s="21">
        <v>49</v>
      </c>
      <c r="AP99" s="13">
        <v>0.96078431372549022</v>
      </c>
      <c r="AQ99" s="12">
        <v>47</v>
      </c>
      <c r="AR99" s="21">
        <v>43</v>
      </c>
      <c r="AS99" s="13">
        <v>0.91489361702127658</v>
      </c>
      <c r="AT99" s="12">
        <v>57</v>
      </c>
      <c r="AU99" s="21">
        <v>52</v>
      </c>
      <c r="AV99" s="13">
        <v>0.91228070175438591</v>
      </c>
      <c r="AW99" s="12">
        <v>67</v>
      </c>
      <c r="AX99" s="21">
        <v>67</v>
      </c>
      <c r="AY99" s="13">
        <v>1</v>
      </c>
      <c r="AZ99" s="12">
        <v>54</v>
      </c>
      <c r="BA99" s="21">
        <v>47</v>
      </c>
      <c r="BB99" s="13">
        <f t="shared" si="1"/>
        <v>0.87037037037037035</v>
      </c>
      <c r="BC99" s="12">
        <v>56</v>
      </c>
      <c r="BD99" s="21">
        <v>52</v>
      </c>
      <c r="BE99" s="37">
        <v>0.9285714285714286</v>
      </c>
      <c r="BF99" s="12">
        <v>77</v>
      </c>
      <c r="BG99" s="21">
        <v>68</v>
      </c>
      <c r="BH99" s="37">
        <v>0.88311688311688308</v>
      </c>
      <c r="BI99" s="12">
        <v>93</v>
      </c>
      <c r="BJ99" s="21">
        <v>77</v>
      </c>
      <c r="BK99" s="37">
        <v>0.82795698924731187</v>
      </c>
      <c r="BL99" s="12">
        <v>71</v>
      </c>
      <c r="BM99" s="21">
        <v>67</v>
      </c>
      <c r="BN99" s="37">
        <v>0.94366197183098588</v>
      </c>
      <c r="BO99" s="12">
        <v>62</v>
      </c>
      <c r="BP99" s="21">
        <v>59</v>
      </c>
      <c r="BQ99" s="37">
        <v>0.95161290322580649</v>
      </c>
      <c r="BR99" s="12">
        <v>70</v>
      </c>
      <c r="BS99" s="21">
        <v>67</v>
      </c>
      <c r="BT99" s="37">
        <v>0.95714285714285718</v>
      </c>
      <c r="BU99" s="12">
        <v>72</v>
      </c>
      <c r="BV99" s="21">
        <v>60</v>
      </c>
      <c r="BW99" s="37">
        <v>0.83333333333333337</v>
      </c>
      <c r="BX99" s="12">
        <v>78</v>
      </c>
      <c r="BY99" s="21">
        <v>73</v>
      </c>
      <c r="BZ99" s="37">
        <v>0.9358974358974359</v>
      </c>
      <c r="CA99" s="12">
        <v>80</v>
      </c>
      <c r="CB99" s="21">
        <v>72</v>
      </c>
      <c r="CC99" s="37">
        <v>0.9</v>
      </c>
      <c r="CD99" s="12">
        <v>109</v>
      </c>
      <c r="CE99" s="21">
        <v>96</v>
      </c>
      <c r="CF99" s="37">
        <v>0.88073394495412849</v>
      </c>
      <c r="CG99" s="12">
        <v>66</v>
      </c>
      <c r="CH99" s="21">
        <v>58</v>
      </c>
      <c r="CI99" s="37">
        <v>0.87878787878787878</v>
      </c>
    </row>
    <row r="100" spans="1:87" x14ac:dyDescent="0.3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74</v>
      </c>
      <c r="AC100" s="21">
        <v>67</v>
      </c>
      <c r="AD100" s="13">
        <v>0.90540540540540537</v>
      </c>
      <c r="AE100" s="12">
        <v>97</v>
      </c>
      <c r="AF100" s="21">
        <v>88</v>
      </c>
      <c r="AG100" s="13">
        <v>0.90721649484536082</v>
      </c>
      <c r="AH100" s="12">
        <v>81</v>
      </c>
      <c r="AI100" s="21">
        <v>70</v>
      </c>
      <c r="AJ100" s="13">
        <v>0.86419753086419748</v>
      </c>
      <c r="AK100" s="12">
        <v>96</v>
      </c>
      <c r="AL100" s="21">
        <v>91</v>
      </c>
      <c r="AM100" s="13">
        <v>0.94791666666666663</v>
      </c>
      <c r="AN100" s="12">
        <v>66</v>
      </c>
      <c r="AO100" s="21">
        <v>60</v>
      </c>
      <c r="AP100" s="13">
        <v>0.90909090909090906</v>
      </c>
      <c r="AQ100" s="12">
        <v>82</v>
      </c>
      <c r="AR100" s="21">
        <v>74</v>
      </c>
      <c r="AS100" s="13">
        <v>0.90243902439024393</v>
      </c>
      <c r="AT100" s="12">
        <v>91</v>
      </c>
      <c r="AU100" s="21">
        <v>87</v>
      </c>
      <c r="AV100" s="13">
        <v>0.95604395604395609</v>
      </c>
      <c r="AW100" s="12">
        <v>78</v>
      </c>
      <c r="AX100" s="21">
        <v>74</v>
      </c>
      <c r="AY100" s="13">
        <v>0.94871794871794868</v>
      </c>
      <c r="AZ100" s="12">
        <v>97</v>
      </c>
      <c r="BA100" s="21">
        <v>84</v>
      </c>
      <c r="BB100" s="13">
        <f t="shared" si="1"/>
        <v>0.865979381443299</v>
      </c>
      <c r="BC100" s="12">
        <v>95</v>
      </c>
      <c r="BD100" s="21">
        <v>83</v>
      </c>
      <c r="BE100" s="37">
        <v>0.87368421052631584</v>
      </c>
      <c r="BF100" s="12">
        <v>103</v>
      </c>
      <c r="BG100" s="21">
        <v>93</v>
      </c>
      <c r="BH100" s="37">
        <v>0.90291262135922334</v>
      </c>
      <c r="BI100" s="12">
        <v>91</v>
      </c>
      <c r="BJ100" s="21">
        <v>77</v>
      </c>
      <c r="BK100" s="37">
        <v>0.84615384615384615</v>
      </c>
      <c r="BL100" s="12">
        <v>93</v>
      </c>
      <c r="BM100" s="21">
        <v>83</v>
      </c>
      <c r="BN100" s="37">
        <v>0.89247311827956988</v>
      </c>
      <c r="BO100" s="12">
        <v>126</v>
      </c>
      <c r="BP100" s="21">
        <v>110</v>
      </c>
      <c r="BQ100" s="37">
        <v>0.87301587301587302</v>
      </c>
      <c r="BR100" s="12">
        <v>112</v>
      </c>
      <c r="BS100" s="21">
        <v>105</v>
      </c>
      <c r="BT100" s="37">
        <v>0.9375</v>
      </c>
      <c r="BU100" s="12">
        <v>127</v>
      </c>
      <c r="BV100" s="21">
        <v>114</v>
      </c>
      <c r="BW100" s="37">
        <v>0.89763779527559051</v>
      </c>
      <c r="BX100" s="12">
        <v>103</v>
      </c>
      <c r="BY100" s="21">
        <v>90</v>
      </c>
      <c r="BZ100" s="37">
        <v>0.87378640776699024</v>
      </c>
      <c r="CA100" s="12">
        <v>97</v>
      </c>
      <c r="CB100" s="21">
        <v>85</v>
      </c>
      <c r="CC100" s="37">
        <v>0.87628865979381443</v>
      </c>
      <c r="CD100" s="12">
        <v>113</v>
      </c>
      <c r="CE100" s="21">
        <v>98</v>
      </c>
      <c r="CF100" s="37">
        <v>0.86725663716814161</v>
      </c>
      <c r="CG100" s="12">
        <v>110</v>
      </c>
      <c r="CH100" s="21">
        <v>101</v>
      </c>
      <c r="CI100" s="37">
        <v>0.91818181818181821</v>
      </c>
    </row>
    <row r="101" spans="1:87" x14ac:dyDescent="0.3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6</v>
      </c>
      <c r="AC101" s="21">
        <v>6</v>
      </c>
      <c r="AD101" s="13">
        <v>1</v>
      </c>
      <c r="AE101" s="12">
        <v>13</v>
      </c>
      <c r="AF101" s="21">
        <v>11</v>
      </c>
      <c r="AG101" s="13">
        <v>0.84615384615384615</v>
      </c>
      <c r="AH101" s="12">
        <v>15</v>
      </c>
      <c r="AI101" s="21">
        <v>15</v>
      </c>
      <c r="AJ101" s="13">
        <v>1</v>
      </c>
      <c r="AK101" s="12">
        <v>22</v>
      </c>
      <c r="AL101" s="21">
        <v>22</v>
      </c>
      <c r="AM101" s="13">
        <v>1</v>
      </c>
      <c r="AN101" s="12">
        <v>33</v>
      </c>
      <c r="AO101" s="21">
        <v>27</v>
      </c>
      <c r="AP101" s="13">
        <v>0.81818181818181823</v>
      </c>
      <c r="AQ101" s="12">
        <v>19</v>
      </c>
      <c r="AR101" s="21">
        <v>18</v>
      </c>
      <c r="AS101" s="13">
        <v>0.94736842105263153</v>
      </c>
      <c r="AT101" s="12">
        <v>30</v>
      </c>
      <c r="AU101" s="21">
        <v>25</v>
      </c>
      <c r="AV101" s="13">
        <v>0.83333333333333337</v>
      </c>
      <c r="AW101" s="12">
        <v>28</v>
      </c>
      <c r="AX101" s="21">
        <v>25</v>
      </c>
      <c r="AY101" s="13">
        <v>0.8928571428571429</v>
      </c>
      <c r="AZ101" s="12">
        <v>26</v>
      </c>
      <c r="BA101" s="21">
        <v>18</v>
      </c>
      <c r="BB101" s="13">
        <f t="shared" si="1"/>
        <v>0.69230769230769229</v>
      </c>
      <c r="BC101" s="12">
        <v>39</v>
      </c>
      <c r="BD101" s="21">
        <v>32</v>
      </c>
      <c r="BE101" s="37">
        <v>0.82051282051282048</v>
      </c>
      <c r="BF101" s="12">
        <v>32</v>
      </c>
      <c r="BG101" s="21">
        <v>27</v>
      </c>
      <c r="BH101" s="37">
        <v>0.84375</v>
      </c>
      <c r="BI101" s="12">
        <v>50</v>
      </c>
      <c r="BJ101" s="21">
        <v>42</v>
      </c>
      <c r="BK101" s="37">
        <v>0.84</v>
      </c>
      <c r="BL101" s="12">
        <v>44</v>
      </c>
      <c r="BM101" s="21">
        <v>37</v>
      </c>
      <c r="BN101" s="37">
        <v>0.84090909090909094</v>
      </c>
      <c r="BO101" s="12">
        <v>55</v>
      </c>
      <c r="BP101" s="21">
        <v>46</v>
      </c>
      <c r="BQ101" s="37">
        <v>0.83636363636363631</v>
      </c>
      <c r="BR101" s="12">
        <v>53</v>
      </c>
      <c r="BS101" s="21">
        <v>49</v>
      </c>
      <c r="BT101" s="37">
        <v>0.92452830188679247</v>
      </c>
      <c r="BU101" s="12">
        <v>25</v>
      </c>
      <c r="BV101" s="21">
        <v>22</v>
      </c>
      <c r="BW101" s="37">
        <v>0.88</v>
      </c>
      <c r="BX101" s="12">
        <v>38</v>
      </c>
      <c r="BY101" s="21">
        <v>32</v>
      </c>
      <c r="BZ101" s="37">
        <v>0.84210526315789469</v>
      </c>
      <c r="CA101" s="12">
        <v>32</v>
      </c>
      <c r="CB101" s="21">
        <v>27</v>
      </c>
      <c r="CC101" s="37">
        <v>0.84375</v>
      </c>
      <c r="CD101" s="12">
        <v>18</v>
      </c>
      <c r="CE101" s="21">
        <v>14</v>
      </c>
      <c r="CF101" s="37">
        <v>0.77777777777777779</v>
      </c>
      <c r="CG101" s="12">
        <v>31</v>
      </c>
      <c r="CH101" s="21">
        <v>28</v>
      </c>
      <c r="CI101" s="37">
        <v>0.90322580645161288</v>
      </c>
    </row>
    <row r="102" spans="1:87" x14ac:dyDescent="0.3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27</v>
      </c>
      <c r="AC102" s="21">
        <v>24</v>
      </c>
      <c r="AD102" s="13">
        <v>0.88888888888888884</v>
      </c>
      <c r="AE102" s="12">
        <v>32</v>
      </c>
      <c r="AF102" s="21">
        <v>32</v>
      </c>
      <c r="AG102" s="13">
        <v>1</v>
      </c>
      <c r="AH102" s="12">
        <v>27</v>
      </c>
      <c r="AI102" s="21">
        <v>24</v>
      </c>
      <c r="AJ102" s="13">
        <v>0.88888888888888884</v>
      </c>
      <c r="AK102" s="12">
        <v>36</v>
      </c>
      <c r="AL102" s="21">
        <v>35</v>
      </c>
      <c r="AM102" s="13">
        <v>0.97222222222222221</v>
      </c>
      <c r="AN102" s="12">
        <v>28</v>
      </c>
      <c r="AO102" s="21">
        <v>25</v>
      </c>
      <c r="AP102" s="13">
        <v>0.8928571428571429</v>
      </c>
      <c r="AQ102" s="12">
        <v>32</v>
      </c>
      <c r="AR102" s="21">
        <v>32</v>
      </c>
      <c r="AS102" s="13">
        <v>1</v>
      </c>
      <c r="AT102" s="12">
        <v>30</v>
      </c>
      <c r="AU102" s="21">
        <v>27</v>
      </c>
      <c r="AV102" s="13">
        <v>0.9</v>
      </c>
      <c r="AW102" s="12">
        <v>40</v>
      </c>
      <c r="AX102" s="21">
        <v>36</v>
      </c>
      <c r="AY102" s="13">
        <v>0.9</v>
      </c>
      <c r="AZ102" s="12">
        <v>42</v>
      </c>
      <c r="BA102" s="21">
        <v>36</v>
      </c>
      <c r="BB102" s="13">
        <f t="shared" si="1"/>
        <v>0.8571428571428571</v>
      </c>
      <c r="BC102" s="12">
        <v>47</v>
      </c>
      <c r="BD102" s="21">
        <v>40</v>
      </c>
      <c r="BE102" s="37">
        <v>0.85106382978723405</v>
      </c>
      <c r="BF102" s="12">
        <v>44</v>
      </c>
      <c r="BG102" s="21">
        <v>39</v>
      </c>
      <c r="BH102" s="37">
        <v>0.88636363636363635</v>
      </c>
      <c r="BI102" s="12">
        <v>58</v>
      </c>
      <c r="BJ102" s="21">
        <v>53</v>
      </c>
      <c r="BK102" s="37">
        <v>0.91379310344827591</v>
      </c>
      <c r="BL102" s="12">
        <v>46</v>
      </c>
      <c r="BM102" s="21">
        <v>43</v>
      </c>
      <c r="BN102" s="37">
        <v>0.93478260869565222</v>
      </c>
      <c r="BO102" s="12">
        <v>55</v>
      </c>
      <c r="BP102" s="21">
        <v>50</v>
      </c>
      <c r="BQ102" s="37">
        <v>0.90909090909090906</v>
      </c>
      <c r="BR102" s="12">
        <v>39</v>
      </c>
      <c r="BS102" s="21">
        <v>36</v>
      </c>
      <c r="BT102" s="37">
        <v>0.92307692307692313</v>
      </c>
      <c r="BU102" s="12">
        <v>45</v>
      </c>
      <c r="BV102" s="21">
        <v>41</v>
      </c>
      <c r="BW102" s="37">
        <v>0.91111111111111109</v>
      </c>
      <c r="BX102" s="12">
        <v>44</v>
      </c>
      <c r="BY102" s="21">
        <v>37</v>
      </c>
      <c r="BZ102" s="37">
        <v>0.84090909090909094</v>
      </c>
      <c r="CA102" s="12">
        <v>62</v>
      </c>
      <c r="CB102" s="21">
        <v>56</v>
      </c>
      <c r="CC102" s="37">
        <v>0.90322580645161288</v>
      </c>
      <c r="CD102" s="12">
        <v>45</v>
      </c>
      <c r="CE102" s="21">
        <v>42</v>
      </c>
      <c r="CF102" s="37">
        <v>0.93333333333333335</v>
      </c>
      <c r="CG102" s="12">
        <v>45</v>
      </c>
      <c r="CH102" s="21">
        <v>35</v>
      </c>
      <c r="CI102" s="37">
        <v>0.77777777777777779</v>
      </c>
    </row>
    <row r="103" spans="1:87" x14ac:dyDescent="0.3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68</v>
      </c>
      <c r="AC103" s="21">
        <v>64</v>
      </c>
      <c r="AD103" s="13">
        <v>0.94117647058823528</v>
      </c>
      <c r="AE103" s="12">
        <v>85</v>
      </c>
      <c r="AF103" s="21">
        <v>84</v>
      </c>
      <c r="AG103" s="13">
        <v>0.9882352941176471</v>
      </c>
      <c r="AH103" s="12">
        <v>51</v>
      </c>
      <c r="AI103" s="21">
        <v>46</v>
      </c>
      <c r="AJ103" s="13">
        <v>0.90196078431372551</v>
      </c>
      <c r="AK103" s="12">
        <v>50</v>
      </c>
      <c r="AL103" s="21">
        <v>48</v>
      </c>
      <c r="AM103" s="13">
        <v>0.96</v>
      </c>
      <c r="AN103" s="12">
        <v>49</v>
      </c>
      <c r="AO103" s="21">
        <v>45</v>
      </c>
      <c r="AP103" s="13">
        <v>0.91836734693877553</v>
      </c>
      <c r="AQ103" s="12">
        <v>52</v>
      </c>
      <c r="AR103" s="21">
        <v>50</v>
      </c>
      <c r="AS103" s="13">
        <v>0.96153846153846156</v>
      </c>
      <c r="AT103" s="12">
        <v>75</v>
      </c>
      <c r="AU103" s="21">
        <v>73</v>
      </c>
      <c r="AV103" s="13">
        <v>0.97333333333333338</v>
      </c>
      <c r="AW103" s="12">
        <v>60</v>
      </c>
      <c r="AX103" s="21">
        <v>57</v>
      </c>
      <c r="AY103" s="13">
        <v>0.95</v>
      </c>
      <c r="AZ103" s="12">
        <v>64</v>
      </c>
      <c r="BA103" s="21">
        <v>61</v>
      </c>
      <c r="BB103" s="13">
        <f t="shared" si="1"/>
        <v>0.953125</v>
      </c>
      <c r="BC103" s="12">
        <v>72</v>
      </c>
      <c r="BD103" s="21">
        <v>61</v>
      </c>
      <c r="BE103" s="37">
        <v>0.84722222222222221</v>
      </c>
      <c r="BF103" s="12">
        <v>49</v>
      </c>
      <c r="BG103" s="21">
        <v>47</v>
      </c>
      <c r="BH103" s="37">
        <v>0.95918367346938771</v>
      </c>
      <c r="BI103" s="12">
        <v>62</v>
      </c>
      <c r="BJ103" s="21">
        <v>56</v>
      </c>
      <c r="BK103" s="37">
        <v>0.90322580645161288</v>
      </c>
      <c r="BL103" s="12">
        <v>79</v>
      </c>
      <c r="BM103" s="21">
        <v>76</v>
      </c>
      <c r="BN103" s="37">
        <v>0.96202531645569622</v>
      </c>
      <c r="BO103" s="12">
        <v>73</v>
      </c>
      <c r="BP103" s="21">
        <v>66</v>
      </c>
      <c r="BQ103" s="37">
        <v>0.90410958904109584</v>
      </c>
      <c r="BR103" s="12">
        <v>85</v>
      </c>
      <c r="BS103" s="21">
        <v>82</v>
      </c>
      <c r="BT103" s="37">
        <v>0.96470588235294119</v>
      </c>
      <c r="BU103" s="12">
        <v>85</v>
      </c>
      <c r="BV103" s="21">
        <v>81</v>
      </c>
      <c r="BW103" s="37">
        <v>0.95294117647058818</v>
      </c>
      <c r="BX103" s="12">
        <v>73</v>
      </c>
      <c r="BY103" s="21">
        <v>69</v>
      </c>
      <c r="BZ103" s="37">
        <v>0.9452054794520548</v>
      </c>
      <c r="CA103" s="12">
        <v>96</v>
      </c>
      <c r="CB103" s="21">
        <v>89</v>
      </c>
      <c r="CC103" s="37">
        <v>0.92708333333333337</v>
      </c>
      <c r="CD103" s="12">
        <v>83</v>
      </c>
      <c r="CE103" s="21">
        <v>79</v>
      </c>
      <c r="CF103" s="37">
        <v>0.95180722891566261</v>
      </c>
      <c r="CG103" s="12">
        <v>100</v>
      </c>
      <c r="CH103" s="21">
        <v>86</v>
      </c>
      <c r="CI103" s="37">
        <v>0.86</v>
      </c>
    </row>
    <row r="104" spans="1:87" x14ac:dyDescent="0.3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5</v>
      </c>
      <c r="AC104" s="21">
        <v>5</v>
      </c>
      <c r="AD104" s="13">
        <v>1</v>
      </c>
      <c r="AE104" s="12">
        <v>8</v>
      </c>
      <c r="AF104" s="21">
        <v>8</v>
      </c>
      <c r="AG104" s="13">
        <v>1</v>
      </c>
      <c r="AH104" s="12">
        <v>10</v>
      </c>
      <c r="AI104" s="21">
        <v>10</v>
      </c>
      <c r="AJ104" s="13">
        <v>1</v>
      </c>
      <c r="AK104" s="12">
        <v>5</v>
      </c>
      <c r="AL104" s="21">
        <v>4</v>
      </c>
      <c r="AM104" s="13">
        <v>0.8</v>
      </c>
      <c r="AN104" s="12">
        <v>5</v>
      </c>
      <c r="AO104" s="21">
        <v>5</v>
      </c>
      <c r="AP104" s="13">
        <v>1</v>
      </c>
      <c r="AQ104" s="12">
        <v>7</v>
      </c>
      <c r="AR104" s="21">
        <v>7</v>
      </c>
      <c r="AS104" s="13">
        <v>1</v>
      </c>
      <c r="AT104" s="12">
        <v>8</v>
      </c>
      <c r="AU104" s="21">
        <v>5</v>
      </c>
      <c r="AV104" s="13">
        <v>0.625</v>
      </c>
      <c r="AW104" s="12">
        <v>9</v>
      </c>
      <c r="AX104" s="21">
        <v>9</v>
      </c>
      <c r="AY104" s="13">
        <v>1</v>
      </c>
      <c r="AZ104" s="12">
        <v>12</v>
      </c>
      <c r="BA104" s="21">
        <v>11</v>
      </c>
      <c r="BB104" s="13">
        <f t="shared" si="1"/>
        <v>0.91666666666666663</v>
      </c>
      <c r="BC104" s="12">
        <v>21</v>
      </c>
      <c r="BD104" s="21">
        <v>15</v>
      </c>
      <c r="BE104" s="37">
        <v>0.7142857142857143</v>
      </c>
      <c r="BF104" s="12">
        <v>14</v>
      </c>
      <c r="BG104" s="21">
        <v>13</v>
      </c>
      <c r="BH104" s="37">
        <v>0.9285714285714286</v>
      </c>
      <c r="BI104" s="12">
        <v>9</v>
      </c>
      <c r="BJ104" s="21">
        <v>9</v>
      </c>
      <c r="BK104" s="37">
        <v>1</v>
      </c>
      <c r="BL104" s="12">
        <v>16</v>
      </c>
      <c r="BM104" s="21">
        <v>15</v>
      </c>
      <c r="BN104" s="37">
        <v>0.9375</v>
      </c>
      <c r="BO104" s="12">
        <v>24</v>
      </c>
      <c r="BP104" s="21">
        <v>23</v>
      </c>
      <c r="BQ104" s="37">
        <v>0.95833333333333337</v>
      </c>
      <c r="BR104" s="12">
        <v>23</v>
      </c>
      <c r="BS104" s="21">
        <v>19</v>
      </c>
      <c r="BT104" s="37">
        <v>0.82608695652173914</v>
      </c>
      <c r="BU104" s="12">
        <v>22</v>
      </c>
      <c r="BV104" s="21">
        <v>18</v>
      </c>
      <c r="BW104" s="37">
        <v>0.81818181818181823</v>
      </c>
      <c r="BX104" s="12">
        <v>15</v>
      </c>
      <c r="BY104" s="21">
        <v>14</v>
      </c>
      <c r="BZ104" s="37">
        <v>0.93333333333333335</v>
      </c>
      <c r="CA104" s="12">
        <v>14</v>
      </c>
      <c r="CB104" s="21">
        <v>13</v>
      </c>
      <c r="CC104" s="37">
        <v>0.9285714285714286</v>
      </c>
      <c r="CD104" s="12">
        <v>30</v>
      </c>
      <c r="CE104" s="21">
        <v>27</v>
      </c>
      <c r="CF104" s="37">
        <v>0.9</v>
      </c>
      <c r="CG104" s="12">
        <v>26</v>
      </c>
      <c r="CH104" s="21">
        <v>24</v>
      </c>
      <c r="CI104" s="37">
        <v>0.92307692307692313</v>
      </c>
    </row>
    <row r="105" spans="1:87" x14ac:dyDescent="0.3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69</v>
      </c>
      <c r="AC105" s="21">
        <v>65</v>
      </c>
      <c r="AD105" s="13">
        <v>0.94202898550724634</v>
      </c>
      <c r="AE105" s="12">
        <v>68</v>
      </c>
      <c r="AF105" s="21">
        <v>67</v>
      </c>
      <c r="AG105" s="13">
        <v>0.98529411764705888</v>
      </c>
      <c r="AH105" s="12">
        <v>54</v>
      </c>
      <c r="AI105" s="21">
        <v>51</v>
      </c>
      <c r="AJ105" s="13">
        <v>0.94444444444444442</v>
      </c>
      <c r="AK105" s="12">
        <v>56</v>
      </c>
      <c r="AL105" s="21">
        <v>53</v>
      </c>
      <c r="AM105" s="13">
        <v>0.9464285714285714</v>
      </c>
      <c r="AN105" s="12">
        <v>60</v>
      </c>
      <c r="AO105" s="21">
        <v>56</v>
      </c>
      <c r="AP105" s="13">
        <v>0.93333333333333335</v>
      </c>
      <c r="AQ105" s="12">
        <v>61</v>
      </c>
      <c r="AR105" s="21">
        <v>58</v>
      </c>
      <c r="AS105" s="13">
        <v>0.95081967213114749</v>
      </c>
      <c r="AT105" s="12">
        <v>55</v>
      </c>
      <c r="AU105" s="21">
        <v>54</v>
      </c>
      <c r="AV105" s="13">
        <v>0.98181818181818181</v>
      </c>
      <c r="AW105" s="12">
        <v>44</v>
      </c>
      <c r="AX105" s="21">
        <v>41</v>
      </c>
      <c r="AY105" s="13">
        <v>0.93181818181818177</v>
      </c>
      <c r="AZ105" s="12">
        <v>58</v>
      </c>
      <c r="BA105" s="21">
        <v>54</v>
      </c>
      <c r="BB105" s="13">
        <f t="shared" si="1"/>
        <v>0.93103448275862066</v>
      </c>
      <c r="BC105" s="12">
        <v>56</v>
      </c>
      <c r="BD105" s="21">
        <v>51</v>
      </c>
      <c r="BE105" s="37">
        <v>0.9107142857142857</v>
      </c>
      <c r="BF105" s="12">
        <v>48</v>
      </c>
      <c r="BG105" s="21">
        <v>45</v>
      </c>
      <c r="BH105" s="37">
        <v>0.9375</v>
      </c>
      <c r="BI105" s="12">
        <v>54</v>
      </c>
      <c r="BJ105" s="21">
        <v>50</v>
      </c>
      <c r="BK105" s="37">
        <v>0.92592592592592593</v>
      </c>
      <c r="BL105" s="12">
        <v>56</v>
      </c>
      <c r="BM105" s="21">
        <v>54</v>
      </c>
      <c r="BN105" s="37">
        <v>0.9642857142857143</v>
      </c>
      <c r="BO105" s="12">
        <v>63</v>
      </c>
      <c r="BP105" s="21">
        <v>63</v>
      </c>
      <c r="BQ105" s="37">
        <v>1</v>
      </c>
      <c r="BR105" s="12">
        <v>69</v>
      </c>
      <c r="BS105" s="21">
        <v>66</v>
      </c>
      <c r="BT105" s="37">
        <v>0.95652173913043481</v>
      </c>
      <c r="BU105" s="12">
        <v>54</v>
      </c>
      <c r="BV105" s="21">
        <v>50</v>
      </c>
      <c r="BW105" s="37">
        <v>0.92592592592592593</v>
      </c>
      <c r="BX105" s="12">
        <v>56</v>
      </c>
      <c r="BY105" s="21">
        <v>55</v>
      </c>
      <c r="BZ105" s="37">
        <v>0.9821428571428571</v>
      </c>
      <c r="CA105" s="12">
        <v>51</v>
      </c>
      <c r="CB105" s="21">
        <v>48</v>
      </c>
      <c r="CC105" s="37">
        <v>0.94117647058823528</v>
      </c>
      <c r="CD105" s="12">
        <v>64</v>
      </c>
      <c r="CE105" s="21">
        <v>60</v>
      </c>
      <c r="CF105" s="37">
        <v>0.9375</v>
      </c>
      <c r="CG105" s="12">
        <v>44</v>
      </c>
      <c r="CH105" s="21">
        <v>42</v>
      </c>
      <c r="CI105" s="37">
        <v>0.95454545454545459</v>
      </c>
    </row>
    <row r="106" spans="1:87" x14ac:dyDescent="0.3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78</v>
      </c>
      <c r="AC106" s="21">
        <v>74</v>
      </c>
      <c r="AD106" s="13">
        <v>0.94871794871794868</v>
      </c>
      <c r="AE106" s="12">
        <v>81</v>
      </c>
      <c r="AF106" s="21">
        <v>73</v>
      </c>
      <c r="AG106" s="13">
        <v>0.90123456790123457</v>
      </c>
      <c r="AH106" s="12">
        <v>84</v>
      </c>
      <c r="AI106" s="21">
        <v>82</v>
      </c>
      <c r="AJ106" s="13">
        <v>0.97619047619047616</v>
      </c>
      <c r="AK106" s="12">
        <v>84</v>
      </c>
      <c r="AL106" s="21">
        <v>75</v>
      </c>
      <c r="AM106" s="13">
        <v>0.8928571428571429</v>
      </c>
      <c r="AN106" s="12">
        <v>91</v>
      </c>
      <c r="AO106" s="21">
        <v>89</v>
      </c>
      <c r="AP106" s="13">
        <v>0.97802197802197799</v>
      </c>
      <c r="AQ106" s="12">
        <v>70</v>
      </c>
      <c r="AR106" s="21">
        <v>67</v>
      </c>
      <c r="AS106" s="13">
        <v>0.95714285714285718</v>
      </c>
      <c r="AT106" s="12">
        <v>65</v>
      </c>
      <c r="AU106" s="21">
        <v>59</v>
      </c>
      <c r="AV106" s="13">
        <v>0.90769230769230769</v>
      </c>
      <c r="AW106" s="12">
        <v>64</v>
      </c>
      <c r="AX106" s="21">
        <v>58</v>
      </c>
      <c r="AY106" s="13">
        <v>0.90625</v>
      </c>
      <c r="AZ106" s="12">
        <v>59</v>
      </c>
      <c r="BA106" s="21">
        <v>52</v>
      </c>
      <c r="BB106" s="13">
        <f t="shared" si="1"/>
        <v>0.88135593220338981</v>
      </c>
      <c r="BC106" s="12">
        <v>61</v>
      </c>
      <c r="BD106" s="21">
        <v>53</v>
      </c>
      <c r="BE106" s="37">
        <v>0.86885245901639341</v>
      </c>
      <c r="BF106" s="12">
        <v>71</v>
      </c>
      <c r="BG106" s="21">
        <v>61</v>
      </c>
      <c r="BH106" s="37">
        <v>0.85915492957746475</v>
      </c>
      <c r="BI106" s="12">
        <v>67</v>
      </c>
      <c r="BJ106" s="21">
        <v>62</v>
      </c>
      <c r="BK106" s="37">
        <v>0.92537313432835822</v>
      </c>
      <c r="BL106" s="12">
        <v>67</v>
      </c>
      <c r="BM106" s="21">
        <v>62</v>
      </c>
      <c r="BN106" s="37">
        <v>0.92537313432835822</v>
      </c>
      <c r="BO106" s="12">
        <v>93</v>
      </c>
      <c r="BP106" s="21">
        <v>90</v>
      </c>
      <c r="BQ106" s="37">
        <v>0.967741935483871</v>
      </c>
      <c r="BR106" s="12">
        <v>80</v>
      </c>
      <c r="BS106" s="21">
        <v>75</v>
      </c>
      <c r="BT106" s="37">
        <v>0.9375</v>
      </c>
      <c r="BU106" s="12">
        <v>85</v>
      </c>
      <c r="BV106" s="21">
        <v>76</v>
      </c>
      <c r="BW106" s="37">
        <v>0.89411764705882357</v>
      </c>
      <c r="BX106" s="12">
        <v>104</v>
      </c>
      <c r="BY106" s="21">
        <v>93</v>
      </c>
      <c r="BZ106" s="37">
        <v>0.89423076923076927</v>
      </c>
      <c r="CA106" s="12">
        <v>86</v>
      </c>
      <c r="CB106" s="21">
        <v>80</v>
      </c>
      <c r="CC106" s="37">
        <v>0.93023255813953487</v>
      </c>
      <c r="CD106" s="12">
        <v>108</v>
      </c>
      <c r="CE106" s="21">
        <v>101</v>
      </c>
      <c r="CF106" s="37">
        <v>0.93518518518518523</v>
      </c>
      <c r="CG106" s="12">
        <v>83</v>
      </c>
      <c r="CH106" s="21">
        <v>66</v>
      </c>
      <c r="CI106" s="37">
        <v>0.79518072289156627</v>
      </c>
    </row>
    <row r="107" spans="1:87" x14ac:dyDescent="0.3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35</v>
      </c>
      <c r="AC107" s="21">
        <v>31</v>
      </c>
      <c r="AD107" s="13">
        <v>0.88571428571428568</v>
      </c>
      <c r="AE107" s="12">
        <v>51</v>
      </c>
      <c r="AF107" s="21">
        <v>42</v>
      </c>
      <c r="AG107" s="13">
        <v>0.82352941176470584</v>
      </c>
      <c r="AH107" s="12">
        <v>45</v>
      </c>
      <c r="AI107" s="21">
        <v>43</v>
      </c>
      <c r="AJ107" s="13">
        <v>0.9555555555555556</v>
      </c>
      <c r="AK107" s="12">
        <v>43</v>
      </c>
      <c r="AL107" s="21">
        <v>38</v>
      </c>
      <c r="AM107" s="13">
        <v>0.88372093023255816</v>
      </c>
      <c r="AN107" s="12">
        <v>46</v>
      </c>
      <c r="AO107" s="21">
        <v>41</v>
      </c>
      <c r="AP107" s="13">
        <v>0.89130434782608692</v>
      </c>
      <c r="AQ107" s="12">
        <v>49</v>
      </c>
      <c r="AR107" s="21">
        <v>49</v>
      </c>
      <c r="AS107" s="13">
        <v>1</v>
      </c>
      <c r="AT107" s="12">
        <v>40</v>
      </c>
      <c r="AU107" s="21">
        <v>36</v>
      </c>
      <c r="AV107" s="13">
        <v>0.9</v>
      </c>
      <c r="AW107" s="12">
        <v>44</v>
      </c>
      <c r="AX107" s="21">
        <v>42</v>
      </c>
      <c r="AY107" s="13">
        <v>0.95454545454545459</v>
      </c>
      <c r="AZ107" s="12">
        <v>43</v>
      </c>
      <c r="BA107" s="21">
        <v>39</v>
      </c>
      <c r="BB107" s="13">
        <f t="shared" si="1"/>
        <v>0.90697674418604646</v>
      </c>
      <c r="BC107" s="12">
        <v>45</v>
      </c>
      <c r="BD107" s="21">
        <v>40</v>
      </c>
      <c r="BE107" s="37">
        <v>0.88888888888888884</v>
      </c>
      <c r="BF107" s="12">
        <v>47</v>
      </c>
      <c r="BG107" s="21">
        <v>41</v>
      </c>
      <c r="BH107" s="37">
        <v>0.87234042553191493</v>
      </c>
      <c r="BI107" s="12">
        <v>47</v>
      </c>
      <c r="BJ107" s="21">
        <v>44</v>
      </c>
      <c r="BK107" s="37">
        <v>0.93617021276595747</v>
      </c>
      <c r="BL107" s="12">
        <v>48</v>
      </c>
      <c r="BM107" s="21">
        <v>44</v>
      </c>
      <c r="BN107" s="37">
        <v>0.91666666666666663</v>
      </c>
      <c r="BO107" s="12">
        <v>57</v>
      </c>
      <c r="BP107" s="21">
        <v>53</v>
      </c>
      <c r="BQ107" s="37">
        <v>0.92982456140350878</v>
      </c>
      <c r="BR107" s="12">
        <v>45</v>
      </c>
      <c r="BS107" s="21">
        <v>42</v>
      </c>
      <c r="BT107" s="37">
        <v>0.93333333333333335</v>
      </c>
      <c r="BU107" s="12">
        <v>70</v>
      </c>
      <c r="BV107" s="21">
        <v>60</v>
      </c>
      <c r="BW107" s="37">
        <v>0.8571428571428571</v>
      </c>
      <c r="BX107" s="12">
        <v>56</v>
      </c>
      <c r="BY107" s="21">
        <v>48</v>
      </c>
      <c r="BZ107" s="37">
        <v>0.8571428571428571</v>
      </c>
      <c r="CA107" s="12">
        <v>56</v>
      </c>
      <c r="CB107" s="21">
        <v>53</v>
      </c>
      <c r="CC107" s="37">
        <v>0.9464285714285714</v>
      </c>
      <c r="CD107" s="12">
        <v>69</v>
      </c>
      <c r="CE107" s="21">
        <v>62</v>
      </c>
      <c r="CF107" s="37">
        <v>0.89855072463768115</v>
      </c>
      <c r="CG107" s="12">
        <v>55</v>
      </c>
      <c r="CH107" s="21">
        <v>52</v>
      </c>
      <c r="CI107" s="37">
        <v>0.94545454545454544</v>
      </c>
    </row>
    <row r="108" spans="1:87" x14ac:dyDescent="0.3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92</v>
      </c>
      <c r="AC108" s="21">
        <v>88</v>
      </c>
      <c r="AD108" s="13">
        <v>0.95652173913043481</v>
      </c>
      <c r="AE108" s="12">
        <v>86</v>
      </c>
      <c r="AF108" s="21">
        <v>83</v>
      </c>
      <c r="AG108" s="13">
        <v>0.96511627906976749</v>
      </c>
      <c r="AH108" s="12">
        <v>108</v>
      </c>
      <c r="AI108" s="21">
        <v>103</v>
      </c>
      <c r="AJ108" s="13">
        <v>0.95370370370370372</v>
      </c>
      <c r="AK108" s="12">
        <v>116</v>
      </c>
      <c r="AL108" s="21">
        <v>107</v>
      </c>
      <c r="AM108" s="13">
        <v>0.92241379310344829</v>
      </c>
      <c r="AN108" s="12">
        <v>110</v>
      </c>
      <c r="AO108" s="21">
        <v>93</v>
      </c>
      <c r="AP108" s="13">
        <v>0.84545454545454546</v>
      </c>
      <c r="AQ108" s="12">
        <v>121</v>
      </c>
      <c r="AR108" s="21">
        <v>109</v>
      </c>
      <c r="AS108" s="13">
        <v>0.90082644628099173</v>
      </c>
      <c r="AT108" s="12">
        <v>96</v>
      </c>
      <c r="AU108" s="21">
        <v>86</v>
      </c>
      <c r="AV108" s="13">
        <v>0.89583333333333337</v>
      </c>
      <c r="AW108" s="12">
        <v>111</v>
      </c>
      <c r="AX108" s="21">
        <v>98</v>
      </c>
      <c r="AY108" s="13">
        <v>0.88288288288288286</v>
      </c>
      <c r="AZ108" s="12">
        <v>80</v>
      </c>
      <c r="BA108" s="21">
        <v>73</v>
      </c>
      <c r="BB108" s="13">
        <f t="shared" si="1"/>
        <v>0.91249999999999998</v>
      </c>
      <c r="BC108" s="12">
        <v>107</v>
      </c>
      <c r="BD108" s="21">
        <v>95</v>
      </c>
      <c r="BE108" s="37">
        <v>0.88785046728971961</v>
      </c>
      <c r="BF108" s="12">
        <v>115</v>
      </c>
      <c r="BG108" s="21">
        <v>105</v>
      </c>
      <c r="BH108" s="37">
        <v>0.91304347826086951</v>
      </c>
      <c r="BI108" s="12">
        <v>123</v>
      </c>
      <c r="BJ108" s="21">
        <v>104</v>
      </c>
      <c r="BK108" s="37">
        <v>0.84552845528455289</v>
      </c>
      <c r="BL108" s="12">
        <v>116</v>
      </c>
      <c r="BM108" s="21">
        <v>104</v>
      </c>
      <c r="BN108" s="37">
        <v>0.89655172413793105</v>
      </c>
      <c r="BO108" s="12">
        <v>136</v>
      </c>
      <c r="BP108" s="21">
        <v>123</v>
      </c>
      <c r="BQ108" s="37">
        <v>0.90441176470588236</v>
      </c>
      <c r="BR108" s="12">
        <v>127</v>
      </c>
      <c r="BS108" s="21">
        <v>112</v>
      </c>
      <c r="BT108" s="37">
        <v>0.88188976377952755</v>
      </c>
      <c r="BU108" s="12">
        <v>111</v>
      </c>
      <c r="BV108" s="21">
        <v>96</v>
      </c>
      <c r="BW108" s="37">
        <v>0.86486486486486491</v>
      </c>
      <c r="BX108" s="12">
        <v>127</v>
      </c>
      <c r="BY108" s="21">
        <v>107</v>
      </c>
      <c r="BZ108" s="37">
        <v>0.84251968503937003</v>
      </c>
      <c r="CA108" s="12">
        <v>162</v>
      </c>
      <c r="CB108" s="21">
        <v>136</v>
      </c>
      <c r="CC108" s="37">
        <v>0.83950617283950613</v>
      </c>
      <c r="CD108" s="12">
        <v>110</v>
      </c>
      <c r="CE108" s="21">
        <v>94</v>
      </c>
      <c r="CF108" s="37">
        <v>0.8545454545454545</v>
      </c>
      <c r="CG108" s="12">
        <v>138</v>
      </c>
      <c r="CH108" s="21">
        <v>115</v>
      </c>
      <c r="CI108" s="37">
        <v>0.83333333333333337</v>
      </c>
    </row>
    <row r="109" spans="1:87" x14ac:dyDescent="0.3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82</v>
      </c>
      <c r="AC109" s="21">
        <v>77</v>
      </c>
      <c r="AD109" s="13">
        <v>0.93902439024390238</v>
      </c>
      <c r="AE109" s="12">
        <v>73</v>
      </c>
      <c r="AF109" s="21">
        <v>69</v>
      </c>
      <c r="AG109" s="13">
        <v>0.9452054794520548</v>
      </c>
      <c r="AH109" s="12">
        <v>91</v>
      </c>
      <c r="AI109" s="21">
        <v>86</v>
      </c>
      <c r="AJ109" s="13">
        <v>0.94505494505494503</v>
      </c>
      <c r="AK109" s="12">
        <v>85</v>
      </c>
      <c r="AL109" s="21">
        <v>76</v>
      </c>
      <c r="AM109" s="13">
        <v>0.89411764705882357</v>
      </c>
      <c r="AN109" s="12">
        <v>95</v>
      </c>
      <c r="AO109" s="21">
        <v>90</v>
      </c>
      <c r="AP109" s="13">
        <v>0.94736842105263153</v>
      </c>
      <c r="AQ109" s="12">
        <v>79</v>
      </c>
      <c r="AR109" s="21">
        <v>71</v>
      </c>
      <c r="AS109" s="13">
        <v>0.89873417721518989</v>
      </c>
      <c r="AT109" s="12">
        <v>83</v>
      </c>
      <c r="AU109" s="21">
        <v>72</v>
      </c>
      <c r="AV109" s="13">
        <v>0.86746987951807231</v>
      </c>
      <c r="AW109" s="12">
        <v>90</v>
      </c>
      <c r="AX109" s="21">
        <v>84</v>
      </c>
      <c r="AY109" s="13">
        <v>0.93333333333333335</v>
      </c>
      <c r="AZ109" s="12">
        <v>85</v>
      </c>
      <c r="BA109" s="21">
        <v>80</v>
      </c>
      <c r="BB109" s="13">
        <f t="shared" si="1"/>
        <v>0.94117647058823528</v>
      </c>
      <c r="BC109" s="12">
        <v>103</v>
      </c>
      <c r="BD109" s="21">
        <v>91</v>
      </c>
      <c r="BE109" s="37">
        <v>0.88349514563106801</v>
      </c>
      <c r="BF109" s="12">
        <v>86</v>
      </c>
      <c r="BG109" s="21">
        <v>75</v>
      </c>
      <c r="BH109" s="37">
        <v>0.87209302325581395</v>
      </c>
      <c r="BI109" s="12">
        <v>109</v>
      </c>
      <c r="BJ109" s="21">
        <v>102</v>
      </c>
      <c r="BK109" s="37">
        <v>0.93577981651376152</v>
      </c>
      <c r="BL109" s="12">
        <v>111</v>
      </c>
      <c r="BM109" s="21">
        <v>102</v>
      </c>
      <c r="BN109" s="37">
        <v>0.91891891891891897</v>
      </c>
      <c r="BO109" s="12">
        <v>112</v>
      </c>
      <c r="BP109" s="21">
        <v>103</v>
      </c>
      <c r="BQ109" s="37">
        <v>0.9196428571428571</v>
      </c>
      <c r="BR109" s="12">
        <v>108</v>
      </c>
      <c r="BS109" s="21">
        <v>95</v>
      </c>
      <c r="BT109" s="37">
        <v>0.87962962962962965</v>
      </c>
      <c r="BU109" s="12">
        <v>109</v>
      </c>
      <c r="BV109" s="21">
        <v>101</v>
      </c>
      <c r="BW109" s="37">
        <v>0.92660550458715596</v>
      </c>
      <c r="BX109" s="12">
        <v>119</v>
      </c>
      <c r="BY109" s="21">
        <v>111</v>
      </c>
      <c r="BZ109" s="37">
        <v>0.9327731092436975</v>
      </c>
      <c r="CA109" s="12">
        <v>112</v>
      </c>
      <c r="CB109" s="21">
        <v>102</v>
      </c>
      <c r="CC109" s="37">
        <v>0.9107142857142857</v>
      </c>
      <c r="CD109" s="12">
        <v>110</v>
      </c>
      <c r="CE109" s="21">
        <v>99</v>
      </c>
      <c r="CF109" s="37">
        <v>0.9</v>
      </c>
      <c r="CG109" s="12">
        <v>130</v>
      </c>
      <c r="CH109" s="21">
        <v>118</v>
      </c>
      <c r="CI109" s="37">
        <v>0.90769230769230769</v>
      </c>
    </row>
    <row r="110" spans="1:87" x14ac:dyDescent="0.3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5</v>
      </c>
      <c r="AC110" s="21">
        <v>5</v>
      </c>
      <c r="AD110" s="13">
        <v>1</v>
      </c>
      <c r="AE110" s="12">
        <v>3</v>
      </c>
      <c r="AF110" s="21">
        <v>3</v>
      </c>
      <c r="AG110" s="13">
        <v>1</v>
      </c>
      <c r="AH110" s="12">
        <v>5</v>
      </c>
      <c r="AI110" s="21">
        <v>5</v>
      </c>
      <c r="AJ110" s="13">
        <v>1</v>
      </c>
      <c r="AK110" s="12">
        <v>3</v>
      </c>
      <c r="AL110" s="21">
        <v>1</v>
      </c>
      <c r="AM110" s="13">
        <v>0.33333333333333331</v>
      </c>
      <c r="AN110" s="12">
        <v>3</v>
      </c>
      <c r="AO110" s="21">
        <v>3</v>
      </c>
      <c r="AP110" s="13">
        <v>1</v>
      </c>
      <c r="AQ110" s="12">
        <v>6</v>
      </c>
      <c r="AR110" s="21">
        <v>5</v>
      </c>
      <c r="AS110" s="13">
        <v>0.83333333333333337</v>
      </c>
      <c r="AT110" s="12">
        <v>4</v>
      </c>
      <c r="AU110" s="21">
        <v>4</v>
      </c>
      <c r="AV110" s="13">
        <v>1</v>
      </c>
      <c r="AW110" s="12">
        <v>6</v>
      </c>
      <c r="AX110" s="21">
        <v>5</v>
      </c>
      <c r="AY110" s="13">
        <v>0.83333333333333337</v>
      </c>
      <c r="AZ110" s="12">
        <v>5</v>
      </c>
      <c r="BA110" s="21">
        <v>5</v>
      </c>
      <c r="BB110" s="13">
        <f t="shared" si="1"/>
        <v>1</v>
      </c>
      <c r="BC110" s="12">
        <v>11</v>
      </c>
      <c r="BD110" s="21">
        <v>9</v>
      </c>
      <c r="BE110" s="37">
        <v>0.81818181818181823</v>
      </c>
      <c r="BF110" s="12">
        <v>8</v>
      </c>
      <c r="BG110" s="21">
        <v>8</v>
      </c>
      <c r="BH110" s="37">
        <v>1</v>
      </c>
      <c r="BI110" s="12">
        <v>7</v>
      </c>
      <c r="BJ110" s="21">
        <v>6</v>
      </c>
      <c r="BK110" s="37">
        <v>0.8571428571428571</v>
      </c>
      <c r="BL110" s="12">
        <v>9</v>
      </c>
      <c r="BM110" s="21">
        <v>7</v>
      </c>
      <c r="BN110" s="37">
        <v>0.77777777777777779</v>
      </c>
      <c r="BO110" s="12">
        <v>20</v>
      </c>
      <c r="BP110" s="21">
        <v>20</v>
      </c>
      <c r="BQ110" s="37">
        <v>1</v>
      </c>
      <c r="BR110" s="12">
        <v>15</v>
      </c>
      <c r="BS110" s="21">
        <v>11</v>
      </c>
      <c r="BT110" s="37">
        <v>0.73333333333333328</v>
      </c>
      <c r="BU110" s="12">
        <v>14</v>
      </c>
      <c r="BV110" s="21">
        <v>13</v>
      </c>
      <c r="BW110" s="37">
        <v>0.9285714285714286</v>
      </c>
      <c r="BX110" s="12">
        <v>10</v>
      </c>
      <c r="BY110" s="21">
        <v>10</v>
      </c>
      <c r="BZ110" s="37">
        <v>1</v>
      </c>
      <c r="CA110" s="12">
        <v>11</v>
      </c>
      <c r="CB110" s="21">
        <v>10</v>
      </c>
      <c r="CC110" s="37">
        <v>0.90909090909090906</v>
      </c>
      <c r="CD110" s="12">
        <v>14</v>
      </c>
      <c r="CE110" s="21">
        <v>11</v>
      </c>
      <c r="CF110" s="37">
        <v>0.7857142857142857</v>
      </c>
      <c r="CG110" s="12">
        <v>9</v>
      </c>
      <c r="CH110" s="21">
        <v>7</v>
      </c>
      <c r="CI110" s="37">
        <v>0.77777777777777779</v>
      </c>
    </row>
    <row r="111" spans="1:87" x14ac:dyDescent="0.3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15</v>
      </c>
      <c r="AC111" s="21">
        <v>13</v>
      </c>
      <c r="AD111" s="13">
        <v>0.8666666666666667</v>
      </c>
      <c r="AE111" s="12">
        <v>19</v>
      </c>
      <c r="AF111" s="21">
        <v>19</v>
      </c>
      <c r="AG111" s="13">
        <v>1</v>
      </c>
      <c r="AH111" s="12">
        <v>20</v>
      </c>
      <c r="AI111" s="21">
        <v>18</v>
      </c>
      <c r="AJ111" s="13">
        <v>0.9</v>
      </c>
      <c r="AK111" s="12">
        <v>4</v>
      </c>
      <c r="AL111" s="21">
        <v>4</v>
      </c>
      <c r="AM111" s="13">
        <v>1</v>
      </c>
      <c r="AN111" s="12">
        <v>22</v>
      </c>
      <c r="AO111" s="21">
        <v>21</v>
      </c>
      <c r="AP111" s="13">
        <v>0.95454545454545459</v>
      </c>
      <c r="AQ111" s="12">
        <v>31</v>
      </c>
      <c r="AR111" s="21">
        <v>26</v>
      </c>
      <c r="AS111" s="13">
        <v>0.83870967741935487</v>
      </c>
      <c r="AT111" s="12">
        <v>26</v>
      </c>
      <c r="AU111" s="21">
        <v>23</v>
      </c>
      <c r="AV111" s="13">
        <v>0.88461538461538458</v>
      </c>
      <c r="AW111" s="12">
        <v>21</v>
      </c>
      <c r="AX111" s="21">
        <v>20</v>
      </c>
      <c r="AY111" s="13">
        <v>0.95238095238095233</v>
      </c>
      <c r="AZ111" s="12">
        <v>36</v>
      </c>
      <c r="BA111" s="21">
        <v>30</v>
      </c>
      <c r="BB111" s="13">
        <f t="shared" si="1"/>
        <v>0.83333333333333337</v>
      </c>
      <c r="BC111" s="12">
        <v>33</v>
      </c>
      <c r="BD111" s="21">
        <v>28</v>
      </c>
      <c r="BE111" s="37">
        <v>0.84848484848484851</v>
      </c>
      <c r="BF111" s="12">
        <v>17</v>
      </c>
      <c r="BG111" s="21">
        <v>16</v>
      </c>
      <c r="BH111" s="37">
        <v>0.94117647058823528</v>
      </c>
      <c r="BI111" s="12">
        <v>17</v>
      </c>
      <c r="BJ111" s="21">
        <v>15</v>
      </c>
      <c r="BK111" s="37">
        <v>0.88235294117647056</v>
      </c>
      <c r="BL111" s="12">
        <v>21</v>
      </c>
      <c r="BM111" s="21">
        <v>18</v>
      </c>
      <c r="BN111" s="37">
        <v>0.8571428571428571</v>
      </c>
      <c r="BO111" s="12">
        <v>14</v>
      </c>
      <c r="BP111" s="21">
        <v>14</v>
      </c>
      <c r="BQ111" s="37">
        <v>1</v>
      </c>
      <c r="BR111" s="12">
        <v>23</v>
      </c>
      <c r="BS111" s="21">
        <v>23</v>
      </c>
      <c r="BT111" s="37">
        <v>1</v>
      </c>
      <c r="BU111" s="12">
        <v>5</v>
      </c>
      <c r="BV111" s="21">
        <v>4</v>
      </c>
      <c r="BW111" s="37">
        <v>0.8</v>
      </c>
      <c r="BX111" s="12">
        <v>12</v>
      </c>
      <c r="BY111" s="21">
        <v>7</v>
      </c>
      <c r="BZ111" s="37">
        <v>0.58333333333333337</v>
      </c>
      <c r="CA111" s="12">
        <v>14</v>
      </c>
      <c r="CB111" s="21">
        <v>13</v>
      </c>
      <c r="CC111" s="37">
        <v>0.9285714285714286</v>
      </c>
      <c r="CD111" s="12">
        <v>19</v>
      </c>
      <c r="CE111" s="21">
        <v>18</v>
      </c>
      <c r="CF111" s="37">
        <v>0.94736842105263153</v>
      </c>
      <c r="CG111" s="12">
        <v>22</v>
      </c>
      <c r="CH111" s="21">
        <v>20</v>
      </c>
      <c r="CI111" s="37">
        <v>0.90909090909090906</v>
      </c>
    </row>
    <row r="112" spans="1:87" x14ac:dyDescent="0.3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29</v>
      </c>
      <c r="AC112" s="21">
        <v>26</v>
      </c>
      <c r="AD112" s="13">
        <v>0.89655172413793105</v>
      </c>
      <c r="AE112" s="12">
        <v>41</v>
      </c>
      <c r="AF112" s="21">
        <v>37</v>
      </c>
      <c r="AG112" s="13">
        <v>0.90243902439024393</v>
      </c>
      <c r="AH112" s="12">
        <v>26</v>
      </c>
      <c r="AI112" s="21">
        <v>24</v>
      </c>
      <c r="AJ112" s="13">
        <v>0.92307692307692313</v>
      </c>
      <c r="AK112" s="12">
        <v>18</v>
      </c>
      <c r="AL112" s="21">
        <v>18</v>
      </c>
      <c r="AM112" s="13">
        <v>1</v>
      </c>
      <c r="AN112" s="12">
        <v>22</v>
      </c>
      <c r="AO112" s="21">
        <v>18</v>
      </c>
      <c r="AP112" s="13">
        <v>0.81818181818181823</v>
      </c>
      <c r="AQ112" s="12">
        <v>27</v>
      </c>
      <c r="AR112" s="21">
        <v>25</v>
      </c>
      <c r="AS112" s="13">
        <v>0.92592592592592593</v>
      </c>
      <c r="AT112" s="12">
        <v>30</v>
      </c>
      <c r="AU112" s="21">
        <v>27</v>
      </c>
      <c r="AV112" s="13">
        <v>0.9</v>
      </c>
      <c r="AW112" s="12">
        <v>29</v>
      </c>
      <c r="AX112" s="21">
        <v>25</v>
      </c>
      <c r="AY112" s="13">
        <v>0.86206896551724133</v>
      </c>
      <c r="AZ112" s="12">
        <v>22</v>
      </c>
      <c r="BA112" s="21">
        <v>22</v>
      </c>
      <c r="BB112" s="13">
        <f t="shared" si="1"/>
        <v>1</v>
      </c>
      <c r="BC112" s="12">
        <v>34</v>
      </c>
      <c r="BD112" s="21">
        <v>33</v>
      </c>
      <c r="BE112" s="37">
        <v>0.97058823529411764</v>
      </c>
      <c r="BF112" s="12">
        <v>34</v>
      </c>
      <c r="BG112" s="21">
        <v>31</v>
      </c>
      <c r="BH112" s="37">
        <v>0.91176470588235292</v>
      </c>
      <c r="BI112" s="12">
        <v>30</v>
      </c>
      <c r="BJ112" s="21">
        <v>27</v>
      </c>
      <c r="BK112" s="37">
        <v>0.9</v>
      </c>
      <c r="BL112" s="12">
        <v>38</v>
      </c>
      <c r="BM112" s="21">
        <v>35</v>
      </c>
      <c r="BN112" s="37">
        <v>0.92105263157894735</v>
      </c>
      <c r="BO112" s="12">
        <v>33</v>
      </c>
      <c r="BP112" s="21">
        <v>32</v>
      </c>
      <c r="BQ112" s="37">
        <v>0.96969696969696972</v>
      </c>
      <c r="BR112" s="12">
        <v>34</v>
      </c>
      <c r="BS112" s="21">
        <v>33</v>
      </c>
      <c r="BT112" s="37">
        <v>0.97058823529411764</v>
      </c>
      <c r="BU112" s="12">
        <v>38</v>
      </c>
      <c r="BV112" s="21">
        <v>37</v>
      </c>
      <c r="BW112" s="37">
        <v>0.97368421052631582</v>
      </c>
      <c r="BX112" s="12">
        <v>31</v>
      </c>
      <c r="BY112" s="21">
        <v>29</v>
      </c>
      <c r="BZ112" s="37">
        <v>0.93548387096774188</v>
      </c>
      <c r="CA112" s="12">
        <v>36</v>
      </c>
      <c r="CB112" s="21">
        <v>34</v>
      </c>
      <c r="CC112" s="37">
        <v>0.94444444444444442</v>
      </c>
      <c r="CD112" s="12">
        <v>28</v>
      </c>
      <c r="CE112" s="21">
        <v>26</v>
      </c>
      <c r="CF112" s="37">
        <v>0.9285714285714286</v>
      </c>
      <c r="CG112" s="12">
        <v>23</v>
      </c>
      <c r="CH112" s="21">
        <v>22</v>
      </c>
      <c r="CI112" s="37">
        <v>0.95652173913043481</v>
      </c>
    </row>
    <row r="113" spans="1:87" x14ac:dyDescent="0.3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54</v>
      </c>
      <c r="AC113" s="21">
        <v>51</v>
      </c>
      <c r="AD113" s="13">
        <v>0.94444444444444442</v>
      </c>
      <c r="AE113" s="12">
        <v>56</v>
      </c>
      <c r="AF113" s="21">
        <v>55</v>
      </c>
      <c r="AG113" s="13">
        <v>0.9821428571428571</v>
      </c>
      <c r="AH113" s="12">
        <v>53</v>
      </c>
      <c r="AI113" s="21">
        <v>50</v>
      </c>
      <c r="AJ113" s="13">
        <v>0.94339622641509435</v>
      </c>
      <c r="AK113" s="12">
        <v>68</v>
      </c>
      <c r="AL113" s="21">
        <v>63</v>
      </c>
      <c r="AM113" s="13">
        <v>0.92647058823529416</v>
      </c>
      <c r="AN113" s="12">
        <v>58</v>
      </c>
      <c r="AO113" s="21">
        <v>53</v>
      </c>
      <c r="AP113" s="13">
        <v>0.91379310344827591</v>
      </c>
      <c r="AQ113" s="12">
        <v>52</v>
      </c>
      <c r="AR113" s="21">
        <v>48</v>
      </c>
      <c r="AS113" s="13">
        <v>0.92307692307692313</v>
      </c>
      <c r="AT113" s="12">
        <v>62</v>
      </c>
      <c r="AU113" s="21">
        <v>57</v>
      </c>
      <c r="AV113" s="13">
        <v>0.91935483870967738</v>
      </c>
      <c r="AW113" s="12">
        <v>57</v>
      </c>
      <c r="AX113" s="21">
        <v>55</v>
      </c>
      <c r="AY113" s="13">
        <v>0.96491228070175439</v>
      </c>
      <c r="AZ113" s="12">
        <v>53</v>
      </c>
      <c r="BA113" s="21">
        <v>49</v>
      </c>
      <c r="BB113" s="13">
        <f t="shared" si="1"/>
        <v>0.92452830188679247</v>
      </c>
      <c r="BC113" s="12">
        <v>50</v>
      </c>
      <c r="BD113" s="21">
        <v>47</v>
      </c>
      <c r="BE113" s="37">
        <v>0.94</v>
      </c>
      <c r="BF113" s="12">
        <v>51</v>
      </c>
      <c r="BG113" s="21">
        <v>46</v>
      </c>
      <c r="BH113" s="37">
        <v>0.90196078431372551</v>
      </c>
      <c r="BI113" s="12">
        <v>62</v>
      </c>
      <c r="BJ113" s="21">
        <v>59</v>
      </c>
      <c r="BK113" s="37">
        <v>0.95161290322580649</v>
      </c>
      <c r="BL113" s="12">
        <v>38</v>
      </c>
      <c r="BM113" s="21">
        <v>34</v>
      </c>
      <c r="BN113" s="37">
        <v>0.89473684210526316</v>
      </c>
      <c r="BO113" s="12">
        <v>33</v>
      </c>
      <c r="BP113" s="21">
        <v>28</v>
      </c>
      <c r="BQ113" s="37">
        <v>0.84848484848484851</v>
      </c>
      <c r="BR113" s="12">
        <v>44</v>
      </c>
      <c r="BS113" s="21">
        <v>42</v>
      </c>
      <c r="BT113" s="37">
        <v>0.95454545454545459</v>
      </c>
      <c r="BU113" s="12">
        <v>39</v>
      </c>
      <c r="BV113" s="21">
        <v>36</v>
      </c>
      <c r="BW113" s="37">
        <v>0.92307692307692313</v>
      </c>
      <c r="BX113" s="12">
        <v>33</v>
      </c>
      <c r="BY113" s="21">
        <v>29</v>
      </c>
      <c r="BZ113" s="37">
        <v>0.87878787878787878</v>
      </c>
      <c r="CA113" s="12">
        <v>35</v>
      </c>
      <c r="CB113" s="21">
        <v>33</v>
      </c>
      <c r="CC113" s="37">
        <v>0.94285714285714284</v>
      </c>
      <c r="CD113" s="12">
        <v>67</v>
      </c>
      <c r="CE113" s="21">
        <v>60</v>
      </c>
      <c r="CF113" s="37">
        <v>0.89552238805970152</v>
      </c>
      <c r="CG113" s="12">
        <v>72</v>
      </c>
      <c r="CH113" s="21">
        <v>66</v>
      </c>
      <c r="CI113" s="37">
        <v>0.91666666666666663</v>
      </c>
    </row>
    <row r="114" spans="1:87" x14ac:dyDescent="0.3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31</v>
      </c>
      <c r="AC114" s="21">
        <v>29</v>
      </c>
      <c r="AD114" s="13">
        <v>0.93548387096774188</v>
      </c>
      <c r="AE114" s="12">
        <v>31</v>
      </c>
      <c r="AF114" s="21">
        <v>29</v>
      </c>
      <c r="AG114" s="13">
        <v>0.93548387096774188</v>
      </c>
      <c r="AH114" s="12">
        <v>31</v>
      </c>
      <c r="AI114" s="21">
        <v>29</v>
      </c>
      <c r="AJ114" s="13">
        <v>0.93548387096774188</v>
      </c>
      <c r="AK114" s="12">
        <v>45</v>
      </c>
      <c r="AL114" s="21">
        <v>43</v>
      </c>
      <c r="AM114" s="13">
        <v>0.9555555555555556</v>
      </c>
      <c r="AN114" s="12">
        <v>18</v>
      </c>
      <c r="AO114" s="21">
        <v>16</v>
      </c>
      <c r="AP114" s="13">
        <v>0.88888888888888884</v>
      </c>
      <c r="AQ114" s="12">
        <v>21</v>
      </c>
      <c r="AR114" s="21">
        <v>20</v>
      </c>
      <c r="AS114" s="13">
        <v>0.95238095238095233</v>
      </c>
      <c r="AT114" s="12">
        <v>24</v>
      </c>
      <c r="AU114" s="21">
        <v>23</v>
      </c>
      <c r="AV114" s="13">
        <v>0.95833333333333337</v>
      </c>
      <c r="AW114" s="12">
        <v>20</v>
      </c>
      <c r="AX114" s="21">
        <v>18</v>
      </c>
      <c r="AY114" s="13">
        <v>0.9</v>
      </c>
      <c r="AZ114" s="12">
        <v>18</v>
      </c>
      <c r="BA114" s="21">
        <v>15</v>
      </c>
      <c r="BB114" s="13">
        <f t="shared" si="1"/>
        <v>0.83333333333333337</v>
      </c>
      <c r="BC114" s="12">
        <v>30</v>
      </c>
      <c r="BD114" s="21">
        <v>24</v>
      </c>
      <c r="BE114" s="37">
        <v>0.8</v>
      </c>
      <c r="BF114" s="12">
        <v>20</v>
      </c>
      <c r="BG114" s="21">
        <v>18</v>
      </c>
      <c r="BH114" s="37">
        <v>0.9</v>
      </c>
      <c r="BI114" s="12">
        <v>25</v>
      </c>
      <c r="BJ114" s="21">
        <v>21</v>
      </c>
      <c r="BK114" s="37">
        <v>0.84</v>
      </c>
      <c r="BL114" s="12">
        <v>24</v>
      </c>
      <c r="BM114" s="21">
        <v>21</v>
      </c>
      <c r="BN114" s="37">
        <v>0.875</v>
      </c>
      <c r="BO114" s="12">
        <v>21</v>
      </c>
      <c r="BP114" s="21">
        <v>16</v>
      </c>
      <c r="BQ114" s="37">
        <v>0.76190476190476186</v>
      </c>
      <c r="BR114" s="12">
        <v>38</v>
      </c>
      <c r="BS114" s="21">
        <v>34</v>
      </c>
      <c r="BT114" s="37">
        <v>0.89473684210526316</v>
      </c>
      <c r="BU114" s="12">
        <v>39</v>
      </c>
      <c r="BV114" s="21">
        <v>35</v>
      </c>
      <c r="BW114" s="37">
        <v>0.89743589743589747</v>
      </c>
      <c r="BX114" s="12">
        <v>43</v>
      </c>
      <c r="BY114" s="21">
        <v>37</v>
      </c>
      <c r="BZ114" s="37">
        <v>0.86046511627906974</v>
      </c>
      <c r="CA114" s="12">
        <v>33</v>
      </c>
      <c r="CB114" s="21">
        <v>28</v>
      </c>
      <c r="CC114" s="37">
        <v>0.84848484848484851</v>
      </c>
      <c r="CD114" s="12">
        <v>52</v>
      </c>
      <c r="CE114" s="21">
        <v>45</v>
      </c>
      <c r="CF114" s="37">
        <v>0.86538461538461542</v>
      </c>
      <c r="CG114" s="12">
        <v>61</v>
      </c>
      <c r="CH114" s="21">
        <v>53</v>
      </c>
      <c r="CI114" s="37">
        <v>0.86885245901639341</v>
      </c>
    </row>
    <row r="115" spans="1:87" x14ac:dyDescent="0.3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10</v>
      </c>
      <c r="AC115" s="21">
        <v>9</v>
      </c>
      <c r="AD115" s="13">
        <v>0.9</v>
      </c>
      <c r="AE115" s="12">
        <v>7</v>
      </c>
      <c r="AF115" s="21">
        <v>7</v>
      </c>
      <c r="AG115" s="13">
        <v>1</v>
      </c>
      <c r="AH115" s="12">
        <v>5</v>
      </c>
      <c r="AI115" s="21">
        <v>5</v>
      </c>
      <c r="AJ115" s="13">
        <v>1</v>
      </c>
      <c r="AK115" s="12">
        <v>6</v>
      </c>
      <c r="AL115" s="21">
        <v>6</v>
      </c>
      <c r="AM115" s="13">
        <v>1</v>
      </c>
      <c r="AN115" s="12">
        <v>5</v>
      </c>
      <c r="AO115" s="21">
        <v>3</v>
      </c>
      <c r="AP115" s="13">
        <v>0.6</v>
      </c>
      <c r="AQ115" s="12">
        <v>9</v>
      </c>
      <c r="AR115" s="21">
        <v>7</v>
      </c>
      <c r="AS115" s="13">
        <v>0.77777777777777779</v>
      </c>
      <c r="AT115" s="12">
        <v>5</v>
      </c>
      <c r="AU115" s="21">
        <v>5</v>
      </c>
      <c r="AV115" s="13">
        <v>1</v>
      </c>
      <c r="AW115" s="12">
        <v>12</v>
      </c>
      <c r="AX115" s="21">
        <v>7</v>
      </c>
      <c r="AY115" s="13">
        <v>0.58333333333333337</v>
      </c>
      <c r="AZ115" s="12">
        <v>8</v>
      </c>
      <c r="BA115" s="21">
        <v>7</v>
      </c>
      <c r="BB115" s="13">
        <f t="shared" si="1"/>
        <v>0.875</v>
      </c>
      <c r="BC115" s="12">
        <v>14</v>
      </c>
      <c r="BD115" s="21">
        <v>9</v>
      </c>
      <c r="BE115" s="37">
        <v>0.6428571428571429</v>
      </c>
      <c r="BF115" s="12">
        <v>32</v>
      </c>
      <c r="BG115" s="21">
        <v>29</v>
      </c>
      <c r="BH115" s="37">
        <v>0.90625</v>
      </c>
      <c r="BI115" s="12">
        <v>51</v>
      </c>
      <c r="BJ115" s="21">
        <v>46</v>
      </c>
      <c r="BK115" s="37">
        <v>0.90196078431372551</v>
      </c>
      <c r="BL115" s="12">
        <v>53</v>
      </c>
      <c r="BM115" s="21">
        <v>51</v>
      </c>
      <c r="BN115" s="37">
        <v>0.96226415094339623</v>
      </c>
      <c r="BO115" s="12">
        <v>45</v>
      </c>
      <c r="BP115" s="21">
        <v>41</v>
      </c>
      <c r="BQ115" s="37">
        <v>0.91111111111111109</v>
      </c>
      <c r="BR115" s="12">
        <v>38</v>
      </c>
      <c r="BS115" s="21">
        <v>33</v>
      </c>
      <c r="BT115" s="37">
        <v>0.86842105263157898</v>
      </c>
      <c r="BU115" s="12">
        <v>50</v>
      </c>
      <c r="BV115" s="21">
        <v>40</v>
      </c>
      <c r="BW115" s="37">
        <v>0.8</v>
      </c>
      <c r="BX115" s="12">
        <v>48</v>
      </c>
      <c r="BY115" s="21">
        <v>37</v>
      </c>
      <c r="BZ115" s="37">
        <v>0.77083333333333337</v>
      </c>
      <c r="CA115" s="12">
        <v>39</v>
      </c>
      <c r="CB115" s="21">
        <v>30</v>
      </c>
      <c r="CC115" s="37">
        <v>0.76923076923076927</v>
      </c>
      <c r="CD115" s="12">
        <v>55</v>
      </c>
      <c r="CE115" s="21">
        <v>38</v>
      </c>
      <c r="CF115" s="37">
        <v>0.69090909090909092</v>
      </c>
      <c r="CG115" s="12">
        <v>70</v>
      </c>
      <c r="CH115" s="21">
        <v>56</v>
      </c>
      <c r="CI115" s="37">
        <v>0.8</v>
      </c>
    </row>
    <row r="116" spans="1:87" x14ac:dyDescent="0.3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21</v>
      </c>
      <c r="AC116" s="21">
        <v>19</v>
      </c>
      <c r="AD116" s="13">
        <v>0.90476190476190477</v>
      </c>
      <c r="AE116" s="12">
        <v>27</v>
      </c>
      <c r="AF116" s="21">
        <v>25</v>
      </c>
      <c r="AG116" s="13">
        <v>0.92592592592592593</v>
      </c>
      <c r="AH116" s="12">
        <v>23</v>
      </c>
      <c r="AI116" s="21">
        <v>23</v>
      </c>
      <c r="AJ116" s="13">
        <v>1</v>
      </c>
      <c r="AK116" s="12">
        <v>27</v>
      </c>
      <c r="AL116" s="21">
        <v>25</v>
      </c>
      <c r="AM116" s="13">
        <v>0.92592592592592593</v>
      </c>
      <c r="AN116" s="12">
        <v>21</v>
      </c>
      <c r="AO116" s="21">
        <v>21</v>
      </c>
      <c r="AP116" s="13">
        <v>1</v>
      </c>
      <c r="AQ116" s="12">
        <v>20</v>
      </c>
      <c r="AR116" s="21">
        <v>20</v>
      </c>
      <c r="AS116" s="13">
        <v>1</v>
      </c>
      <c r="AT116" s="12">
        <v>32</v>
      </c>
      <c r="AU116" s="21">
        <v>26</v>
      </c>
      <c r="AV116" s="13">
        <v>0.8125</v>
      </c>
      <c r="AW116" s="12">
        <v>32</v>
      </c>
      <c r="AX116" s="21">
        <v>28</v>
      </c>
      <c r="AY116" s="13">
        <v>0.875</v>
      </c>
      <c r="AZ116" s="12">
        <v>33</v>
      </c>
      <c r="BA116" s="21">
        <v>27</v>
      </c>
      <c r="BB116" s="13">
        <f t="shared" si="1"/>
        <v>0.81818181818181823</v>
      </c>
      <c r="BC116" s="12">
        <v>29</v>
      </c>
      <c r="BD116" s="21">
        <v>21</v>
      </c>
      <c r="BE116" s="37">
        <v>0.72413793103448276</v>
      </c>
      <c r="BF116" s="12">
        <v>29</v>
      </c>
      <c r="BG116" s="21">
        <v>28</v>
      </c>
      <c r="BH116" s="37">
        <v>0.96551724137931039</v>
      </c>
      <c r="BI116" s="12">
        <v>33</v>
      </c>
      <c r="BJ116" s="21">
        <v>30</v>
      </c>
      <c r="BK116" s="37">
        <v>0.90909090909090906</v>
      </c>
      <c r="BL116" s="12">
        <v>50</v>
      </c>
      <c r="BM116" s="21">
        <v>47</v>
      </c>
      <c r="BN116" s="37">
        <v>0.94</v>
      </c>
      <c r="BO116" s="12">
        <v>55</v>
      </c>
      <c r="BP116" s="21">
        <v>42</v>
      </c>
      <c r="BQ116" s="37">
        <v>0.76363636363636367</v>
      </c>
      <c r="BR116" s="12">
        <v>53</v>
      </c>
      <c r="BS116" s="21">
        <v>44</v>
      </c>
      <c r="BT116" s="37">
        <v>0.83018867924528306</v>
      </c>
      <c r="BU116" s="12">
        <v>63</v>
      </c>
      <c r="BV116" s="21">
        <v>54</v>
      </c>
      <c r="BW116" s="37">
        <v>0.8571428571428571</v>
      </c>
      <c r="BX116" s="12">
        <v>92</v>
      </c>
      <c r="BY116" s="21">
        <v>83</v>
      </c>
      <c r="BZ116" s="37">
        <v>0.90217391304347827</v>
      </c>
      <c r="CA116" s="12">
        <v>88</v>
      </c>
      <c r="CB116" s="21">
        <v>76</v>
      </c>
      <c r="CC116" s="37">
        <v>0.86363636363636365</v>
      </c>
      <c r="CD116" s="12">
        <v>90</v>
      </c>
      <c r="CE116" s="21">
        <v>76</v>
      </c>
      <c r="CF116" s="37">
        <v>0.84444444444444444</v>
      </c>
      <c r="CG116" s="12">
        <v>63</v>
      </c>
      <c r="CH116" s="21">
        <v>53</v>
      </c>
      <c r="CI116" s="37">
        <v>0.84126984126984128</v>
      </c>
    </row>
    <row r="117" spans="1:87" x14ac:dyDescent="0.3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3</v>
      </c>
      <c r="AC117" s="21">
        <v>3</v>
      </c>
      <c r="AD117" s="13">
        <v>1</v>
      </c>
      <c r="AE117" s="12">
        <v>3</v>
      </c>
      <c r="AF117" s="21">
        <v>1</v>
      </c>
      <c r="AG117" s="13">
        <v>0.33333333333333331</v>
      </c>
      <c r="AH117" s="12">
        <v>2</v>
      </c>
      <c r="AI117" s="21">
        <v>1</v>
      </c>
      <c r="AJ117" s="13">
        <v>0.5</v>
      </c>
      <c r="AK117" s="12">
        <v>5</v>
      </c>
      <c r="AL117" s="21">
        <v>4</v>
      </c>
      <c r="AM117" s="13">
        <v>0.8</v>
      </c>
      <c r="AN117" s="12">
        <v>4</v>
      </c>
      <c r="AO117" s="21">
        <v>4</v>
      </c>
      <c r="AP117" s="13">
        <v>1</v>
      </c>
      <c r="AQ117" s="12">
        <v>8</v>
      </c>
      <c r="AR117" s="21">
        <v>5</v>
      </c>
      <c r="AS117" s="13">
        <v>0.625</v>
      </c>
      <c r="AT117" s="12">
        <v>6</v>
      </c>
      <c r="AU117" s="21">
        <v>5</v>
      </c>
      <c r="AV117" s="13">
        <v>0.83333333333333337</v>
      </c>
      <c r="AW117" s="12">
        <v>10</v>
      </c>
      <c r="AX117" s="21">
        <v>8</v>
      </c>
      <c r="AY117" s="13">
        <v>0.8</v>
      </c>
      <c r="AZ117" s="12">
        <v>13</v>
      </c>
      <c r="BA117" s="21">
        <v>11</v>
      </c>
      <c r="BB117" s="13">
        <f t="shared" si="1"/>
        <v>0.84615384615384615</v>
      </c>
      <c r="BC117" s="12">
        <v>6</v>
      </c>
      <c r="BD117" s="21">
        <v>5</v>
      </c>
      <c r="BE117" s="37">
        <v>0.83333333333333337</v>
      </c>
      <c r="BF117" s="12">
        <v>10</v>
      </c>
      <c r="BG117" s="21">
        <v>8</v>
      </c>
      <c r="BH117" s="37">
        <v>0.8</v>
      </c>
      <c r="BI117" s="12">
        <v>4</v>
      </c>
      <c r="BJ117" s="21">
        <v>4</v>
      </c>
      <c r="BK117" s="37">
        <v>1</v>
      </c>
      <c r="BL117" s="12">
        <v>7</v>
      </c>
      <c r="BM117" s="21">
        <v>4</v>
      </c>
      <c r="BN117" s="37">
        <v>0.5714285714285714</v>
      </c>
      <c r="BO117" s="12">
        <v>2</v>
      </c>
      <c r="BP117" s="21">
        <v>2</v>
      </c>
      <c r="BQ117" s="37">
        <v>1</v>
      </c>
      <c r="BR117" s="12">
        <v>5</v>
      </c>
      <c r="BS117" s="21">
        <v>2</v>
      </c>
      <c r="BT117" s="37">
        <v>0.4</v>
      </c>
      <c r="BU117" s="12">
        <v>4</v>
      </c>
      <c r="BV117" s="21">
        <v>3</v>
      </c>
      <c r="BW117" s="37">
        <v>0.75</v>
      </c>
      <c r="BX117" s="12">
        <v>3</v>
      </c>
      <c r="BY117" s="21">
        <v>2</v>
      </c>
      <c r="BZ117" s="37">
        <v>0.66666666666666663</v>
      </c>
      <c r="CA117" s="12">
        <v>3</v>
      </c>
      <c r="CB117" s="21">
        <v>2</v>
      </c>
      <c r="CC117" s="37">
        <v>0.66666666666666663</v>
      </c>
      <c r="CD117" s="12">
        <v>3</v>
      </c>
      <c r="CE117" s="21">
        <v>2</v>
      </c>
      <c r="CF117" s="37">
        <v>0.66666666666666663</v>
      </c>
      <c r="CG117" s="12">
        <v>2</v>
      </c>
      <c r="CH117" s="21">
        <v>2</v>
      </c>
      <c r="CI117" s="37">
        <v>1</v>
      </c>
    </row>
    <row r="118" spans="1:87" x14ac:dyDescent="0.3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3</v>
      </c>
      <c r="AC118" s="21">
        <v>3</v>
      </c>
      <c r="AD118" s="13">
        <v>1</v>
      </c>
      <c r="AE118" s="12">
        <v>7</v>
      </c>
      <c r="AF118" s="21">
        <v>7</v>
      </c>
      <c r="AG118" s="13">
        <v>1</v>
      </c>
      <c r="AH118" s="12">
        <v>4</v>
      </c>
      <c r="AI118" s="21">
        <v>4</v>
      </c>
      <c r="AJ118" s="13">
        <v>1</v>
      </c>
      <c r="AK118" s="12">
        <v>9</v>
      </c>
      <c r="AL118" s="21">
        <v>8</v>
      </c>
      <c r="AM118" s="13">
        <v>0.88888888888888884</v>
      </c>
      <c r="AN118" s="12">
        <v>5</v>
      </c>
      <c r="AO118" s="21">
        <v>5</v>
      </c>
      <c r="AP118" s="13">
        <v>1</v>
      </c>
      <c r="AQ118" s="12">
        <v>10</v>
      </c>
      <c r="AR118" s="21">
        <v>7</v>
      </c>
      <c r="AS118" s="13">
        <v>0.7</v>
      </c>
      <c r="AT118" s="12">
        <v>6</v>
      </c>
      <c r="AU118" s="21">
        <v>2</v>
      </c>
      <c r="AV118" s="13">
        <v>0.33333333333333331</v>
      </c>
      <c r="AW118" s="12">
        <v>8</v>
      </c>
      <c r="AX118" s="21">
        <v>7</v>
      </c>
      <c r="AY118" s="13">
        <v>0.875</v>
      </c>
      <c r="AZ118" s="12">
        <v>11</v>
      </c>
      <c r="BA118" s="21">
        <v>9</v>
      </c>
      <c r="BB118" s="13">
        <f t="shared" si="1"/>
        <v>0.81818181818181823</v>
      </c>
      <c r="BC118" s="12">
        <v>17</v>
      </c>
      <c r="BD118" s="21">
        <v>13</v>
      </c>
      <c r="BE118" s="37">
        <v>0.76470588235294112</v>
      </c>
      <c r="BF118" s="12">
        <v>13</v>
      </c>
      <c r="BG118" s="21">
        <v>11</v>
      </c>
      <c r="BH118" s="37">
        <v>0.84615384615384615</v>
      </c>
      <c r="BI118" s="12">
        <v>25</v>
      </c>
      <c r="BJ118" s="21">
        <v>20</v>
      </c>
      <c r="BK118" s="37">
        <v>0.8</v>
      </c>
      <c r="BL118" s="12">
        <v>21</v>
      </c>
      <c r="BM118" s="21">
        <v>18</v>
      </c>
      <c r="BN118" s="37">
        <v>0.8571428571428571</v>
      </c>
      <c r="BO118" s="12">
        <v>17</v>
      </c>
      <c r="BP118" s="21">
        <v>14</v>
      </c>
      <c r="BQ118" s="37">
        <v>0.82352941176470584</v>
      </c>
      <c r="BR118" s="12">
        <v>27</v>
      </c>
      <c r="BS118" s="21">
        <v>23</v>
      </c>
      <c r="BT118" s="37">
        <v>0.85185185185185186</v>
      </c>
      <c r="BU118" s="12">
        <v>30</v>
      </c>
      <c r="BV118" s="21">
        <v>25</v>
      </c>
      <c r="BW118" s="37">
        <v>0.83333333333333337</v>
      </c>
      <c r="BX118" s="12">
        <v>17</v>
      </c>
      <c r="BY118" s="21">
        <v>16</v>
      </c>
      <c r="BZ118" s="37">
        <v>0.94117647058823528</v>
      </c>
      <c r="CA118" s="12">
        <v>17</v>
      </c>
      <c r="CB118" s="21">
        <v>15</v>
      </c>
      <c r="CC118" s="37">
        <v>0.88235294117647056</v>
      </c>
      <c r="CD118" s="12">
        <v>21</v>
      </c>
      <c r="CE118" s="21">
        <v>19</v>
      </c>
      <c r="CF118" s="37">
        <v>0.90476190476190477</v>
      </c>
      <c r="CG118" s="12">
        <v>37</v>
      </c>
      <c r="CH118" s="21">
        <v>30</v>
      </c>
      <c r="CI118" s="37">
        <v>0.81081081081081086</v>
      </c>
    </row>
    <row r="119" spans="1:87" x14ac:dyDescent="0.3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2</v>
      </c>
      <c r="AC119" s="21">
        <v>1</v>
      </c>
      <c r="AD119" s="13">
        <v>0.5</v>
      </c>
      <c r="AE119" s="12">
        <v>11</v>
      </c>
      <c r="AF119" s="21">
        <v>10</v>
      </c>
      <c r="AG119" s="13">
        <v>0.90909090909090906</v>
      </c>
      <c r="AH119" s="12">
        <v>4</v>
      </c>
      <c r="AI119" s="21">
        <v>3</v>
      </c>
      <c r="AJ119" s="13">
        <v>0.75</v>
      </c>
      <c r="AK119" s="12">
        <v>26</v>
      </c>
      <c r="AL119" s="21">
        <v>25</v>
      </c>
      <c r="AM119" s="13">
        <v>0.96153846153846156</v>
      </c>
      <c r="AN119" s="12">
        <v>32</v>
      </c>
      <c r="AO119" s="21">
        <v>30</v>
      </c>
      <c r="AP119" s="13">
        <v>0.9375</v>
      </c>
      <c r="AQ119" s="12">
        <v>30</v>
      </c>
      <c r="AR119" s="21">
        <v>26</v>
      </c>
      <c r="AS119" s="13">
        <v>0.8666666666666667</v>
      </c>
      <c r="AT119" s="12">
        <v>24</v>
      </c>
      <c r="AU119" s="21">
        <v>18</v>
      </c>
      <c r="AV119" s="13">
        <v>0.75</v>
      </c>
      <c r="AW119" s="12">
        <v>25</v>
      </c>
      <c r="AX119" s="21">
        <v>21</v>
      </c>
      <c r="AY119" s="13">
        <v>0.84</v>
      </c>
      <c r="AZ119" s="12">
        <v>15</v>
      </c>
      <c r="BA119" s="21">
        <v>9</v>
      </c>
      <c r="BB119" s="13">
        <f t="shared" si="1"/>
        <v>0.6</v>
      </c>
      <c r="BC119" s="12">
        <v>28</v>
      </c>
      <c r="BD119" s="21">
        <v>20</v>
      </c>
      <c r="BE119" s="37">
        <v>0.7142857142857143</v>
      </c>
      <c r="BF119" s="12">
        <v>22</v>
      </c>
      <c r="BG119" s="21">
        <v>15</v>
      </c>
      <c r="BH119" s="37">
        <v>0.68181818181818177</v>
      </c>
      <c r="BI119" s="12">
        <v>57</v>
      </c>
      <c r="BJ119" s="21">
        <v>42</v>
      </c>
      <c r="BK119" s="37">
        <v>0.73684210526315785</v>
      </c>
      <c r="BL119" s="12">
        <v>49</v>
      </c>
      <c r="BM119" s="21">
        <v>38</v>
      </c>
      <c r="BN119" s="37">
        <v>0.77551020408163263</v>
      </c>
      <c r="BO119" s="12">
        <v>49</v>
      </c>
      <c r="BP119" s="21">
        <v>37</v>
      </c>
      <c r="BQ119" s="37">
        <v>0.75510204081632648</v>
      </c>
      <c r="BR119" s="12">
        <v>45</v>
      </c>
      <c r="BS119" s="21">
        <v>36</v>
      </c>
      <c r="BT119" s="37">
        <v>0.8</v>
      </c>
      <c r="BU119" s="12">
        <v>54</v>
      </c>
      <c r="BV119" s="21">
        <v>42</v>
      </c>
      <c r="BW119" s="37">
        <v>0.77777777777777779</v>
      </c>
      <c r="BX119" s="12">
        <v>55</v>
      </c>
      <c r="BY119" s="21">
        <v>40</v>
      </c>
      <c r="BZ119" s="37">
        <v>0.72727272727272729</v>
      </c>
      <c r="CA119" s="12">
        <v>64</v>
      </c>
      <c r="CB119" s="21">
        <v>56</v>
      </c>
      <c r="CC119" s="37">
        <v>0.875</v>
      </c>
      <c r="CD119" s="12">
        <v>86</v>
      </c>
      <c r="CE119" s="21">
        <v>75</v>
      </c>
      <c r="CF119" s="37">
        <v>0.87209302325581395</v>
      </c>
      <c r="CG119" s="12">
        <v>88</v>
      </c>
      <c r="CH119" s="21">
        <v>75</v>
      </c>
      <c r="CI119" s="37">
        <v>0.85227272727272729</v>
      </c>
    </row>
    <row r="120" spans="1:87" x14ac:dyDescent="0.3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</v>
      </c>
      <c r="AC120" s="21">
        <v>1</v>
      </c>
      <c r="AD120" s="13">
        <v>1</v>
      </c>
      <c r="AE120" s="12">
        <v>1</v>
      </c>
      <c r="AF120" s="21">
        <v>1</v>
      </c>
      <c r="AG120" s="13">
        <v>1</v>
      </c>
      <c r="AH120" s="12">
        <v>7</v>
      </c>
      <c r="AI120" s="21">
        <v>5</v>
      </c>
      <c r="AJ120" s="13">
        <v>0.7142857142857143</v>
      </c>
      <c r="AK120" s="12">
        <v>14</v>
      </c>
      <c r="AL120" s="21">
        <v>13</v>
      </c>
      <c r="AM120" s="13">
        <v>0.9285714285714286</v>
      </c>
      <c r="AN120" s="12">
        <v>13</v>
      </c>
      <c r="AO120" s="21">
        <v>10</v>
      </c>
      <c r="AP120" s="13">
        <v>0.76923076923076927</v>
      </c>
      <c r="AQ120" s="12">
        <v>13</v>
      </c>
      <c r="AR120" s="21">
        <v>2</v>
      </c>
      <c r="AS120" s="13">
        <v>0.15384615384615385</v>
      </c>
      <c r="AT120" s="12">
        <v>7</v>
      </c>
      <c r="AU120" s="21">
        <v>2</v>
      </c>
      <c r="AV120" s="13">
        <v>0.2857142857142857</v>
      </c>
      <c r="AW120" s="12">
        <v>6</v>
      </c>
      <c r="AX120" s="21">
        <v>2</v>
      </c>
      <c r="AY120" s="13">
        <v>0.33333333333333331</v>
      </c>
      <c r="AZ120" s="12">
        <v>7</v>
      </c>
      <c r="BA120" s="21">
        <v>5</v>
      </c>
      <c r="BB120" s="13">
        <f t="shared" si="1"/>
        <v>0.7142857142857143</v>
      </c>
      <c r="BC120" s="12">
        <v>7</v>
      </c>
      <c r="BD120" s="21">
        <v>3</v>
      </c>
      <c r="BE120" s="37">
        <v>0.42857142857142855</v>
      </c>
      <c r="BF120" s="12">
        <v>15</v>
      </c>
      <c r="BG120" s="21">
        <v>11</v>
      </c>
      <c r="BH120" s="37">
        <v>0.73333333333333328</v>
      </c>
      <c r="BI120" s="12">
        <v>16</v>
      </c>
      <c r="BJ120" s="21">
        <v>12</v>
      </c>
      <c r="BK120" s="37">
        <v>0.75</v>
      </c>
      <c r="BL120" s="12">
        <v>13</v>
      </c>
      <c r="BM120" s="21">
        <v>9</v>
      </c>
      <c r="BN120" s="37">
        <v>0.69230769230769229</v>
      </c>
      <c r="BO120" s="12">
        <v>19</v>
      </c>
      <c r="BP120" s="21">
        <v>14</v>
      </c>
      <c r="BQ120" s="37">
        <v>0.73684210526315785</v>
      </c>
      <c r="BR120" s="12">
        <v>10</v>
      </c>
      <c r="BS120" s="21">
        <v>4</v>
      </c>
      <c r="BT120" s="37">
        <v>0.4</v>
      </c>
      <c r="BU120" s="12">
        <v>17</v>
      </c>
      <c r="BV120" s="21">
        <v>14</v>
      </c>
      <c r="BW120" s="37">
        <v>0.82352941176470584</v>
      </c>
      <c r="BX120" s="12">
        <v>11</v>
      </c>
      <c r="BY120" s="21">
        <v>7</v>
      </c>
      <c r="BZ120" s="37">
        <v>0.63636363636363635</v>
      </c>
      <c r="CA120" s="12">
        <v>14</v>
      </c>
      <c r="CB120" s="21">
        <v>10</v>
      </c>
      <c r="CC120" s="37">
        <v>0.7142857142857143</v>
      </c>
      <c r="CD120" s="12">
        <v>14</v>
      </c>
      <c r="CE120" s="21">
        <v>9</v>
      </c>
      <c r="CF120" s="37">
        <v>0.6428571428571429</v>
      </c>
      <c r="CG120" s="12">
        <v>10</v>
      </c>
      <c r="CH120" s="21">
        <v>7</v>
      </c>
      <c r="CI120" s="37">
        <v>0.7</v>
      </c>
    </row>
    <row r="121" spans="1:87" x14ac:dyDescent="0.3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</v>
      </c>
      <c r="AC121" s="21">
        <v>1</v>
      </c>
      <c r="AD121" s="13">
        <v>1</v>
      </c>
      <c r="AE121" s="12">
        <v>4</v>
      </c>
      <c r="AF121" s="21">
        <v>3</v>
      </c>
      <c r="AG121" s="13">
        <v>0.75</v>
      </c>
      <c r="AH121" s="12">
        <v>5</v>
      </c>
      <c r="AI121" s="21">
        <v>4</v>
      </c>
      <c r="AJ121" s="13">
        <v>0.8</v>
      </c>
      <c r="AK121" s="12">
        <v>12</v>
      </c>
      <c r="AL121" s="21">
        <v>10</v>
      </c>
      <c r="AM121" s="13">
        <v>0.83333333333333337</v>
      </c>
      <c r="AN121" s="12">
        <v>11</v>
      </c>
      <c r="AO121" s="21">
        <v>9</v>
      </c>
      <c r="AP121" s="13">
        <v>0.81818181818181823</v>
      </c>
      <c r="AQ121" s="12">
        <v>15</v>
      </c>
      <c r="AR121" s="21">
        <v>11</v>
      </c>
      <c r="AS121" s="13">
        <v>0.73333333333333328</v>
      </c>
      <c r="AT121" s="12">
        <v>8</v>
      </c>
      <c r="AU121" s="21">
        <v>8</v>
      </c>
      <c r="AV121" s="13">
        <v>1</v>
      </c>
      <c r="AW121" s="12">
        <v>11</v>
      </c>
      <c r="AX121" s="21">
        <v>5</v>
      </c>
      <c r="AY121" s="13">
        <v>0.45454545454545453</v>
      </c>
      <c r="AZ121" s="12">
        <v>11</v>
      </c>
      <c r="BA121" s="21">
        <v>9</v>
      </c>
      <c r="BB121" s="13">
        <f t="shared" si="1"/>
        <v>0.81818181818181823</v>
      </c>
      <c r="BC121" s="12">
        <v>12</v>
      </c>
      <c r="BD121" s="21">
        <v>4</v>
      </c>
      <c r="BE121" s="37">
        <v>0.33333333333333331</v>
      </c>
      <c r="BF121" s="12">
        <v>18</v>
      </c>
      <c r="BG121" s="21">
        <v>10</v>
      </c>
      <c r="BH121" s="37">
        <v>0.55555555555555558</v>
      </c>
      <c r="BI121" s="12">
        <v>10</v>
      </c>
      <c r="BJ121" s="21">
        <v>6</v>
      </c>
      <c r="BK121" s="37">
        <v>0.6</v>
      </c>
      <c r="BL121" s="12">
        <v>9</v>
      </c>
      <c r="BM121" s="21">
        <v>5</v>
      </c>
      <c r="BN121" s="37">
        <v>0.55555555555555558</v>
      </c>
      <c r="BO121" s="12">
        <v>8</v>
      </c>
      <c r="BP121" s="21">
        <v>5</v>
      </c>
      <c r="BQ121" s="37">
        <v>0.625</v>
      </c>
      <c r="BR121" s="12">
        <v>11</v>
      </c>
      <c r="BS121" s="21">
        <v>9</v>
      </c>
      <c r="BT121" s="37">
        <v>0.81818181818181823</v>
      </c>
      <c r="BU121" s="12">
        <v>14</v>
      </c>
      <c r="BV121" s="21">
        <v>9</v>
      </c>
      <c r="BW121" s="37">
        <v>0.6428571428571429</v>
      </c>
      <c r="BX121" s="12">
        <v>14</v>
      </c>
      <c r="BY121" s="21">
        <v>11</v>
      </c>
      <c r="BZ121" s="37">
        <v>0.7857142857142857</v>
      </c>
      <c r="CA121" s="12">
        <v>13</v>
      </c>
      <c r="CB121" s="21">
        <v>7</v>
      </c>
      <c r="CC121" s="37">
        <v>0.53846153846153844</v>
      </c>
      <c r="CD121" s="12">
        <v>11</v>
      </c>
      <c r="CE121" s="21">
        <v>7</v>
      </c>
      <c r="CF121" s="37">
        <v>0.63636363636363635</v>
      </c>
      <c r="CG121" s="12">
        <v>6</v>
      </c>
      <c r="CH121" s="21">
        <v>3</v>
      </c>
      <c r="CI121" s="37">
        <v>0.5</v>
      </c>
    </row>
    <row r="122" spans="1:87" x14ac:dyDescent="0.3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2</v>
      </c>
      <c r="AC122" s="21">
        <v>2</v>
      </c>
      <c r="AD122" s="13">
        <v>1</v>
      </c>
      <c r="AE122" s="12">
        <v>8</v>
      </c>
      <c r="AF122" s="21">
        <v>7</v>
      </c>
      <c r="AG122" s="13">
        <v>0.875</v>
      </c>
      <c r="AH122" s="12">
        <v>6</v>
      </c>
      <c r="AI122" s="21">
        <v>5</v>
      </c>
      <c r="AJ122" s="13">
        <v>0.83333333333333337</v>
      </c>
      <c r="AK122" s="12">
        <v>11</v>
      </c>
      <c r="AL122" s="21">
        <v>9</v>
      </c>
      <c r="AM122" s="13">
        <v>0.81818181818181823</v>
      </c>
      <c r="AN122" s="12">
        <v>13</v>
      </c>
      <c r="AO122" s="21">
        <v>8</v>
      </c>
      <c r="AP122" s="13">
        <v>0.61538461538461542</v>
      </c>
      <c r="AQ122" s="12">
        <v>10</v>
      </c>
      <c r="AR122" s="21">
        <v>7</v>
      </c>
      <c r="AS122" s="13">
        <v>0.7</v>
      </c>
      <c r="AT122" s="12">
        <v>6</v>
      </c>
      <c r="AU122" s="21">
        <v>3</v>
      </c>
      <c r="AV122" s="13">
        <v>0.5</v>
      </c>
      <c r="AW122" s="12">
        <v>14</v>
      </c>
      <c r="AX122" s="21">
        <v>7</v>
      </c>
      <c r="AY122" s="13">
        <v>0.5</v>
      </c>
      <c r="AZ122" s="12">
        <v>12</v>
      </c>
      <c r="BA122" s="21">
        <v>6</v>
      </c>
      <c r="BB122" s="13">
        <f t="shared" si="1"/>
        <v>0.5</v>
      </c>
      <c r="BC122" s="12">
        <v>9</v>
      </c>
      <c r="BD122" s="21">
        <v>3</v>
      </c>
      <c r="BE122" s="37">
        <v>0.33333333333333331</v>
      </c>
      <c r="BF122" s="12">
        <v>9</v>
      </c>
      <c r="BG122" s="21">
        <v>6</v>
      </c>
      <c r="BH122" s="37">
        <v>0.66666666666666663</v>
      </c>
      <c r="BI122" s="12">
        <v>21</v>
      </c>
      <c r="BJ122" s="21">
        <v>14</v>
      </c>
      <c r="BK122" s="37">
        <v>0.66666666666666663</v>
      </c>
      <c r="BL122" s="12">
        <v>14</v>
      </c>
      <c r="BM122" s="21">
        <v>9</v>
      </c>
      <c r="BN122" s="37">
        <v>0.6428571428571429</v>
      </c>
      <c r="BO122" s="12">
        <v>14</v>
      </c>
      <c r="BP122" s="21">
        <v>8</v>
      </c>
      <c r="BQ122" s="37">
        <v>0.5714285714285714</v>
      </c>
      <c r="BR122" s="12">
        <v>16</v>
      </c>
      <c r="BS122" s="21">
        <v>8</v>
      </c>
      <c r="BT122" s="37">
        <v>0.5</v>
      </c>
      <c r="BU122" s="12">
        <v>13</v>
      </c>
      <c r="BV122" s="21">
        <v>13</v>
      </c>
      <c r="BW122" s="37">
        <v>1</v>
      </c>
      <c r="BX122" s="12">
        <v>19</v>
      </c>
      <c r="BY122" s="21">
        <v>11</v>
      </c>
      <c r="BZ122" s="37">
        <v>0.57894736842105265</v>
      </c>
      <c r="CA122" s="12">
        <v>11</v>
      </c>
      <c r="CB122" s="21">
        <v>8</v>
      </c>
      <c r="CC122" s="37">
        <v>0.72727272727272729</v>
      </c>
      <c r="CD122" s="12">
        <v>16</v>
      </c>
      <c r="CE122" s="21">
        <v>11</v>
      </c>
      <c r="CF122" s="37">
        <v>0.6875</v>
      </c>
      <c r="CG122" s="12">
        <v>12</v>
      </c>
      <c r="CH122" s="21">
        <v>7</v>
      </c>
      <c r="CI122" s="37">
        <v>0.58333333333333337</v>
      </c>
    </row>
    <row r="123" spans="1:87" x14ac:dyDescent="0.3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1</v>
      </c>
      <c r="AC123" s="21">
        <v>1</v>
      </c>
      <c r="AD123" s="13">
        <v>1</v>
      </c>
      <c r="AE123" s="12">
        <v>1</v>
      </c>
      <c r="AF123" s="21">
        <v>1</v>
      </c>
      <c r="AG123" s="13">
        <v>1</v>
      </c>
      <c r="AH123" s="12">
        <v>6</v>
      </c>
      <c r="AI123" s="21">
        <v>4</v>
      </c>
      <c r="AJ123" s="13">
        <v>0.66666666666666663</v>
      </c>
      <c r="AK123" s="12">
        <v>6</v>
      </c>
      <c r="AL123" s="21">
        <v>6</v>
      </c>
      <c r="AM123" s="13">
        <v>1</v>
      </c>
      <c r="AN123" s="12">
        <v>6</v>
      </c>
      <c r="AO123" s="21">
        <v>6</v>
      </c>
      <c r="AP123" s="13">
        <v>1</v>
      </c>
      <c r="AQ123" s="12">
        <v>13</v>
      </c>
      <c r="AR123" s="21">
        <v>11</v>
      </c>
      <c r="AS123" s="13">
        <v>0.84615384615384615</v>
      </c>
      <c r="AT123" s="12">
        <v>22</v>
      </c>
      <c r="AU123" s="21">
        <v>20</v>
      </c>
      <c r="AV123" s="13">
        <v>0.90909090909090906</v>
      </c>
      <c r="AW123" s="12">
        <v>41</v>
      </c>
      <c r="AX123" s="21">
        <v>38</v>
      </c>
      <c r="AY123" s="13">
        <v>0.92682926829268297</v>
      </c>
      <c r="AZ123" s="12">
        <v>34</v>
      </c>
      <c r="BA123" s="21">
        <v>31</v>
      </c>
      <c r="BB123" s="13">
        <f t="shared" si="1"/>
        <v>0.91176470588235292</v>
      </c>
      <c r="BC123" s="12">
        <v>43</v>
      </c>
      <c r="BD123" s="21">
        <v>37</v>
      </c>
      <c r="BE123" s="37">
        <v>0.86046511627906974</v>
      </c>
      <c r="BF123" s="12">
        <v>54</v>
      </c>
      <c r="BG123" s="21">
        <v>48</v>
      </c>
      <c r="BH123" s="37">
        <v>0.88888888888888884</v>
      </c>
      <c r="BI123" s="12">
        <v>22</v>
      </c>
      <c r="BJ123" s="21">
        <v>18</v>
      </c>
      <c r="BK123" s="37">
        <v>0.81818181818181823</v>
      </c>
      <c r="BL123" s="12">
        <v>20</v>
      </c>
      <c r="BM123" s="21">
        <v>16</v>
      </c>
      <c r="BN123" s="37">
        <v>0.8</v>
      </c>
      <c r="BO123" s="12">
        <v>19</v>
      </c>
      <c r="BP123" s="21">
        <v>13</v>
      </c>
      <c r="BQ123" s="37">
        <v>0.68421052631578949</v>
      </c>
      <c r="BR123" s="12">
        <v>20</v>
      </c>
      <c r="BS123" s="21">
        <v>15</v>
      </c>
      <c r="BT123" s="37">
        <v>0.75</v>
      </c>
      <c r="BU123" s="12">
        <v>10</v>
      </c>
      <c r="BV123" s="21">
        <v>6</v>
      </c>
      <c r="BW123" s="37">
        <v>0.6</v>
      </c>
      <c r="BX123" s="12">
        <v>25</v>
      </c>
      <c r="BY123" s="21">
        <v>15</v>
      </c>
      <c r="BZ123" s="37">
        <v>0.6</v>
      </c>
      <c r="CA123" s="12">
        <v>14</v>
      </c>
      <c r="CB123" s="21">
        <v>11</v>
      </c>
      <c r="CC123" s="37">
        <v>0.7857142857142857</v>
      </c>
      <c r="CD123" s="12">
        <v>19</v>
      </c>
      <c r="CE123" s="21">
        <v>14</v>
      </c>
      <c r="CF123" s="37">
        <v>0.73684210526315785</v>
      </c>
      <c r="CG123" s="12">
        <v>16</v>
      </c>
      <c r="CH123" s="21">
        <v>10</v>
      </c>
      <c r="CI123" s="37">
        <v>0.625</v>
      </c>
    </row>
    <row r="124" spans="1:87" x14ac:dyDescent="0.3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54</v>
      </c>
      <c r="AC124" s="21">
        <v>51</v>
      </c>
      <c r="AD124" s="13">
        <v>0.94444444444444442</v>
      </c>
      <c r="AE124" s="12">
        <v>90</v>
      </c>
      <c r="AF124" s="21">
        <v>83</v>
      </c>
      <c r="AG124" s="13">
        <v>0.92222222222222228</v>
      </c>
      <c r="AH124" s="12">
        <v>84</v>
      </c>
      <c r="AI124" s="21">
        <v>81</v>
      </c>
      <c r="AJ124" s="13">
        <v>0.9642857142857143</v>
      </c>
      <c r="AK124" s="12">
        <v>71</v>
      </c>
      <c r="AL124" s="21">
        <v>65</v>
      </c>
      <c r="AM124" s="13">
        <v>0.91549295774647887</v>
      </c>
      <c r="AN124" s="12">
        <v>67</v>
      </c>
      <c r="AO124" s="21">
        <v>60</v>
      </c>
      <c r="AP124" s="13">
        <v>0.89552238805970152</v>
      </c>
      <c r="AQ124" s="12">
        <v>71</v>
      </c>
      <c r="AR124" s="21">
        <v>64</v>
      </c>
      <c r="AS124" s="13">
        <v>0.90140845070422537</v>
      </c>
      <c r="AT124" s="12">
        <v>69</v>
      </c>
      <c r="AU124" s="21">
        <v>59</v>
      </c>
      <c r="AV124" s="13">
        <v>0.85507246376811596</v>
      </c>
      <c r="AW124" s="12">
        <v>71</v>
      </c>
      <c r="AX124" s="21">
        <v>60</v>
      </c>
      <c r="AY124" s="13">
        <v>0.84507042253521125</v>
      </c>
      <c r="AZ124" s="12">
        <v>69</v>
      </c>
      <c r="BA124" s="21">
        <v>62</v>
      </c>
      <c r="BB124" s="13">
        <f t="shared" si="1"/>
        <v>0.89855072463768115</v>
      </c>
      <c r="BC124" s="12">
        <v>68</v>
      </c>
      <c r="BD124" s="21">
        <v>61</v>
      </c>
      <c r="BE124" s="37">
        <v>0.8970588235294118</v>
      </c>
      <c r="BF124" s="12">
        <v>50</v>
      </c>
      <c r="BG124" s="21">
        <v>45</v>
      </c>
      <c r="BH124" s="37">
        <v>0.9</v>
      </c>
      <c r="BI124" s="12">
        <v>68</v>
      </c>
      <c r="BJ124" s="21">
        <v>62</v>
      </c>
      <c r="BK124" s="37">
        <v>0.91176470588235292</v>
      </c>
      <c r="BL124" s="12">
        <v>67</v>
      </c>
      <c r="BM124" s="21">
        <v>61</v>
      </c>
      <c r="BN124" s="37">
        <v>0.91044776119402981</v>
      </c>
      <c r="BO124" s="12">
        <v>39</v>
      </c>
      <c r="BP124" s="21">
        <v>36</v>
      </c>
      <c r="BQ124" s="37">
        <v>0.92307692307692313</v>
      </c>
      <c r="BR124" s="12">
        <v>45</v>
      </c>
      <c r="BS124" s="21">
        <v>40</v>
      </c>
      <c r="BT124" s="37">
        <v>0.88888888888888884</v>
      </c>
      <c r="BU124" s="12">
        <v>43</v>
      </c>
      <c r="BV124" s="21">
        <v>40</v>
      </c>
      <c r="BW124" s="37">
        <v>0.93023255813953487</v>
      </c>
      <c r="BX124" s="12">
        <v>51</v>
      </c>
      <c r="BY124" s="21">
        <v>48</v>
      </c>
      <c r="BZ124" s="37">
        <v>0.94117647058823528</v>
      </c>
      <c r="CA124" s="12">
        <v>60</v>
      </c>
      <c r="CB124" s="21">
        <v>53</v>
      </c>
      <c r="CC124" s="37">
        <v>0.8833333333333333</v>
      </c>
      <c r="CD124" s="12">
        <v>60</v>
      </c>
      <c r="CE124" s="21">
        <v>55</v>
      </c>
      <c r="CF124" s="37">
        <v>0.91666666666666663</v>
      </c>
      <c r="CG124" s="12">
        <v>59</v>
      </c>
      <c r="CH124" s="21">
        <v>48</v>
      </c>
      <c r="CI124" s="37">
        <v>0.81355932203389836</v>
      </c>
    </row>
    <row r="125" spans="1:87" x14ac:dyDescent="0.3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3</v>
      </c>
      <c r="AC125" s="21">
        <v>2</v>
      </c>
      <c r="AD125" s="13">
        <v>0.66666666666666663</v>
      </c>
      <c r="AE125" s="12">
        <v>10</v>
      </c>
      <c r="AF125" s="21">
        <v>10</v>
      </c>
      <c r="AG125" s="13">
        <v>1</v>
      </c>
      <c r="AH125" s="12">
        <v>3</v>
      </c>
      <c r="AI125" s="21">
        <v>3</v>
      </c>
      <c r="AJ125" s="13">
        <v>1</v>
      </c>
      <c r="AK125" s="12">
        <v>3</v>
      </c>
      <c r="AL125" s="21">
        <v>3</v>
      </c>
      <c r="AM125" s="13">
        <v>1</v>
      </c>
      <c r="AN125" s="12">
        <v>6</v>
      </c>
      <c r="AO125" s="21">
        <v>5</v>
      </c>
      <c r="AP125" s="13">
        <v>0.83333333333333337</v>
      </c>
      <c r="AQ125" s="12">
        <v>4</v>
      </c>
      <c r="AR125" s="21">
        <v>3</v>
      </c>
      <c r="AS125" s="13">
        <v>0.75</v>
      </c>
      <c r="AT125" s="12">
        <v>6</v>
      </c>
      <c r="AU125" s="21">
        <v>3</v>
      </c>
      <c r="AV125" s="13">
        <v>0.5</v>
      </c>
      <c r="AW125" s="12">
        <v>7</v>
      </c>
      <c r="AX125" s="21">
        <v>5</v>
      </c>
      <c r="AY125" s="13">
        <v>0.7142857142857143</v>
      </c>
      <c r="AZ125" s="12">
        <v>7</v>
      </c>
      <c r="BA125" s="21">
        <v>6</v>
      </c>
      <c r="BB125" s="13">
        <f t="shared" si="1"/>
        <v>0.8571428571428571</v>
      </c>
      <c r="BC125" s="12">
        <v>2</v>
      </c>
      <c r="BD125" s="21">
        <v>2</v>
      </c>
      <c r="BE125" s="37">
        <v>1</v>
      </c>
      <c r="BF125" s="12">
        <v>5</v>
      </c>
      <c r="BG125" s="21">
        <v>4</v>
      </c>
      <c r="BH125" s="37">
        <v>0.8</v>
      </c>
      <c r="BI125" s="12">
        <v>4</v>
      </c>
      <c r="BJ125" s="21">
        <v>4</v>
      </c>
      <c r="BK125" s="37">
        <v>1</v>
      </c>
      <c r="BL125" s="12">
        <v>3</v>
      </c>
      <c r="BM125" s="21">
        <v>2</v>
      </c>
      <c r="BN125" s="37">
        <v>0.66666666666666663</v>
      </c>
      <c r="BO125" s="12">
        <v>4</v>
      </c>
      <c r="BP125" s="21">
        <v>1</v>
      </c>
      <c r="BQ125" s="37">
        <v>0.25</v>
      </c>
      <c r="BR125" s="12">
        <v>3</v>
      </c>
      <c r="BS125" s="21">
        <v>3</v>
      </c>
      <c r="BT125" s="37">
        <v>1</v>
      </c>
      <c r="BU125" s="12">
        <v>5</v>
      </c>
      <c r="BV125" s="21">
        <v>4</v>
      </c>
      <c r="BW125" s="37">
        <v>0.8</v>
      </c>
      <c r="BX125" s="12">
        <v>5</v>
      </c>
      <c r="BY125" s="21">
        <v>1</v>
      </c>
      <c r="BZ125" s="37">
        <v>0.2</v>
      </c>
      <c r="CA125" s="12">
        <v>3</v>
      </c>
      <c r="CB125" s="21">
        <v>2</v>
      </c>
      <c r="CC125" s="37">
        <v>0.66666666666666663</v>
      </c>
      <c r="CD125" s="12">
        <v>6</v>
      </c>
      <c r="CE125" s="21">
        <v>5</v>
      </c>
      <c r="CF125" s="37">
        <v>0.83333333333333337</v>
      </c>
      <c r="CG125" s="12">
        <v>3</v>
      </c>
      <c r="CH125" s="21">
        <v>1</v>
      </c>
      <c r="CI125" s="37">
        <v>0.33333333333333331</v>
      </c>
    </row>
    <row r="126" spans="1:87" x14ac:dyDescent="0.3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7</v>
      </c>
      <c r="AC126" s="21">
        <v>7</v>
      </c>
      <c r="AD126" s="13">
        <v>1</v>
      </c>
      <c r="AE126" s="12">
        <v>14</v>
      </c>
      <c r="AF126" s="21">
        <v>13</v>
      </c>
      <c r="AG126" s="13">
        <v>0.9285714285714286</v>
      </c>
      <c r="AH126" s="12">
        <v>14</v>
      </c>
      <c r="AI126" s="21">
        <v>12</v>
      </c>
      <c r="AJ126" s="13">
        <v>0.8571428571428571</v>
      </c>
      <c r="AK126" s="12">
        <v>12</v>
      </c>
      <c r="AL126" s="21">
        <v>10</v>
      </c>
      <c r="AM126" s="13">
        <v>0.83333333333333337</v>
      </c>
      <c r="AN126" s="12">
        <v>14</v>
      </c>
      <c r="AO126" s="21">
        <v>14</v>
      </c>
      <c r="AP126" s="13">
        <v>1</v>
      </c>
      <c r="AQ126" s="12">
        <v>10</v>
      </c>
      <c r="AR126" s="21">
        <v>10</v>
      </c>
      <c r="AS126" s="13">
        <v>1</v>
      </c>
      <c r="AT126" s="12">
        <v>18</v>
      </c>
      <c r="AU126" s="21">
        <v>17</v>
      </c>
      <c r="AV126" s="13">
        <v>0.94444444444444442</v>
      </c>
      <c r="AW126" s="12">
        <v>20</v>
      </c>
      <c r="AX126" s="21">
        <v>17</v>
      </c>
      <c r="AY126" s="13">
        <v>0.85</v>
      </c>
      <c r="AZ126" s="12">
        <v>13</v>
      </c>
      <c r="BA126" s="21">
        <v>12</v>
      </c>
      <c r="BB126" s="13">
        <f t="shared" si="1"/>
        <v>0.92307692307692313</v>
      </c>
      <c r="BC126" s="12">
        <v>19</v>
      </c>
      <c r="BD126" s="21">
        <v>17</v>
      </c>
      <c r="BE126" s="37">
        <v>0.89473684210526316</v>
      </c>
      <c r="BF126" s="12">
        <v>13</v>
      </c>
      <c r="BG126" s="21">
        <v>11</v>
      </c>
      <c r="BH126" s="37">
        <v>0.84615384615384615</v>
      </c>
      <c r="BI126" s="12">
        <v>10</v>
      </c>
      <c r="BJ126" s="21">
        <v>8</v>
      </c>
      <c r="BK126" s="37">
        <v>0.8</v>
      </c>
      <c r="BL126" s="12">
        <v>9</v>
      </c>
      <c r="BM126" s="21">
        <v>7</v>
      </c>
      <c r="BN126" s="37">
        <v>0.77777777777777779</v>
      </c>
      <c r="BO126" s="12">
        <v>12</v>
      </c>
      <c r="BP126" s="21">
        <v>10</v>
      </c>
      <c r="BQ126" s="37">
        <v>0.83333333333333337</v>
      </c>
      <c r="BR126" s="12">
        <v>7</v>
      </c>
      <c r="BS126" s="21">
        <v>6</v>
      </c>
      <c r="BT126" s="37">
        <v>0.8571428571428571</v>
      </c>
      <c r="BU126" s="12">
        <v>16</v>
      </c>
      <c r="BV126" s="21">
        <v>15</v>
      </c>
      <c r="BW126" s="37">
        <v>0.9375</v>
      </c>
      <c r="BX126" s="12">
        <v>17</v>
      </c>
      <c r="BY126" s="21">
        <v>16</v>
      </c>
      <c r="BZ126" s="37">
        <v>0.94117647058823528</v>
      </c>
      <c r="CA126" s="12">
        <v>11</v>
      </c>
      <c r="CB126" s="21">
        <v>9</v>
      </c>
      <c r="CC126" s="37">
        <v>0.81818181818181823</v>
      </c>
      <c r="CD126" s="12">
        <v>12</v>
      </c>
      <c r="CE126" s="21">
        <v>9</v>
      </c>
      <c r="CF126" s="37">
        <v>0.75</v>
      </c>
      <c r="CG126" s="12">
        <v>4</v>
      </c>
      <c r="CH126" s="21">
        <v>3</v>
      </c>
      <c r="CI126" s="37">
        <v>0.75</v>
      </c>
    </row>
    <row r="127" spans="1:87" x14ac:dyDescent="0.3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9</v>
      </c>
      <c r="AC127" s="21">
        <v>7</v>
      </c>
      <c r="AD127" s="13">
        <v>0.77777777777777779</v>
      </c>
      <c r="AE127" s="12">
        <v>11</v>
      </c>
      <c r="AF127" s="21">
        <v>11</v>
      </c>
      <c r="AG127" s="13">
        <v>1</v>
      </c>
      <c r="AH127" s="12">
        <v>8</v>
      </c>
      <c r="AI127" s="21">
        <v>5</v>
      </c>
      <c r="AJ127" s="13">
        <v>0.625</v>
      </c>
      <c r="AK127" s="12">
        <v>9</v>
      </c>
      <c r="AL127" s="21">
        <v>8</v>
      </c>
      <c r="AM127" s="13">
        <v>0.88888888888888884</v>
      </c>
      <c r="AN127" s="12">
        <v>10</v>
      </c>
      <c r="AO127" s="21">
        <v>7</v>
      </c>
      <c r="AP127" s="13">
        <v>0.7</v>
      </c>
      <c r="AQ127" s="12">
        <v>13</v>
      </c>
      <c r="AR127" s="21">
        <v>9</v>
      </c>
      <c r="AS127" s="13">
        <v>0.69230769230769229</v>
      </c>
      <c r="AT127" s="12">
        <v>10</v>
      </c>
      <c r="AU127" s="21">
        <v>8</v>
      </c>
      <c r="AV127" s="13">
        <v>0.8</v>
      </c>
      <c r="AW127" s="12">
        <v>7</v>
      </c>
      <c r="AX127" s="21">
        <v>6</v>
      </c>
      <c r="AY127" s="13">
        <v>0.8571428571428571</v>
      </c>
      <c r="AZ127" s="12">
        <v>12</v>
      </c>
      <c r="BA127" s="21">
        <v>10</v>
      </c>
      <c r="BB127" s="13">
        <f t="shared" si="1"/>
        <v>0.83333333333333337</v>
      </c>
      <c r="BC127" s="12">
        <v>16</v>
      </c>
      <c r="BD127" s="21">
        <v>12</v>
      </c>
      <c r="BE127" s="37">
        <v>0.75</v>
      </c>
      <c r="BF127" s="12">
        <v>20</v>
      </c>
      <c r="BG127" s="21">
        <v>19</v>
      </c>
      <c r="BH127" s="37">
        <v>0.95</v>
      </c>
      <c r="BI127" s="12">
        <v>23</v>
      </c>
      <c r="BJ127" s="21">
        <v>17</v>
      </c>
      <c r="BK127" s="37">
        <v>0.73913043478260865</v>
      </c>
      <c r="BL127" s="12">
        <v>21</v>
      </c>
      <c r="BM127" s="21">
        <v>18</v>
      </c>
      <c r="BN127" s="37">
        <v>0.8571428571428571</v>
      </c>
      <c r="BO127" s="12">
        <v>30</v>
      </c>
      <c r="BP127" s="21">
        <v>27</v>
      </c>
      <c r="BQ127" s="37">
        <v>0.9</v>
      </c>
      <c r="BR127" s="12">
        <v>23</v>
      </c>
      <c r="BS127" s="21">
        <v>19</v>
      </c>
      <c r="BT127" s="37">
        <v>0.82608695652173914</v>
      </c>
      <c r="BU127" s="12">
        <v>22</v>
      </c>
      <c r="BV127" s="21">
        <v>19</v>
      </c>
      <c r="BW127" s="37">
        <v>0.86363636363636365</v>
      </c>
      <c r="BX127" s="12">
        <v>32</v>
      </c>
      <c r="BY127" s="21">
        <v>27</v>
      </c>
      <c r="BZ127" s="37">
        <v>0.84375</v>
      </c>
      <c r="CA127" s="12">
        <v>30</v>
      </c>
      <c r="CB127" s="21">
        <v>27</v>
      </c>
      <c r="CC127" s="37">
        <v>0.9</v>
      </c>
      <c r="CD127" s="12">
        <v>23</v>
      </c>
      <c r="CE127" s="21">
        <v>19</v>
      </c>
      <c r="CF127" s="37">
        <v>0.82608695652173914</v>
      </c>
      <c r="CG127" s="12">
        <v>30</v>
      </c>
      <c r="CH127" s="21">
        <v>27</v>
      </c>
      <c r="CI127" s="37">
        <v>0.9</v>
      </c>
    </row>
    <row r="128" spans="1:87" x14ac:dyDescent="0.3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59</v>
      </c>
      <c r="AC128" s="21">
        <v>58</v>
      </c>
      <c r="AD128" s="13">
        <v>0.98305084745762716</v>
      </c>
      <c r="AE128" s="12">
        <v>59</v>
      </c>
      <c r="AF128" s="21">
        <v>56</v>
      </c>
      <c r="AG128" s="13">
        <v>0.94915254237288138</v>
      </c>
      <c r="AH128" s="12">
        <v>45</v>
      </c>
      <c r="AI128" s="21">
        <v>45</v>
      </c>
      <c r="AJ128" s="13">
        <v>1</v>
      </c>
      <c r="AK128" s="12">
        <v>44</v>
      </c>
      <c r="AL128" s="21">
        <v>40</v>
      </c>
      <c r="AM128" s="13">
        <v>0.90909090909090906</v>
      </c>
      <c r="AN128" s="12">
        <v>29</v>
      </c>
      <c r="AO128" s="21">
        <v>27</v>
      </c>
      <c r="AP128" s="13">
        <v>0.93103448275862066</v>
      </c>
      <c r="AQ128" s="12">
        <v>34</v>
      </c>
      <c r="AR128" s="21">
        <v>32</v>
      </c>
      <c r="AS128" s="13">
        <v>0.94117647058823528</v>
      </c>
      <c r="AT128" s="12">
        <v>30</v>
      </c>
      <c r="AU128" s="21">
        <v>29</v>
      </c>
      <c r="AV128" s="13">
        <v>0.96666666666666667</v>
      </c>
      <c r="AW128" s="12">
        <v>39</v>
      </c>
      <c r="AX128" s="21">
        <v>34</v>
      </c>
      <c r="AY128" s="13">
        <v>0.87179487179487181</v>
      </c>
      <c r="AZ128" s="12">
        <v>29</v>
      </c>
      <c r="BA128" s="21">
        <v>28</v>
      </c>
      <c r="BB128" s="13">
        <f t="shared" si="1"/>
        <v>0.96551724137931039</v>
      </c>
      <c r="BC128" s="12">
        <v>27</v>
      </c>
      <c r="BD128" s="21">
        <v>21</v>
      </c>
      <c r="BE128" s="37">
        <v>0.77777777777777779</v>
      </c>
      <c r="BF128" s="12">
        <v>25</v>
      </c>
      <c r="BG128" s="21">
        <v>22</v>
      </c>
      <c r="BH128" s="37">
        <v>0.88</v>
      </c>
      <c r="BI128" s="12">
        <v>27</v>
      </c>
      <c r="BJ128" s="21">
        <v>25</v>
      </c>
      <c r="BK128" s="37">
        <v>0.92592592592592593</v>
      </c>
      <c r="BL128" s="12">
        <v>20</v>
      </c>
      <c r="BM128" s="21">
        <v>19</v>
      </c>
      <c r="BN128" s="37">
        <v>0.95</v>
      </c>
      <c r="BO128" s="12">
        <v>29</v>
      </c>
      <c r="BP128" s="21">
        <v>28</v>
      </c>
      <c r="BQ128" s="37">
        <v>0.96551724137931039</v>
      </c>
      <c r="BR128" s="12">
        <v>24</v>
      </c>
      <c r="BS128" s="21">
        <v>21</v>
      </c>
      <c r="BT128" s="37">
        <v>0.875</v>
      </c>
      <c r="BU128" s="12">
        <v>32</v>
      </c>
      <c r="BV128" s="21">
        <v>31</v>
      </c>
      <c r="BW128" s="37">
        <v>0.96875</v>
      </c>
      <c r="BX128" s="12">
        <v>36</v>
      </c>
      <c r="BY128" s="21">
        <v>34</v>
      </c>
      <c r="BZ128" s="37">
        <v>0.94444444444444442</v>
      </c>
      <c r="CA128" s="12">
        <v>30</v>
      </c>
      <c r="CB128" s="21">
        <v>26</v>
      </c>
      <c r="CC128" s="37">
        <v>0.8666666666666667</v>
      </c>
      <c r="CD128" s="12">
        <v>45</v>
      </c>
      <c r="CE128" s="21">
        <v>42</v>
      </c>
      <c r="CF128" s="37">
        <v>0.93333333333333335</v>
      </c>
      <c r="CG128" s="12">
        <v>36</v>
      </c>
      <c r="CH128" s="21">
        <v>34</v>
      </c>
      <c r="CI128" s="37">
        <v>0.94444444444444442</v>
      </c>
    </row>
    <row r="129" spans="1:87" x14ac:dyDescent="0.3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4</v>
      </c>
      <c r="AC129" s="21">
        <v>3</v>
      </c>
      <c r="AD129" s="13">
        <v>0.75</v>
      </c>
      <c r="AE129" s="12">
        <v>3</v>
      </c>
      <c r="AF129" s="21">
        <v>3</v>
      </c>
      <c r="AG129" s="13">
        <v>1</v>
      </c>
      <c r="AH129" s="12">
        <v>3</v>
      </c>
      <c r="AI129" s="21">
        <v>2</v>
      </c>
      <c r="AJ129" s="13">
        <v>0.66666666666666663</v>
      </c>
      <c r="AK129" s="12">
        <v>1</v>
      </c>
      <c r="AL129" s="21">
        <v>1</v>
      </c>
      <c r="AM129" s="13">
        <v>1</v>
      </c>
      <c r="AN129" s="12">
        <v>2</v>
      </c>
      <c r="AO129" s="21">
        <v>2</v>
      </c>
      <c r="AP129" s="13">
        <v>1</v>
      </c>
      <c r="AQ129" s="12">
        <v>2</v>
      </c>
      <c r="AR129" s="21">
        <v>2</v>
      </c>
      <c r="AS129" s="13">
        <v>1</v>
      </c>
      <c r="AT129" s="12">
        <v>3</v>
      </c>
      <c r="AU129" s="21">
        <v>3</v>
      </c>
      <c r="AV129" s="13">
        <v>1</v>
      </c>
      <c r="AW129" s="12">
        <v>1</v>
      </c>
      <c r="AX129" s="21">
        <v>1</v>
      </c>
      <c r="AY129" s="13">
        <v>1</v>
      </c>
      <c r="AZ129" s="12">
        <v>7</v>
      </c>
      <c r="BA129" s="21">
        <v>7</v>
      </c>
      <c r="BB129" s="13">
        <f t="shared" si="1"/>
        <v>1</v>
      </c>
      <c r="BC129" s="12">
        <v>3</v>
      </c>
      <c r="BD129" s="21">
        <v>3</v>
      </c>
      <c r="BE129" s="37">
        <v>1</v>
      </c>
      <c r="BF129" s="12">
        <v>7</v>
      </c>
      <c r="BG129" s="21">
        <v>7</v>
      </c>
      <c r="BH129" s="37">
        <v>1</v>
      </c>
      <c r="BI129" s="12">
        <v>4</v>
      </c>
      <c r="BJ129" s="21">
        <v>3</v>
      </c>
      <c r="BK129" s="37">
        <v>0.75</v>
      </c>
      <c r="BL129" s="12">
        <v>3</v>
      </c>
      <c r="BM129" s="21">
        <v>3</v>
      </c>
      <c r="BN129" s="37">
        <v>1</v>
      </c>
      <c r="BO129" s="12">
        <v>12</v>
      </c>
      <c r="BP129" s="21">
        <v>9</v>
      </c>
      <c r="BQ129" s="37">
        <v>0.75</v>
      </c>
      <c r="BR129" s="12">
        <v>18</v>
      </c>
      <c r="BS129" s="21">
        <v>15</v>
      </c>
      <c r="BT129" s="37">
        <v>0.83333333333333337</v>
      </c>
      <c r="BU129" s="12">
        <v>15</v>
      </c>
      <c r="BV129" s="21">
        <v>8</v>
      </c>
      <c r="BW129" s="37">
        <v>0.53333333333333333</v>
      </c>
      <c r="BX129" s="12">
        <v>11</v>
      </c>
      <c r="BY129" s="21">
        <v>7</v>
      </c>
      <c r="BZ129" s="37">
        <v>0.63636363636363635</v>
      </c>
      <c r="CA129" s="12">
        <v>11</v>
      </c>
      <c r="CB129" s="21">
        <v>9</v>
      </c>
      <c r="CC129" s="37">
        <v>0.81818181818181823</v>
      </c>
      <c r="CD129" s="12">
        <v>15</v>
      </c>
      <c r="CE129" s="21">
        <v>11</v>
      </c>
      <c r="CF129" s="37">
        <v>0.73333333333333328</v>
      </c>
      <c r="CG129" s="12">
        <v>13</v>
      </c>
      <c r="CH129" s="21">
        <v>11</v>
      </c>
      <c r="CI129" s="37">
        <v>0.84615384615384615</v>
      </c>
    </row>
    <row r="130" spans="1:87" x14ac:dyDescent="0.3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15</v>
      </c>
      <c r="AC130" s="21">
        <v>15</v>
      </c>
      <c r="AD130" s="13">
        <v>1</v>
      </c>
      <c r="AE130" s="12">
        <v>23</v>
      </c>
      <c r="AF130" s="21">
        <v>23</v>
      </c>
      <c r="AG130" s="13">
        <v>1</v>
      </c>
      <c r="AH130" s="12">
        <v>16</v>
      </c>
      <c r="AI130" s="21">
        <v>15</v>
      </c>
      <c r="AJ130" s="13">
        <v>0.9375</v>
      </c>
      <c r="AK130" s="12">
        <v>26</v>
      </c>
      <c r="AL130" s="21">
        <v>24</v>
      </c>
      <c r="AM130" s="13">
        <v>0.92307692307692313</v>
      </c>
      <c r="AN130" s="12">
        <v>18</v>
      </c>
      <c r="AO130" s="21">
        <v>17</v>
      </c>
      <c r="AP130" s="13">
        <v>0.94444444444444442</v>
      </c>
      <c r="AQ130" s="12">
        <v>21</v>
      </c>
      <c r="AR130" s="21">
        <v>18</v>
      </c>
      <c r="AS130" s="13">
        <v>0.8571428571428571</v>
      </c>
      <c r="AT130" s="12">
        <v>32</v>
      </c>
      <c r="AU130" s="21">
        <v>32</v>
      </c>
      <c r="AV130" s="13">
        <v>1</v>
      </c>
      <c r="AW130" s="12">
        <v>47</v>
      </c>
      <c r="AX130" s="21">
        <v>44</v>
      </c>
      <c r="AY130" s="13">
        <v>0.93617021276595747</v>
      </c>
      <c r="AZ130" s="12">
        <v>41</v>
      </c>
      <c r="BA130" s="21">
        <v>40</v>
      </c>
      <c r="BB130" s="13">
        <f t="shared" si="1"/>
        <v>0.97560975609756095</v>
      </c>
      <c r="BC130" s="12">
        <v>61</v>
      </c>
      <c r="BD130" s="21">
        <v>57</v>
      </c>
      <c r="BE130" s="37">
        <v>0.93442622950819676</v>
      </c>
      <c r="BF130" s="12">
        <v>48</v>
      </c>
      <c r="BG130" s="21">
        <v>47</v>
      </c>
      <c r="BH130" s="37">
        <v>0.97916666666666663</v>
      </c>
      <c r="BI130" s="12">
        <v>53</v>
      </c>
      <c r="BJ130" s="21">
        <v>47</v>
      </c>
      <c r="BK130" s="37">
        <v>0.8867924528301887</v>
      </c>
      <c r="BL130" s="12">
        <v>40</v>
      </c>
      <c r="BM130" s="21">
        <v>32</v>
      </c>
      <c r="BN130" s="37">
        <v>0.8</v>
      </c>
      <c r="BO130" s="12">
        <v>26</v>
      </c>
      <c r="BP130" s="21">
        <v>21</v>
      </c>
      <c r="BQ130" s="37">
        <v>0.80769230769230771</v>
      </c>
      <c r="BR130" s="12">
        <v>36</v>
      </c>
      <c r="BS130" s="21">
        <v>34</v>
      </c>
      <c r="BT130" s="37">
        <v>0.94444444444444442</v>
      </c>
      <c r="BU130" s="12">
        <v>28</v>
      </c>
      <c r="BV130" s="21">
        <v>24</v>
      </c>
      <c r="BW130" s="37">
        <v>0.8571428571428571</v>
      </c>
      <c r="BX130" s="12">
        <v>37</v>
      </c>
      <c r="BY130" s="21">
        <v>33</v>
      </c>
      <c r="BZ130" s="37">
        <v>0.89189189189189189</v>
      </c>
      <c r="CA130" s="12">
        <v>39</v>
      </c>
      <c r="CB130" s="21">
        <v>33</v>
      </c>
      <c r="CC130" s="37">
        <v>0.84615384615384615</v>
      </c>
      <c r="CD130" s="12">
        <v>42</v>
      </c>
      <c r="CE130" s="21">
        <v>38</v>
      </c>
      <c r="CF130" s="37">
        <v>0.90476190476190477</v>
      </c>
      <c r="CG130" s="12">
        <v>39</v>
      </c>
      <c r="CH130" s="21">
        <v>34</v>
      </c>
      <c r="CI130" s="37">
        <v>0.87179487179487181</v>
      </c>
    </row>
    <row r="131" spans="1:87" x14ac:dyDescent="0.3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14</v>
      </c>
      <c r="AC131" s="21">
        <v>12</v>
      </c>
      <c r="AD131" s="13">
        <v>0.8571428571428571</v>
      </c>
      <c r="AE131" s="12">
        <v>14</v>
      </c>
      <c r="AF131" s="21">
        <v>9</v>
      </c>
      <c r="AG131" s="13">
        <v>0.6428571428571429</v>
      </c>
      <c r="AH131" s="12">
        <v>1</v>
      </c>
      <c r="AI131" s="21">
        <v>1</v>
      </c>
      <c r="AJ131" s="13">
        <v>1</v>
      </c>
      <c r="AK131" s="12">
        <v>7</v>
      </c>
      <c r="AL131" s="21">
        <v>6</v>
      </c>
      <c r="AM131" s="13">
        <v>0.8571428571428571</v>
      </c>
      <c r="AN131" s="12">
        <v>8</v>
      </c>
      <c r="AO131" s="21">
        <v>7</v>
      </c>
      <c r="AP131" s="13">
        <v>0.875</v>
      </c>
      <c r="AQ131" s="12">
        <v>8</v>
      </c>
      <c r="AR131" s="21">
        <v>6</v>
      </c>
      <c r="AS131" s="13">
        <v>0.75</v>
      </c>
      <c r="AT131" s="12">
        <v>6</v>
      </c>
      <c r="AU131" s="21">
        <v>4</v>
      </c>
      <c r="AV131" s="13">
        <v>0.66666666666666663</v>
      </c>
      <c r="AW131" s="12">
        <v>4</v>
      </c>
      <c r="AX131" s="21">
        <v>2</v>
      </c>
      <c r="AY131" s="13">
        <v>0.5</v>
      </c>
      <c r="AZ131" s="12">
        <v>13</v>
      </c>
      <c r="BA131" s="21">
        <v>11</v>
      </c>
      <c r="BB131" s="13">
        <f t="shared" si="1"/>
        <v>0.84615384615384615</v>
      </c>
      <c r="BC131" s="12">
        <v>12</v>
      </c>
      <c r="BD131" s="21">
        <v>11</v>
      </c>
      <c r="BE131" s="37">
        <v>0.91666666666666663</v>
      </c>
      <c r="BF131" s="12">
        <v>16</v>
      </c>
      <c r="BG131" s="21">
        <v>15</v>
      </c>
      <c r="BH131" s="37">
        <v>0.9375</v>
      </c>
      <c r="BI131" s="12">
        <v>6</v>
      </c>
      <c r="BJ131" s="21">
        <v>6</v>
      </c>
      <c r="BK131" s="37">
        <v>1</v>
      </c>
      <c r="BL131" s="12">
        <v>16</v>
      </c>
      <c r="BM131" s="21">
        <v>12</v>
      </c>
      <c r="BN131" s="37">
        <v>0.75</v>
      </c>
      <c r="BO131" s="12">
        <v>15</v>
      </c>
      <c r="BP131" s="21">
        <v>14</v>
      </c>
      <c r="BQ131" s="37">
        <v>0.93333333333333335</v>
      </c>
      <c r="BR131" s="12">
        <v>23</v>
      </c>
      <c r="BS131" s="21">
        <v>20</v>
      </c>
      <c r="BT131" s="37">
        <v>0.86956521739130432</v>
      </c>
      <c r="BU131" s="12">
        <v>32</v>
      </c>
      <c r="BV131" s="21">
        <v>30</v>
      </c>
      <c r="BW131" s="37">
        <v>0.9375</v>
      </c>
      <c r="BX131" s="12">
        <v>19</v>
      </c>
      <c r="BY131" s="21">
        <v>14</v>
      </c>
      <c r="BZ131" s="37">
        <v>0.73684210526315785</v>
      </c>
      <c r="CA131" s="12">
        <v>19</v>
      </c>
      <c r="CB131" s="21">
        <v>18</v>
      </c>
      <c r="CC131" s="37">
        <v>0.94736842105263153</v>
      </c>
      <c r="CD131" s="12">
        <v>51</v>
      </c>
      <c r="CE131" s="21">
        <v>36</v>
      </c>
      <c r="CF131" s="37">
        <v>0.70588235294117652</v>
      </c>
      <c r="CG131" s="12">
        <v>60</v>
      </c>
      <c r="CH131" s="21">
        <v>48</v>
      </c>
      <c r="CI131" s="37">
        <v>0.8</v>
      </c>
    </row>
    <row r="132" spans="1:87" x14ac:dyDescent="0.3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 t="s">
        <v>783</v>
      </c>
      <c r="AC132" s="21" t="s">
        <v>783</v>
      </c>
      <c r="AD132" s="13" t="s">
        <v>783</v>
      </c>
      <c r="AE132" s="12">
        <v>2</v>
      </c>
      <c r="AF132" s="21">
        <v>2</v>
      </c>
      <c r="AG132" s="13">
        <v>1</v>
      </c>
      <c r="AH132" s="12" t="s">
        <v>783</v>
      </c>
      <c r="AI132" s="21" t="s">
        <v>783</v>
      </c>
      <c r="AJ132" s="13" t="s">
        <v>783</v>
      </c>
      <c r="AK132" s="12">
        <v>4</v>
      </c>
      <c r="AL132" s="21">
        <v>4</v>
      </c>
      <c r="AM132" s="13">
        <v>1</v>
      </c>
      <c r="AN132" s="12">
        <v>3</v>
      </c>
      <c r="AO132" s="21">
        <v>3</v>
      </c>
      <c r="AP132" s="13">
        <v>1</v>
      </c>
      <c r="AQ132" s="12">
        <v>3</v>
      </c>
      <c r="AR132" s="21">
        <v>3</v>
      </c>
      <c r="AS132" s="13">
        <v>1</v>
      </c>
      <c r="AT132" s="12">
        <v>2</v>
      </c>
      <c r="AU132" s="21">
        <v>0</v>
      </c>
      <c r="AV132" s="13">
        <v>0</v>
      </c>
      <c r="AW132" s="12">
        <v>5</v>
      </c>
      <c r="AX132" s="21">
        <v>5</v>
      </c>
      <c r="AY132" s="13">
        <v>1</v>
      </c>
      <c r="AZ132" s="12">
        <v>4</v>
      </c>
      <c r="BA132" s="21">
        <v>4</v>
      </c>
      <c r="BB132" s="13">
        <f t="shared" si="1"/>
        <v>1</v>
      </c>
      <c r="BC132" s="12">
        <v>3</v>
      </c>
      <c r="BD132" s="21">
        <v>3</v>
      </c>
      <c r="BE132" s="37">
        <v>1</v>
      </c>
      <c r="BF132" s="12">
        <v>6</v>
      </c>
      <c r="BG132" s="21">
        <v>6</v>
      </c>
      <c r="BH132" s="37">
        <v>1</v>
      </c>
      <c r="BI132" s="12">
        <v>1</v>
      </c>
      <c r="BJ132" s="21">
        <v>1</v>
      </c>
      <c r="BK132" s="37">
        <v>1</v>
      </c>
      <c r="BL132" s="12">
        <v>4</v>
      </c>
      <c r="BM132" s="21">
        <v>4</v>
      </c>
      <c r="BN132" s="37">
        <v>1</v>
      </c>
      <c r="BO132" s="12">
        <v>3</v>
      </c>
      <c r="BP132" s="21">
        <v>3</v>
      </c>
      <c r="BQ132" s="37">
        <v>1</v>
      </c>
      <c r="BR132" s="12">
        <v>5</v>
      </c>
      <c r="BS132" s="21">
        <v>5</v>
      </c>
      <c r="BT132" s="37">
        <v>1</v>
      </c>
      <c r="BU132" s="12">
        <v>9</v>
      </c>
      <c r="BV132" s="21">
        <v>8</v>
      </c>
      <c r="BW132" s="37">
        <v>0.88888888888888884</v>
      </c>
      <c r="BX132" s="12">
        <v>12</v>
      </c>
      <c r="BY132" s="21">
        <v>11</v>
      </c>
      <c r="BZ132" s="37">
        <v>0.91666666666666663</v>
      </c>
      <c r="CA132" s="12">
        <v>8</v>
      </c>
      <c r="CB132" s="21">
        <v>8</v>
      </c>
      <c r="CC132" s="37">
        <v>1</v>
      </c>
      <c r="CD132" s="12">
        <v>15</v>
      </c>
      <c r="CE132" s="21">
        <v>13</v>
      </c>
      <c r="CF132" s="37">
        <v>0.8666666666666667</v>
      </c>
      <c r="CG132" s="12">
        <v>8</v>
      </c>
      <c r="CH132" s="21">
        <v>7</v>
      </c>
      <c r="CI132" s="37">
        <v>0.875</v>
      </c>
    </row>
    <row r="133" spans="1:87" x14ac:dyDescent="0.3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35</v>
      </c>
      <c r="AC133" s="21">
        <v>33</v>
      </c>
      <c r="AD133" s="13">
        <v>0.94285714285714284</v>
      </c>
      <c r="AE133" s="12">
        <v>47</v>
      </c>
      <c r="AF133" s="21">
        <v>43</v>
      </c>
      <c r="AG133" s="13">
        <v>0.91489361702127658</v>
      </c>
      <c r="AH133" s="12">
        <v>38</v>
      </c>
      <c r="AI133" s="21">
        <v>36</v>
      </c>
      <c r="AJ133" s="13">
        <v>0.94736842105263153</v>
      </c>
      <c r="AK133" s="12">
        <v>56</v>
      </c>
      <c r="AL133" s="21">
        <v>50</v>
      </c>
      <c r="AM133" s="13">
        <v>0.8928571428571429</v>
      </c>
      <c r="AN133" s="12">
        <v>50</v>
      </c>
      <c r="AO133" s="21">
        <v>40</v>
      </c>
      <c r="AP133" s="13">
        <v>0.8</v>
      </c>
      <c r="AQ133" s="12">
        <v>53</v>
      </c>
      <c r="AR133" s="21">
        <v>49</v>
      </c>
      <c r="AS133" s="13">
        <v>0.92452830188679247</v>
      </c>
      <c r="AT133" s="12">
        <v>53</v>
      </c>
      <c r="AU133" s="21">
        <v>50</v>
      </c>
      <c r="AV133" s="13">
        <v>0.94339622641509435</v>
      </c>
      <c r="AW133" s="12">
        <v>73</v>
      </c>
      <c r="AX133" s="21">
        <v>64</v>
      </c>
      <c r="AY133" s="13">
        <v>0.87671232876712324</v>
      </c>
      <c r="AZ133" s="12">
        <v>62</v>
      </c>
      <c r="BA133" s="21">
        <v>53</v>
      </c>
      <c r="BB133" s="13">
        <f t="shared" si="1"/>
        <v>0.85483870967741937</v>
      </c>
      <c r="BC133" s="12">
        <v>56</v>
      </c>
      <c r="BD133" s="21">
        <v>46</v>
      </c>
      <c r="BE133" s="37">
        <v>0.8214285714285714</v>
      </c>
      <c r="BF133" s="12">
        <v>75</v>
      </c>
      <c r="BG133" s="21">
        <v>70</v>
      </c>
      <c r="BH133" s="37">
        <v>0.93333333333333335</v>
      </c>
      <c r="BI133" s="12">
        <v>53</v>
      </c>
      <c r="BJ133" s="21">
        <v>45</v>
      </c>
      <c r="BK133" s="37">
        <v>0.84905660377358494</v>
      </c>
      <c r="BL133" s="12">
        <v>54</v>
      </c>
      <c r="BM133" s="21">
        <v>49</v>
      </c>
      <c r="BN133" s="37">
        <v>0.90740740740740744</v>
      </c>
      <c r="BO133" s="12">
        <v>70</v>
      </c>
      <c r="BP133" s="21">
        <v>59</v>
      </c>
      <c r="BQ133" s="37">
        <v>0.84285714285714286</v>
      </c>
      <c r="BR133" s="12">
        <v>55</v>
      </c>
      <c r="BS133" s="21">
        <v>48</v>
      </c>
      <c r="BT133" s="37">
        <v>0.87272727272727268</v>
      </c>
      <c r="BU133" s="12">
        <v>59</v>
      </c>
      <c r="BV133" s="21">
        <v>50</v>
      </c>
      <c r="BW133" s="37">
        <v>0.84745762711864403</v>
      </c>
      <c r="BX133" s="12">
        <v>58</v>
      </c>
      <c r="BY133" s="21">
        <v>51</v>
      </c>
      <c r="BZ133" s="37">
        <v>0.87931034482758619</v>
      </c>
      <c r="CA133" s="12">
        <v>60</v>
      </c>
      <c r="CB133" s="21">
        <v>51</v>
      </c>
      <c r="CC133" s="37">
        <v>0.85</v>
      </c>
      <c r="CD133" s="12">
        <v>69</v>
      </c>
      <c r="CE133" s="21">
        <v>61</v>
      </c>
      <c r="CF133" s="37">
        <v>0.88405797101449279</v>
      </c>
      <c r="CG133" s="12">
        <v>60</v>
      </c>
      <c r="CH133" s="21">
        <v>56</v>
      </c>
      <c r="CI133" s="37">
        <v>0.93333333333333335</v>
      </c>
    </row>
    <row r="134" spans="1:87" x14ac:dyDescent="0.3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9</v>
      </c>
      <c r="AC134" s="21">
        <v>6</v>
      </c>
      <c r="AD134" s="13">
        <v>0.66666666666666663</v>
      </c>
      <c r="AE134" s="12">
        <v>6</v>
      </c>
      <c r="AF134" s="21">
        <v>4</v>
      </c>
      <c r="AG134" s="13">
        <v>0.66666666666666663</v>
      </c>
      <c r="AH134" s="12">
        <v>2</v>
      </c>
      <c r="AI134" s="21">
        <v>2</v>
      </c>
      <c r="AJ134" s="13">
        <v>1</v>
      </c>
      <c r="AK134" s="12">
        <v>3</v>
      </c>
      <c r="AL134" s="21">
        <v>3</v>
      </c>
      <c r="AM134" s="13">
        <v>1</v>
      </c>
      <c r="AN134" s="12">
        <v>5</v>
      </c>
      <c r="AO134" s="21">
        <v>4</v>
      </c>
      <c r="AP134" s="13">
        <v>0.8</v>
      </c>
      <c r="AQ134" s="12">
        <v>11</v>
      </c>
      <c r="AR134" s="21">
        <v>9</v>
      </c>
      <c r="AS134" s="13">
        <v>0.81818181818181823</v>
      </c>
      <c r="AT134" s="12">
        <v>9</v>
      </c>
      <c r="AU134" s="21">
        <v>8</v>
      </c>
      <c r="AV134" s="13">
        <v>0.88888888888888884</v>
      </c>
      <c r="AW134" s="12">
        <v>12</v>
      </c>
      <c r="AX134" s="21">
        <v>9</v>
      </c>
      <c r="AY134" s="13">
        <v>0.75</v>
      </c>
      <c r="AZ134" s="12">
        <v>9</v>
      </c>
      <c r="BA134" s="21">
        <v>9</v>
      </c>
      <c r="BB134" s="13">
        <f t="shared" si="1"/>
        <v>1</v>
      </c>
      <c r="BC134" s="12">
        <v>16</v>
      </c>
      <c r="BD134" s="21">
        <v>12</v>
      </c>
      <c r="BE134" s="37">
        <v>0.75</v>
      </c>
      <c r="BF134" s="12">
        <v>15</v>
      </c>
      <c r="BG134" s="21">
        <v>12</v>
      </c>
      <c r="BH134" s="37">
        <v>0.8</v>
      </c>
      <c r="BI134" s="12">
        <v>22</v>
      </c>
      <c r="BJ134" s="21">
        <v>21</v>
      </c>
      <c r="BK134" s="37">
        <v>0.95454545454545459</v>
      </c>
      <c r="BL134" s="12">
        <v>27</v>
      </c>
      <c r="BM134" s="21">
        <v>26</v>
      </c>
      <c r="BN134" s="37">
        <v>0.96296296296296291</v>
      </c>
      <c r="BO134" s="12">
        <v>35</v>
      </c>
      <c r="BP134" s="21">
        <v>32</v>
      </c>
      <c r="BQ134" s="37">
        <v>0.91428571428571426</v>
      </c>
      <c r="BR134" s="12">
        <v>44</v>
      </c>
      <c r="BS134" s="21">
        <v>40</v>
      </c>
      <c r="BT134" s="37">
        <v>0.90909090909090906</v>
      </c>
      <c r="BU134" s="12">
        <v>44</v>
      </c>
      <c r="BV134" s="21">
        <v>35</v>
      </c>
      <c r="BW134" s="37">
        <v>0.79545454545454541</v>
      </c>
      <c r="BX134" s="12">
        <v>43</v>
      </c>
      <c r="BY134" s="21">
        <v>35</v>
      </c>
      <c r="BZ134" s="37">
        <v>0.81395348837209303</v>
      </c>
      <c r="CA134" s="12">
        <v>48</v>
      </c>
      <c r="CB134" s="21">
        <v>39</v>
      </c>
      <c r="CC134" s="37">
        <v>0.8125</v>
      </c>
      <c r="CD134" s="12">
        <v>52</v>
      </c>
      <c r="CE134" s="21">
        <v>47</v>
      </c>
      <c r="CF134" s="37">
        <v>0.90384615384615385</v>
      </c>
      <c r="CG134" s="12">
        <v>45</v>
      </c>
      <c r="CH134" s="21">
        <v>37</v>
      </c>
      <c r="CI134" s="37">
        <v>0.82222222222222219</v>
      </c>
    </row>
    <row r="135" spans="1:87" x14ac:dyDescent="0.3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58</v>
      </c>
      <c r="AC135" s="21">
        <v>50</v>
      </c>
      <c r="AD135" s="13">
        <v>0.86206896551724133</v>
      </c>
      <c r="AE135" s="12">
        <v>70</v>
      </c>
      <c r="AF135" s="21">
        <v>67</v>
      </c>
      <c r="AG135" s="13">
        <v>0.95714285714285718</v>
      </c>
      <c r="AH135" s="12">
        <v>71</v>
      </c>
      <c r="AI135" s="21">
        <v>64</v>
      </c>
      <c r="AJ135" s="13">
        <v>0.90140845070422537</v>
      </c>
      <c r="AK135" s="12">
        <v>82</v>
      </c>
      <c r="AL135" s="21">
        <v>77</v>
      </c>
      <c r="AM135" s="13">
        <v>0.93902439024390238</v>
      </c>
      <c r="AN135" s="12">
        <v>74</v>
      </c>
      <c r="AO135" s="21">
        <v>70</v>
      </c>
      <c r="AP135" s="13">
        <v>0.94594594594594594</v>
      </c>
      <c r="AQ135" s="12">
        <v>60</v>
      </c>
      <c r="AR135" s="21">
        <v>56</v>
      </c>
      <c r="AS135" s="13">
        <v>0.93333333333333335</v>
      </c>
      <c r="AT135" s="12">
        <v>79</v>
      </c>
      <c r="AU135" s="21">
        <v>74</v>
      </c>
      <c r="AV135" s="13">
        <v>0.93670886075949367</v>
      </c>
      <c r="AW135" s="12">
        <v>80</v>
      </c>
      <c r="AX135" s="21">
        <v>76</v>
      </c>
      <c r="AY135" s="13">
        <v>0.95</v>
      </c>
      <c r="AZ135" s="12">
        <v>46</v>
      </c>
      <c r="BA135" s="21">
        <v>42</v>
      </c>
      <c r="BB135" s="13">
        <f t="shared" ref="BB135:BB198" si="2">IFERROR(BA135/AZ135,"")</f>
        <v>0.91304347826086951</v>
      </c>
      <c r="BC135" s="12">
        <v>72</v>
      </c>
      <c r="BD135" s="21">
        <v>67</v>
      </c>
      <c r="BE135" s="37">
        <v>0.93055555555555558</v>
      </c>
      <c r="BF135" s="12">
        <v>64</v>
      </c>
      <c r="BG135" s="21">
        <v>59</v>
      </c>
      <c r="BH135" s="37">
        <v>0.921875</v>
      </c>
      <c r="BI135" s="12">
        <v>65</v>
      </c>
      <c r="BJ135" s="21">
        <v>62</v>
      </c>
      <c r="BK135" s="37">
        <v>0.9538461538461539</v>
      </c>
      <c r="BL135" s="12">
        <v>62</v>
      </c>
      <c r="BM135" s="21">
        <v>58</v>
      </c>
      <c r="BN135" s="37">
        <v>0.93548387096774188</v>
      </c>
      <c r="BO135" s="12">
        <v>51</v>
      </c>
      <c r="BP135" s="21">
        <v>50</v>
      </c>
      <c r="BQ135" s="37">
        <v>0.98039215686274506</v>
      </c>
      <c r="BR135" s="12">
        <v>50</v>
      </c>
      <c r="BS135" s="21">
        <v>48</v>
      </c>
      <c r="BT135" s="37">
        <v>0.96</v>
      </c>
      <c r="BU135" s="12">
        <v>48</v>
      </c>
      <c r="BV135" s="21">
        <v>45</v>
      </c>
      <c r="BW135" s="37">
        <v>0.9375</v>
      </c>
      <c r="BX135" s="12">
        <v>57</v>
      </c>
      <c r="BY135" s="21">
        <v>48</v>
      </c>
      <c r="BZ135" s="37">
        <v>0.84210526315789469</v>
      </c>
      <c r="CA135" s="12">
        <v>50</v>
      </c>
      <c r="CB135" s="21">
        <v>44</v>
      </c>
      <c r="CC135" s="37">
        <v>0.88</v>
      </c>
      <c r="CD135" s="12">
        <v>64</v>
      </c>
      <c r="CE135" s="21">
        <v>60</v>
      </c>
      <c r="CF135" s="37">
        <v>0.9375</v>
      </c>
      <c r="CG135" s="12">
        <v>58</v>
      </c>
      <c r="CH135" s="21">
        <v>51</v>
      </c>
      <c r="CI135" s="37">
        <v>0.87931034482758619</v>
      </c>
    </row>
    <row r="136" spans="1:87" x14ac:dyDescent="0.3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52</v>
      </c>
      <c r="AC136" s="21">
        <v>50</v>
      </c>
      <c r="AD136" s="13">
        <v>0.96153846153846156</v>
      </c>
      <c r="AE136" s="12">
        <v>63</v>
      </c>
      <c r="AF136" s="21">
        <v>62</v>
      </c>
      <c r="AG136" s="13">
        <v>0.98412698412698407</v>
      </c>
      <c r="AH136" s="12">
        <v>50</v>
      </c>
      <c r="AI136" s="21">
        <v>49</v>
      </c>
      <c r="AJ136" s="13">
        <v>0.98</v>
      </c>
      <c r="AK136" s="12">
        <v>58</v>
      </c>
      <c r="AL136" s="21">
        <v>53</v>
      </c>
      <c r="AM136" s="13">
        <v>0.91379310344827591</v>
      </c>
      <c r="AN136" s="12">
        <v>55</v>
      </c>
      <c r="AO136" s="21">
        <v>52</v>
      </c>
      <c r="AP136" s="13">
        <v>0.94545454545454544</v>
      </c>
      <c r="AQ136" s="12">
        <v>50</v>
      </c>
      <c r="AR136" s="21">
        <v>41</v>
      </c>
      <c r="AS136" s="13">
        <v>0.82</v>
      </c>
      <c r="AT136" s="12">
        <v>49</v>
      </c>
      <c r="AU136" s="21">
        <v>48</v>
      </c>
      <c r="AV136" s="13">
        <v>0.97959183673469385</v>
      </c>
      <c r="AW136" s="12">
        <v>43</v>
      </c>
      <c r="AX136" s="21">
        <v>40</v>
      </c>
      <c r="AY136" s="13">
        <v>0.93023255813953487</v>
      </c>
      <c r="AZ136" s="12">
        <v>36</v>
      </c>
      <c r="BA136" s="21">
        <v>33</v>
      </c>
      <c r="BB136" s="13">
        <f t="shared" si="2"/>
        <v>0.91666666666666663</v>
      </c>
      <c r="BC136" s="12">
        <v>53</v>
      </c>
      <c r="BD136" s="21">
        <v>48</v>
      </c>
      <c r="BE136" s="37">
        <v>0.90566037735849059</v>
      </c>
      <c r="BF136" s="12">
        <v>50</v>
      </c>
      <c r="BG136" s="21">
        <v>46</v>
      </c>
      <c r="BH136" s="37">
        <v>0.92</v>
      </c>
      <c r="BI136" s="12">
        <v>40</v>
      </c>
      <c r="BJ136" s="21">
        <v>38</v>
      </c>
      <c r="BK136" s="37">
        <v>0.95</v>
      </c>
      <c r="BL136" s="12">
        <v>54</v>
      </c>
      <c r="BM136" s="21">
        <v>48</v>
      </c>
      <c r="BN136" s="37">
        <v>0.88888888888888884</v>
      </c>
      <c r="BO136" s="12">
        <v>61</v>
      </c>
      <c r="BP136" s="21">
        <v>53</v>
      </c>
      <c r="BQ136" s="37">
        <v>0.86885245901639341</v>
      </c>
      <c r="BR136" s="12">
        <v>53</v>
      </c>
      <c r="BS136" s="21">
        <v>50</v>
      </c>
      <c r="BT136" s="37">
        <v>0.94339622641509435</v>
      </c>
      <c r="BU136" s="12">
        <v>58</v>
      </c>
      <c r="BV136" s="21">
        <v>53</v>
      </c>
      <c r="BW136" s="37">
        <v>0.91379310344827591</v>
      </c>
      <c r="BX136" s="12">
        <v>76</v>
      </c>
      <c r="BY136" s="21">
        <v>70</v>
      </c>
      <c r="BZ136" s="37">
        <v>0.92105263157894735</v>
      </c>
      <c r="CA136" s="12">
        <v>55</v>
      </c>
      <c r="CB136" s="21">
        <v>50</v>
      </c>
      <c r="CC136" s="37">
        <v>0.90909090909090906</v>
      </c>
      <c r="CD136" s="12">
        <v>63</v>
      </c>
      <c r="CE136" s="21">
        <v>57</v>
      </c>
      <c r="CF136" s="37">
        <v>0.90476190476190477</v>
      </c>
      <c r="CG136" s="12">
        <v>69</v>
      </c>
      <c r="CH136" s="21">
        <v>59</v>
      </c>
      <c r="CI136" s="37">
        <v>0.85507246376811596</v>
      </c>
    </row>
    <row r="137" spans="1:87" x14ac:dyDescent="0.3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5</v>
      </c>
      <c r="AC137" s="21">
        <v>5</v>
      </c>
      <c r="AD137" s="13">
        <v>1</v>
      </c>
      <c r="AE137" s="12">
        <v>15</v>
      </c>
      <c r="AF137" s="21">
        <v>13</v>
      </c>
      <c r="AG137" s="13">
        <v>0.8666666666666667</v>
      </c>
      <c r="AH137" s="12">
        <v>19</v>
      </c>
      <c r="AI137" s="21">
        <v>17</v>
      </c>
      <c r="AJ137" s="13">
        <v>0.89473684210526316</v>
      </c>
      <c r="AK137" s="12">
        <v>9</v>
      </c>
      <c r="AL137" s="21">
        <v>9</v>
      </c>
      <c r="AM137" s="13">
        <v>1</v>
      </c>
      <c r="AN137" s="12">
        <v>17</v>
      </c>
      <c r="AO137" s="21">
        <v>14</v>
      </c>
      <c r="AP137" s="13">
        <v>0.82352941176470584</v>
      </c>
      <c r="AQ137" s="12">
        <v>18</v>
      </c>
      <c r="AR137" s="21">
        <v>15</v>
      </c>
      <c r="AS137" s="13">
        <v>0.83333333333333337</v>
      </c>
      <c r="AT137" s="12">
        <v>21</v>
      </c>
      <c r="AU137" s="21">
        <v>20</v>
      </c>
      <c r="AV137" s="13">
        <v>0.95238095238095233</v>
      </c>
      <c r="AW137" s="12">
        <v>18</v>
      </c>
      <c r="AX137" s="21">
        <v>15</v>
      </c>
      <c r="AY137" s="13">
        <v>0.83333333333333337</v>
      </c>
      <c r="AZ137" s="12">
        <v>23</v>
      </c>
      <c r="BA137" s="21">
        <v>17</v>
      </c>
      <c r="BB137" s="13">
        <f t="shared" si="2"/>
        <v>0.73913043478260865</v>
      </c>
      <c r="BC137" s="12">
        <v>28</v>
      </c>
      <c r="BD137" s="21">
        <v>23</v>
      </c>
      <c r="BE137" s="37">
        <v>0.8214285714285714</v>
      </c>
      <c r="BF137" s="12">
        <v>22</v>
      </c>
      <c r="BG137" s="21">
        <v>21</v>
      </c>
      <c r="BH137" s="37">
        <v>0.95454545454545459</v>
      </c>
      <c r="BI137" s="12">
        <v>26</v>
      </c>
      <c r="BJ137" s="21">
        <v>21</v>
      </c>
      <c r="BK137" s="37">
        <v>0.80769230769230771</v>
      </c>
      <c r="BL137" s="12">
        <v>31</v>
      </c>
      <c r="BM137" s="21">
        <v>25</v>
      </c>
      <c r="BN137" s="37">
        <v>0.80645161290322576</v>
      </c>
      <c r="BO137" s="12">
        <v>21</v>
      </c>
      <c r="BP137" s="21">
        <v>18</v>
      </c>
      <c r="BQ137" s="37">
        <v>0.8571428571428571</v>
      </c>
      <c r="BR137" s="12">
        <v>27</v>
      </c>
      <c r="BS137" s="21">
        <v>21</v>
      </c>
      <c r="BT137" s="37">
        <v>0.77777777777777779</v>
      </c>
      <c r="BU137" s="12">
        <v>21</v>
      </c>
      <c r="BV137" s="21">
        <v>18</v>
      </c>
      <c r="BW137" s="37">
        <v>0.8571428571428571</v>
      </c>
      <c r="BX137" s="12">
        <v>31</v>
      </c>
      <c r="BY137" s="21">
        <v>25</v>
      </c>
      <c r="BZ137" s="37">
        <v>0.80645161290322576</v>
      </c>
      <c r="CA137" s="12">
        <v>28</v>
      </c>
      <c r="CB137" s="21">
        <v>22</v>
      </c>
      <c r="CC137" s="37">
        <v>0.7857142857142857</v>
      </c>
      <c r="CD137" s="12">
        <v>28</v>
      </c>
      <c r="CE137" s="21">
        <v>23</v>
      </c>
      <c r="CF137" s="37">
        <v>0.8214285714285714</v>
      </c>
      <c r="CG137" s="12">
        <v>26</v>
      </c>
      <c r="CH137" s="21">
        <v>24</v>
      </c>
      <c r="CI137" s="37">
        <v>0.92307692307692313</v>
      </c>
    </row>
    <row r="138" spans="1:87" x14ac:dyDescent="0.3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5</v>
      </c>
      <c r="AC138" s="21">
        <v>3</v>
      </c>
      <c r="AD138" s="13">
        <v>0.6</v>
      </c>
      <c r="AE138" s="12">
        <v>6</v>
      </c>
      <c r="AF138" s="21">
        <v>6</v>
      </c>
      <c r="AG138" s="13">
        <v>1</v>
      </c>
      <c r="AH138" s="12">
        <v>3</v>
      </c>
      <c r="AI138" s="21">
        <v>3</v>
      </c>
      <c r="AJ138" s="13">
        <v>1</v>
      </c>
      <c r="AK138" s="12" t="s">
        <v>783</v>
      </c>
      <c r="AL138" s="21" t="s">
        <v>783</v>
      </c>
      <c r="AM138" s="13" t="s">
        <v>783</v>
      </c>
      <c r="AN138" s="12">
        <v>3</v>
      </c>
      <c r="AO138" s="21">
        <v>3</v>
      </c>
      <c r="AP138" s="13">
        <v>1</v>
      </c>
      <c r="AQ138" s="12">
        <v>5</v>
      </c>
      <c r="AR138" s="21">
        <v>3</v>
      </c>
      <c r="AS138" s="13">
        <v>0.6</v>
      </c>
      <c r="AT138" s="12">
        <v>4</v>
      </c>
      <c r="AU138" s="21">
        <v>3</v>
      </c>
      <c r="AV138" s="13">
        <v>0.75</v>
      </c>
      <c r="AW138" s="12">
        <v>3</v>
      </c>
      <c r="AX138" s="21">
        <v>2</v>
      </c>
      <c r="AY138" s="13">
        <v>0.66666666666666663</v>
      </c>
      <c r="AZ138" s="12">
        <v>4</v>
      </c>
      <c r="BA138" s="21">
        <v>3</v>
      </c>
      <c r="BB138" s="13">
        <f t="shared" si="2"/>
        <v>0.75</v>
      </c>
      <c r="BC138" s="12">
        <v>6</v>
      </c>
      <c r="BD138" s="21">
        <v>5</v>
      </c>
      <c r="BE138" s="37">
        <v>0.83333333333333337</v>
      </c>
      <c r="BF138" s="12" t="s">
        <v>783</v>
      </c>
      <c r="BG138" s="21" t="s">
        <v>783</v>
      </c>
      <c r="BH138" s="37" t="s">
        <v>783</v>
      </c>
      <c r="BI138" s="12">
        <v>9</v>
      </c>
      <c r="BJ138" s="21">
        <v>6</v>
      </c>
      <c r="BK138" s="37">
        <v>0.66666666666666663</v>
      </c>
      <c r="BL138" s="12">
        <v>3</v>
      </c>
      <c r="BM138" s="21">
        <v>3</v>
      </c>
      <c r="BN138" s="37">
        <v>1</v>
      </c>
      <c r="BO138" s="12">
        <v>6</v>
      </c>
      <c r="BP138" s="21">
        <v>6</v>
      </c>
      <c r="BQ138" s="37">
        <v>1</v>
      </c>
      <c r="BR138" s="12">
        <v>6</v>
      </c>
      <c r="BS138" s="21">
        <v>6</v>
      </c>
      <c r="BT138" s="37">
        <v>1</v>
      </c>
      <c r="BU138" s="12">
        <v>13</v>
      </c>
      <c r="BV138" s="21">
        <v>9</v>
      </c>
      <c r="BW138" s="37">
        <v>0.69230769230769229</v>
      </c>
      <c r="BX138" s="12">
        <v>9</v>
      </c>
      <c r="BY138" s="21">
        <v>8</v>
      </c>
      <c r="BZ138" s="37">
        <v>0.88888888888888884</v>
      </c>
      <c r="CA138" s="12">
        <v>9</v>
      </c>
      <c r="CB138" s="21">
        <v>8</v>
      </c>
      <c r="CC138" s="37">
        <v>0.88888888888888884</v>
      </c>
      <c r="CD138" s="12">
        <v>21</v>
      </c>
      <c r="CE138" s="21">
        <v>18</v>
      </c>
      <c r="CF138" s="37">
        <v>0.8571428571428571</v>
      </c>
      <c r="CG138" s="12">
        <v>12</v>
      </c>
      <c r="CH138" s="21">
        <v>10</v>
      </c>
      <c r="CI138" s="37">
        <v>0.83333333333333337</v>
      </c>
    </row>
    <row r="139" spans="1:87" x14ac:dyDescent="0.3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13</v>
      </c>
      <c r="AC139" s="21">
        <v>12</v>
      </c>
      <c r="AD139" s="13">
        <v>0.92307692307692313</v>
      </c>
      <c r="AE139" s="12">
        <v>9</v>
      </c>
      <c r="AF139" s="21">
        <v>9</v>
      </c>
      <c r="AG139" s="13">
        <v>1</v>
      </c>
      <c r="AH139" s="12">
        <v>9</v>
      </c>
      <c r="AI139" s="21">
        <v>9</v>
      </c>
      <c r="AJ139" s="13">
        <v>1</v>
      </c>
      <c r="AK139" s="12">
        <v>13</v>
      </c>
      <c r="AL139" s="21">
        <v>13</v>
      </c>
      <c r="AM139" s="13">
        <v>1</v>
      </c>
      <c r="AN139" s="12">
        <v>10</v>
      </c>
      <c r="AO139" s="21">
        <v>9</v>
      </c>
      <c r="AP139" s="13">
        <v>0.9</v>
      </c>
      <c r="AQ139" s="12">
        <v>10</v>
      </c>
      <c r="AR139" s="21">
        <v>10</v>
      </c>
      <c r="AS139" s="13">
        <v>1</v>
      </c>
      <c r="AT139" s="12">
        <v>13</v>
      </c>
      <c r="AU139" s="21">
        <v>12</v>
      </c>
      <c r="AV139" s="13">
        <v>0.92307692307692313</v>
      </c>
      <c r="AW139" s="12">
        <v>21</v>
      </c>
      <c r="AX139" s="21">
        <v>20</v>
      </c>
      <c r="AY139" s="13">
        <v>0.95238095238095233</v>
      </c>
      <c r="AZ139" s="12">
        <v>16</v>
      </c>
      <c r="BA139" s="21">
        <v>15</v>
      </c>
      <c r="BB139" s="13">
        <f t="shared" si="2"/>
        <v>0.9375</v>
      </c>
      <c r="BC139" s="12">
        <v>19</v>
      </c>
      <c r="BD139" s="21">
        <v>19</v>
      </c>
      <c r="BE139" s="37">
        <v>1</v>
      </c>
      <c r="BF139" s="12">
        <v>12</v>
      </c>
      <c r="BG139" s="21">
        <v>12</v>
      </c>
      <c r="BH139" s="37">
        <v>1</v>
      </c>
      <c r="BI139" s="12">
        <v>14</v>
      </c>
      <c r="BJ139" s="21">
        <v>13</v>
      </c>
      <c r="BK139" s="37">
        <v>0.9285714285714286</v>
      </c>
      <c r="BL139" s="12">
        <v>10</v>
      </c>
      <c r="BM139" s="21">
        <v>9</v>
      </c>
      <c r="BN139" s="37">
        <v>0.9</v>
      </c>
      <c r="BO139" s="12">
        <v>16</v>
      </c>
      <c r="BP139" s="21">
        <v>16</v>
      </c>
      <c r="BQ139" s="37">
        <v>1</v>
      </c>
      <c r="BR139" s="12">
        <v>14</v>
      </c>
      <c r="BS139" s="21">
        <v>13</v>
      </c>
      <c r="BT139" s="37">
        <v>0.9285714285714286</v>
      </c>
      <c r="BU139" s="12">
        <v>17</v>
      </c>
      <c r="BV139" s="21">
        <v>17</v>
      </c>
      <c r="BW139" s="37">
        <v>1</v>
      </c>
      <c r="BX139" s="12">
        <v>18</v>
      </c>
      <c r="BY139" s="21">
        <v>17</v>
      </c>
      <c r="BZ139" s="37">
        <v>0.94444444444444442</v>
      </c>
      <c r="CA139" s="12">
        <v>18</v>
      </c>
      <c r="CB139" s="21">
        <v>17</v>
      </c>
      <c r="CC139" s="37">
        <v>0.94444444444444442</v>
      </c>
      <c r="CD139" s="12">
        <v>16</v>
      </c>
      <c r="CE139" s="21">
        <v>15</v>
      </c>
      <c r="CF139" s="37">
        <v>0.9375</v>
      </c>
      <c r="CG139" s="12">
        <v>17</v>
      </c>
      <c r="CH139" s="21">
        <v>16</v>
      </c>
      <c r="CI139" s="37">
        <v>0.94117647058823528</v>
      </c>
    </row>
    <row r="140" spans="1:87" x14ac:dyDescent="0.3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26</v>
      </c>
      <c r="AC140" s="21">
        <v>23</v>
      </c>
      <c r="AD140" s="13">
        <v>0.88461538461538458</v>
      </c>
      <c r="AE140" s="12">
        <v>20</v>
      </c>
      <c r="AF140" s="21">
        <v>18</v>
      </c>
      <c r="AG140" s="13">
        <v>0.9</v>
      </c>
      <c r="AH140" s="12">
        <v>25</v>
      </c>
      <c r="AI140" s="21">
        <v>22</v>
      </c>
      <c r="AJ140" s="13">
        <v>0.88</v>
      </c>
      <c r="AK140" s="12">
        <v>26</v>
      </c>
      <c r="AL140" s="21">
        <v>25</v>
      </c>
      <c r="AM140" s="13">
        <v>0.96153846153846156</v>
      </c>
      <c r="AN140" s="12">
        <v>35</v>
      </c>
      <c r="AO140" s="21">
        <v>32</v>
      </c>
      <c r="AP140" s="13">
        <v>0.91428571428571426</v>
      </c>
      <c r="AQ140" s="12">
        <v>27</v>
      </c>
      <c r="AR140" s="21">
        <v>26</v>
      </c>
      <c r="AS140" s="13">
        <v>0.96296296296296291</v>
      </c>
      <c r="AT140" s="12">
        <v>33</v>
      </c>
      <c r="AU140" s="21">
        <v>30</v>
      </c>
      <c r="AV140" s="13">
        <v>0.90909090909090906</v>
      </c>
      <c r="AW140" s="12">
        <v>29</v>
      </c>
      <c r="AX140" s="21">
        <v>26</v>
      </c>
      <c r="AY140" s="13">
        <v>0.89655172413793105</v>
      </c>
      <c r="AZ140" s="12">
        <v>30</v>
      </c>
      <c r="BA140" s="21">
        <v>28</v>
      </c>
      <c r="BB140" s="13">
        <f t="shared" si="2"/>
        <v>0.93333333333333335</v>
      </c>
      <c r="BC140" s="12">
        <v>24</v>
      </c>
      <c r="BD140" s="21">
        <v>23</v>
      </c>
      <c r="BE140" s="37">
        <v>0.95833333333333337</v>
      </c>
      <c r="BF140" s="12">
        <v>25</v>
      </c>
      <c r="BG140" s="21">
        <v>23</v>
      </c>
      <c r="BH140" s="37">
        <v>0.92</v>
      </c>
      <c r="BI140" s="12">
        <v>32</v>
      </c>
      <c r="BJ140" s="21">
        <v>29</v>
      </c>
      <c r="BK140" s="37">
        <v>0.90625</v>
      </c>
      <c r="BL140" s="12">
        <v>40</v>
      </c>
      <c r="BM140" s="21">
        <v>36</v>
      </c>
      <c r="BN140" s="37">
        <v>0.9</v>
      </c>
      <c r="BO140" s="12">
        <v>36</v>
      </c>
      <c r="BP140" s="21">
        <v>32</v>
      </c>
      <c r="BQ140" s="37">
        <v>0.88888888888888884</v>
      </c>
      <c r="BR140" s="12">
        <v>44</v>
      </c>
      <c r="BS140" s="21">
        <v>40</v>
      </c>
      <c r="BT140" s="37">
        <v>0.90909090909090906</v>
      </c>
      <c r="BU140" s="12">
        <v>44</v>
      </c>
      <c r="BV140" s="21">
        <v>38</v>
      </c>
      <c r="BW140" s="37">
        <v>0.86363636363636365</v>
      </c>
      <c r="BX140" s="12">
        <v>38</v>
      </c>
      <c r="BY140" s="21">
        <v>32</v>
      </c>
      <c r="BZ140" s="37">
        <v>0.84210526315789469</v>
      </c>
      <c r="CA140" s="12">
        <v>47</v>
      </c>
      <c r="CB140" s="21">
        <v>40</v>
      </c>
      <c r="CC140" s="37">
        <v>0.85106382978723405</v>
      </c>
      <c r="CD140" s="12">
        <v>59</v>
      </c>
      <c r="CE140" s="21">
        <v>51</v>
      </c>
      <c r="CF140" s="37">
        <v>0.86440677966101698</v>
      </c>
      <c r="CG140" s="12">
        <v>41</v>
      </c>
      <c r="CH140" s="21">
        <v>34</v>
      </c>
      <c r="CI140" s="37">
        <v>0.82926829268292679</v>
      </c>
    </row>
    <row r="141" spans="1:87" x14ac:dyDescent="0.3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22</v>
      </c>
      <c r="AC141" s="21">
        <v>22</v>
      </c>
      <c r="AD141" s="13">
        <v>1</v>
      </c>
      <c r="AE141" s="12">
        <v>13</v>
      </c>
      <c r="AF141" s="21">
        <v>13</v>
      </c>
      <c r="AG141" s="13">
        <v>1</v>
      </c>
      <c r="AH141" s="12">
        <v>15</v>
      </c>
      <c r="AI141" s="21">
        <v>15</v>
      </c>
      <c r="AJ141" s="13">
        <v>1</v>
      </c>
      <c r="AK141" s="12">
        <v>12</v>
      </c>
      <c r="AL141" s="21">
        <v>12</v>
      </c>
      <c r="AM141" s="13">
        <v>1</v>
      </c>
      <c r="AN141" s="12">
        <v>19</v>
      </c>
      <c r="AO141" s="21">
        <v>18</v>
      </c>
      <c r="AP141" s="13">
        <v>0.94736842105263153</v>
      </c>
      <c r="AQ141" s="12">
        <v>26</v>
      </c>
      <c r="AR141" s="21">
        <v>24</v>
      </c>
      <c r="AS141" s="13">
        <v>0.92307692307692313</v>
      </c>
      <c r="AT141" s="12">
        <v>43</v>
      </c>
      <c r="AU141" s="21">
        <v>43</v>
      </c>
      <c r="AV141" s="13">
        <v>1</v>
      </c>
      <c r="AW141" s="12">
        <v>53</v>
      </c>
      <c r="AX141" s="21">
        <v>52</v>
      </c>
      <c r="AY141" s="13">
        <v>0.98113207547169812</v>
      </c>
      <c r="AZ141" s="12">
        <v>56</v>
      </c>
      <c r="BA141" s="21">
        <v>55</v>
      </c>
      <c r="BB141" s="13">
        <f t="shared" si="2"/>
        <v>0.9821428571428571</v>
      </c>
      <c r="BC141" s="12">
        <v>42</v>
      </c>
      <c r="BD141" s="21">
        <v>37</v>
      </c>
      <c r="BE141" s="37">
        <v>0.88095238095238093</v>
      </c>
      <c r="BF141" s="12">
        <v>48</v>
      </c>
      <c r="BG141" s="21">
        <v>48</v>
      </c>
      <c r="BH141" s="37">
        <v>1</v>
      </c>
      <c r="BI141" s="12">
        <v>37</v>
      </c>
      <c r="BJ141" s="21">
        <v>32</v>
      </c>
      <c r="BK141" s="37">
        <v>0.86486486486486491</v>
      </c>
      <c r="BL141" s="12">
        <v>42</v>
      </c>
      <c r="BM141" s="21">
        <v>38</v>
      </c>
      <c r="BN141" s="37">
        <v>0.90476190476190477</v>
      </c>
      <c r="BO141" s="12">
        <v>38</v>
      </c>
      <c r="BP141" s="21">
        <v>35</v>
      </c>
      <c r="BQ141" s="37">
        <v>0.92105263157894735</v>
      </c>
      <c r="BR141" s="12">
        <v>19</v>
      </c>
      <c r="BS141" s="21">
        <v>18</v>
      </c>
      <c r="BT141" s="37">
        <v>0.94736842105263153</v>
      </c>
      <c r="BU141" s="12">
        <v>18</v>
      </c>
      <c r="BV141" s="21">
        <v>14</v>
      </c>
      <c r="BW141" s="37">
        <v>0.77777777777777779</v>
      </c>
      <c r="BX141" s="12">
        <v>37</v>
      </c>
      <c r="BY141" s="21">
        <v>34</v>
      </c>
      <c r="BZ141" s="37">
        <v>0.91891891891891897</v>
      </c>
      <c r="CA141" s="12">
        <v>34</v>
      </c>
      <c r="CB141" s="21">
        <v>30</v>
      </c>
      <c r="CC141" s="37">
        <v>0.88235294117647056</v>
      </c>
      <c r="CD141" s="12">
        <v>46</v>
      </c>
      <c r="CE141" s="21">
        <v>43</v>
      </c>
      <c r="CF141" s="37">
        <v>0.93478260869565222</v>
      </c>
      <c r="CG141" s="12">
        <v>35</v>
      </c>
      <c r="CH141" s="21">
        <v>33</v>
      </c>
      <c r="CI141" s="37">
        <v>0.94285714285714284</v>
      </c>
    </row>
    <row r="142" spans="1:87" x14ac:dyDescent="0.3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19</v>
      </c>
      <c r="AC142" s="21">
        <v>18</v>
      </c>
      <c r="AD142" s="13">
        <v>0.94736842105263153</v>
      </c>
      <c r="AE142" s="12">
        <v>15</v>
      </c>
      <c r="AF142" s="21">
        <v>13</v>
      </c>
      <c r="AG142" s="13">
        <v>0.8666666666666667</v>
      </c>
      <c r="AH142" s="12">
        <v>17</v>
      </c>
      <c r="AI142" s="21">
        <v>15</v>
      </c>
      <c r="AJ142" s="13">
        <v>0.88235294117647056</v>
      </c>
      <c r="AK142" s="12">
        <v>10</v>
      </c>
      <c r="AL142" s="21">
        <v>8</v>
      </c>
      <c r="AM142" s="13">
        <v>0.8</v>
      </c>
      <c r="AN142" s="12">
        <v>20</v>
      </c>
      <c r="AO142" s="21">
        <v>19</v>
      </c>
      <c r="AP142" s="13">
        <v>0.95</v>
      </c>
      <c r="AQ142" s="12">
        <v>16</v>
      </c>
      <c r="AR142" s="21">
        <v>13</v>
      </c>
      <c r="AS142" s="13">
        <v>0.8125</v>
      </c>
      <c r="AT142" s="12">
        <v>21</v>
      </c>
      <c r="AU142" s="21">
        <v>20</v>
      </c>
      <c r="AV142" s="13">
        <v>0.95238095238095233</v>
      </c>
      <c r="AW142" s="12">
        <v>18</v>
      </c>
      <c r="AX142" s="21">
        <v>15</v>
      </c>
      <c r="AY142" s="13">
        <v>0.83333333333333337</v>
      </c>
      <c r="AZ142" s="12">
        <v>24</v>
      </c>
      <c r="BA142" s="21">
        <v>19</v>
      </c>
      <c r="BB142" s="13">
        <f t="shared" si="2"/>
        <v>0.79166666666666663</v>
      </c>
      <c r="BC142" s="12">
        <v>29</v>
      </c>
      <c r="BD142" s="21">
        <v>23</v>
      </c>
      <c r="BE142" s="37">
        <v>0.7931034482758621</v>
      </c>
      <c r="BF142" s="12">
        <v>37</v>
      </c>
      <c r="BG142" s="21">
        <v>30</v>
      </c>
      <c r="BH142" s="37">
        <v>0.81081081081081086</v>
      </c>
      <c r="BI142" s="12">
        <v>33</v>
      </c>
      <c r="BJ142" s="21">
        <v>27</v>
      </c>
      <c r="BK142" s="37">
        <v>0.81818181818181823</v>
      </c>
      <c r="BL142" s="12">
        <v>41</v>
      </c>
      <c r="BM142" s="21">
        <v>30</v>
      </c>
      <c r="BN142" s="37">
        <v>0.73170731707317072</v>
      </c>
      <c r="BO142" s="12">
        <v>41</v>
      </c>
      <c r="BP142" s="21">
        <v>33</v>
      </c>
      <c r="BQ142" s="37">
        <v>0.80487804878048785</v>
      </c>
      <c r="BR142" s="12">
        <v>51</v>
      </c>
      <c r="BS142" s="21">
        <v>42</v>
      </c>
      <c r="BT142" s="37">
        <v>0.82352941176470584</v>
      </c>
      <c r="BU142" s="12">
        <v>65</v>
      </c>
      <c r="BV142" s="21">
        <v>54</v>
      </c>
      <c r="BW142" s="37">
        <v>0.83076923076923082</v>
      </c>
      <c r="BX142" s="12">
        <v>53</v>
      </c>
      <c r="BY142" s="21">
        <v>44</v>
      </c>
      <c r="BZ142" s="37">
        <v>0.83018867924528306</v>
      </c>
      <c r="CA142" s="12">
        <v>54</v>
      </c>
      <c r="CB142" s="21">
        <v>48</v>
      </c>
      <c r="CC142" s="37">
        <v>0.88888888888888884</v>
      </c>
      <c r="CD142" s="12">
        <v>62</v>
      </c>
      <c r="CE142" s="21">
        <v>53</v>
      </c>
      <c r="CF142" s="37">
        <v>0.85483870967741937</v>
      </c>
      <c r="CG142" s="12">
        <v>50</v>
      </c>
      <c r="CH142" s="21">
        <v>43</v>
      </c>
      <c r="CI142" s="37">
        <v>0.86</v>
      </c>
    </row>
    <row r="143" spans="1:87" x14ac:dyDescent="0.3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75</v>
      </c>
      <c r="AC143" s="21">
        <v>71</v>
      </c>
      <c r="AD143" s="13">
        <v>0.94666666666666666</v>
      </c>
      <c r="AE143" s="12">
        <v>81</v>
      </c>
      <c r="AF143" s="21">
        <v>78</v>
      </c>
      <c r="AG143" s="13">
        <v>0.96296296296296291</v>
      </c>
      <c r="AH143" s="12">
        <v>98</v>
      </c>
      <c r="AI143" s="21">
        <v>93</v>
      </c>
      <c r="AJ143" s="13">
        <v>0.94897959183673475</v>
      </c>
      <c r="AK143" s="12">
        <v>75</v>
      </c>
      <c r="AL143" s="21">
        <v>71</v>
      </c>
      <c r="AM143" s="13">
        <v>0.94666666666666666</v>
      </c>
      <c r="AN143" s="12">
        <v>68</v>
      </c>
      <c r="AO143" s="21">
        <v>64</v>
      </c>
      <c r="AP143" s="13">
        <v>0.94117647058823528</v>
      </c>
      <c r="AQ143" s="12">
        <v>78</v>
      </c>
      <c r="AR143" s="21">
        <v>78</v>
      </c>
      <c r="AS143" s="13">
        <v>1</v>
      </c>
      <c r="AT143" s="12">
        <v>75</v>
      </c>
      <c r="AU143" s="21">
        <v>74</v>
      </c>
      <c r="AV143" s="13">
        <v>0.98666666666666669</v>
      </c>
      <c r="AW143" s="12">
        <v>65</v>
      </c>
      <c r="AX143" s="21">
        <v>63</v>
      </c>
      <c r="AY143" s="13">
        <v>0.96923076923076923</v>
      </c>
      <c r="AZ143" s="12">
        <v>78</v>
      </c>
      <c r="BA143" s="21">
        <v>74</v>
      </c>
      <c r="BB143" s="13">
        <f t="shared" si="2"/>
        <v>0.94871794871794868</v>
      </c>
      <c r="BC143" s="12">
        <v>81</v>
      </c>
      <c r="BD143" s="21">
        <v>77</v>
      </c>
      <c r="BE143" s="37">
        <v>0.95061728395061729</v>
      </c>
      <c r="BF143" s="12">
        <v>69</v>
      </c>
      <c r="BG143" s="21">
        <v>68</v>
      </c>
      <c r="BH143" s="37">
        <v>0.98550724637681164</v>
      </c>
      <c r="BI143" s="12">
        <v>81</v>
      </c>
      <c r="BJ143" s="21">
        <v>76</v>
      </c>
      <c r="BK143" s="37">
        <v>0.93827160493827155</v>
      </c>
      <c r="BL143" s="12">
        <v>92</v>
      </c>
      <c r="BM143" s="21">
        <v>89</v>
      </c>
      <c r="BN143" s="37">
        <v>0.96739130434782605</v>
      </c>
      <c r="BO143" s="12">
        <v>71</v>
      </c>
      <c r="BP143" s="21">
        <v>67</v>
      </c>
      <c r="BQ143" s="37">
        <v>0.94366197183098588</v>
      </c>
      <c r="BR143" s="12">
        <v>74</v>
      </c>
      <c r="BS143" s="21">
        <v>71</v>
      </c>
      <c r="BT143" s="37">
        <v>0.95945945945945943</v>
      </c>
      <c r="BU143" s="12">
        <v>79</v>
      </c>
      <c r="BV143" s="21">
        <v>73</v>
      </c>
      <c r="BW143" s="37">
        <v>0.92405063291139244</v>
      </c>
      <c r="BX143" s="12">
        <v>90</v>
      </c>
      <c r="BY143" s="21">
        <v>88</v>
      </c>
      <c r="BZ143" s="37">
        <v>0.97777777777777775</v>
      </c>
      <c r="CA143" s="12">
        <v>101</v>
      </c>
      <c r="CB143" s="21">
        <v>92</v>
      </c>
      <c r="CC143" s="37">
        <v>0.91089108910891092</v>
      </c>
      <c r="CD143" s="12">
        <v>90</v>
      </c>
      <c r="CE143" s="21">
        <v>90</v>
      </c>
      <c r="CF143" s="37">
        <v>1</v>
      </c>
      <c r="CG143" s="12">
        <v>101</v>
      </c>
      <c r="CH143" s="21">
        <v>92</v>
      </c>
      <c r="CI143" s="37">
        <v>0.91089108910891092</v>
      </c>
    </row>
    <row r="144" spans="1:87" x14ac:dyDescent="0.3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7</v>
      </c>
      <c r="AC144" s="21">
        <v>6</v>
      </c>
      <c r="AD144" s="13">
        <v>0.8571428571428571</v>
      </c>
      <c r="AE144" s="12">
        <v>9</v>
      </c>
      <c r="AF144" s="21">
        <v>7</v>
      </c>
      <c r="AG144" s="13">
        <v>0.77777777777777779</v>
      </c>
      <c r="AH144" s="12">
        <v>8</v>
      </c>
      <c r="AI144" s="21">
        <v>7</v>
      </c>
      <c r="AJ144" s="13">
        <v>0.875</v>
      </c>
      <c r="AK144" s="12">
        <v>9</v>
      </c>
      <c r="AL144" s="21">
        <v>7</v>
      </c>
      <c r="AM144" s="13">
        <v>0.77777777777777779</v>
      </c>
      <c r="AN144" s="12">
        <v>2</v>
      </c>
      <c r="AO144" s="21">
        <v>2</v>
      </c>
      <c r="AP144" s="13">
        <v>1</v>
      </c>
      <c r="AQ144" s="12">
        <v>6</v>
      </c>
      <c r="AR144" s="21">
        <v>5</v>
      </c>
      <c r="AS144" s="13">
        <v>0.83333333333333337</v>
      </c>
      <c r="AT144" s="12">
        <v>2</v>
      </c>
      <c r="AU144" s="21">
        <v>2</v>
      </c>
      <c r="AV144" s="13">
        <v>1</v>
      </c>
      <c r="AW144" s="12">
        <v>3</v>
      </c>
      <c r="AX144" s="21">
        <v>3</v>
      </c>
      <c r="AY144" s="13">
        <v>1</v>
      </c>
      <c r="AZ144" s="12">
        <v>8</v>
      </c>
      <c r="BA144" s="21">
        <v>7</v>
      </c>
      <c r="BB144" s="13">
        <f t="shared" si="2"/>
        <v>0.875</v>
      </c>
      <c r="BC144" s="12">
        <v>4</v>
      </c>
      <c r="BD144" s="21">
        <v>4</v>
      </c>
      <c r="BE144" s="37">
        <v>1</v>
      </c>
      <c r="BF144" s="12">
        <v>5</v>
      </c>
      <c r="BG144" s="21">
        <v>4</v>
      </c>
      <c r="BH144" s="37">
        <v>0.8</v>
      </c>
      <c r="BI144" s="12">
        <v>6</v>
      </c>
      <c r="BJ144" s="21">
        <v>5</v>
      </c>
      <c r="BK144" s="37">
        <v>0.83333333333333337</v>
      </c>
      <c r="BL144" s="12">
        <v>3</v>
      </c>
      <c r="BM144" s="21">
        <v>2</v>
      </c>
      <c r="BN144" s="37">
        <v>0.66666666666666663</v>
      </c>
      <c r="BO144" s="12">
        <v>10</v>
      </c>
      <c r="BP144" s="21">
        <v>8</v>
      </c>
      <c r="BQ144" s="37">
        <v>0.8</v>
      </c>
      <c r="BR144" s="12">
        <v>13</v>
      </c>
      <c r="BS144" s="21">
        <v>12</v>
      </c>
      <c r="BT144" s="37">
        <v>0.92307692307692313</v>
      </c>
      <c r="BU144" s="12">
        <v>10</v>
      </c>
      <c r="BV144" s="21">
        <v>10</v>
      </c>
      <c r="BW144" s="37">
        <v>1</v>
      </c>
      <c r="BX144" s="12">
        <v>14</v>
      </c>
      <c r="BY144" s="21">
        <v>13</v>
      </c>
      <c r="BZ144" s="37">
        <v>0.9285714285714286</v>
      </c>
      <c r="CA144" s="12">
        <v>12</v>
      </c>
      <c r="CB144" s="21">
        <v>12</v>
      </c>
      <c r="CC144" s="37">
        <v>1</v>
      </c>
      <c r="CD144" s="12">
        <v>16</v>
      </c>
      <c r="CE144" s="21">
        <v>14</v>
      </c>
      <c r="CF144" s="37">
        <v>0.875</v>
      </c>
      <c r="CG144" s="12">
        <v>25</v>
      </c>
      <c r="CH144" s="21">
        <v>22</v>
      </c>
      <c r="CI144" s="37">
        <v>0.88</v>
      </c>
    </row>
    <row r="145" spans="1:87" x14ac:dyDescent="0.3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2</v>
      </c>
      <c r="AC145" s="21">
        <v>2</v>
      </c>
      <c r="AD145" s="13">
        <v>1</v>
      </c>
      <c r="AE145" s="12">
        <v>2</v>
      </c>
      <c r="AF145" s="21">
        <v>2</v>
      </c>
      <c r="AG145" s="13">
        <v>1</v>
      </c>
      <c r="AH145" s="12">
        <v>5</v>
      </c>
      <c r="AI145" s="21">
        <v>5</v>
      </c>
      <c r="AJ145" s="13">
        <v>1</v>
      </c>
      <c r="AK145" s="12">
        <v>2</v>
      </c>
      <c r="AL145" s="21">
        <v>2</v>
      </c>
      <c r="AM145" s="13">
        <v>1</v>
      </c>
      <c r="AN145" s="12">
        <v>5</v>
      </c>
      <c r="AO145" s="21">
        <v>4</v>
      </c>
      <c r="AP145" s="13">
        <v>0.8</v>
      </c>
      <c r="AQ145" s="12">
        <v>4</v>
      </c>
      <c r="AR145" s="21">
        <v>4</v>
      </c>
      <c r="AS145" s="13">
        <v>1</v>
      </c>
      <c r="AT145" s="12">
        <v>7</v>
      </c>
      <c r="AU145" s="21">
        <v>7</v>
      </c>
      <c r="AV145" s="13">
        <v>1</v>
      </c>
      <c r="AW145" s="12">
        <v>8</v>
      </c>
      <c r="AX145" s="21">
        <v>7</v>
      </c>
      <c r="AY145" s="13">
        <v>0.875</v>
      </c>
      <c r="AZ145" s="12">
        <v>1</v>
      </c>
      <c r="BA145" s="21">
        <v>1</v>
      </c>
      <c r="BB145" s="13">
        <f t="shared" si="2"/>
        <v>1</v>
      </c>
      <c r="BC145" s="12">
        <v>7</v>
      </c>
      <c r="BD145" s="21">
        <v>7</v>
      </c>
      <c r="BE145" s="37">
        <v>1</v>
      </c>
      <c r="BF145" s="12">
        <v>7</v>
      </c>
      <c r="BG145" s="21">
        <v>6</v>
      </c>
      <c r="BH145" s="37">
        <v>0.8571428571428571</v>
      </c>
      <c r="BI145" s="12">
        <v>4</v>
      </c>
      <c r="BJ145" s="21">
        <v>4</v>
      </c>
      <c r="BK145" s="37">
        <v>1</v>
      </c>
      <c r="BL145" s="12">
        <v>5</v>
      </c>
      <c r="BM145" s="21">
        <v>5</v>
      </c>
      <c r="BN145" s="37">
        <v>1</v>
      </c>
      <c r="BO145" s="12">
        <v>17</v>
      </c>
      <c r="BP145" s="21">
        <v>17</v>
      </c>
      <c r="BQ145" s="37">
        <v>1</v>
      </c>
      <c r="BR145" s="12">
        <v>7</v>
      </c>
      <c r="BS145" s="21">
        <v>7</v>
      </c>
      <c r="BT145" s="37">
        <v>1</v>
      </c>
      <c r="BU145" s="12">
        <v>12</v>
      </c>
      <c r="BV145" s="21">
        <v>12</v>
      </c>
      <c r="BW145" s="37">
        <v>1</v>
      </c>
      <c r="BX145" s="12">
        <v>7</v>
      </c>
      <c r="BY145" s="21">
        <v>7</v>
      </c>
      <c r="BZ145" s="37">
        <v>1</v>
      </c>
      <c r="CA145" s="12">
        <v>16</v>
      </c>
      <c r="CB145" s="21">
        <v>12</v>
      </c>
      <c r="CC145" s="37">
        <v>0.75</v>
      </c>
      <c r="CD145" s="12">
        <v>11</v>
      </c>
      <c r="CE145" s="21">
        <v>10</v>
      </c>
      <c r="CF145" s="37">
        <v>0.90909090909090906</v>
      </c>
      <c r="CG145" s="12">
        <v>10</v>
      </c>
      <c r="CH145" s="21">
        <v>10</v>
      </c>
      <c r="CI145" s="37">
        <v>1</v>
      </c>
    </row>
    <row r="146" spans="1:87" x14ac:dyDescent="0.3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11</v>
      </c>
      <c r="AC146" s="21">
        <v>9</v>
      </c>
      <c r="AD146" s="13">
        <v>0.81818181818181823</v>
      </c>
      <c r="AE146" s="12">
        <v>15</v>
      </c>
      <c r="AF146" s="21">
        <v>14</v>
      </c>
      <c r="AG146" s="13">
        <v>0.93333333333333335</v>
      </c>
      <c r="AH146" s="12">
        <v>7</v>
      </c>
      <c r="AI146" s="21">
        <v>6</v>
      </c>
      <c r="AJ146" s="13">
        <v>0.8571428571428571</v>
      </c>
      <c r="AK146" s="12">
        <v>7</v>
      </c>
      <c r="AL146" s="21">
        <v>7</v>
      </c>
      <c r="AM146" s="13">
        <v>1</v>
      </c>
      <c r="AN146" s="12">
        <v>7</v>
      </c>
      <c r="AO146" s="21">
        <v>7</v>
      </c>
      <c r="AP146" s="13">
        <v>1</v>
      </c>
      <c r="AQ146" s="12">
        <v>2</v>
      </c>
      <c r="AR146" s="21">
        <v>1</v>
      </c>
      <c r="AS146" s="13">
        <v>0.5</v>
      </c>
      <c r="AT146" s="12">
        <v>8</v>
      </c>
      <c r="AU146" s="21">
        <v>8</v>
      </c>
      <c r="AV146" s="13">
        <v>1</v>
      </c>
      <c r="AW146" s="12">
        <v>7</v>
      </c>
      <c r="AX146" s="21">
        <v>7</v>
      </c>
      <c r="AY146" s="13">
        <v>1</v>
      </c>
      <c r="AZ146" s="12">
        <v>7</v>
      </c>
      <c r="BA146" s="21">
        <v>6</v>
      </c>
      <c r="BB146" s="13">
        <f t="shared" si="2"/>
        <v>0.8571428571428571</v>
      </c>
      <c r="BC146" s="12">
        <v>8</v>
      </c>
      <c r="BD146" s="21">
        <v>8</v>
      </c>
      <c r="BE146" s="37">
        <v>1</v>
      </c>
      <c r="BF146" s="12">
        <v>9</v>
      </c>
      <c r="BG146" s="21">
        <v>9</v>
      </c>
      <c r="BH146" s="37">
        <v>1</v>
      </c>
      <c r="BI146" s="12">
        <v>14</v>
      </c>
      <c r="BJ146" s="21">
        <v>11</v>
      </c>
      <c r="BK146" s="37">
        <v>0.7857142857142857</v>
      </c>
      <c r="BL146" s="12">
        <v>6</v>
      </c>
      <c r="BM146" s="21">
        <v>5</v>
      </c>
      <c r="BN146" s="37">
        <v>0.83333333333333337</v>
      </c>
      <c r="BO146" s="12">
        <v>12</v>
      </c>
      <c r="BP146" s="21">
        <v>10</v>
      </c>
      <c r="BQ146" s="37">
        <v>0.83333333333333337</v>
      </c>
      <c r="BR146" s="12">
        <v>14</v>
      </c>
      <c r="BS146" s="21">
        <v>11</v>
      </c>
      <c r="BT146" s="37">
        <v>0.7857142857142857</v>
      </c>
      <c r="BU146" s="12">
        <v>13</v>
      </c>
      <c r="BV146" s="21">
        <v>11</v>
      </c>
      <c r="BW146" s="37">
        <v>0.84615384615384615</v>
      </c>
      <c r="BX146" s="12">
        <v>14</v>
      </c>
      <c r="BY146" s="21">
        <v>10</v>
      </c>
      <c r="BZ146" s="37">
        <v>0.7142857142857143</v>
      </c>
      <c r="CA146" s="12">
        <v>17</v>
      </c>
      <c r="CB146" s="21">
        <v>15</v>
      </c>
      <c r="CC146" s="37">
        <v>0.88235294117647056</v>
      </c>
      <c r="CD146" s="12">
        <v>23</v>
      </c>
      <c r="CE146" s="21">
        <v>19</v>
      </c>
      <c r="CF146" s="37">
        <v>0.82608695652173914</v>
      </c>
      <c r="CG146" s="12">
        <v>21</v>
      </c>
      <c r="CH146" s="21">
        <v>13</v>
      </c>
      <c r="CI146" s="37">
        <v>0.61904761904761907</v>
      </c>
    </row>
    <row r="147" spans="1:87" x14ac:dyDescent="0.3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12</v>
      </c>
      <c r="AC147" s="21">
        <v>12</v>
      </c>
      <c r="AD147" s="13">
        <v>1</v>
      </c>
      <c r="AE147" s="12">
        <v>8</v>
      </c>
      <c r="AF147" s="21">
        <v>8</v>
      </c>
      <c r="AG147" s="13">
        <v>1</v>
      </c>
      <c r="AH147" s="12">
        <v>4</v>
      </c>
      <c r="AI147" s="21">
        <v>1</v>
      </c>
      <c r="AJ147" s="13">
        <v>0.25</v>
      </c>
      <c r="AK147" s="12">
        <v>4</v>
      </c>
      <c r="AL147" s="21">
        <v>4</v>
      </c>
      <c r="AM147" s="13">
        <v>1</v>
      </c>
      <c r="AN147" s="12">
        <v>13</v>
      </c>
      <c r="AO147" s="21">
        <v>12</v>
      </c>
      <c r="AP147" s="13">
        <v>0.92307692307692313</v>
      </c>
      <c r="AQ147" s="12">
        <v>10</v>
      </c>
      <c r="AR147" s="21">
        <v>9</v>
      </c>
      <c r="AS147" s="13">
        <v>0.9</v>
      </c>
      <c r="AT147" s="12">
        <v>4</v>
      </c>
      <c r="AU147" s="21">
        <v>3</v>
      </c>
      <c r="AV147" s="13">
        <v>0.75</v>
      </c>
      <c r="AW147" s="12">
        <v>6</v>
      </c>
      <c r="AX147" s="21">
        <v>4</v>
      </c>
      <c r="AY147" s="13">
        <v>0.66666666666666663</v>
      </c>
      <c r="AZ147" s="12">
        <v>9</v>
      </c>
      <c r="BA147" s="21">
        <v>7</v>
      </c>
      <c r="BB147" s="13">
        <f t="shared" si="2"/>
        <v>0.77777777777777779</v>
      </c>
      <c r="BC147" s="12">
        <v>5</v>
      </c>
      <c r="BD147" s="21">
        <v>4</v>
      </c>
      <c r="BE147" s="37">
        <v>0.8</v>
      </c>
      <c r="BF147" s="12">
        <v>11</v>
      </c>
      <c r="BG147" s="21">
        <v>9</v>
      </c>
      <c r="BH147" s="37">
        <v>0.81818181818181823</v>
      </c>
      <c r="BI147" s="12">
        <v>16</v>
      </c>
      <c r="BJ147" s="21">
        <v>13</v>
      </c>
      <c r="BK147" s="37">
        <v>0.8125</v>
      </c>
      <c r="BL147" s="12">
        <v>5</v>
      </c>
      <c r="BM147" s="21">
        <v>3</v>
      </c>
      <c r="BN147" s="37">
        <v>0.6</v>
      </c>
      <c r="BO147" s="12">
        <v>7</v>
      </c>
      <c r="BP147" s="21">
        <v>7</v>
      </c>
      <c r="BQ147" s="37">
        <v>1</v>
      </c>
      <c r="BR147" s="12">
        <v>11</v>
      </c>
      <c r="BS147" s="21">
        <v>9</v>
      </c>
      <c r="BT147" s="37">
        <v>0.81818181818181823</v>
      </c>
      <c r="BU147" s="12">
        <v>12</v>
      </c>
      <c r="BV147" s="21">
        <v>8</v>
      </c>
      <c r="BW147" s="37">
        <v>0.66666666666666663</v>
      </c>
      <c r="BX147" s="12">
        <v>19</v>
      </c>
      <c r="BY147" s="21">
        <v>18</v>
      </c>
      <c r="BZ147" s="37">
        <v>0.94736842105263153</v>
      </c>
      <c r="CA147" s="12">
        <v>13</v>
      </c>
      <c r="CB147" s="21">
        <v>13</v>
      </c>
      <c r="CC147" s="37">
        <v>1</v>
      </c>
      <c r="CD147" s="12">
        <v>15</v>
      </c>
      <c r="CE147" s="21">
        <v>11</v>
      </c>
      <c r="CF147" s="37">
        <v>0.73333333333333328</v>
      </c>
      <c r="CG147" s="12">
        <v>16</v>
      </c>
      <c r="CH147" s="21">
        <v>13</v>
      </c>
      <c r="CI147" s="37">
        <v>0.8125</v>
      </c>
    </row>
    <row r="148" spans="1:87" x14ac:dyDescent="0.3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8</v>
      </c>
      <c r="AC148" s="21">
        <v>7</v>
      </c>
      <c r="AD148" s="13">
        <v>0.875</v>
      </c>
      <c r="AE148" s="12">
        <v>10</v>
      </c>
      <c r="AF148" s="21">
        <v>8</v>
      </c>
      <c r="AG148" s="13">
        <v>0.8</v>
      </c>
      <c r="AH148" s="12">
        <v>19</v>
      </c>
      <c r="AI148" s="21">
        <v>15</v>
      </c>
      <c r="AJ148" s="13">
        <v>0.78947368421052633</v>
      </c>
      <c r="AK148" s="12">
        <v>6</v>
      </c>
      <c r="AL148" s="21">
        <v>6</v>
      </c>
      <c r="AM148" s="13">
        <v>1</v>
      </c>
      <c r="AN148" s="12">
        <v>6</v>
      </c>
      <c r="AO148" s="21">
        <v>5</v>
      </c>
      <c r="AP148" s="13">
        <v>0.83333333333333337</v>
      </c>
      <c r="AQ148" s="12">
        <v>7</v>
      </c>
      <c r="AR148" s="21">
        <v>6</v>
      </c>
      <c r="AS148" s="13">
        <v>0.8571428571428571</v>
      </c>
      <c r="AT148" s="12">
        <v>25</v>
      </c>
      <c r="AU148" s="21">
        <v>18</v>
      </c>
      <c r="AV148" s="13">
        <v>0.72</v>
      </c>
      <c r="AW148" s="12">
        <v>11</v>
      </c>
      <c r="AX148" s="21">
        <v>8</v>
      </c>
      <c r="AY148" s="13">
        <v>0.72727272727272729</v>
      </c>
      <c r="AZ148" s="12">
        <v>8</v>
      </c>
      <c r="BA148" s="21">
        <v>5</v>
      </c>
      <c r="BB148" s="13">
        <f t="shared" si="2"/>
        <v>0.625</v>
      </c>
      <c r="BC148" s="12">
        <v>17</v>
      </c>
      <c r="BD148" s="21">
        <v>16</v>
      </c>
      <c r="BE148" s="37">
        <v>0.94117647058823528</v>
      </c>
      <c r="BF148" s="12">
        <v>21</v>
      </c>
      <c r="BG148" s="21">
        <v>18</v>
      </c>
      <c r="BH148" s="37">
        <v>0.8571428571428571</v>
      </c>
      <c r="BI148" s="12">
        <v>27</v>
      </c>
      <c r="BJ148" s="21">
        <v>20</v>
      </c>
      <c r="BK148" s="37">
        <v>0.7407407407407407</v>
      </c>
      <c r="BL148" s="12">
        <v>38</v>
      </c>
      <c r="BM148" s="21">
        <v>34</v>
      </c>
      <c r="BN148" s="37">
        <v>0.89473684210526316</v>
      </c>
      <c r="BO148" s="12">
        <v>40</v>
      </c>
      <c r="BP148" s="21">
        <v>34</v>
      </c>
      <c r="BQ148" s="37">
        <v>0.85</v>
      </c>
      <c r="BR148" s="12">
        <v>31</v>
      </c>
      <c r="BS148" s="21">
        <v>25</v>
      </c>
      <c r="BT148" s="37">
        <v>0.80645161290322576</v>
      </c>
      <c r="BU148" s="12">
        <v>39</v>
      </c>
      <c r="BV148" s="21">
        <v>31</v>
      </c>
      <c r="BW148" s="37">
        <v>0.79487179487179482</v>
      </c>
      <c r="BX148" s="12">
        <v>35</v>
      </c>
      <c r="BY148" s="21">
        <v>33</v>
      </c>
      <c r="BZ148" s="37">
        <v>0.94285714285714284</v>
      </c>
      <c r="CA148" s="12">
        <v>49</v>
      </c>
      <c r="CB148" s="21">
        <v>43</v>
      </c>
      <c r="CC148" s="37">
        <v>0.87755102040816324</v>
      </c>
      <c r="CD148" s="12">
        <v>45</v>
      </c>
      <c r="CE148" s="21">
        <v>42</v>
      </c>
      <c r="CF148" s="37">
        <v>0.93333333333333335</v>
      </c>
      <c r="CG148" s="12">
        <v>42</v>
      </c>
      <c r="CH148" s="21">
        <v>37</v>
      </c>
      <c r="CI148" s="37">
        <v>0.88095238095238093</v>
      </c>
    </row>
    <row r="149" spans="1:87" x14ac:dyDescent="0.3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13</v>
      </c>
      <c r="AC149" s="21">
        <v>11</v>
      </c>
      <c r="AD149" s="13">
        <v>0.84615384615384615</v>
      </c>
      <c r="AE149" s="12">
        <v>10</v>
      </c>
      <c r="AF149" s="21">
        <v>8</v>
      </c>
      <c r="AG149" s="13">
        <v>0.8</v>
      </c>
      <c r="AH149" s="12">
        <v>15</v>
      </c>
      <c r="AI149" s="21">
        <v>12</v>
      </c>
      <c r="AJ149" s="13">
        <v>0.8</v>
      </c>
      <c r="AK149" s="12">
        <v>15</v>
      </c>
      <c r="AL149" s="21">
        <v>12</v>
      </c>
      <c r="AM149" s="13">
        <v>0.8</v>
      </c>
      <c r="AN149" s="12">
        <v>13</v>
      </c>
      <c r="AO149" s="21">
        <v>11</v>
      </c>
      <c r="AP149" s="13">
        <v>0.84615384615384615</v>
      </c>
      <c r="AQ149" s="12">
        <v>13</v>
      </c>
      <c r="AR149" s="21">
        <v>12</v>
      </c>
      <c r="AS149" s="13">
        <v>0.92307692307692313</v>
      </c>
      <c r="AT149" s="12">
        <v>12</v>
      </c>
      <c r="AU149" s="21">
        <v>10</v>
      </c>
      <c r="AV149" s="13">
        <v>0.83333333333333337</v>
      </c>
      <c r="AW149" s="12">
        <v>17</v>
      </c>
      <c r="AX149" s="21">
        <v>15</v>
      </c>
      <c r="AY149" s="13">
        <v>0.88235294117647056</v>
      </c>
      <c r="AZ149" s="12">
        <v>12</v>
      </c>
      <c r="BA149" s="21">
        <v>9</v>
      </c>
      <c r="BB149" s="13">
        <f t="shared" si="2"/>
        <v>0.75</v>
      </c>
      <c r="BC149" s="12">
        <v>20</v>
      </c>
      <c r="BD149" s="21">
        <v>17</v>
      </c>
      <c r="BE149" s="37">
        <v>0.85</v>
      </c>
      <c r="BF149" s="12">
        <v>16</v>
      </c>
      <c r="BG149" s="21">
        <v>12</v>
      </c>
      <c r="BH149" s="37">
        <v>0.75</v>
      </c>
      <c r="BI149" s="12">
        <v>29</v>
      </c>
      <c r="BJ149" s="21">
        <v>25</v>
      </c>
      <c r="BK149" s="37">
        <v>0.86206896551724133</v>
      </c>
      <c r="BL149" s="12">
        <v>27</v>
      </c>
      <c r="BM149" s="21">
        <v>24</v>
      </c>
      <c r="BN149" s="37">
        <v>0.88888888888888884</v>
      </c>
      <c r="BO149" s="12">
        <v>33</v>
      </c>
      <c r="BP149" s="21">
        <v>33</v>
      </c>
      <c r="BQ149" s="37">
        <v>1</v>
      </c>
      <c r="BR149" s="12">
        <v>37</v>
      </c>
      <c r="BS149" s="21">
        <v>32</v>
      </c>
      <c r="BT149" s="37">
        <v>0.86486486486486491</v>
      </c>
      <c r="BU149" s="12">
        <v>33</v>
      </c>
      <c r="BV149" s="21">
        <v>28</v>
      </c>
      <c r="BW149" s="37">
        <v>0.84848484848484851</v>
      </c>
      <c r="BX149" s="12">
        <v>30</v>
      </c>
      <c r="BY149" s="21">
        <v>24</v>
      </c>
      <c r="BZ149" s="37">
        <v>0.8</v>
      </c>
      <c r="CA149" s="12">
        <v>48</v>
      </c>
      <c r="CB149" s="21">
        <v>44</v>
      </c>
      <c r="CC149" s="37">
        <v>0.91666666666666663</v>
      </c>
      <c r="CD149" s="12">
        <v>50</v>
      </c>
      <c r="CE149" s="21">
        <v>38</v>
      </c>
      <c r="CF149" s="37">
        <v>0.76</v>
      </c>
      <c r="CG149" s="12">
        <v>40</v>
      </c>
      <c r="CH149" s="21">
        <v>34</v>
      </c>
      <c r="CI149" s="37">
        <v>0.85</v>
      </c>
    </row>
    <row r="150" spans="1:87" x14ac:dyDescent="0.3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2</v>
      </c>
      <c r="AC150" s="21">
        <v>2</v>
      </c>
      <c r="AD150" s="13">
        <v>1</v>
      </c>
      <c r="AE150" s="12">
        <v>6</v>
      </c>
      <c r="AF150" s="21">
        <v>6</v>
      </c>
      <c r="AG150" s="13">
        <v>1</v>
      </c>
      <c r="AH150" s="12">
        <v>1</v>
      </c>
      <c r="AI150" s="21">
        <v>1</v>
      </c>
      <c r="AJ150" s="13">
        <v>1</v>
      </c>
      <c r="AK150" s="12">
        <v>9</v>
      </c>
      <c r="AL150" s="21">
        <v>8</v>
      </c>
      <c r="AM150" s="13">
        <v>0.88888888888888884</v>
      </c>
      <c r="AN150" s="12">
        <v>3</v>
      </c>
      <c r="AO150" s="21">
        <v>2</v>
      </c>
      <c r="AP150" s="13">
        <v>0.66666666666666663</v>
      </c>
      <c r="AQ150" s="12">
        <v>8</v>
      </c>
      <c r="AR150" s="21">
        <v>7</v>
      </c>
      <c r="AS150" s="13">
        <v>0.875</v>
      </c>
      <c r="AT150" s="12">
        <v>10</v>
      </c>
      <c r="AU150" s="21">
        <v>8</v>
      </c>
      <c r="AV150" s="13">
        <v>0.8</v>
      </c>
      <c r="AW150" s="12">
        <v>12</v>
      </c>
      <c r="AX150" s="21">
        <v>12</v>
      </c>
      <c r="AY150" s="13">
        <v>1</v>
      </c>
      <c r="AZ150" s="12">
        <v>11</v>
      </c>
      <c r="BA150" s="21">
        <v>11</v>
      </c>
      <c r="BB150" s="13">
        <f t="shared" si="2"/>
        <v>1</v>
      </c>
      <c r="BC150" s="12">
        <v>8</v>
      </c>
      <c r="BD150" s="21">
        <v>8</v>
      </c>
      <c r="BE150" s="37">
        <v>1</v>
      </c>
      <c r="BF150" s="12">
        <v>13</v>
      </c>
      <c r="BG150" s="21">
        <v>13</v>
      </c>
      <c r="BH150" s="37">
        <v>1</v>
      </c>
      <c r="BI150" s="12">
        <v>19</v>
      </c>
      <c r="BJ150" s="21">
        <v>18</v>
      </c>
      <c r="BK150" s="37">
        <v>0.94736842105263153</v>
      </c>
      <c r="BL150" s="12">
        <v>12</v>
      </c>
      <c r="BM150" s="21">
        <v>11</v>
      </c>
      <c r="BN150" s="37">
        <v>0.91666666666666663</v>
      </c>
      <c r="BO150" s="12">
        <v>17</v>
      </c>
      <c r="BP150" s="21">
        <v>17</v>
      </c>
      <c r="BQ150" s="37">
        <v>1</v>
      </c>
      <c r="BR150" s="12">
        <v>12</v>
      </c>
      <c r="BS150" s="21">
        <v>12</v>
      </c>
      <c r="BT150" s="37">
        <v>1</v>
      </c>
      <c r="BU150" s="12">
        <v>15</v>
      </c>
      <c r="BV150" s="21">
        <v>14</v>
      </c>
      <c r="BW150" s="37">
        <v>0.93333333333333335</v>
      </c>
      <c r="BX150" s="12">
        <v>17</v>
      </c>
      <c r="BY150" s="21">
        <v>13</v>
      </c>
      <c r="BZ150" s="37">
        <v>0.76470588235294112</v>
      </c>
      <c r="CA150" s="12">
        <v>12</v>
      </c>
      <c r="CB150" s="21">
        <v>10</v>
      </c>
      <c r="CC150" s="37">
        <v>0.83333333333333337</v>
      </c>
      <c r="CD150" s="12">
        <v>11</v>
      </c>
      <c r="CE150" s="21">
        <v>10</v>
      </c>
      <c r="CF150" s="37">
        <v>0.90909090909090906</v>
      </c>
      <c r="CG150" s="12">
        <v>15</v>
      </c>
      <c r="CH150" s="21">
        <v>15</v>
      </c>
      <c r="CI150" s="37">
        <v>1</v>
      </c>
    </row>
    <row r="151" spans="1:87" x14ac:dyDescent="0.3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12</v>
      </c>
      <c r="AC151" s="21">
        <v>10</v>
      </c>
      <c r="AD151" s="13">
        <v>0.83333333333333337</v>
      </c>
      <c r="AE151" s="12">
        <v>9</v>
      </c>
      <c r="AF151" s="21">
        <v>8</v>
      </c>
      <c r="AG151" s="13">
        <v>0.88888888888888884</v>
      </c>
      <c r="AH151" s="12">
        <v>3</v>
      </c>
      <c r="AI151" s="21">
        <v>3</v>
      </c>
      <c r="AJ151" s="13">
        <v>1</v>
      </c>
      <c r="AK151" s="12">
        <v>7</v>
      </c>
      <c r="AL151" s="21">
        <v>7</v>
      </c>
      <c r="AM151" s="13">
        <v>1</v>
      </c>
      <c r="AN151" s="12">
        <v>6</v>
      </c>
      <c r="AO151" s="21">
        <v>6</v>
      </c>
      <c r="AP151" s="13">
        <v>1</v>
      </c>
      <c r="AQ151" s="12">
        <v>5</v>
      </c>
      <c r="AR151" s="21">
        <v>5</v>
      </c>
      <c r="AS151" s="13">
        <v>1</v>
      </c>
      <c r="AT151" s="12">
        <v>9</v>
      </c>
      <c r="AU151" s="21">
        <v>8</v>
      </c>
      <c r="AV151" s="13">
        <v>0.88888888888888884</v>
      </c>
      <c r="AW151" s="12">
        <v>13</v>
      </c>
      <c r="AX151" s="21">
        <v>8</v>
      </c>
      <c r="AY151" s="13">
        <v>0.61538461538461542</v>
      </c>
      <c r="AZ151" s="12">
        <v>6</v>
      </c>
      <c r="BA151" s="21">
        <v>6</v>
      </c>
      <c r="BB151" s="13">
        <f t="shared" si="2"/>
        <v>1</v>
      </c>
      <c r="BC151" s="12">
        <v>12</v>
      </c>
      <c r="BD151" s="21">
        <v>10</v>
      </c>
      <c r="BE151" s="37">
        <v>0.83333333333333337</v>
      </c>
      <c r="BF151" s="12">
        <v>9</v>
      </c>
      <c r="BG151" s="21">
        <v>8</v>
      </c>
      <c r="BH151" s="37">
        <v>0.88888888888888884</v>
      </c>
      <c r="BI151" s="12">
        <v>10</v>
      </c>
      <c r="BJ151" s="21">
        <v>6</v>
      </c>
      <c r="BK151" s="37">
        <v>0.6</v>
      </c>
      <c r="BL151" s="12">
        <v>16</v>
      </c>
      <c r="BM151" s="21">
        <v>14</v>
      </c>
      <c r="BN151" s="37">
        <v>0.875</v>
      </c>
      <c r="BO151" s="12">
        <v>14</v>
      </c>
      <c r="BP151" s="21">
        <v>12</v>
      </c>
      <c r="BQ151" s="37">
        <v>0.8571428571428571</v>
      </c>
      <c r="BR151" s="12">
        <v>14</v>
      </c>
      <c r="BS151" s="21">
        <v>12</v>
      </c>
      <c r="BT151" s="37">
        <v>0.8571428571428571</v>
      </c>
      <c r="BU151" s="12">
        <v>13</v>
      </c>
      <c r="BV151" s="21">
        <v>9</v>
      </c>
      <c r="BW151" s="37">
        <v>0.69230769230769229</v>
      </c>
      <c r="BX151" s="12">
        <v>14</v>
      </c>
      <c r="BY151" s="21">
        <v>10</v>
      </c>
      <c r="BZ151" s="37">
        <v>0.7142857142857143</v>
      </c>
      <c r="CA151" s="12">
        <v>14</v>
      </c>
      <c r="CB151" s="21">
        <v>13</v>
      </c>
      <c r="CC151" s="37">
        <v>0.9285714285714286</v>
      </c>
      <c r="CD151" s="12">
        <v>16</v>
      </c>
      <c r="CE151" s="21">
        <v>13</v>
      </c>
      <c r="CF151" s="37">
        <v>0.8125</v>
      </c>
      <c r="CG151" s="12">
        <v>18</v>
      </c>
      <c r="CH151" s="21">
        <v>13</v>
      </c>
      <c r="CI151" s="37">
        <v>0.72222222222222221</v>
      </c>
    </row>
    <row r="152" spans="1:87" x14ac:dyDescent="0.3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2</v>
      </c>
      <c r="AC152" s="21">
        <v>2</v>
      </c>
      <c r="AD152" s="13">
        <v>1</v>
      </c>
      <c r="AE152" s="12">
        <v>2</v>
      </c>
      <c r="AF152" s="21">
        <v>2</v>
      </c>
      <c r="AG152" s="13">
        <v>1</v>
      </c>
      <c r="AH152" s="12">
        <v>4</v>
      </c>
      <c r="AI152" s="21">
        <v>4</v>
      </c>
      <c r="AJ152" s="13">
        <v>1</v>
      </c>
      <c r="AK152" s="12">
        <v>3</v>
      </c>
      <c r="AL152" s="21">
        <v>3</v>
      </c>
      <c r="AM152" s="13">
        <v>1</v>
      </c>
      <c r="AN152" s="12" t="s">
        <v>783</v>
      </c>
      <c r="AO152" s="21" t="s">
        <v>783</v>
      </c>
      <c r="AP152" s="13" t="s">
        <v>783</v>
      </c>
      <c r="AQ152" s="12">
        <v>2</v>
      </c>
      <c r="AR152" s="21">
        <v>1</v>
      </c>
      <c r="AS152" s="13">
        <v>0.5</v>
      </c>
      <c r="AT152" s="12">
        <v>6</v>
      </c>
      <c r="AU152" s="21">
        <v>6</v>
      </c>
      <c r="AV152" s="13">
        <v>1</v>
      </c>
      <c r="AW152" s="12">
        <v>1</v>
      </c>
      <c r="AX152" s="21">
        <v>1</v>
      </c>
      <c r="AY152" s="13">
        <v>1</v>
      </c>
      <c r="AZ152" s="12" t="s">
        <v>783</v>
      </c>
      <c r="BA152" s="21" t="s">
        <v>783</v>
      </c>
      <c r="BB152" s="13" t="str">
        <f t="shared" si="2"/>
        <v/>
      </c>
      <c r="BC152" s="12">
        <v>2</v>
      </c>
      <c r="BD152" s="21">
        <v>2</v>
      </c>
      <c r="BE152" s="37">
        <v>1</v>
      </c>
      <c r="BF152" s="12">
        <v>5</v>
      </c>
      <c r="BG152" s="21">
        <v>5</v>
      </c>
      <c r="BH152" s="37">
        <v>1</v>
      </c>
      <c r="BI152" s="12">
        <v>10</v>
      </c>
      <c r="BJ152" s="21">
        <v>8</v>
      </c>
      <c r="BK152" s="37">
        <v>0.8</v>
      </c>
      <c r="BL152" s="12">
        <v>3</v>
      </c>
      <c r="BM152" s="21">
        <v>2</v>
      </c>
      <c r="BN152" s="37">
        <v>0.66666666666666663</v>
      </c>
      <c r="BO152" s="12">
        <v>2</v>
      </c>
      <c r="BP152" s="21">
        <v>2</v>
      </c>
      <c r="BQ152" s="37">
        <v>1</v>
      </c>
      <c r="BR152" s="12">
        <v>8</v>
      </c>
      <c r="BS152" s="21">
        <v>7</v>
      </c>
      <c r="BT152" s="37">
        <v>0.875</v>
      </c>
      <c r="BU152" s="12">
        <v>7</v>
      </c>
      <c r="BV152" s="21">
        <v>7</v>
      </c>
      <c r="BW152" s="37">
        <v>1</v>
      </c>
      <c r="BX152" s="12">
        <v>3</v>
      </c>
      <c r="BY152" s="21">
        <v>2</v>
      </c>
      <c r="BZ152" s="37">
        <v>0.66666666666666663</v>
      </c>
      <c r="CA152" s="12">
        <v>7</v>
      </c>
      <c r="CB152" s="21">
        <v>7</v>
      </c>
      <c r="CC152" s="37">
        <v>1</v>
      </c>
      <c r="CD152" s="12">
        <v>3</v>
      </c>
      <c r="CE152" s="21">
        <v>3</v>
      </c>
      <c r="CF152" s="37">
        <v>1</v>
      </c>
      <c r="CG152" s="12">
        <v>7</v>
      </c>
      <c r="CH152" s="21">
        <v>5</v>
      </c>
      <c r="CI152" s="37">
        <v>0.7142857142857143</v>
      </c>
    </row>
    <row r="153" spans="1:87" x14ac:dyDescent="0.3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8</v>
      </c>
      <c r="AC153" s="21">
        <v>6</v>
      </c>
      <c r="AD153" s="13">
        <v>0.75</v>
      </c>
      <c r="AE153" s="12">
        <v>6</v>
      </c>
      <c r="AF153" s="21">
        <v>6</v>
      </c>
      <c r="AG153" s="13">
        <v>1</v>
      </c>
      <c r="AH153" s="12">
        <v>2</v>
      </c>
      <c r="AI153" s="21">
        <v>2</v>
      </c>
      <c r="AJ153" s="13">
        <v>1</v>
      </c>
      <c r="AK153" s="12">
        <v>8</v>
      </c>
      <c r="AL153" s="21">
        <v>7</v>
      </c>
      <c r="AM153" s="13">
        <v>0.875</v>
      </c>
      <c r="AN153" s="12">
        <v>5</v>
      </c>
      <c r="AO153" s="21">
        <v>4</v>
      </c>
      <c r="AP153" s="13">
        <v>0.8</v>
      </c>
      <c r="AQ153" s="12">
        <v>7</v>
      </c>
      <c r="AR153" s="21">
        <v>7</v>
      </c>
      <c r="AS153" s="13">
        <v>1</v>
      </c>
      <c r="AT153" s="12">
        <v>5</v>
      </c>
      <c r="AU153" s="21">
        <v>5</v>
      </c>
      <c r="AV153" s="13">
        <v>1</v>
      </c>
      <c r="AW153" s="12">
        <v>10</v>
      </c>
      <c r="AX153" s="21">
        <v>8</v>
      </c>
      <c r="AY153" s="13">
        <v>0.8</v>
      </c>
      <c r="AZ153" s="12">
        <v>7</v>
      </c>
      <c r="BA153" s="21">
        <v>6</v>
      </c>
      <c r="BB153" s="13">
        <f t="shared" si="2"/>
        <v>0.8571428571428571</v>
      </c>
      <c r="BC153" s="12">
        <v>11</v>
      </c>
      <c r="BD153" s="21">
        <v>9</v>
      </c>
      <c r="BE153" s="37">
        <v>0.81818181818181823</v>
      </c>
      <c r="BF153" s="12">
        <v>11</v>
      </c>
      <c r="BG153" s="21">
        <v>10</v>
      </c>
      <c r="BH153" s="37">
        <v>0.90909090909090906</v>
      </c>
      <c r="BI153" s="12">
        <v>7</v>
      </c>
      <c r="BJ153" s="21">
        <v>7</v>
      </c>
      <c r="BK153" s="37">
        <v>1</v>
      </c>
      <c r="BL153" s="12">
        <v>6</v>
      </c>
      <c r="BM153" s="21">
        <v>6</v>
      </c>
      <c r="BN153" s="37">
        <v>1</v>
      </c>
      <c r="BO153" s="12">
        <v>13</v>
      </c>
      <c r="BP153" s="21">
        <v>10</v>
      </c>
      <c r="BQ153" s="37">
        <v>0.76923076923076927</v>
      </c>
      <c r="BR153" s="12">
        <v>12</v>
      </c>
      <c r="BS153" s="21">
        <v>12</v>
      </c>
      <c r="BT153" s="37">
        <v>1</v>
      </c>
      <c r="BU153" s="12">
        <v>14</v>
      </c>
      <c r="BV153" s="21">
        <v>14</v>
      </c>
      <c r="BW153" s="37">
        <v>1</v>
      </c>
      <c r="BX153" s="12">
        <v>14</v>
      </c>
      <c r="BY153" s="21">
        <v>12</v>
      </c>
      <c r="BZ153" s="37">
        <v>0.8571428571428571</v>
      </c>
      <c r="CA153" s="12">
        <v>18</v>
      </c>
      <c r="CB153" s="21">
        <v>14</v>
      </c>
      <c r="CC153" s="37">
        <v>0.77777777777777779</v>
      </c>
      <c r="CD153" s="12">
        <v>10</v>
      </c>
      <c r="CE153" s="21">
        <v>8</v>
      </c>
      <c r="CF153" s="37">
        <v>0.8</v>
      </c>
      <c r="CG153" s="12">
        <v>5</v>
      </c>
      <c r="CH153" s="21">
        <v>3</v>
      </c>
      <c r="CI153" s="37">
        <v>0.6</v>
      </c>
    </row>
    <row r="154" spans="1:87" x14ac:dyDescent="0.3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 t="s">
        <v>783</v>
      </c>
      <c r="AC154" s="21" t="s">
        <v>783</v>
      </c>
      <c r="AD154" s="13" t="s">
        <v>783</v>
      </c>
      <c r="AE154" s="12">
        <v>2</v>
      </c>
      <c r="AF154" s="21">
        <v>1</v>
      </c>
      <c r="AG154" s="13">
        <v>0.5</v>
      </c>
      <c r="AH154" s="12">
        <v>2</v>
      </c>
      <c r="AI154" s="21">
        <v>2</v>
      </c>
      <c r="AJ154" s="13">
        <v>1</v>
      </c>
      <c r="AK154" s="12" t="s">
        <v>783</v>
      </c>
      <c r="AL154" s="21" t="s">
        <v>783</v>
      </c>
      <c r="AM154" s="13" t="s">
        <v>783</v>
      </c>
      <c r="AN154" s="12">
        <v>4</v>
      </c>
      <c r="AO154" s="21">
        <v>4</v>
      </c>
      <c r="AP154" s="13">
        <v>1</v>
      </c>
      <c r="AQ154" s="12">
        <v>3</v>
      </c>
      <c r="AR154" s="21">
        <v>2</v>
      </c>
      <c r="AS154" s="13">
        <v>0.66666666666666663</v>
      </c>
      <c r="AT154" s="12">
        <v>6</v>
      </c>
      <c r="AU154" s="21">
        <v>4</v>
      </c>
      <c r="AV154" s="13">
        <v>0.66666666666666663</v>
      </c>
      <c r="AW154" s="12">
        <v>3</v>
      </c>
      <c r="AX154" s="21">
        <v>2</v>
      </c>
      <c r="AY154" s="13">
        <v>0.66666666666666663</v>
      </c>
      <c r="AZ154" s="12">
        <v>5</v>
      </c>
      <c r="BA154" s="21">
        <v>5</v>
      </c>
      <c r="BB154" s="13">
        <f t="shared" si="2"/>
        <v>1</v>
      </c>
      <c r="BC154" s="12">
        <v>3</v>
      </c>
      <c r="BD154" s="21">
        <v>2</v>
      </c>
      <c r="BE154" s="37">
        <v>0.66666666666666663</v>
      </c>
      <c r="BF154" s="12">
        <v>4</v>
      </c>
      <c r="BG154" s="21">
        <v>3</v>
      </c>
      <c r="BH154" s="37">
        <v>0.75</v>
      </c>
      <c r="BI154" s="12">
        <v>10</v>
      </c>
      <c r="BJ154" s="21">
        <v>10</v>
      </c>
      <c r="BK154" s="37">
        <v>1</v>
      </c>
      <c r="BL154" s="12">
        <v>14</v>
      </c>
      <c r="BM154" s="21">
        <v>12</v>
      </c>
      <c r="BN154" s="37">
        <v>0.8571428571428571</v>
      </c>
      <c r="BO154" s="12">
        <v>6</v>
      </c>
      <c r="BP154" s="21">
        <v>5</v>
      </c>
      <c r="BQ154" s="37">
        <v>0.83333333333333337</v>
      </c>
      <c r="BR154" s="12">
        <v>10</v>
      </c>
      <c r="BS154" s="21">
        <v>10</v>
      </c>
      <c r="BT154" s="37">
        <v>1</v>
      </c>
      <c r="BU154" s="12">
        <v>17</v>
      </c>
      <c r="BV154" s="21">
        <v>17</v>
      </c>
      <c r="BW154" s="37">
        <v>1</v>
      </c>
      <c r="BX154" s="12">
        <v>14</v>
      </c>
      <c r="BY154" s="21">
        <v>14</v>
      </c>
      <c r="BZ154" s="37">
        <v>1</v>
      </c>
      <c r="CA154" s="12">
        <v>18</v>
      </c>
      <c r="CB154" s="21">
        <v>17</v>
      </c>
      <c r="CC154" s="37">
        <v>0.94444444444444442</v>
      </c>
      <c r="CD154" s="12">
        <v>14</v>
      </c>
      <c r="CE154" s="21">
        <v>12</v>
      </c>
      <c r="CF154" s="37">
        <v>0.8571428571428571</v>
      </c>
      <c r="CG154" s="12">
        <v>16</v>
      </c>
      <c r="CH154" s="21">
        <v>13</v>
      </c>
      <c r="CI154" s="37">
        <v>0.8125</v>
      </c>
    </row>
    <row r="155" spans="1:87" x14ac:dyDescent="0.3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19</v>
      </c>
      <c r="AC155" s="21">
        <v>13</v>
      </c>
      <c r="AD155" s="13">
        <v>0.68421052631578949</v>
      </c>
      <c r="AE155" s="12">
        <v>15</v>
      </c>
      <c r="AF155" s="21">
        <v>10</v>
      </c>
      <c r="AG155" s="13">
        <v>0.66666666666666663</v>
      </c>
      <c r="AH155" s="12">
        <v>18</v>
      </c>
      <c r="AI155" s="21">
        <v>16</v>
      </c>
      <c r="AJ155" s="13">
        <v>0.88888888888888884</v>
      </c>
      <c r="AK155" s="12">
        <v>17</v>
      </c>
      <c r="AL155" s="21">
        <v>16</v>
      </c>
      <c r="AM155" s="13">
        <v>0.94117647058823528</v>
      </c>
      <c r="AN155" s="12">
        <v>14</v>
      </c>
      <c r="AO155" s="21">
        <v>11</v>
      </c>
      <c r="AP155" s="13">
        <v>0.7857142857142857</v>
      </c>
      <c r="AQ155" s="12">
        <v>15</v>
      </c>
      <c r="AR155" s="21">
        <v>12</v>
      </c>
      <c r="AS155" s="13">
        <v>0.8</v>
      </c>
      <c r="AT155" s="12">
        <v>22</v>
      </c>
      <c r="AU155" s="21">
        <v>17</v>
      </c>
      <c r="AV155" s="13">
        <v>0.77272727272727271</v>
      </c>
      <c r="AW155" s="12">
        <v>10</v>
      </c>
      <c r="AX155" s="21">
        <v>10</v>
      </c>
      <c r="AY155" s="13">
        <v>1</v>
      </c>
      <c r="AZ155" s="12">
        <v>7</v>
      </c>
      <c r="BA155" s="21">
        <v>7</v>
      </c>
      <c r="BB155" s="13">
        <f t="shared" si="2"/>
        <v>1</v>
      </c>
      <c r="BC155" s="12">
        <v>10</v>
      </c>
      <c r="BD155" s="21">
        <v>10</v>
      </c>
      <c r="BE155" s="37">
        <v>1</v>
      </c>
      <c r="BF155" s="12">
        <v>16</v>
      </c>
      <c r="BG155" s="21">
        <v>15</v>
      </c>
      <c r="BH155" s="37">
        <v>0.9375</v>
      </c>
      <c r="BI155" s="12">
        <v>8</v>
      </c>
      <c r="BJ155" s="21">
        <v>7</v>
      </c>
      <c r="BK155" s="37">
        <v>0.875</v>
      </c>
      <c r="BL155" s="12">
        <v>11</v>
      </c>
      <c r="BM155" s="21">
        <v>11</v>
      </c>
      <c r="BN155" s="37">
        <v>1</v>
      </c>
      <c r="BO155" s="12">
        <v>16</v>
      </c>
      <c r="BP155" s="21">
        <v>15</v>
      </c>
      <c r="BQ155" s="37">
        <v>0.9375</v>
      </c>
      <c r="BR155" s="12">
        <v>20</v>
      </c>
      <c r="BS155" s="21">
        <v>18</v>
      </c>
      <c r="BT155" s="37">
        <v>0.9</v>
      </c>
      <c r="BU155" s="12">
        <v>32</v>
      </c>
      <c r="BV155" s="21">
        <v>28</v>
      </c>
      <c r="BW155" s="37">
        <v>0.875</v>
      </c>
      <c r="BX155" s="12">
        <v>38</v>
      </c>
      <c r="BY155" s="21">
        <v>32</v>
      </c>
      <c r="BZ155" s="37">
        <v>0.84210526315789469</v>
      </c>
      <c r="CA155" s="12">
        <v>34</v>
      </c>
      <c r="CB155" s="21">
        <v>29</v>
      </c>
      <c r="CC155" s="37">
        <v>0.8529411764705882</v>
      </c>
      <c r="CD155" s="12">
        <v>36</v>
      </c>
      <c r="CE155" s="21">
        <v>32</v>
      </c>
      <c r="CF155" s="37">
        <v>0.88888888888888884</v>
      </c>
      <c r="CG155" s="12">
        <v>40</v>
      </c>
      <c r="CH155" s="21">
        <v>31</v>
      </c>
      <c r="CI155" s="37">
        <v>0.77500000000000002</v>
      </c>
    </row>
    <row r="156" spans="1:87" x14ac:dyDescent="0.3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3</v>
      </c>
      <c r="AC156" s="21">
        <v>3</v>
      </c>
      <c r="AD156" s="13">
        <v>1</v>
      </c>
      <c r="AE156" s="12">
        <v>3</v>
      </c>
      <c r="AF156" s="21">
        <v>3</v>
      </c>
      <c r="AG156" s="13">
        <v>1</v>
      </c>
      <c r="AH156" s="12">
        <v>3</v>
      </c>
      <c r="AI156" s="21">
        <v>3</v>
      </c>
      <c r="AJ156" s="13">
        <v>1</v>
      </c>
      <c r="AK156" s="12">
        <v>3</v>
      </c>
      <c r="AL156" s="21">
        <v>2</v>
      </c>
      <c r="AM156" s="13">
        <v>0.66666666666666663</v>
      </c>
      <c r="AN156" s="12">
        <v>3</v>
      </c>
      <c r="AO156" s="21">
        <v>1</v>
      </c>
      <c r="AP156" s="13">
        <v>0.33333333333333331</v>
      </c>
      <c r="AQ156" s="12" t="s">
        <v>783</v>
      </c>
      <c r="AR156" s="21" t="s">
        <v>783</v>
      </c>
      <c r="AS156" s="13" t="s">
        <v>783</v>
      </c>
      <c r="AT156" s="12">
        <v>6</v>
      </c>
      <c r="AU156" s="21">
        <v>6</v>
      </c>
      <c r="AV156" s="13">
        <v>1</v>
      </c>
      <c r="AW156" s="12">
        <v>2</v>
      </c>
      <c r="AX156" s="21">
        <v>2</v>
      </c>
      <c r="AY156" s="13">
        <v>1</v>
      </c>
      <c r="AZ156" s="12">
        <v>4</v>
      </c>
      <c r="BA156" s="21">
        <v>4</v>
      </c>
      <c r="BB156" s="13">
        <f t="shared" si="2"/>
        <v>1</v>
      </c>
      <c r="BC156" s="12">
        <v>5</v>
      </c>
      <c r="BD156" s="21">
        <v>4</v>
      </c>
      <c r="BE156" s="37">
        <v>0.8</v>
      </c>
      <c r="BF156" s="12">
        <v>2</v>
      </c>
      <c r="BG156" s="21">
        <v>2</v>
      </c>
      <c r="BH156" s="37">
        <v>1</v>
      </c>
      <c r="BI156" s="12">
        <v>3</v>
      </c>
      <c r="BJ156" s="21">
        <v>3</v>
      </c>
      <c r="BK156" s="37">
        <v>1</v>
      </c>
      <c r="BL156" s="12">
        <v>6</v>
      </c>
      <c r="BM156" s="21">
        <v>6</v>
      </c>
      <c r="BN156" s="37">
        <v>1</v>
      </c>
      <c r="BO156" s="12">
        <v>7</v>
      </c>
      <c r="BP156" s="21">
        <v>6</v>
      </c>
      <c r="BQ156" s="37">
        <v>0.8571428571428571</v>
      </c>
      <c r="BR156" s="12">
        <v>13</v>
      </c>
      <c r="BS156" s="21">
        <v>13</v>
      </c>
      <c r="BT156" s="37">
        <v>1</v>
      </c>
      <c r="BU156" s="12">
        <v>11</v>
      </c>
      <c r="BV156" s="21">
        <v>11</v>
      </c>
      <c r="BW156" s="37">
        <v>1</v>
      </c>
      <c r="BX156" s="12">
        <v>9</v>
      </c>
      <c r="BY156" s="21">
        <v>7</v>
      </c>
      <c r="BZ156" s="37">
        <v>0.77777777777777779</v>
      </c>
      <c r="CA156" s="12">
        <v>4</v>
      </c>
      <c r="CB156" s="21">
        <v>4</v>
      </c>
      <c r="CC156" s="37">
        <v>1</v>
      </c>
      <c r="CD156" s="12">
        <v>8</v>
      </c>
      <c r="CE156" s="21">
        <v>6</v>
      </c>
      <c r="CF156" s="37">
        <v>0.75</v>
      </c>
      <c r="CG156" s="12">
        <v>8</v>
      </c>
      <c r="CH156" s="21">
        <v>8</v>
      </c>
      <c r="CI156" s="37">
        <v>1</v>
      </c>
    </row>
    <row r="157" spans="1:87" x14ac:dyDescent="0.3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10</v>
      </c>
      <c r="AC157" s="21">
        <v>9</v>
      </c>
      <c r="AD157" s="13">
        <v>0.9</v>
      </c>
      <c r="AE157" s="12">
        <v>14</v>
      </c>
      <c r="AF157" s="21">
        <v>13</v>
      </c>
      <c r="AG157" s="13">
        <v>0.9285714285714286</v>
      </c>
      <c r="AH157" s="12">
        <v>11</v>
      </c>
      <c r="AI157" s="21">
        <v>7</v>
      </c>
      <c r="AJ157" s="13">
        <v>0.63636363636363635</v>
      </c>
      <c r="AK157" s="12">
        <v>7</v>
      </c>
      <c r="AL157" s="21">
        <v>7</v>
      </c>
      <c r="AM157" s="13">
        <v>1</v>
      </c>
      <c r="AN157" s="12">
        <v>14</v>
      </c>
      <c r="AO157" s="21">
        <v>13</v>
      </c>
      <c r="AP157" s="13">
        <v>0.9285714285714286</v>
      </c>
      <c r="AQ157" s="12">
        <v>15</v>
      </c>
      <c r="AR157" s="21">
        <v>15</v>
      </c>
      <c r="AS157" s="13">
        <v>1</v>
      </c>
      <c r="AT157" s="12">
        <v>13</v>
      </c>
      <c r="AU157" s="21">
        <v>12</v>
      </c>
      <c r="AV157" s="13">
        <v>0.92307692307692313</v>
      </c>
      <c r="AW157" s="12">
        <v>6</v>
      </c>
      <c r="AX157" s="21">
        <v>6</v>
      </c>
      <c r="AY157" s="13">
        <v>1</v>
      </c>
      <c r="AZ157" s="12">
        <v>8</v>
      </c>
      <c r="BA157" s="21">
        <v>8</v>
      </c>
      <c r="BB157" s="13">
        <f t="shared" si="2"/>
        <v>1</v>
      </c>
      <c r="BC157" s="12">
        <v>17</v>
      </c>
      <c r="BD157" s="21">
        <v>17</v>
      </c>
      <c r="BE157" s="37">
        <v>1</v>
      </c>
      <c r="BF157" s="12">
        <v>8</v>
      </c>
      <c r="BG157" s="21">
        <v>7</v>
      </c>
      <c r="BH157" s="37">
        <v>0.875</v>
      </c>
      <c r="BI157" s="12">
        <v>17</v>
      </c>
      <c r="BJ157" s="21">
        <v>17</v>
      </c>
      <c r="BK157" s="37">
        <v>1</v>
      </c>
      <c r="BL157" s="12">
        <v>16</v>
      </c>
      <c r="BM157" s="21">
        <v>15</v>
      </c>
      <c r="BN157" s="37">
        <v>0.9375</v>
      </c>
      <c r="BO157" s="12">
        <v>17</v>
      </c>
      <c r="BP157" s="21">
        <v>17</v>
      </c>
      <c r="BQ157" s="37">
        <v>1</v>
      </c>
      <c r="BR157" s="12">
        <v>20</v>
      </c>
      <c r="BS157" s="21">
        <v>19</v>
      </c>
      <c r="BT157" s="37">
        <v>0.95</v>
      </c>
      <c r="BU157" s="12">
        <v>10</v>
      </c>
      <c r="BV157" s="21">
        <v>10</v>
      </c>
      <c r="BW157" s="37">
        <v>1</v>
      </c>
      <c r="BX157" s="12">
        <v>14</v>
      </c>
      <c r="BY157" s="21">
        <v>13</v>
      </c>
      <c r="BZ157" s="37">
        <v>0.9285714285714286</v>
      </c>
      <c r="CA157" s="12">
        <v>26</v>
      </c>
      <c r="CB157" s="21">
        <v>24</v>
      </c>
      <c r="CC157" s="37">
        <v>0.92307692307692313</v>
      </c>
      <c r="CD157" s="12">
        <v>13</v>
      </c>
      <c r="CE157" s="21">
        <v>12</v>
      </c>
      <c r="CF157" s="37">
        <v>0.92307692307692313</v>
      </c>
      <c r="CG157" s="12">
        <v>22</v>
      </c>
      <c r="CH157" s="21">
        <v>21</v>
      </c>
      <c r="CI157" s="37">
        <v>0.95454545454545459</v>
      </c>
    </row>
    <row r="158" spans="1:87" x14ac:dyDescent="0.3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5</v>
      </c>
      <c r="AC158" s="21">
        <v>5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8</v>
      </c>
      <c r="AI158" s="21">
        <v>6</v>
      </c>
      <c r="AJ158" s="13">
        <v>0.75</v>
      </c>
      <c r="AK158" s="12">
        <v>9</v>
      </c>
      <c r="AL158" s="21">
        <v>8</v>
      </c>
      <c r="AM158" s="13">
        <v>0.88888888888888884</v>
      </c>
      <c r="AN158" s="12">
        <v>4</v>
      </c>
      <c r="AO158" s="21">
        <v>4</v>
      </c>
      <c r="AP158" s="13">
        <v>1</v>
      </c>
      <c r="AQ158" s="12">
        <v>8</v>
      </c>
      <c r="AR158" s="21">
        <v>8</v>
      </c>
      <c r="AS158" s="13">
        <v>1</v>
      </c>
      <c r="AT158" s="12">
        <v>8</v>
      </c>
      <c r="AU158" s="21">
        <v>8</v>
      </c>
      <c r="AV158" s="13">
        <v>1</v>
      </c>
      <c r="AW158" s="12">
        <v>12</v>
      </c>
      <c r="AX158" s="21">
        <v>11</v>
      </c>
      <c r="AY158" s="13">
        <v>0.91666666666666663</v>
      </c>
      <c r="AZ158" s="12">
        <v>8</v>
      </c>
      <c r="BA158" s="21">
        <v>8</v>
      </c>
      <c r="BB158" s="13">
        <f t="shared" si="2"/>
        <v>1</v>
      </c>
      <c r="BC158" s="12">
        <v>4</v>
      </c>
      <c r="BD158" s="21">
        <v>4</v>
      </c>
      <c r="BE158" s="37">
        <v>1</v>
      </c>
      <c r="BF158" s="12">
        <v>7</v>
      </c>
      <c r="BG158" s="21">
        <v>7</v>
      </c>
      <c r="BH158" s="37">
        <v>1</v>
      </c>
      <c r="BI158" s="12">
        <v>8</v>
      </c>
      <c r="BJ158" s="21">
        <v>7</v>
      </c>
      <c r="BK158" s="37">
        <v>0.875</v>
      </c>
      <c r="BL158" s="12">
        <v>9</v>
      </c>
      <c r="BM158" s="21">
        <v>9</v>
      </c>
      <c r="BN158" s="37">
        <v>1</v>
      </c>
      <c r="BO158" s="12">
        <v>9</v>
      </c>
      <c r="BP158" s="21">
        <v>9</v>
      </c>
      <c r="BQ158" s="37">
        <v>1</v>
      </c>
      <c r="BR158" s="12">
        <v>13</v>
      </c>
      <c r="BS158" s="21">
        <v>12</v>
      </c>
      <c r="BT158" s="37">
        <v>0.92307692307692313</v>
      </c>
      <c r="BU158" s="12">
        <v>6</v>
      </c>
      <c r="BV158" s="21">
        <v>6</v>
      </c>
      <c r="BW158" s="37">
        <v>1</v>
      </c>
      <c r="BX158" s="12">
        <v>9</v>
      </c>
      <c r="BY158" s="21">
        <v>8</v>
      </c>
      <c r="BZ158" s="37">
        <v>0.88888888888888884</v>
      </c>
      <c r="CA158" s="12">
        <v>14</v>
      </c>
      <c r="CB158" s="21">
        <v>14</v>
      </c>
      <c r="CC158" s="37">
        <v>1</v>
      </c>
      <c r="CD158" s="12">
        <v>8</v>
      </c>
      <c r="CE158" s="21">
        <v>7</v>
      </c>
      <c r="CF158" s="37">
        <v>0.875</v>
      </c>
      <c r="CG158" s="12">
        <v>8</v>
      </c>
      <c r="CH158" s="21">
        <v>7</v>
      </c>
      <c r="CI158" s="37">
        <v>0.875</v>
      </c>
    </row>
    <row r="159" spans="1:87" x14ac:dyDescent="0.3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2</v>
      </c>
      <c r="AC159" s="21">
        <v>2</v>
      </c>
      <c r="AD159" s="13">
        <v>1</v>
      </c>
      <c r="AE159" s="12">
        <v>3</v>
      </c>
      <c r="AF159" s="21">
        <v>2</v>
      </c>
      <c r="AG159" s="13">
        <v>0.66666666666666663</v>
      </c>
      <c r="AH159" s="12">
        <v>2</v>
      </c>
      <c r="AI159" s="21">
        <v>2</v>
      </c>
      <c r="AJ159" s="13">
        <v>1</v>
      </c>
      <c r="AK159" s="12">
        <v>1</v>
      </c>
      <c r="AL159" s="21">
        <v>1</v>
      </c>
      <c r="AM159" s="13">
        <v>1</v>
      </c>
      <c r="AN159" s="12">
        <v>2</v>
      </c>
      <c r="AO159" s="21">
        <v>2</v>
      </c>
      <c r="AP159" s="13">
        <v>1</v>
      </c>
      <c r="AQ159" s="12">
        <v>1</v>
      </c>
      <c r="AR159" s="21" t="s">
        <v>783</v>
      </c>
      <c r="AS159" s="13" t="s">
        <v>783</v>
      </c>
      <c r="AT159" s="12">
        <v>5</v>
      </c>
      <c r="AU159" s="21">
        <v>3</v>
      </c>
      <c r="AV159" s="13">
        <v>0.6</v>
      </c>
      <c r="AW159" s="12">
        <v>1</v>
      </c>
      <c r="AX159" s="21">
        <v>1</v>
      </c>
      <c r="AY159" s="13">
        <v>1</v>
      </c>
      <c r="AZ159" s="12">
        <v>2</v>
      </c>
      <c r="BA159" s="21">
        <v>2</v>
      </c>
      <c r="BB159" s="13">
        <f t="shared" si="2"/>
        <v>1</v>
      </c>
      <c r="BC159" s="12">
        <v>4</v>
      </c>
      <c r="BD159" s="21">
        <v>2</v>
      </c>
      <c r="BE159" s="37">
        <v>0.5</v>
      </c>
      <c r="BF159" s="12">
        <v>1</v>
      </c>
      <c r="BG159" s="21">
        <v>0</v>
      </c>
      <c r="BH159" s="37">
        <v>0</v>
      </c>
      <c r="BI159" s="12">
        <v>4</v>
      </c>
      <c r="BJ159" s="21">
        <v>4</v>
      </c>
      <c r="BK159" s="37">
        <v>1</v>
      </c>
      <c r="BL159" s="12">
        <v>6</v>
      </c>
      <c r="BM159" s="21">
        <v>5</v>
      </c>
      <c r="BN159" s="37">
        <v>0.83333333333333337</v>
      </c>
      <c r="BO159" s="12">
        <v>1</v>
      </c>
      <c r="BP159" s="21">
        <v>1</v>
      </c>
      <c r="BQ159" s="37">
        <v>1</v>
      </c>
      <c r="BR159" s="12">
        <v>11</v>
      </c>
      <c r="BS159" s="21">
        <v>8</v>
      </c>
      <c r="BT159" s="37">
        <v>0.72727272727272729</v>
      </c>
      <c r="BU159" s="12">
        <v>11</v>
      </c>
      <c r="BV159" s="21">
        <v>8</v>
      </c>
      <c r="BW159" s="37">
        <v>0.72727272727272729</v>
      </c>
      <c r="BX159" s="12">
        <v>7</v>
      </c>
      <c r="BY159" s="21">
        <v>6</v>
      </c>
      <c r="BZ159" s="37">
        <v>0.8571428571428571</v>
      </c>
      <c r="CA159" s="12">
        <v>8</v>
      </c>
      <c r="CB159" s="21">
        <v>7</v>
      </c>
      <c r="CC159" s="37">
        <v>0.875</v>
      </c>
      <c r="CD159" s="12">
        <v>14</v>
      </c>
      <c r="CE159" s="21">
        <v>13</v>
      </c>
      <c r="CF159" s="37">
        <v>0.9285714285714286</v>
      </c>
      <c r="CG159" s="12">
        <v>11</v>
      </c>
      <c r="CH159" s="21">
        <v>8</v>
      </c>
      <c r="CI159" s="37">
        <v>0.72727272727272729</v>
      </c>
    </row>
    <row r="160" spans="1:87" x14ac:dyDescent="0.3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4</v>
      </c>
      <c r="AC160" s="21">
        <v>4</v>
      </c>
      <c r="AD160" s="13">
        <v>1</v>
      </c>
      <c r="AE160" s="12">
        <v>3</v>
      </c>
      <c r="AF160" s="21">
        <v>2</v>
      </c>
      <c r="AG160" s="13">
        <v>0.66666666666666663</v>
      </c>
      <c r="AH160" s="12">
        <v>4</v>
      </c>
      <c r="AI160" s="21">
        <v>4</v>
      </c>
      <c r="AJ160" s="13">
        <v>1</v>
      </c>
      <c r="AK160" s="12">
        <v>13</v>
      </c>
      <c r="AL160" s="21">
        <v>10</v>
      </c>
      <c r="AM160" s="13">
        <v>0.76923076923076927</v>
      </c>
      <c r="AN160" s="12">
        <v>11</v>
      </c>
      <c r="AO160" s="21">
        <v>11</v>
      </c>
      <c r="AP160" s="13">
        <v>1</v>
      </c>
      <c r="AQ160" s="12">
        <v>13</v>
      </c>
      <c r="AR160" s="21">
        <v>12</v>
      </c>
      <c r="AS160" s="13">
        <v>0.92307692307692313</v>
      </c>
      <c r="AT160" s="12">
        <v>12</v>
      </c>
      <c r="AU160" s="21">
        <v>12</v>
      </c>
      <c r="AV160" s="13">
        <v>1</v>
      </c>
      <c r="AW160" s="12">
        <v>3</v>
      </c>
      <c r="AX160" s="21">
        <v>3</v>
      </c>
      <c r="AY160" s="13">
        <v>1</v>
      </c>
      <c r="AZ160" s="12">
        <v>1</v>
      </c>
      <c r="BA160" s="21">
        <v>1</v>
      </c>
      <c r="BB160" s="13">
        <f t="shared" si="2"/>
        <v>1</v>
      </c>
      <c r="BC160" s="12" t="s">
        <v>783</v>
      </c>
      <c r="BD160" s="21" t="s">
        <v>783</v>
      </c>
      <c r="BE160" s="37" t="s">
        <v>783</v>
      </c>
      <c r="BF160" s="12">
        <v>3</v>
      </c>
      <c r="BG160" s="21">
        <v>3</v>
      </c>
      <c r="BH160" s="37">
        <v>1</v>
      </c>
      <c r="BI160" s="12">
        <v>6</v>
      </c>
      <c r="BJ160" s="21">
        <v>5</v>
      </c>
      <c r="BK160" s="37">
        <v>0.83333333333333337</v>
      </c>
      <c r="BL160" s="12">
        <v>4</v>
      </c>
      <c r="BM160" s="21">
        <v>4</v>
      </c>
      <c r="BN160" s="37">
        <v>1</v>
      </c>
      <c r="BO160" s="12">
        <v>2</v>
      </c>
      <c r="BP160" s="21">
        <v>1</v>
      </c>
      <c r="BQ160" s="37">
        <v>0.5</v>
      </c>
      <c r="BR160" s="12">
        <v>7</v>
      </c>
      <c r="BS160" s="21">
        <v>6</v>
      </c>
      <c r="BT160" s="37">
        <v>0.8571428571428571</v>
      </c>
      <c r="BU160" s="12">
        <v>6</v>
      </c>
      <c r="BV160" s="21">
        <v>5</v>
      </c>
      <c r="BW160" s="37">
        <v>0.83333333333333337</v>
      </c>
      <c r="BX160" s="12">
        <v>8</v>
      </c>
      <c r="BY160" s="21">
        <v>6</v>
      </c>
      <c r="BZ160" s="37">
        <v>0.75</v>
      </c>
      <c r="CA160" s="12">
        <v>12</v>
      </c>
      <c r="CB160" s="21">
        <v>12</v>
      </c>
      <c r="CC160" s="37">
        <v>1</v>
      </c>
      <c r="CD160" s="12">
        <v>14</v>
      </c>
      <c r="CE160" s="21">
        <v>12</v>
      </c>
      <c r="CF160" s="37">
        <v>0.8571428571428571</v>
      </c>
      <c r="CG160" s="12">
        <v>7</v>
      </c>
      <c r="CH160" s="21">
        <v>6</v>
      </c>
      <c r="CI160" s="37">
        <v>0.8571428571428571</v>
      </c>
    </row>
    <row r="161" spans="1:87" x14ac:dyDescent="0.3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9</v>
      </c>
      <c r="AC161" s="21">
        <v>8</v>
      </c>
      <c r="AD161" s="13">
        <v>0.88888888888888884</v>
      </c>
      <c r="AE161" s="12">
        <v>7</v>
      </c>
      <c r="AF161" s="21">
        <v>7</v>
      </c>
      <c r="AG161" s="13">
        <v>1</v>
      </c>
      <c r="AH161" s="12">
        <v>6</v>
      </c>
      <c r="AI161" s="21">
        <v>5</v>
      </c>
      <c r="AJ161" s="13">
        <v>0.83333333333333337</v>
      </c>
      <c r="AK161" s="12">
        <v>14</v>
      </c>
      <c r="AL161" s="21">
        <v>12</v>
      </c>
      <c r="AM161" s="13">
        <v>0.8571428571428571</v>
      </c>
      <c r="AN161" s="12">
        <v>9</v>
      </c>
      <c r="AO161" s="21">
        <v>9</v>
      </c>
      <c r="AP161" s="13">
        <v>1</v>
      </c>
      <c r="AQ161" s="12">
        <v>21</v>
      </c>
      <c r="AR161" s="21">
        <v>18</v>
      </c>
      <c r="AS161" s="13">
        <v>0.8571428571428571</v>
      </c>
      <c r="AT161" s="12">
        <v>11</v>
      </c>
      <c r="AU161" s="21">
        <v>10</v>
      </c>
      <c r="AV161" s="13">
        <v>0.90909090909090906</v>
      </c>
      <c r="AW161" s="12">
        <v>6</v>
      </c>
      <c r="AX161" s="21">
        <v>5</v>
      </c>
      <c r="AY161" s="13">
        <v>0.83333333333333337</v>
      </c>
      <c r="AZ161" s="12">
        <v>2</v>
      </c>
      <c r="BA161" s="21">
        <v>2</v>
      </c>
      <c r="BB161" s="13">
        <f t="shared" si="2"/>
        <v>1</v>
      </c>
      <c r="BC161" s="12">
        <v>4</v>
      </c>
      <c r="BD161" s="21">
        <v>3</v>
      </c>
      <c r="BE161" s="37">
        <v>0.75</v>
      </c>
      <c r="BF161" s="12">
        <v>5</v>
      </c>
      <c r="BG161" s="21">
        <v>4</v>
      </c>
      <c r="BH161" s="37">
        <v>0.8</v>
      </c>
      <c r="BI161" s="12">
        <v>6</v>
      </c>
      <c r="BJ161" s="21">
        <v>4</v>
      </c>
      <c r="BK161" s="37">
        <v>0.66666666666666663</v>
      </c>
      <c r="BL161" s="12">
        <v>4</v>
      </c>
      <c r="BM161" s="21">
        <v>2</v>
      </c>
      <c r="BN161" s="37">
        <v>0.5</v>
      </c>
      <c r="BO161" s="12">
        <v>2</v>
      </c>
      <c r="BP161" s="21">
        <v>2</v>
      </c>
      <c r="BQ161" s="37">
        <v>1</v>
      </c>
      <c r="BR161" s="12">
        <v>8</v>
      </c>
      <c r="BS161" s="21">
        <v>7</v>
      </c>
      <c r="BT161" s="37">
        <v>0.875</v>
      </c>
      <c r="BU161" s="12">
        <v>10</v>
      </c>
      <c r="BV161" s="21">
        <v>9</v>
      </c>
      <c r="BW161" s="37">
        <v>0.9</v>
      </c>
      <c r="BX161" s="12">
        <v>15</v>
      </c>
      <c r="BY161" s="21">
        <v>13</v>
      </c>
      <c r="BZ161" s="37">
        <v>0.8666666666666667</v>
      </c>
      <c r="CA161" s="12">
        <v>9</v>
      </c>
      <c r="CB161" s="21">
        <v>7</v>
      </c>
      <c r="CC161" s="37">
        <v>0.77777777777777779</v>
      </c>
      <c r="CD161" s="12">
        <v>14</v>
      </c>
      <c r="CE161" s="21">
        <v>12</v>
      </c>
      <c r="CF161" s="37">
        <v>0.8571428571428571</v>
      </c>
      <c r="CG161" s="12">
        <v>18</v>
      </c>
      <c r="CH161" s="21">
        <v>17</v>
      </c>
      <c r="CI161" s="37">
        <v>0.94444444444444442</v>
      </c>
    </row>
    <row r="162" spans="1:87" x14ac:dyDescent="0.3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10</v>
      </c>
      <c r="AC162" s="21">
        <v>10</v>
      </c>
      <c r="AD162" s="13">
        <v>1</v>
      </c>
      <c r="AE162" s="12">
        <v>2</v>
      </c>
      <c r="AF162" s="21">
        <v>2</v>
      </c>
      <c r="AG162" s="13">
        <v>1</v>
      </c>
      <c r="AH162" s="12">
        <v>7</v>
      </c>
      <c r="AI162" s="21">
        <v>6</v>
      </c>
      <c r="AJ162" s="13">
        <v>0.8571428571428571</v>
      </c>
      <c r="AK162" s="12">
        <v>5</v>
      </c>
      <c r="AL162" s="21">
        <v>5</v>
      </c>
      <c r="AM162" s="13">
        <v>1</v>
      </c>
      <c r="AN162" s="12">
        <v>2</v>
      </c>
      <c r="AO162" s="21">
        <v>2</v>
      </c>
      <c r="AP162" s="13">
        <v>1</v>
      </c>
      <c r="AQ162" s="12">
        <v>4</v>
      </c>
      <c r="AR162" s="21">
        <v>2</v>
      </c>
      <c r="AS162" s="13">
        <v>0.5</v>
      </c>
      <c r="AT162" s="12">
        <v>4</v>
      </c>
      <c r="AU162" s="21">
        <v>4</v>
      </c>
      <c r="AV162" s="13">
        <v>1</v>
      </c>
      <c r="AW162" s="12">
        <v>9</v>
      </c>
      <c r="AX162" s="21">
        <v>8</v>
      </c>
      <c r="AY162" s="13">
        <v>0.88888888888888884</v>
      </c>
      <c r="AZ162" s="12">
        <v>7</v>
      </c>
      <c r="BA162" s="21">
        <v>4</v>
      </c>
      <c r="BB162" s="13">
        <f t="shared" si="2"/>
        <v>0.5714285714285714</v>
      </c>
      <c r="BC162" s="12">
        <v>6</v>
      </c>
      <c r="BD162" s="21">
        <v>6</v>
      </c>
      <c r="BE162" s="37">
        <v>1</v>
      </c>
      <c r="BF162" s="12">
        <v>12</v>
      </c>
      <c r="BG162" s="21">
        <v>6</v>
      </c>
      <c r="BH162" s="37">
        <v>0.5</v>
      </c>
      <c r="BI162" s="12">
        <v>6</v>
      </c>
      <c r="BJ162" s="21">
        <v>6</v>
      </c>
      <c r="BK162" s="37">
        <v>1</v>
      </c>
      <c r="BL162" s="12">
        <v>7</v>
      </c>
      <c r="BM162" s="21">
        <v>5</v>
      </c>
      <c r="BN162" s="37">
        <v>0.7142857142857143</v>
      </c>
      <c r="BO162" s="12">
        <v>13</v>
      </c>
      <c r="BP162" s="21">
        <v>12</v>
      </c>
      <c r="BQ162" s="37">
        <v>0.92307692307692313</v>
      </c>
      <c r="BR162" s="12">
        <v>20</v>
      </c>
      <c r="BS162" s="21">
        <v>15</v>
      </c>
      <c r="BT162" s="37">
        <v>0.75</v>
      </c>
      <c r="BU162" s="12">
        <v>31</v>
      </c>
      <c r="BV162" s="21">
        <v>27</v>
      </c>
      <c r="BW162" s="37">
        <v>0.87096774193548387</v>
      </c>
      <c r="BX162" s="12">
        <v>23</v>
      </c>
      <c r="BY162" s="21">
        <v>16</v>
      </c>
      <c r="BZ162" s="37">
        <v>0.69565217391304346</v>
      </c>
      <c r="CA162" s="12">
        <v>17</v>
      </c>
      <c r="CB162" s="21">
        <v>12</v>
      </c>
      <c r="CC162" s="37">
        <v>0.70588235294117652</v>
      </c>
      <c r="CD162" s="12">
        <v>5</v>
      </c>
      <c r="CE162" s="21">
        <v>3</v>
      </c>
      <c r="CF162" s="37">
        <v>0.6</v>
      </c>
      <c r="CG162" s="12">
        <v>16</v>
      </c>
      <c r="CH162" s="21">
        <v>13</v>
      </c>
      <c r="CI162" s="37">
        <v>0.8125</v>
      </c>
    </row>
    <row r="163" spans="1:87" x14ac:dyDescent="0.3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37</v>
      </c>
      <c r="AC163" s="21">
        <v>31</v>
      </c>
      <c r="AD163" s="13">
        <v>0.83783783783783783</v>
      </c>
      <c r="AE163" s="12">
        <v>51</v>
      </c>
      <c r="AF163" s="21">
        <v>45</v>
      </c>
      <c r="AG163" s="13">
        <v>0.88235294117647056</v>
      </c>
      <c r="AH163" s="12">
        <v>38</v>
      </c>
      <c r="AI163" s="21">
        <v>35</v>
      </c>
      <c r="AJ163" s="13">
        <v>0.92105263157894735</v>
      </c>
      <c r="AK163" s="12">
        <v>30</v>
      </c>
      <c r="AL163" s="21">
        <v>25</v>
      </c>
      <c r="AM163" s="13">
        <v>0.83333333333333337</v>
      </c>
      <c r="AN163" s="12">
        <v>47</v>
      </c>
      <c r="AO163" s="21">
        <v>38</v>
      </c>
      <c r="AP163" s="13">
        <v>0.80851063829787229</v>
      </c>
      <c r="AQ163" s="12">
        <v>53</v>
      </c>
      <c r="AR163" s="21">
        <v>41</v>
      </c>
      <c r="AS163" s="13">
        <v>0.77358490566037741</v>
      </c>
      <c r="AT163" s="12">
        <v>28</v>
      </c>
      <c r="AU163" s="21">
        <v>21</v>
      </c>
      <c r="AV163" s="13">
        <v>0.75</v>
      </c>
      <c r="AW163" s="12">
        <v>31</v>
      </c>
      <c r="AX163" s="21">
        <v>28</v>
      </c>
      <c r="AY163" s="13">
        <v>0.90322580645161288</v>
      </c>
      <c r="AZ163" s="12">
        <v>30</v>
      </c>
      <c r="BA163" s="21">
        <v>26</v>
      </c>
      <c r="BB163" s="13">
        <f t="shared" si="2"/>
        <v>0.8666666666666667</v>
      </c>
      <c r="BC163" s="12">
        <v>43</v>
      </c>
      <c r="BD163" s="21">
        <v>35</v>
      </c>
      <c r="BE163" s="37">
        <v>0.81395348837209303</v>
      </c>
      <c r="BF163" s="12">
        <v>31</v>
      </c>
      <c r="BG163" s="21">
        <v>23</v>
      </c>
      <c r="BH163" s="37">
        <v>0.74193548387096775</v>
      </c>
      <c r="BI163" s="12">
        <v>24</v>
      </c>
      <c r="BJ163" s="21">
        <v>22</v>
      </c>
      <c r="BK163" s="37">
        <v>0.91666666666666663</v>
      </c>
      <c r="BL163" s="12">
        <v>22</v>
      </c>
      <c r="BM163" s="21">
        <v>16</v>
      </c>
      <c r="BN163" s="37">
        <v>0.72727272727272729</v>
      </c>
      <c r="BO163" s="12">
        <v>31</v>
      </c>
      <c r="BP163" s="21">
        <v>26</v>
      </c>
      <c r="BQ163" s="37">
        <v>0.83870967741935487</v>
      </c>
      <c r="BR163" s="12">
        <v>29</v>
      </c>
      <c r="BS163" s="21">
        <v>27</v>
      </c>
      <c r="BT163" s="37">
        <v>0.93103448275862066</v>
      </c>
      <c r="BU163" s="12">
        <v>31</v>
      </c>
      <c r="BV163" s="21">
        <v>26</v>
      </c>
      <c r="BW163" s="37">
        <v>0.83870967741935487</v>
      </c>
      <c r="BX163" s="12">
        <v>44</v>
      </c>
      <c r="BY163" s="21">
        <v>41</v>
      </c>
      <c r="BZ163" s="37">
        <v>0.93181818181818177</v>
      </c>
      <c r="CA163" s="12">
        <v>31</v>
      </c>
      <c r="CB163" s="21">
        <v>20</v>
      </c>
      <c r="CC163" s="37">
        <v>0.64516129032258063</v>
      </c>
      <c r="CD163" s="12">
        <v>38</v>
      </c>
      <c r="CE163" s="21">
        <v>34</v>
      </c>
      <c r="CF163" s="37">
        <v>0.89473684210526316</v>
      </c>
      <c r="CG163" s="12">
        <v>56</v>
      </c>
      <c r="CH163" s="21">
        <v>44</v>
      </c>
      <c r="CI163" s="37">
        <v>0.7857142857142857</v>
      </c>
    </row>
    <row r="164" spans="1:87" x14ac:dyDescent="0.3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2</v>
      </c>
      <c r="AC164" s="21">
        <v>2</v>
      </c>
      <c r="AD164" s="13">
        <v>1</v>
      </c>
      <c r="AE164" s="12">
        <v>2</v>
      </c>
      <c r="AF164" s="21">
        <v>2</v>
      </c>
      <c r="AG164" s="13">
        <v>1</v>
      </c>
      <c r="AH164" s="12">
        <v>4</v>
      </c>
      <c r="AI164" s="21">
        <v>4</v>
      </c>
      <c r="AJ164" s="13">
        <v>1</v>
      </c>
      <c r="AK164" s="12">
        <v>5</v>
      </c>
      <c r="AL164" s="21">
        <v>5</v>
      </c>
      <c r="AM164" s="13">
        <v>1</v>
      </c>
      <c r="AN164" s="12">
        <v>4</v>
      </c>
      <c r="AO164" s="21">
        <v>4</v>
      </c>
      <c r="AP164" s="13">
        <v>1</v>
      </c>
      <c r="AQ164" s="12">
        <v>2</v>
      </c>
      <c r="AR164" s="21">
        <v>2</v>
      </c>
      <c r="AS164" s="13">
        <v>1</v>
      </c>
      <c r="AT164" s="12"/>
      <c r="AU164" s="21"/>
      <c r="AV164" s="13"/>
      <c r="AW164" s="12">
        <v>1</v>
      </c>
      <c r="AX164" s="21">
        <v>1</v>
      </c>
      <c r="AY164" s="13">
        <v>1</v>
      </c>
      <c r="AZ164" s="12" t="s">
        <v>783</v>
      </c>
      <c r="BA164" s="21" t="s">
        <v>783</v>
      </c>
      <c r="BB164" s="13" t="str">
        <f t="shared" si="2"/>
        <v/>
      </c>
      <c r="BC164" s="12">
        <v>1</v>
      </c>
      <c r="BD164" s="21">
        <v>1</v>
      </c>
      <c r="BE164" s="37">
        <v>1</v>
      </c>
      <c r="BF164" s="12">
        <v>1</v>
      </c>
      <c r="BG164" s="21">
        <v>1</v>
      </c>
      <c r="BH164" s="37">
        <v>1</v>
      </c>
      <c r="BI164" s="12" t="s">
        <v>783</v>
      </c>
      <c r="BJ164" s="21" t="s">
        <v>783</v>
      </c>
      <c r="BK164" s="37" t="s">
        <v>783</v>
      </c>
      <c r="BL164" s="12">
        <v>1</v>
      </c>
      <c r="BM164" s="21">
        <v>1</v>
      </c>
      <c r="BN164" s="37">
        <v>1</v>
      </c>
      <c r="BO164" s="12">
        <v>2</v>
      </c>
      <c r="BP164" s="21">
        <v>2</v>
      </c>
      <c r="BQ164" s="37">
        <v>1</v>
      </c>
      <c r="BR164" s="12">
        <v>7</v>
      </c>
      <c r="BS164" s="21">
        <v>7</v>
      </c>
      <c r="BT164" s="37">
        <v>1</v>
      </c>
      <c r="BU164" s="12">
        <v>4</v>
      </c>
      <c r="BV164" s="21">
        <v>4</v>
      </c>
      <c r="BW164" s="37">
        <v>1</v>
      </c>
      <c r="BX164" s="12">
        <v>8</v>
      </c>
      <c r="BY164" s="21">
        <v>7</v>
      </c>
      <c r="BZ164" s="37">
        <v>0.875</v>
      </c>
      <c r="CA164" s="12">
        <v>9</v>
      </c>
      <c r="CB164" s="21">
        <v>9</v>
      </c>
      <c r="CC164" s="37">
        <v>1</v>
      </c>
      <c r="CD164" s="12">
        <v>3</v>
      </c>
      <c r="CE164" s="21">
        <v>3</v>
      </c>
      <c r="CF164" s="37">
        <v>1</v>
      </c>
      <c r="CG164" s="12">
        <v>5</v>
      </c>
      <c r="CH164" s="21">
        <v>5</v>
      </c>
      <c r="CI164" s="37">
        <v>1</v>
      </c>
    </row>
    <row r="165" spans="1:87" x14ac:dyDescent="0.3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7</v>
      </c>
      <c r="AC165" s="21">
        <v>7</v>
      </c>
      <c r="AD165" s="13">
        <v>1</v>
      </c>
      <c r="AE165" s="12">
        <v>8</v>
      </c>
      <c r="AF165" s="21">
        <v>8</v>
      </c>
      <c r="AG165" s="13">
        <v>1</v>
      </c>
      <c r="AH165" s="12">
        <v>6</v>
      </c>
      <c r="AI165" s="21">
        <v>6</v>
      </c>
      <c r="AJ165" s="13">
        <v>1</v>
      </c>
      <c r="AK165" s="12">
        <v>7</v>
      </c>
      <c r="AL165" s="21">
        <v>7</v>
      </c>
      <c r="AM165" s="13">
        <v>1</v>
      </c>
      <c r="AN165" s="12">
        <v>9</v>
      </c>
      <c r="AO165" s="21">
        <v>8</v>
      </c>
      <c r="AP165" s="13">
        <v>0.88888888888888884</v>
      </c>
      <c r="AQ165" s="12">
        <v>6</v>
      </c>
      <c r="AR165" s="21">
        <v>6</v>
      </c>
      <c r="AS165" s="13">
        <v>1</v>
      </c>
      <c r="AT165" s="12">
        <v>4</v>
      </c>
      <c r="AU165" s="21">
        <v>4</v>
      </c>
      <c r="AV165" s="13">
        <v>1</v>
      </c>
      <c r="AW165" s="12">
        <v>2</v>
      </c>
      <c r="AX165" s="21">
        <v>2</v>
      </c>
      <c r="AY165" s="13">
        <v>1</v>
      </c>
      <c r="AZ165" s="12">
        <v>4</v>
      </c>
      <c r="BA165" s="21">
        <v>4</v>
      </c>
      <c r="BB165" s="13">
        <f t="shared" si="2"/>
        <v>1</v>
      </c>
      <c r="BC165" s="12">
        <v>7</v>
      </c>
      <c r="BD165" s="21">
        <v>7</v>
      </c>
      <c r="BE165" s="37">
        <v>1</v>
      </c>
      <c r="BF165" s="12">
        <v>2</v>
      </c>
      <c r="BG165" s="21">
        <v>2</v>
      </c>
      <c r="BH165" s="37">
        <v>1</v>
      </c>
      <c r="BI165" s="12">
        <v>2</v>
      </c>
      <c r="BJ165" s="21">
        <v>2</v>
      </c>
      <c r="BK165" s="37">
        <v>1</v>
      </c>
      <c r="BL165" s="12">
        <v>1</v>
      </c>
      <c r="BM165" s="21">
        <v>1</v>
      </c>
      <c r="BN165" s="37">
        <v>1</v>
      </c>
      <c r="BO165" s="12">
        <v>4</v>
      </c>
      <c r="BP165" s="21">
        <v>4</v>
      </c>
      <c r="BQ165" s="37">
        <v>1</v>
      </c>
      <c r="BR165" s="12">
        <v>6</v>
      </c>
      <c r="BS165" s="21">
        <v>4</v>
      </c>
      <c r="BT165" s="37">
        <v>0.66666666666666663</v>
      </c>
      <c r="BU165" s="12">
        <v>12</v>
      </c>
      <c r="BV165" s="21">
        <v>11</v>
      </c>
      <c r="BW165" s="37">
        <v>0.91666666666666663</v>
      </c>
      <c r="BX165" s="12">
        <v>9</v>
      </c>
      <c r="BY165" s="21">
        <v>9</v>
      </c>
      <c r="BZ165" s="37">
        <v>1</v>
      </c>
      <c r="CA165" s="12">
        <v>10</v>
      </c>
      <c r="CB165" s="21">
        <v>7</v>
      </c>
      <c r="CC165" s="37">
        <v>0.7</v>
      </c>
      <c r="CD165" s="12">
        <v>9</v>
      </c>
      <c r="CE165" s="21">
        <v>8</v>
      </c>
      <c r="CF165" s="37">
        <v>0.88888888888888884</v>
      </c>
      <c r="CG165" s="12">
        <v>8</v>
      </c>
      <c r="CH165" s="21">
        <v>7</v>
      </c>
      <c r="CI165" s="37">
        <v>0.875</v>
      </c>
    </row>
    <row r="166" spans="1:87" x14ac:dyDescent="0.3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3</v>
      </c>
      <c r="AC166" s="21">
        <v>3</v>
      </c>
      <c r="AD166" s="13">
        <v>1</v>
      </c>
      <c r="AE166" s="12">
        <v>2</v>
      </c>
      <c r="AF166" s="21">
        <v>2</v>
      </c>
      <c r="AG166" s="13">
        <v>1</v>
      </c>
      <c r="AH166" s="12">
        <v>2</v>
      </c>
      <c r="AI166" s="21">
        <v>2</v>
      </c>
      <c r="AJ166" s="13">
        <v>1</v>
      </c>
      <c r="AK166" s="12">
        <v>9</v>
      </c>
      <c r="AL166" s="21">
        <v>9</v>
      </c>
      <c r="AM166" s="13">
        <v>1</v>
      </c>
      <c r="AN166" s="12">
        <v>1</v>
      </c>
      <c r="AO166" s="21">
        <v>1</v>
      </c>
      <c r="AP166" s="13">
        <v>1</v>
      </c>
      <c r="AQ166" s="12">
        <v>2</v>
      </c>
      <c r="AR166" s="21">
        <v>2</v>
      </c>
      <c r="AS166" s="13">
        <v>1</v>
      </c>
      <c r="AT166" s="12"/>
      <c r="AU166" s="21"/>
      <c r="AV166" s="13"/>
      <c r="AW166" s="12" t="s">
        <v>783</v>
      </c>
      <c r="AX166" s="21" t="s">
        <v>783</v>
      </c>
      <c r="AY166" s="13" t="s">
        <v>783</v>
      </c>
      <c r="AZ166" s="12">
        <v>2</v>
      </c>
      <c r="BA166" s="21">
        <v>2</v>
      </c>
      <c r="BB166" s="13">
        <f t="shared" si="2"/>
        <v>1</v>
      </c>
      <c r="BC166" s="12">
        <v>2</v>
      </c>
      <c r="BD166" s="21">
        <v>2</v>
      </c>
      <c r="BE166" s="37">
        <v>1</v>
      </c>
      <c r="BF166" s="12">
        <v>6</v>
      </c>
      <c r="BG166" s="21">
        <v>6</v>
      </c>
      <c r="BH166" s="37">
        <v>1</v>
      </c>
      <c r="BI166" s="12">
        <v>1</v>
      </c>
      <c r="BJ166" s="21">
        <v>1</v>
      </c>
      <c r="BK166" s="37">
        <v>1</v>
      </c>
      <c r="BL166" s="12">
        <v>4</v>
      </c>
      <c r="BM166" s="21">
        <v>4</v>
      </c>
      <c r="BN166" s="37">
        <v>1</v>
      </c>
      <c r="BO166" s="12">
        <v>15</v>
      </c>
      <c r="BP166" s="21">
        <v>12</v>
      </c>
      <c r="BQ166" s="37">
        <v>0.8</v>
      </c>
      <c r="BR166" s="12">
        <v>10</v>
      </c>
      <c r="BS166" s="21">
        <v>9</v>
      </c>
      <c r="BT166" s="37">
        <v>0.9</v>
      </c>
      <c r="BU166" s="12">
        <v>6</v>
      </c>
      <c r="BV166" s="21">
        <v>6</v>
      </c>
      <c r="BW166" s="37">
        <v>1</v>
      </c>
      <c r="BX166" s="12">
        <v>10</v>
      </c>
      <c r="BY166" s="21">
        <v>10</v>
      </c>
      <c r="BZ166" s="37">
        <v>1</v>
      </c>
      <c r="CA166" s="12">
        <v>9</v>
      </c>
      <c r="CB166" s="21">
        <v>9</v>
      </c>
      <c r="CC166" s="37">
        <v>1</v>
      </c>
      <c r="CD166" s="12">
        <v>10</v>
      </c>
      <c r="CE166" s="21">
        <v>9</v>
      </c>
      <c r="CF166" s="37">
        <v>0.9</v>
      </c>
      <c r="CG166" s="12">
        <v>8</v>
      </c>
      <c r="CH166" s="21">
        <v>8</v>
      </c>
      <c r="CI166" s="37">
        <v>1</v>
      </c>
    </row>
    <row r="167" spans="1:87" x14ac:dyDescent="0.3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 t="s">
        <v>783</v>
      </c>
      <c r="AC167" s="21" t="s">
        <v>783</v>
      </c>
      <c r="AD167" s="13" t="s">
        <v>783</v>
      </c>
      <c r="AE167" s="12">
        <v>1</v>
      </c>
      <c r="AF167" s="21">
        <v>1</v>
      </c>
      <c r="AG167" s="13">
        <v>1</v>
      </c>
      <c r="AH167" s="12" t="s">
        <v>783</v>
      </c>
      <c r="AI167" s="21" t="s">
        <v>783</v>
      </c>
      <c r="AJ167" s="13" t="s">
        <v>783</v>
      </c>
      <c r="AK167" s="12" t="s">
        <v>783</v>
      </c>
      <c r="AL167" s="21" t="s">
        <v>783</v>
      </c>
      <c r="AM167" s="13" t="s">
        <v>783</v>
      </c>
      <c r="AN167" s="12" t="s">
        <v>783</v>
      </c>
      <c r="AO167" s="21" t="s">
        <v>783</v>
      </c>
      <c r="AP167" s="13" t="s">
        <v>783</v>
      </c>
      <c r="AQ167" s="12">
        <v>1</v>
      </c>
      <c r="AR167" s="21">
        <v>1</v>
      </c>
      <c r="AS167" s="13">
        <v>1</v>
      </c>
      <c r="AT167" s="12"/>
      <c r="AU167" s="21"/>
      <c r="AV167" s="13"/>
      <c r="AW167" s="12">
        <v>1</v>
      </c>
      <c r="AX167" s="21">
        <v>1</v>
      </c>
      <c r="AY167" s="13">
        <v>1</v>
      </c>
      <c r="AZ167" s="12">
        <v>1</v>
      </c>
      <c r="BA167" s="21">
        <v>1</v>
      </c>
      <c r="BB167" s="13">
        <f t="shared" si="2"/>
        <v>1</v>
      </c>
      <c r="BC167" s="12">
        <v>3</v>
      </c>
      <c r="BD167" s="21">
        <v>3</v>
      </c>
      <c r="BE167" s="37">
        <v>1</v>
      </c>
      <c r="BF167" s="12" t="s">
        <v>783</v>
      </c>
      <c r="BG167" s="21" t="s">
        <v>783</v>
      </c>
      <c r="BH167" s="37" t="s">
        <v>783</v>
      </c>
      <c r="BI167" s="12">
        <v>1</v>
      </c>
      <c r="BJ167" s="21">
        <v>1</v>
      </c>
      <c r="BK167" s="37">
        <v>1</v>
      </c>
      <c r="BL167" s="12">
        <v>1</v>
      </c>
      <c r="BM167" s="21">
        <v>1</v>
      </c>
      <c r="BN167" s="37">
        <v>1</v>
      </c>
      <c r="BO167" s="12">
        <v>2</v>
      </c>
      <c r="BP167" s="21">
        <v>2</v>
      </c>
      <c r="BQ167" s="37">
        <v>1</v>
      </c>
      <c r="BR167" s="12">
        <v>3</v>
      </c>
      <c r="BS167" s="21">
        <v>2</v>
      </c>
      <c r="BT167" s="37">
        <v>0.66666666666666663</v>
      </c>
      <c r="BU167" s="12">
        <v>2</v>
      </c>
      <c r="BV167" s="21">
        <v>2</v>
      </c>
      <c r="BW167" s="37">
        <v>1</v>
      </c>
      <c r="BX167" s="12">
        <v>1</v>
      </c>
      <c r="BY167" s="21">
        <v>1</v>
      </c>
      <c r="BZ167" s="37">
        <v>1</v>
      </c>
      <c r="CA167" s="12" t="s">
        <v>783</v>
      </c>
      <c r="CB167" s="21" t="s">
        <v>783</v>
      </c>
      <c r="CC167" s="37" t="s">
        <v>783</v>
      </c>
      <c r="CD167" s="12">
        <v>3</v>
      </c>
      <c r="CE167" s="21">
        <v>3</v>
      </c>
      <c r="CF167" s="37">
        <v>1</v>
      </c>
      <c r="CG167" s="12">
        <v>4</v>
      </c>
      <c r="CH167" s="21">
        <v>4</v>
      </c>
      <c r="CI167" s="37">
        <v>1</v>
      </c>
    </row>
    <row r="168" spans="1:87" x14ac:dyDescent="0.3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11</v>
      </c>
      <c r="AC168" s="21">
        <v>11</v>
      </c>
      <c r="AD168" s="13">
        <v>1</v>
      </c>
      <c r="AE168" s="12">
        <v>8</v>
      </c>
      <c r="AF168" s="21">
        <v>8</v>
      </c>
      <c r="AG168" s="13">
        <v>1</v>
      </c>
      <c r="AH168" s="12">
        <v>5</v>
      </c>
      <c r="AI168" s="21">
        <v>4</v>
      </c>
      <c r="AJ168" s="13">
        <v>0.8</v>
      </c>
      <c r="AK168" s="12">
        <v>4</v>
      </c>
      <c r="AL168" s="21">
        <v>3</v>
      </c>
      <c r="AM168" s="13">
        <v>0.75</v>
      </c>
      <c r="AN168" s="12">
        <v>6</v>
      </c>
      <c r="AO168" s="21">
        <v>5</v>
      </c>
      <c r="AP168" s="13">
        <v>0.83333333333333337</v>
      </c>
      <c r="AQ168" s="12">
        <v>5</v>
      </c>
      <c r="AR168" s="21">
        <v>5</v>
      </c>
      <c r="AS168" s="13">
        <v>1</v>
      </c>
      <c r="AT168" s="12">
        <v>3</v>
      </c>
      <c r="AU168" s="21">
        <v>2</v>
      </c>
      <c r="AV168" s="13">
        <v>0.66666666666666663</v>
      </c>
      <c r="AW168" s="12">
        <v>5</v>
      </c>
      <c r="AX168" s="21">
        <v>4</v>
      </c>
      <c r="AY168" s="13">
        <v>0.8</v>
      </c>
      <c r="AZ168" s="12">
        <v>2</v>
      </c>
      <c r="BA168" s="21">
        <v>2</v>
      </c>
      <c r="BB168" s="13">
        <f t="shared" si="2"/>
        <v>1</v>
      </c>
      <c r="BC168" s="12">
        <v>12</v>
      </c>
      <c r="BD168" s="21">
        <v>9</v>
      </c>
      <c r="BE168" s="37">
        <v>0.75</v>
      </c>
      <c r="BF168" s="12">
        <v>14</v>
      </c>
      <c r="BG168" s="21">
        <v>12</v>
      </c>
      <c r="BH168" s="37">
        <v>0.8571428571428571</v>
      </c>
      <c r="BI168" s="12">
        <v>11</v>
      </c>
      <c r="BJ168" s="21">
        <v>9</v>
      </c>
      <c r="BK168" s="37">
        <v>0.81818181818181823</v>
      </c>
      <c r="BL168" s="12">
        <v>10</v>
      </c>
      <c r="BM168" s="21">
        <v>9</v>
      </c>
      <c r="BN168" s="37">
        <v>0.9</v>
      </c>
      <c r="BO168" s="12">
        <v>10</v>
      </c>
      <c r="BP168" s="21">
        <v>5</v>
      </c>
      <c r="BQ168" s="37">
        <v>0.5</v>
      </c>
      <c r="BR168" s="12">
        <v>17</v>
      </c>
      <c r="BS168" s="21">
        <v>17</v>
      </c>
      <c r="BT168" s="37">
        <v>1</v>
      </c>
      <c r="BU168" s="12">
        <v>19</v>
      </c>
      <c r="BV168" s="21">
        <v>11</v>
      </c>
      <c r="BW168" s="37">
        <v>0.57894736842105265</v>
      </c>
      <c r="BX168" s="12">
        <v>14</v>
      </c>
      <c r="BY168" s="21">
        <v>12</v>
      </c>
      <c r="BZ168" s="37">
        <v>0.8571428571428571</v>
      </c>
      <c r="CA168" s="12">
        <v>19</v>
      </c>
      <c r="CB168" s="21">
        <v>17</v>
      </c>
      <c r="CC168" s="37">
        <v>0.89473684210526316</v>
      </c>
      <c r="CD168" s="12">
        <v>14</v>
      </c>
      <c r="CE168" s="21">
        <v>10</v>
      </c>
      <c r="CF168" s="37">
        <v>0.7142857142857143</v>
      </c>
      <c r="CG168" s="12">
        <v>20</v>
      </c>
      <c r="CH168" s="21">
        <v>12</v>
      </c>
      <c r="CI168" s="37">
        <v>0.6</v>
      </c>
    </row>
    <row r="169" spans="1:87" x14ac:dyDescent="0.3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13</v>
      </c>
      <c r="AC169" s="21">
        <v>13</v>
      </c>
      <c r="AD169" s="13">
        <v>1</v>
      </c>
      <c r="AE169" s="12">
        <v>18</v>
      </c>
      <c r="AF169" s="21">
        <v>18</v>
      </c>
      <c r="AG169" s="13">
        <v>1</v>
      </c>
      <c r="AH169" s="12">
        <v>15</v>
      </c>
      <c r="AI169" s="21">
        <v>14</v>
      </c>
      <c r="AJ169" s="13">
        <v>0.93333333333333335</v>
      </c>
      <c r="AK169" s="12">
        <v>15</v>
      </c>
      <c r="AL169" s="21">
        <v>14</v>
      </c>
      <c r="AM169" s="13">
        <v>0.93333333333333335</v>
      </c>
      <c r="AN169" s="12">
        <v>24</v>
      </c>
      <c r="AO169" s="21">
        <v>23</v>
      </c>
      <c r="AP169" s="13">
        <v>0.95833333333333337</v>
      </c>
      <c r="AQ169" s="12">
        <v>21</v>
      </c>
      <c r="AR169" s="21">
        <v>19</v>
      </c>
      <c r="AS169" s="13">
        <v>0.90476190476190477</v>
      </c>
      <c r="AT169" s="12">
        <v>18</v>
      </c>
      <c r="AU169" s="21">
        <v>14</v>
      </c>
      <c r="AV169" s="13">
        <v>0.77777777777777779</v>
      </c>
      <c r="AW169" s="12">
        <v>15</v>
      </c>
      <c r="AX169" s="21">
        <v>13</v>
      </c>
      <c r="AY169" s="13">
        <v>0.8666666666666667</v>
      </c>
      <c r="AZ169" s="12">
        <v>23</v>
      </c>
      <c r="BA169" s="21">
        <v>15</v>
      </c>
      <c r="BB169" s="13">
        <f t="shared" si="2"/>
        <v>0.65217391304347827</v>
      </c>
      <c r="BC169" s="12">
        <v>21</v>
      </c>
      <c r="BD169" s="21">
        <v>14</v>
      </c>
      <c r="BE169" s="37">
        <v>0.66666666666666663</v>
      </c>
      <c r="BF169" s="12">
        <v>21</v>
      </c>
      <c r="BG169" s="21">
        <v>14</v>
      </c>
      <c r="BH169" s="37">
        <v>0.66666666666666663</v>
      </c>
      <c r="BI169" s="12">
        <v>14</v>
      </c>
      <c r="BJ169" s="21">
        <v>9</v>
      </c>
      <c r="BK169" s="37">
        <v>0.6428571428571429</v>
      </c>
      <c r="BL169" s="12">
        <v>9</v>
      </c>
      <c r="BM169" s="21">
        <v>8</v>
      </c>
      <c r="BN169" s="37">
        <v>0.88888888888888884</v>
      </c>
      <c r="BO169" s="12">
        <v>18</v>
      </c>
      <c r="BP169" s="21">
        <v>13</v>
      </c>
      <c r="BQ169" s="37">
        <v>0.72222222222222221</v>
      </c>
      <c r="BR169" s="12">
        <v>10</v>
      </c>
      <c r="BS169" s="21">
        <v>7</v>
      </c>
      <c r="BT169" s="37">
        <v>0.7</v>
      </c>
      <c r="BU169" s="12">
        <v>22</v>
      </c>
      <c r="BV169" s="21">
        <v>17</v>
      </c>
      <c r="BW169" s="37">
        <v>0.77272727272727271</v>
      </c>
      <c r="BX169" s="12">
        <v>17</v>
      </c>
      <c r="BY169" s="21">
        <v>15</v>
      </c>
      <c r="BZ169" s="37">
        <v>0.88235294117647056</v>
      </c>
      <c r="CA169" s="12">
        <v>14</v>
      </c>
      <c r="CB169" s="21">
        <v>7</v>
      </c>
      <c r="CC169" s="37">
        <v>0.5</v>
      </c>
      <c r="CD169" s="12">
        <v>33</v>
      </c>
      <c r="CE169" s="21">
        <v>24</v>
      </c>
      <c r="CF169" s="37">
        <v>0.72727272727272729</v>
      </c>
      <c r="CG169" s="12">
        <v>32</v>
      </c>
      <c r="CH169" s="21">
        <v>21</v>
      </c>
      <c r="CI169" s="37">
        <v>0.65625</v>
      </c>
    </row>
    <row r="170" spans="1:87" x14ac:dyDescent="0.3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3</v>
      </c>
      <c r="AC170" s="21">
        <v>3</v>
      </c>
      <c r="AD170" s="13">
        <v>1</v>
      </c>
      <c r="AE170" s="12">
        <v>8</v>
      </c>
      <c r="AF170" s="21">
        <v>7</v>
      </c>
      <c r="AG170" s="13">
        <v>0.875</v>
      </c>
      <c r="AH170" s="12">
        <v>11</v>
      </c>
      <c r="AI170" s="21">
        <v>11</v>
      </c>
      <c r="AJ170" s="13">
        <v>1</v>
      </c>
      <c r="AK170" s="12">
        <v>9</v>
      </c>
      <c r="AL170" s="21">
        <v>9</v>
      </c>
      <c r="AM170" s="13">
        <v>1</v>
      </c>
      <c r="AN170" s="12">
        <v>9</v>
      </c>
      <c r="AO170" s="21">
        <v>8</v>
      </c>
      <c r="AP170" s="13">
        <v>0.88888888888888884</v>
      </c>
      <c r="AQ170" s="12">
        <v>9</v>
      </c>
      <c r="AR170" s="21">
        <v>7</v>
      </c>
      <c r="AS170" s="13">
        <v>0.77777777777777779</v>
      </c>
      <c r="AT170" s="12">
        <v>7</v>
      </c>
      <c r="AU170" s="21">
        <v>6</v>
      </c>
      <c r="AV170" s="13">
        <v>0.8571428571428571</v>
      </c>
      <c r="AW170" s="12">
        <v>1</v>
      </c>
      <c r="AX170" s="21">
        <v>1</v>
      </c>
      <c r="AY170" s="13">
        <v>1</v>
      </c>
      <c r="AZ170" s="12">
        <v>3</v>
      </c>
      <c r="BA170" s="21">
        <v>2</v>
      </c>
      <c r="BB170" s="13">
        <f t="shared" si="2"/>
        <v>0.66666666666666663</v>
      </c>
      <c r="BC170" s="12">
        <v>1</v>
      </c>
      <c r="BD170" s="21">
        <v>1</v>
      </c>
      <c r="BE170" s="37">
        <v>1</v>
      </c>
      <c r="BF170" s="12">
        <v>7</v>
      </c>
      <c r="BG170" s="21">
        <v>6</v>
      </c>
      <c r="BH170" s="37">
        <v>0.8571428571428571</v>
      </c>
      <c r="BI170" s="12">
        <v>3</v>
      </c>
      <c r="BJ170" s="21">
        <v>2</v>
      </c>
      <c r="BK170" s="37">
        <v>0.66666666666666663</v>
      </c>
      <c r="BL170" s="12">
        <v>2</v>
      </c>
      <c r="BM170" s="21">
        <v>2</v>
      </c>
      <c r="BN170" s="37">
        <v>1</v>
      </c>
      <c r="BO170" s="12">
        <v>2</v>
      </c>
      <c r="BP170" s="21">
        <v>2</v>
      </c>
      <c r="BQ170" s="37">
        <v>1</v>
      </c>
      <c r="BR170" s="12">
        <v>8</v>
      </c>
      <c r="BS170" s="21">
        <v>7</v>
      </c>
      <c r="BT170" s="37">
        <v>0.875</v>
      </c>
      <c r="BU170" s="12">
        <v>17</v>
      </c>
      <c r="BV170" s="21">
        <v>17</v>
      </c>
      <c r="BW170" s="37">
        <v>1</v>
      </c>
      <c r="BX170" s="12">
        <v>14</v>
      </c>
      <c r="BY170" s="21">
        <v>14</v>
      </c>
      <c r="BZ170" s="37">
        <v>1</v>
      </c>
      <c r="CA170" s="12">
        <v>16</v>
      </c>
      <c r="CB170" s="21">
        <v>15</v>
      </c>
      <c r="CC170" s="37">
        <v>0.9375</v>
      </c>
      <c r="CD170" s="12">
        <v>9</v>
      </c>
      <c r="CE170" s="21">
        <v>7</v>
      </c>
      <c r="CF170" s="37">
        <v>0.77777777777777779</v>
      </c>
      <c r="CG170" s="12">
        <v>9</v>
      </c>
      <c r="CH170" s="21">
        <v>9</v>
      </c>
      <c r="CI170" s="37">
        <v>1</v>
      </c>
    </row>
    <row r="171" spans="1:87" x14ac:dyDescent="0.3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5</v>
      </c>
      <c r="AC171" s="21">
        <v>5</v>
      </c>
      <c r="AD171" s="13">
        <v>1</v>
      </c>
      <c r="AE171" s="12">
        <v>10</v>
      </c>
      <c r="AF171" s="21">
        <v>9</v>
      </c>
      <c r="AG171" s="13">
        <v>0.9</v>
      </c>
      <c r="AH171" s="12">
        <v>6</v>
      </c>
      <c r="AI171" s="21">
        <v>6</v>
      </c>
      <c r="AJ171" s="13">
        <v>1</v>
      </c>
      <c r="AK171" s="12">
        <v>4</v>
      </c>
      <c r="AL171" s="21">
        <v>4</v>
      </c>
      <c r="AM171" s="13">
        <v>1</v>
      </c>
      <c r="AN171" s="12">
        <v>2</v>
      </c>
      <c r="AO171" s="21">
        <v>2</v>
      </c>
      <c r="AP171" s="13">
        <v>1</v>
      </c>
      <c r="AQ171" s="12">
        <v>8</v>
      </c>
      <c r="AR171" s="21">
        <v>7</v>
      </c>
      <c r="AS171" s="13">
        <v>0.875</v>
      </c>
      <c r="AT171" s="12">
        <v>5</v>
      </c>
      <c r="AU171" s="21">
        <v>4</v>
      </c>
      <c r="AV171" s="13">
        <v>0.8</v>
      </c>
      <c r="AW171" s="12">
        <v>11</v>
      </c>
      <c r="AX171" s="21">
        <v>7</v>
      </c>
      <c r="AY171" s="13">
        <v>0.63636363636363635</v>
      </c>
      <c r="AZ171" s="12">
        <v>4</v>
      </c>
      <c r="BA171" s="21">
        <v>4</v>
      </c>
      <c r="BB171" s="13">
        <f t="shared" si="2"/>
        <v>1</v>
      </c>
      <c r="BC171" s="12">
        <v>10</v>
      </c>
      <c r="BD171" s="21">
        <v>10</v>
      </c>
      <c r="BE171" s="37">
        <v>1</v>
      </c>
      <c r="BF171" s="12">
        <v>9</v>
      </c>
      <c r="BG171" s="21">
        <v>9</v>
      </c>
      <c r="BH171" s="37">
        <v>1</v>
      </c>
      <c r="BI171" s="12">
        <v>10</v>
      </c>
      <c r="BJ171" s="21">
        <v>9</v>
      </c>
      <c r="BK171" s="37">
        <v>0.9</v>
      </c>
      <c r="BL171" s="12">
        <v>8</v>
      </c>
      <c r="BM171" s="21">
        <v>7</v>
      </c>
      <c r="BN171" s="37">
        <v>0.875</v>
      </c>
      <c r="BO171" s="12">
        <v>4</v>
      </c>
      <c r="BP171" s="21">
        <v>3</v>
      </c>
      <c r="BQ171" s="37">
        <v>0.75</v>
      </c>
      <c r="BR171" s="12">
        <v>10</v>
      </c>
      <c r="BS171" s="21">
        <v>10</v>
      </c>
      <c r="BT171" s="37">
        <v>1</v>
      </c>
      <c r="BU171" s="12">
        <v>12</v>
      </c>
      <c r="BV171" s="21">
        <v>12</v>
      </c>
      <c r="BW171" s="37">
        <v>1</v>
      </c>
      <c r="BX171" s="12">
        <v>5</v>
      </c>
      <c r="BY171" s="21">
        <v>4</v>
      </c>
      <c r="BZ171" s="37">
        <v>0.8</v>
      </c>
      <c r="CA171" s="12">
        <v>4</v>
      </c>
      <c r="CB171" s="21">
        <v>2</v>
      </c>
      <c r="CC171" s="37">
        <v>0.5</v>
      </c>
      <c r="CD171" s="12">
        <v>7</v>
      </c>
      <c r="CE171" s="21">
        <v>5</v>
      </c>
      <c r="CF171" s="37">
        <v>0.7142857142857143</v>
      </c>
      <c r="CG171" s="12">
        <v>10</v>
      </c>
      <c r="CH171" s="21">
        <v>8</v>
      </c>
      <c r="CI171" s="37">
        <v>0.8</v>
      </c>
    </row>
    <row r="172" spans="1:87" x14ac:dyDescent="0.3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5</v>
      </c>
      <c r="AC172" s="21">
        <v>3</v>
      </c>
      <c r="AD172" s="13">
        <v>0.6</v>
      </c>
      <c r="AE172" s="12">
        <v>8</v>
      </c>
      <c r="AF172" s="21">
        <v>8</v>
      </c>
      <c r="AG172" s="13">
        <v>1</v>
      </c>
      <c r="AH172" s="12">
        <v>6</v>
      </c>
      <c r="AI172" s="21">
        <v>5</v>
      </c>
      <c r="AJ172" s="13">
        <v>0.83333333333333337</v>
      </c>
      <c r="AK172" s="12">
        <v>7</v>
      </c>
      <c r="AL172" s="21">
        <v>6</v>
      </c>
      <c r="AM172" s="13">
        <v>0.8571428571428571</v>
      </c>
      <c r="AN172" s="12">
        <v>14</v>
      </c>
      <c r="AO172" s="21">
        <v>14</v>
      </c>
      <c r="AP172" s="13">
        <v>1</v>
      </c>
      <c r="AQ172" s="12">
        <v>12</v>
      </c>
      <c r="AR172" s="21">
        <v>11</v>
      </c>
      <c r="AS172" s="13">
        <v>0.91666666666666663</v>
      </c>
      <c r="AT172" s="12">
        <v>11</v>
      </c>
      <c r="AU172" s="21">
        <v>10</v>
      </c>
      <c r="AV172" s="13">
        <v>0.90909090909090906</v>
      </c>
      <c r="AW172" s="12">
        <v>8</v>
      </c>
      <c r="AX172" s="21">
        <v>7</v>
      </c>
      <c r="AY172" s="13">
        <v>0.875</v>
      </c>
      <c r="AZ172" s="12">
        <v>4</v>
      </c>
      <c r="BA172" s="21">
        <v>2</v>
      </c>
      <c r="BB172" s="13">
        <f t="shared" si="2"/>
        <v>0.5</v>
      </c>
      <c r="BC172" s="12">
        <v>5</v>
      </c>
      <c r="BD172" s="21">
        <v>3</v>
      </c>
      <c r="BE172" s="37">
        <v>0.6</v>
      </c>
      <c r="BF172" s="12">
        <v>7</v>
      </c>
      <c r="BG172" s="21">
        <v>6</v>
      </c>
      <c r="BH172" s="37">
        <v>0.8571428571428571</v>
      </c>
      <c r="BI172" s="12">
        <v>11</v>
      </c>
      <c r="BJ172" s="21">
        <v>6</v>
      </c>
      <c r="BK172" s="37">
        <v>0.54545454545454541</v>
      </c>
      <c r="BL172" s="12">
        <v>8</v>
      </c>
      <c r="BM172" s="21">
        <v>6</v>
      </c>
      <c r="BN172" s="37">
        <v>0.75</v>
      </c>
      <c r="BO172" s="12">
        <v>12</v>
      </c>
      <c r="BP172" s="21">
        <v>11</v>
      </c>
      <c r="BQ172" s="37">
        <v>0.91666666666666663</v>
      </c>
      <c r="BR172" s="12">
        <v>10</v>
      </c>
      <c r="BS172" s="21">
        <v>5</v>
      </c>
      <c r="BT172" s="37">
        <v>0.5</v>
      </c>
      <c r="BU172" s="12">
        <v>19</v>
      </c>
      <c r="BV172" s="21">
        <v>15</v>
      </c>
      <c r="BW172" s="37">
        <v>0.78947368421052633</v>
      </c>
      <c r="BX172" s="12">
        <v>23</v>
      </c>
      <c r="BY172" s="21">
        <v>18</v>
      </c>
      <c r="BZ172" s="37">
        <v>0.78260869565217395</v>
      </c>
      <c r="CA172" s="12">
        <v>20</v>
      </c>
      <c r="CB172" s="21">
        <v>15</v>
      </c>
      <c r="CC172" s="37">
        <v>0.75</v>
      </c>
      <c r="CD172" s="12">
        <v>24</v>
      </c>
      <c r="CE172" s="21">
        <v>21</v>
      </c>
      <c r="CF172" s="37">
        <v>0.875</v>
      </c>
      <c r="CG172" s="12">
        <v>10</v>
      </c>
      <c r="CH172" s="21">
        <v>8</v>
      </c>
      <c r="CI172" s="37">
        <v>0.8</v>
      </c>
    </row>
    <row r="173" spans="1:87" x14ac:dyDescent="0.3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5</v>
      </c>
      <c r="AC173" s="21">
        <v>5</v>
      </c>
      <c r="AD173" s="13">
        <v>1</v>
      </c>
      <c r="AE173" s="12">
        <v>1</v>
      </c>
      <c r="AF173" s="21">
        <v>1</v>
      </c>
      <c r="AG173" s="13">
        <v>1</v>
      </c>
      <c r="AH173" s="12">
        <v>4</v>
      </c>
      <c r="AI173" s="21">
        <v>4</v>
      </c>
      <c r="AJ173" s="13">
        <v>1</v>
      </c>
      <c r="AK173" s="12">
        <v>8</v>
      </c>
      <c r="AL173" s="21">
        <v>8</v>
      </c>
      <c r="AM173" s="13">
        <v>1</v>
      </c>
      <c r="AN173" s="12">
        <v>5</v>
      </c>
      <c r="AO173" s="21">
        <v>5</v>
      </c>
      <c r="AP173" s="13">
        <v>1</v>
      </c>
      <c r="AQ173" s="12">
        <v>2</v>
      </c>
      <c r="AR173" s="21">
        <v>1</v>
      </c>
      <c r="AS173" s="13">
        <v>0.5</v>
      </c>
      <c r="AT173" s="12">
        <v>3</v>
      </c>
      <c r="AU173" s="21">
        <v>3</v>
      </c>
      <c r="AV173" s="13">
        <v>1</v>
      </c>
      <c r="AW173" s="12">
        <v>5</v>
      </c>
      <c r="AX173" s="21">
        <v>3</v>
      </c>
      <c r="AY173" s="13">
        <v>0.6</v>
      </c>
      <c r="AZ173" s="12">
        <v>3</v>
      </c>
      <c r="BA173" s="21">
        <v>3</v>
      </c>
      <c r="BB173" s="13">
        <f t="shared" si="2"/>
        <v>1</v>
      </c>
      <c r="BC173" s="12">
        <v>6</v>
      </c>
      <c r="BD173" s="21">
        <v>4</v>
      </c>
      <c r="BE173" s="37">
        <v>0.66666666666666663</v>
      </c>
      <c r="BF173" s="12">
        <v>1</v>
      </c>
      <c r="BG173" s="21">
        <v>1</v>
      </c>
      <c r="BH173" s="37">
        <v>1</v>
      </c>
      <c r="BI173" s="12">
        <v>5</v>
      </c>
      <c r="BJ173" s="21">
        <v>5</v>
      </c>
      <c r="BK173" s="37">
        <v>1</v>
      </c>
      <c r="BL173" s="12">
        <v>7</v>
      </c>
      <c r="BM173" s="21">
        <v>4</v>
      </c>
      <c r="BN173" s="37">
        <v>0.5714285714285714</v>
      </c>
      <c r="BO173" s="12">
        <v>4</v>
      </c>
      <c r="BP173" s="21">
        <v>3</v>
      </c>
      <c r="BQ173" s="37">
        <v>0.75</v>
      </c>
      <c r="BR173" s="12">
        <v>7</v>
      </c>
      <c r="BS173" s="21">
        <v>7</v>
      </c>
      <c r="BT173" s="37">
        <v>1</v>
      </c>
      <c r="BU173" s="12">
        <v>2</v>
      </c>
      <c r="BV173" s="21">
        <v>1</v>
      </c>
      <c r="BW173" s="37">
        <v>0.5</v>
      </c>
      <c r="BX173" s="12">
        <v>2</v>
      </c>
      <c r="BY173" s="21">
        <v>2</v>
      </c>
      <c r="BZ173" s="37">
        <v>1</v>
      </c>
      <c r="CA173" s="12">
        <v>2</v>
      </c>
      <c r="CB173" s="21">
        <v>2</v>
      </c>
      <c r="CC173" s="37">
        <v>1</v>
      </c>
      <c r="CD173" s="12">
        <v>1</v>
      </c>
      <c r="CE173" s="21">
        <v>1</v>
      </c>
      <c r="CF173" s="37">
        <v>1</v>
      </c>
      <c r="CG173" s="12">
        <v>3</v>
      </c>
      <c r="CH173" s="21">
        <v>3</v>
      </c>
      <c r="CI173" s="37">
        <v>1</v>
      </c>
    </row>
    <row r="174" spans="1:87" x14ac:dyDescent="0.3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2</v>
      </c>
      <c r="AC174" s="21">
        <v>2</v>
      </c>
      <c r="AD174" s="13">
        <v>1</v>
      </c>
      <c r="AE174" s="12">
        <v>4</v>
      </c>
      <c r="AF174" s="21">
        <v>3</v>
      </c>
      <c r="AG174" s="13">
        <v>0.75</v>
      </c>
      <c r="AH174" s="12">
        <v>6</v>
      </c>
      <c r="AI174" s="21">
        <v>5</v>
      </c>
      <c r="AJ174" s="13">
        <v>0.83333333333333337</v>
      </c>
      <c r="AK174" s="12">
        <v>7</v>
      </c>
      <c r="AL174" s="21">
        <v>6</v>
      </c>
      <c r="AM174" s="13">
        <v>0.8571428571428571</v>
      </c>
      <c r="AN174" s="12">
        <v>10</v>
      </c>
      <c r="AO174" s="21">
        <v>9</v>
      </c>
      <c r="AP174" s="13">
        <v>0.9</v>
      </c>
      <c r="AQ174" s="12">
        <v>6</v>
      </c>
      <c r="AR174" s="21">
        <v>5</v>
      </c>
      <c r="AS174" s="13">
        <v>0.83333333333333337</v>
      </c>
      <c r="AT174" s="12">
        <v>7</v>
      </c>
      <c r="AU174" s="21">
        <v>7</v>
      </c>
      <c r="AV174" s="13">
        <v>1</v>
      </c>
      <c r="AW174" s="12">
        <v>5</v>
      </c>
      <c r="AX174" s="21">
        <v>5</v>
      </c>
      <c r="AY174" s="13">
        <v>1</v>
      </c>
      <c r="AZ174" s="12">
        <v>6</v>
      </c>
      <c r="BA174" s="21">
        <v>5</v>
      </c>
      <c r="BB174" s="13">
        <f t="shared" si="2"/>
        <v>0.83333333333333337</v>
      </c>
      <c r="BC174" s="12">
        <v>3</v>
      </c>
      <c r="BD174" s="21">
        <v>2</v>
      </c>
      <c r="BE174" s="37">
        <v>0.66666666666666663</v>
      </c>
      <c r="BF174" s="12">
        <v>8</v>
      </c>
      <c r="BG174" s="21">
        <v>7</v>
      </c>
      <c r="BH174" s="37">
        <v>0.875</v>
      </c>
      <c r="BI174" s="12">
        <v>6</v>
      </c>
      <c r="BJ174" s="21">
        <v>5</v>
      </c>
      <c r="BK174" s="37">
        <v>0.83333333333333337</v>
      </c>
      <c r="BL174" s="12">
        <v>6</v>
      </c>
      <c r="BM174" s="21">
        <v>5</v>
      </c>
      <c r="BN174" s="37">
        <v>0.83333333333333337</v>
      </c>
      <c r="BO174" s="12">
        <v>3</v>
      </c>
      <c r="BP174" s="21">
        <v>2</v>
      </c>
      <c r="BQ174" s="37">
        <v>0.66666666666666663</v>
      </c>
      <c r="BR174" s="12">
        <v>6</v>
      </c>
      <c r="BS174" s="21">
        <v>3</v>
      </c>
      <c r="BT174" s="37">
        <v>0.5</v>
      </c>
      <c r="BU174" s="12">
        <v>13</v>
      </c>
      <c r="BV174" s="21">
        <v>10</v>
      </c>
      <c r="BW174" s="37">
        <v>0.76923076923076927</v>
      </c>
      <c r="BX174" s="12">
        <v>4</v>
      </c>
      <c r="BY174" s="21">
        <v>3</v>
      </c>
      <c r="BZ174" s="37">
        <v>0.75</v>
      </c>
      <c r="CA174" s="12">
        <v>8</v>
      </c>
      <c r="CB174" s="21">
        <v>6</v>
      </c>
      <c r="CC174" s="37">
        <v>0.75</v>
      </c>
      <c r="CD174" s="12">
        <v>14</v>
      </c>
      <c r="CE174" s="21">
        <v>8</v>
      </c>
      <c r="CF174" s="37">
        <v>0.5714285714285714</v>
      </c>
      <c r="CG174" s="12">
        <v>12</v>
      </c>
      <c r="CH174" s="21">
        <v>9</v>
      </c>
      <c r="CI174" s="37">
        <v>0.75</v>
      </c>
    </row>
    <row r="175" spans="1:87" x14ac:dyDescent="0.3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9</v>
      </c>
      <c r="AC175" s="21">
        <v>6</v>
      </c>
      <c r="AD175" s="13">
        <v>0.66666666666666663</v>
      </c>
      <c r="AE175" s="12">
        <v>17</v>
      </c>
      <c r="AF175" s="21">
        <v>15</v>
      </c>
      <c r="AG175" s="13">
        <v>0.88235294117647056</v>
      </c>
      <c r="AH175" s="12">
        <v>7</v>
      </c>
      <c r="AI175" s="21">
        <v>5</v>
      </c>
      <c r="AJ175" s="13">
        <v>0.7142857142857143</v>
      </c>
      <c r="AK175" s="12">
        <v>7</v>
      </c>
      <c r="AL175" s="21">
        <v>5</v>
      </c>
      <c r="AM175" s="13">
        <v>0.7142857142857143</v>
      </c>
      <c r="AN175" s="12">
        <v>14</v>
      </c>
      <c r="AO175" s="21">
        <v>11</v>
      </c>
      <c r="AP175" s="13">
        <v>0.7857142857142857</v>
      </c>
      <c r="AQ175" s="12">
        <v>10</v>
      </c>
      <c r="AR175" s="21">
        <v>9</v>
      </c>
      <c r="AS175" s="13">
        <v>0.9</v>
      </c>
      <c r="AT175" s="12">
        <v>15</v>
      </c>
      <c r="AU175" s="21">
        <v>11</v>
      </c>
      <c r="AV175" s="13">
        <v>0.73333333333333328</v>
      </c>
      <c r="AW175" s="12">
        <v>13</v>
      </c>
      <c r="AX175" s="21">
        <v>12</v>
      </c>
      <c r="AY175" s="13">
        <v>0.92307692307692313</v>
      </c>
      <c r="AZ175" s="12">
        <v>6</v>
      </c>
      <c r="BA175" s="21">
        <v>6</v>
      </c>
      <c r="BB175" s="13">
        <f t="shared" si="2"/>
        <v>1</v>
      </c>
      <c r="BC175" s="12">
        <v>4</v>
      </c>
      <c r="BD175" s="21">
        <v>3</v>
      </c>
      <c r="BE175" s="37">
        <v>0.75</v>
      </c>
      <c r="BF175" s="12">
        <v>3</v>
      </c>
      <c r="BG175" s="21">
        <v>2</v>
      </c>
      <c r="BH175" s="37">
        <v>0.66666666666666663</v>
      </c>
      <c r="BI175" s="12">
        <v>10</v>
      </c>
      <c r="BJ175" s="21">
        <v>7</v>
      </c>
      <c r="BK175" s="37">
        <v>0.7</v>
      </c>
      <c r="BL175" s="12">
        <v>5</v>
      </c>
      <c r="BM175" s="21">
        <v>5</v>
      </c>
      <c r="BN175" s="37">
        <v>1</v>
      </c>
      <c r="BO175" s="12">
        <v>7</v>
      </c>
      <c r="BP175" s="21">
        <v>5</v>
      </c>
      <c r="BQ175" s="37">
        <v>0.7142857142857143</v>
      </c>
      <c r="BR175" s="12">
        <v>8</v>
      </c>
      <c r="BS175" s="21">
        <v>7</v>
      </c>
      <c r="BT175" s="37">
        <v>0.875</v>
      </c>
      <c r="BU175" s="12">
        <v>13</v>
      </c>
      <c r="BV175" s="21">
        <v>9</v>
      </c>
      <c r="BW175" s="37">
        <v>0.69230769230769229</v>
      </c>
      <c r="BX175" s="12">
        <v>8</v>
      </c>
      <c r="BY175" s="21">
        <v>3</v>
      </c>
      <c r="BZ175" s="37">
        <v>0.375</v>
      </c>
      <c r="CA175" s="12">
        <v>12</v>
      </c>
      <c r="CB175" s="21">
        <v>10</v>
      </c>
      <c r="CC175" s="37">
        <v>0.83333333333333337</v>
      </c>
      <c r="CD175" s="12">
        <v>19</v>
      </c>
      <c r="CE175" s="21">
        <v>13</v>
      </c>
      <c r="CF175" s="37">
        <v>0.68421052631578949</v>
      </c>
      <c r="CG175" s="12">
        <v>15</v>
      </c>
      <c r="CH175" s="21">
        <v>15</v>
      </c>
      <c r="CI175" s="37">
        <v>1</v>
      </c>
    </row>
    <row r="176" spans="1:87" x14ac:dyDescent="0.3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6</v>
      </c>
      <c r="AC176" s="21">
        <v>6</v>
      </c>
      <c r="AD176" s="13">
        <v>1</v>
      </c>
      <c r="AE176" s="12" t="s">
        <v>783</v>
      </c>
      <c r="AF176" s="21" t="s">
        <v>783</v>
      </c>
      <c r="AG176" s="13" t="s">
        <v>783</v>
      </c>
      <c r="AH176" s="12">
        <v>3</v>
      </c>
      <c r="AI176" s="21">
        <v>3</v>
      </c>
      <c r="AJ176" s="13">
        <v>1</v>
      </c>
      <c r="AK176" s="12">
        <v>2</v>
      </c>
      <c r="AL176" s="21">
        <v>2</v>
      </c>
      <c r="AM176" s="13">
        <v>1</v>
      </c>
      <c r="AN176" s="12">
        <v>5</v>
      </c>
      <c r="AO176" s="21">
        <v>4</v>
      </c>
      <c r="AP176" s="13">
        <v>0.8</v>
      </c>
      <c r="AQ176" s="12">
        <v>2</v>
      </c>
      <c r="AR176" s="21">
        <v>1</v>
      </c>
      <c r="AS176" s="13">
        <v>0.5</v>
      </c>
      <c r="AT176" s="12"/>
      <c r="AU176" s="21"/>
      <c r="AV176" s="13"/>
      <c r="AW176" s="12" t="s">
        <v>783</v>
      </c>
      <c r="AX176" s="21" t="s">
        <v>783</v>
      </c>
      <c r="AY176" s="13" t="s">
        <v>783</v>
      </c>
      <c r="AZ176" s="12">
        <v>1</v>
      </c>
      <c r="BA176" s="21">
        <v>1</v>
      </c>
      <c r="BB176" s="13">
        <f t="shared" si="2"/>
        <v>1</v>
      </c>
      <c r="BC176" s="12">
        <v>4</v>
      </c>
      <c r="BD176" s="21">
        <v>3</v>
      </c>
      <c r="BE176" s="37">
        <v>0.75</v>
      </c>
      <c r="BF176" s="12">
        <v>5</v>
      </c>
      <c r="BG176" s="21">
        <v>5</v>
      </c>
      <c r="BH176" s="37">
        <v>1</v>
      </c>
      <c r="BI176" s="12">
        <v>1</v>
      </c>
      <c r="BJ176" s="21">
        <v>1</v>
      </c>
      <c r="BK176" s="37">
        <v>1</v>
      </c>
      <c r="BL176" s="12">
        <v>7</v>
      </c>
      <c r="BM176" s="21">
        <v>6</v>
      </c>
      <c r="BN176" s="37">
        <v>0.8571428571428571</v>
      </c>
      <c r="BO176" s="12">
        <v>11</v>
      </c>
      <c r="BP176" s="21">
        <v>10</v>
      </c>
      <c r="BQ176" s="37">
        <v>0.90909090909090906</v>
      </c>
      <c r="BR176" s="12">
        <v>4</v>
      </c>
      <c r="BS176" s="21">
        <v>3</v>
      </c>
      <c r="BT176" s="37">
        <v>0.75</v>
      </c>
      <c r="BU176" s="12">
        <v>2</v>
      </c>
      <c r="BV176" s="21">
        <v>2</v>
      </c>
      <c r="BW176" s="37">
        <v>1</v>
      </c>
      <c r="BX176" s="12">
        <v>4</v>
      </c>
      <c r="BY176" s="21">
        <v>3</v>
      </c>
      <c r="BZ176" s="37">
        <v>0.75</v>
      </c>
      <c r="CA176" s="12">
        <v>2</v>
      </c>
      <c r="CB176" s="21">
        <v>2</v>
      </c>
      <c r="CC176" s="37">
        <v>1</v>
      </c>
      <c r="CD176" s="12">
        <v>9</v>
      </c>
      <c r="CE176" s="21">
        <v>8</v>
      </c>
      <c r="CF176" s="37">
        <v>0.88888888888888884</v>
      </c>
      <c r="CG176" s="12">
        <v>2</v>
      </c>
      <c r="CH176" s="21">
        <v>2</v>
      </c>
      <c r="CI176" s="37">
        <v>1</v>
      </c>
    </row>
    <row r="177" spans="1:87" x14ac:dyDescent="0.3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5</v>
      </c>
      <c r="AC177" s="21">
        <v>5</v>
      </c>
      <c r="AD177" s="13">
        <v>1</v>
      </c>
      <c r="AE177" s="12">
        <v>2</v>
      </c>
      <c r="AF177" s="21">
        <v>2</v>
      </c>
      <c r="AG177" s="13">
        <v>1</v>
      </c>
      <c r="AH177" s="12">
        <v>5</v>
      </c>
      <c r="AI177" s="21">
        <v>5</v>
      </c>
      <c r="AJ177" s="13">
        <v>1</v>
      </c>
      <c r="AK177" s="12">
        <v>3</v>
      </c>
      <c r="AL177" s="21">
        <v>3</v>
      </c>
      <c r="AM177" s="13">
        <v>1</v>
      </c>
      <c r="AN177" s="12">
        <v>6</v>
      </c>
      <c r="AO177" s="21">
        <v>5</v>
      </c>
      <c r="AP177" s="13">
        <v>0.83333333333333337</v>
      </c>
      <c r="AQ177" s="12">
        <v>4</v>
      </c>
      <c r="AR177" s="21">
        <v>4</v>
      </c>
      <c r="AS177" s="13">
        <v>1</v>
      </c>
      <c r="AT177" s="12">
        <v>6</v>
      </c>
      <c r="AU177" s="21">
        <v>5</v>
      </c>
      <c r="AV177" s="13">
        <v>0.83333333333333337</v>
      </c>
      <c r="AW177" s="12">
        <v>3</v>
      </c>
      <c r="AX177" s="21">
        <v>3</v>
      </c>
      <c r="AY177" s="13">
        <v>1</v>
      </c>
      <c r="AZ177" s="12">
        <v>6</v>
      </c>
      <c r="BA177" s="21">
        <v>6</v>
      </c>
      <c r="BB177" s="13">
        <f t="shared" si="2"/>
        <v>1</v>
      </c>
      <c r="BC177" s="12">
        <v>4</v>
      </c>
      <c r="BD177" s="21">
        <v>4</v>
      </c>
      <c r="BE177" s="37">
        <v>1</v>
      </c>
      <c r="BF177" s="12">
        <v>5</v>
      </c>
      <c r="BG177" s="21">
        <v>4</v>
      </c>
      <c r="BH177" s="37">
        <v>0.8</v>
      </c>
      <c r="BI177" s="12">
        <v>13</v>
      </c>
      <c r="BJ177" s="21">
        <v>13</v>
      </c>
      <c r="BK177" s="37">
        <v>1</v>
      </c>
      <c r="BL177" s="12">
        <v>8</v>
      </c>
      <c r="BM177" s="21">
        <v>8</v>
      </c>
      <c r="BN177" s="37">
        <v>1</v>
      </c>
      <c r="BO177" s="12">
        <v>6</v>
      </c>
      <c r="BP177" s="21">
        <v>6</v>
      </c>
      <c r="BQ177" s="37">
        <v>1</v>
      </c>
      <c r="BR177" s="12">
        <v>12</v>
      </c>
      <c r="BS177" s="21">
        <v>12</v>
      </c>
      <c r="BT177" s="37">
        <v>1</v>
      </c>
      <c r="BU177" s="12">
        <v>19</v>
      </c>
      <c r="BV177" s="21">
        <v>17</v>
      </c>
      <c r="BW177" s="37">
        <v>0.89473684210526316</v>
      </c>
      <c r="BX177" s="12">
        <v>9</v>
      </c>
      <c r="BY177" s="21">
        <v>9</v>
      </c>
      <c r="BZ177" s="37">
        <v>1</v>
      </c>
      <c r="CA177" s="12">
        <v>9</v>
      </c>
      <c r="CB177" s="21">
        <v>8</v>
      </c>
      <c r="CC177" s="37">
        <v>0.88888888888888884</v>
      </c>
      <c r="CD177" s="12">
        <v>36</v>
      </c>
      <c r="CE177" s="21">
        <v>33</v>
      </c>
      <c r="CF177" s="37">
        <v>0.91666666666666663</v>
      </c>
      <c r="CG177" s="12">
        <v>26</v>
      </c>
      <c r="CH177" s="21">
        <v>22</v>
      </c>
      <c r="CI177" s="37">
        <v>0.84615384615384615</v>
      </c>
    </row>
    <row r="178" spans="1:87" x14ac:dyDescent="0.3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3</v>
      </c>
      <c r="AC178" s="21">
        <v>3</v>
      </c>
      <c r="AD178" s="13">
        <v>1</v>
      </c>
      <c r="AE178" s="12">
        <v>3</v>
      </c>
      <c r="AF178" s="21">
        <v>3</v>
      </c>
      <c r="AG178" s="13">
        <v>1</v>
      </c>
      <c r="AH178" s="12">
        <v>1</v>
      </c>
      <c r="AI178" s="21">
        <v>1</v>
      </c>
      <c r="AJ178" s="13">
        <v>1</v>
      </c>
      <c r="AK178" s="12">
        <v>5</v>
      </c>
      <c r="AL178" s="21">
        <v>5</v>
      </c>
      <c r="AM178" s="13">
        <v>1</v>
      </c>
      <c r="AN178" s="12">
        <v>3</v>
      </c>
      <c r="AO178" s="21">
        <v>3</v>
      </c>
      <c r="AP178" s="13">
        <v>1</v>
      </c>
      <c r="AQ178" s="12">
        <v>6</v>
      </c>
      <c r="AR178" s="21">
        <v>6</v>
      </c>
      <c r="AS178" s="13">
        <v>1</v>
      </c>
      <c r="AT178" s="12">
        <v>3</v>
      </c>
      <c r="AU178" s="21">
        <v>3</v>
      </c>
      <c r="AV178" s="13">
        <v>1</v>
      </c>
      <c r="AW178" s="12">
        <v>6</v>
      </c>
      <c r="AX178" s="21">
        <v>4</v>
      </c>
      <c r="AY178" s="13">
        <v>0.66666666666666663</v>
      </c>
      <c r="AZ178" s="12">
        <v>1</v>
      </c>
      <c r="BA178" s="21">
        <v>1</v>
      </c>
      <c r="BB178" s="13">
        <f t="shared" si="2"/>
        <v>1</v>
      </c>
      <c r="BC178" s="12">
        <v>2</v>
      </c>
      <c r="BD178" s="21">
        <v>2</v>
      </c>
      <c r="BE178" s="37">
        <v>1</v>
      </c>
      <c r="BF178" s="12">
        <v>3</v>
      </c>
      <c r="BG178" s="21">
        <v>2</v>
      </c>
      <c r="BH178" s="37">
        <v>0.66666666666666663</v>
      </c>
      <c r="BI178" s="12">
        <v>1</v>
      </c>
      <c r="BJ178" s="21">
        <v>1</v>
      </c>
      <c r="BK178" s="37">
        <v>1</v>
      </c>
      <c r="BL178" s="12">
        <v>4</v>
      </c>
      <c r="BM178" s="21">
        <v>4</v>
      </c>
      <c r="BN178" s="37">
        <v>1</v>
      </c>
      <c r="BO178" s="12">
        <v>2</v>
      </c>
      <c r="BP178" s="21">
        <v>2</v>
      </c>
      <c r="BQ178" s="37">
        <v>1</v>
      </c>
      <c r="BR178" s="12">
        <v>1</v>
      </c>
      <c r="BS178" s="21">
        <v>1</v>
      </c>
      <c r="BT178" s="37">
        <v>1</v>
      </c>
      <c r="BU178" s="12">
        <v>3</v>
      </c>
      <c r="BV178" s="21">
        <v>2</v>
      </c>
      <c r="BW178" s="37">
        <v>0.66666666666666663</v>
      </c>
      <c r="BX178" s="12">
        <v>3</v>
      </c>
      <c r="BY178" s="21">
        <v>3</v>
      </c>
      <c r="BZ178" s="37">
        <v>1</v>
      </c>
      <c r="CA178" s="12">
        <v>4</v>
      </c>
      <c r="CB178" s="21">
        <v>3</v>
      </c>
      <c r="CC178" s="37">
        <v>0.75</v>
      </c>
      <c r="CD178" s="12">
        <v>1</v>
      </c>
      <c r="CE178" s="21">
        <v>0</v>
      </c>
      <c r="CF178" s="37">
        <v>0</v>
      </c>
      <c r="CG178" s="12">
        <v>2</v>
      </c>
      <c r="CH178" s="21">
        <v>2</v>
      </c>
      <c r="CI178" s="37">
        <v>1</v>
      </c>
    </row>
    <row r="179" spans="1:87" x14ac:dyDescent="0.3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10</v>
      </c>
      <c r="AC179" s="21">
        <v>10</v>
      </c>
      <c r="AD179" s="13">
        <v>1</v>
      </c>
      <c r="AE179" s="12">
        <v>9</v>
      </c>
      <c r="AF179" s="21">
        <v>9</v>
      </c>
      <c r="AG179" s="13">
        <v>1</v>
      </c>
      <c r="AH179" s="12">
        <v>18</v>
      </c>
      <c r="AI179" s="21">
        <v>16</v>
      </c>
      <c r="AJ179" s="13">
        <v>0.88888888888888884</v>
      </c>
      <c r="AK179" s="12">
        <v>18</v>
      </c>
      <c r="AL179" s="21">
        <v>17</v>
      </c>
      <c r="AM179" s="13">
        <v>0.94444444444444442</v>
      </c>
      <c r="AN179" s="12">
        <v>7</v>
      </c>
      <c r="AO179" s="21">
        <v>7</v>
      </c>
      <c r="AP179" s="13">
        <v>1</v>
      </c>
      <c r="AQ179" s="12">
        <v>8</v>
      </c>
      <c r="AR179" s="21">
        <v>8</v>
      </c>
      <c r="AS179" s="13">
        <v>1</v>
      </c>
      <c r="AT179" s="12">
        <v>5</v>
      </c>
      <c r="AU179" s="21">
        <v>5</v>
      </c>
      <c r="AV179" s="13">
        <v>1</v>
      </c>
      <c r="AW179" s="12">
        <v>3</v>
      </c>
      <c r="AX179" s="21">
        <v>3</v>
      </c>
      <c r="AY179" s="13">
        <v>1</v>
      </c>
      <c r="AZ179" s="12">
        <v>3</v>
      </c>
      <c r="BA179" s="21">
        <v>3</v>
      </c>
      <c r="BB179" s="13">
        <f t="shared" si="2"/>
        <v>1</v>
      </c>
      <c r="BC179" s="12">
        <v>4</v>
      </c>
      <c r="BD179" s="21">
        <v>3</v>
      </c>
      <c r="BE179" s="37">
        <v>0.75</v>
      </c>
      <c r="BF179" s="12">
        <v>2</v>
      </c>
      <c r="BG179" s="21">
        <v>2</v>
      </c>
      <c r="BH179" s="37">
        <v>1</v>
      </c>
      <c r="BI179" s="12" t="s">
        <v>783</v>
      </c>
      <c r="BJ179" s="21" t="s">
        <v>783</v>
      </c>
      <c r="BK179" s="37" t="s">
        <v>783</v>
      </c>
      <c r="BL179" s="12">
        <v>1</v>
      </c>
      <c r="BM179" s="21">
        <v>1</v>
      </c>
      <c r="BN179" s="37">
        <v>1</v>
      </c>
      <c r="BO179" s="12">
        <v>1</v>
      </c>
      <c r="BP179" s="21">
        <v>1</v>
      </c>
      <c r="BQ179" s="37">
        <v>1</v>
      </c>
      <c r="BR179" s="12">
        <v>1</v>
      </c>
      <c r="BS179" s="21">
        <v>1</v>
      </c>
      <c r="BT179" s="37">
        <v>1</v>
      </c>
      <c r="BU179" s="12" t="s">
        <v>783</v>
      </c>
      <c r="BV179" s="21" t="s">
        <v>783</v>
      </c>
      <c r="BW179" s="37" t="s">
        <v>783</v>
      </c>
      <c r="BX179" s="12">
        <v>2</v>
      </c>
      <c r="BY179" s="21">
        <v>2</v>
      </c>
      <c r="BZ179" s="37">
        <v>1</v>
      </c>
      <c r="CA179" s="12">
        <v>1</v>
      </c>
      <c r="CB179" s="21">
        <v>1</v>
      </c>
      <c r="CC179" s="37">
        <v>1</v>
      </c>
      <c r="CD179" s="12">
        <v>3</v>
      </c>
      <c r="CE179" s="21">
        <v>3</v>
      </c>
      <c r="CF179" s="37">
        <v>1</v>
      </c>
      <c r="CG179" s="12" t="s">
        <v>783</v>
      </c>
      <c r="CH179" s="21" t="s">
        <v>783</v>
      </c>
      <c r="CI179" s="37" t="s">
        <v>783</v>
      </c>
    </row>
    <row r="180" spans="1:87" x14ac:dyDescent="0.3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</v>
      </c>
      <c r="AC180" s="21">
        <v>1</v>
      </c>
      <c r="AD180" s="13">
        <v>1</v>
      </c>
      <c r="AE180" s="12">
        <v>1</v>
      </c>
      <c r="AF180" s="21">
        <v>1</v>
      </c>
      <c r="AG180" s="13">
        <v>1</v>
      </c>
      <c r="AH180" s="12">
        <v>1</v>
      </c>
      <c r="AI180" s="21">
        <v>1</v>
      </c>
      <c r="AJ180" s="13">
        <v>1</v>
      </c>
      <c r="AK180" s="12">
        <v>1</v>
      </c>
      <c r="AL180" s="21">
        <v>1</v>
      </c>
      <c r="AM180" s="13">
        <v>1</v>
      </c>
      <c r="AN180" s="12">
        <v>1</v>
      </c>
      <c r="AO180" s="21">
        <v>1</v>
      </c>
      <c r="AP180" s="13">
        <v>1</v>
      </c>
      <c r="AQ180" s="12">
        <v>6</v>
      </c>
      <c r="AR180" s="21">
        <v>6</v>
      </c>
      <c r="AS180" s="13">
        <v>1</v>
      </c>
      <c r="AT180" s="12">
        <v>1</v>
      </c>
      <c r="AU180" s="21">
        <v>1</v>
      </c>
      <c r="AV180" s="13">
        <v>1</v>
      </c>
      <c r="AW180" s="12">
        <v>4</v>
      </c>
      <c r="AX180" s="21">
        <v>4</v>
      </c>
      <c r="AY180" s="13">
        <v>1</v>
      </c>
      <c r="AZ180" s="12">
        <v>2</v>
      </c>
      <c r="BA180" s="21">
        <v>0</v>
      </c>
      <c r="BB180" s="13">
        <f t="shared" si="2"/>
        <v>0</v>
      </c>
      <c r="BC180" s="12">
        <v>3</v>
      </c>
      <c r="BD180" s="21">
        <v>3</v>
      </c>
      <c r="BE180" s="37">
        <v>1</v>
      </c>
      <c r="BF180" s="12">
        <v>1</v>
      </c>
      <c r="BG180" s="21">
        <v>1</v>
      </c>
      <c r="BH180" s="37">
        <v>1</v>
      </c>
      <c r="BI180" s="12">
        <v>4</v>
      </c>
      <c r="BJ180" s="21">
        <v>2</v>
      </c>
      <c r="BK180" s="37">
        <v>0.5</v>
      </c>
      <c r="BL180" s="12">
        <v>1</v>
      </c>
      <c r="BM180" s="21">
        <v>1</v>
      </c>
      <c r="BN180" s="37">
        <v>1</v>
      </c>
      <c r="BO180" s="12">
        <v>3</v>
      </c>
      <c r="BP180" s="21">
        <v>3</v>
      </c>
      <c r="BQ180" s="37">
        <v>1</v>
      </c>
      <c r="BR180" s="12">
        <v>7</v>
      </c>
      <c r="BS180" s="21">
        <v>6</v>
      </c>
      <c r="BT180" s="37">
        <v>0.8571428571428571</v>
      </c>
      <c r="BU180" s="12">
        <v>4</v>
      </c>
      <c r="BV180" s="21">
        <v>2</v>
      </c>
      <c r="BW180" s="37">
        <v>0.5</v>
      </c>
      <c r="BX180" s="12">
        <v>6</v>
      </c>
      <c r="BY180" s="21">
        <v>3</v>
      </c>
      <c r="BZ180" s="37">
        <v>0.5</v>
      </c>
      <c r="CA180" s="12">
        <v>7</v>
      </c>
      <c r="CB180" s="21">
        <v>4</v>
      </c>
      <c r="CC180" s="37">
        <v>0.5714285714285714</v>
      </c>
      <c r="CD180" s="12">
        <v>10</v>
      </c>
      <c r="CE180" s="21">
        <v>4</v>
      </c>
      <c r="CF180" s="37">
        <v>0.4</v>
      </c>
      <c r="CG180" s="12">
        <v>5</v>
      </c>
      <c r="CH180" s="21">
        <v>4</v>
      </c>
      <c r="CI180" s="37">
        <v>0.8</v>
      </c>
    </row>
    <row r="181" spans="1:87" x14ac:dyDescent="0.3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2</v>
      </c>
      <c r="AC181" s="21">
        <v>2</v>
      </c>
      <c r="AD181" s="13">
        <v>1</v>
      </c>
      <c r="AE181" s="12">
        <v>1</v>
      </c>
      <c r="AF181" s="21">
        <v>1</v>
      </c>
      <c r="AG181" s="13">
        <v>1</v>
      </c>
      <c r="AH181" s="12">
        <v>2</v>
      </c>
      <c r="AI181" s="21">
        <v>2</v>
      </c>
      <c r="AJ181" s="13">
        <v>1</v>
      </c>
      <c r="AK181" s="12">
        <v>1</v>
      </c>
      <c r="AL181" s="21">
        <v>1</v>
      </c>
      <c r="AM181" s="13">
        <v>1</v>
      </c>
      <c r="AN181" s="12" t="s">
        <v>783</v>
      </c>
      <c r="AO181" s="21" t="s">
        <v>783</v>
      </c>
      <c r="AP181" s="13" t="s">
        <v>783</v>
      </c>
      <c r="AQ181" s="12">
        <v>2</v>
      </c>
      <c r="AR181" s="21">
        <v>1</v>
      </c>
      <c r="AS181" s="13">
        <v>0.5</v>
      </c>
      <c r="AT181" s="12">
        <v>1</v>
      </c>
      <c r="AU181" s="21">
        <v>0</v>
      </c>
      <c r="AV181" s="13">
        <v>0</v>
      </c>
      <c r="AW181" s="12">
        <v>2</v>
      </c>
      <c r="AX181" s="21">
        <v>1</v>
      </c>
      <c r="AY181" s="13">
        <v>0.5</v>
      </c>
      <c r="AZ181" s="12">
        <v>2</v>
      </c>
      <c r="BA181" s="21">
        <v>2</v>
      </c>
      <c r="BB181" s="13">
        <f t="shared" si="2"/>
        <v>1</v>
      </c>
      <c r="BC181" s="12" t="s">
        <v>783</v>
      </c>
      <c r="BD181" s="21" t="s">
        <v>783</v>
      </c>
      <c r="BE181" s="37" t="s">
        <v>783</v>
      </c>
      <c r="BF181" s="12">
        <v>2</v>
      </c>
      <c r="BG181" s="21">
        <v>2</v>
      </c>
      <c r="BH181" s="37">
        <v>1</v>
      </c>
      <c r="BI181" s="12">
        <v>2</v>
      </c>
      <c r="BJ181" s="21">
        <v>2</v>
      </c>
      <c r="BK181" s="37">
        <v>1</v>
      </c>
      <c r="BL181" s="12">
        <v>2</v>
      </c>
      <c r="BM181" s="21">
        <v>1</v>
      </c>
      <c r="BN181" s="37">
        <v>0.5</v>
      </c>
      <c r="BO181" s="12">
        <v>1</v>
      </c>
      <c r="BP181" s="21">
        <v>1</v>
      </c>
      <c r="BQ181" s="37">
        <v>1</v>
      </c>
      <c r="BR181" s="12">
        <v>3</v>
      </c>
      <c r="BS181" s="21">
        <v>3</v>
      </c>
      <c r="BT181" s="37">
        <v>1</v>
      </c>
      <c r="BU181" s="12" t="s">
        <v>783</v>
      </c>
      <c r="BV181" s="21" t="s">
        <v>783</v>
      </c>
      <c r="BW181" s="37" t="s">
        <v>783</v>
      </c>
      <c r="BX181" s="12">
        <v>1</v>
      </c>
      <c r="BY181" s="21">
        <v>1</v>
      </c>
      <c r="BZ181" s="37">
        <v>1</v>
      </c>
      <c r="CA181" s="12">
        <v>3</v>
      </c>
      <c r="CB181" s="21">
        <v>2</v>
      </c>
      <c r="CC181" s="37">
        <v>0.66666666666666663</v>
      </c>
      <c r="CD181" s="12">
        <v>3</v>
      </c>
      <c r="CE181" s="21">
        <v>3</v>
      </c>
      <c r="CF181" s="37">
        <v>1</v>
      </c>
      <c r="CG181" s="12">
        <v>1</v>
      </c>
      <c r="CH181" s="21">
        <v>1</v>
      </c>
      <c r="CI181" s="37">
        <v>1</v>
      </c>
    </row>
    <row r="182" spans="1:87" x14ac:dyDescent="0.3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 t="s">
        <v>783</v>
      </c>
      <c r="AC182" s="21" t="s">
        <v>783</v>
      </c>
      <c r="AD182" s="13" t="s">
        <v>783</v>
      </c>
      <c r="AE182" s="12">
        <v>2</v>
      </c>
      <c r="AF182" s="21">
        <v>2</v>
      </c>
      <c r="AG182" s="13">
        <v>1</v>
      </c>
      <c r="AH182" s="12" t="s">
        <v>783</v>
      </c>
      <c r="AI182" s="21" t="s">
        <v>783</v>
      </c>
      <c r="AJ182" s="13" t="s">
        <v>783</v>
      </c>
      <c r="AK182" s="12" t="s">
        <v>783</v>
      </c>
      <c r="AL182" s="21" t="s">
        <v>783</v>
      </c>
      <c r="AM182" s="13" t="s">
        <v>783</v>
      </c>
      <c r="AN182" s="12">
        <v>1</v>
      </c>
      <c r="AO182" s="21" t="s">
        <v>783</v>
      </c>
      <c r="AP182" s="13" t="s">
        <v>783</v>
      </c>
      <c r="AQ182" s="12" t="s">
        <v>783</v>
      </c>
      <c r="AR182" s="21" t="s">
        <v>783</v>
      </c>
      <c r="AS182" s="13" t="s">
        <v>783</v>
      </c>
      <c r="AT182" s="12"/>
      <c r="AU182" s="21"/>
      <c r="AV182" s="13"/>
      <c r="AW182" s="12" t="s">
        <v>783</v>
      </c>
      <c r="AX182" s="21" t="s">
        <v>783</v>
      </c>
      <c r="AY182" s="13" t="s">
        <v>783</v>
      </c>
      <c r="AZ182" s="12" t="s">
        <v>783</v>
      </c>
      <c r="BA182" s="21" t="s">
        <v>783</v>
      </c>
      <c r="BB182" s="13" t="str">
        <f t="shared" si="2"/>
        <v/>
      </c>
      <c r="BC182" s="12" t="s">
        <v>783</v>
      </c>
      <c r="BD182" s="21" t="s">
        <v>783</v>
      </c>
      <c r="BE182" s="37" t="s">
        <v>783</v>
      </c>
      <c r="BF182" s="12">
        <v>1</v>
      </c>
      <c r="BG182" s="21">
        <v>0</v>
      </c>
      <c r="BH182" s="37">
        <v>0</v>
      </c>
      <c r="BI182" s="12">
        <v>1</v>
      </c>
      <c r="BJ182" s="21">
        <v>0</v>
      </c>
      <c r="BK182" s="37">
        <v>0</v>
      </c>
      <c r="BL182" s="12" t="s">
        <v>783</v>
      </c>
      <c r="BM182" s="21" t="s">
        <v>783</v>
      </c>
      <c r="BN182" s="37" t="s">
        <v>783</v>
      </c>
      <c r="BO182" s="12">
        <v>4</v>
      </c>
      <c r="BP182" s="21">
        <v>2</v>
      </c>
      <c r="BQ182" s="37">
        <v>0.5</v>
      </c>
      <c r="BR182" s="12">
        <v>2</v>
      </c>
      <c r="BS182" s="21">
        <v>2</v>
      </c>
      <c r="BT182" s="37">
        <v>1</v>
      </c>
      <c r="BU182" s="12">
        <v>3</v>
      </c>
      <c r="BV182" s="21">
        <v>3</v>
      </c>
      <c r="BW182" s="37">
        <v>1</v>
      </c>
      <c r="BX182" s="12">
        <v>1</v>
      </c>
      <c r="BY182" s="21">
        <v>1</v>
      </c>
      <c r="BZ182" s="37">
        <v>1</v>
      </c>
      <c r="CA182" s="12">
        <v>1</v>
      </c>
      <c r="CB182" s="21">
        <v>1</v>
      </c>
      <c r="CC182" s="37">
        <v>1</v>
      </c>
      <c r="CD182" s="12">
        <v>2</v>
      </c>
      <c r="CE182" s="21">
        <v>2</v>
      </c>
      <c r="CF182" s="37">
        <v>1</v>
      </c>
      <c r="CG182" s="12" t="s">
        <v>783</v>
      </c>
      <c r="CH182" s="21" t="s">
        <v>783</v>
      </c>
      <c r="CI182" s="37" t="s">
        <v>783</v>
      </c>
    </row>
    <row r="183" spans="1:87" x14ac:dyDescent="0.3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2</v>
      </c>
      <c r="AC183" s="21">
        <v>2</v>
      </c>
      <c r="AD183" s="13">
        <v>1</v>
      </c>
      <c r="AE183" s="12">
        <v>2</v>
      </c>
      <c r="AF183" s="21">
        <v>2</v>
      </c>
      <c r="AG183" s="13">
        <v>1</v>
      </c>
      <c r="AH183" s="12" t="s">
        <v>783</v>
      </c>
      <c r="AI183" s="21" t="s">
        <v>783</v>
      </c>
      <c r="AJ183" s="13" t="s">
        <v>783</v>
      </c>
      <c r="AK183" s="12">
        <v>3</v>
      </c>
      <c r="AL183" s="21">
        <v>2</v>
      </c>
      <c r="AM183" s="13">
        <v>0.66666666666666663</v>
      </c>
      <c r="AN183" s="12">
        <v>1</v>
      </c>
      <c r="AO183" s="21" t="s">
        <v>783</v>
      </c>
      <c r="AP183" s="13" t="s">
        <v>783</v>
      </c>
      <c r="AQ183" s="12">
        <v>5</v>
      </c>
      <c r="AR183" s="21">
        <v>3</v>
      </c>
      <c r="AS183" s="13">
        <v>0.6</v>
      </c>
      <c r="AT183" s="12">
        <v>6</v>
      </c>
      <c r="AU183" s="21">
        <v>5</v>
      </c>
      <c r="AV183" s="13">
        <v>0.83333333333333337</v>
      </c>
      <c r="AW183" s="12">
        <v>10</v>
      </c>
      <c r="AX183" s="21">
        <v>5</v>
      </c>
      <c r="AY183" s="13">
        <v>0.5</v>
      </c>
      <c r="AZ183" s="12">
        <v>5</v>
      </c>
      <c r="BA183" s="21">
        <v>3</v>
      </c>
      <c r="BB183" s="13">
        <f t="shared" si="2"/>
        <v>0.6</v>
      </c>
      <c r="BC183" s="12">
        <v>5</v>
      </c>
      <c r="BD183" s="21">
        <v>5</v>
      </c>
      <c r="BE183" s="37">
        <v>1</v>
      </c>
      <c r="BF183" s="12">
        <v>6</v>
      </c>
      <c r="BG183" s="21">
        <v>5</v>
      </c>
      <c r="BH183" s="37">
        <v>0.83333333333333337</v>
      </c>
      <c r="BI183" s="12">
        <v>9</v>
      </c>
      <c r="BJ183" s="21">
        <v>7</v>
      </c>
      <c r="BK183" s="37">
        <v>0.77777777777777779</v>
      </c>
      <c r="BL183" s="12">
        <v>2</v>
      </c>
      <c r="BM183" s="21">
        <v>1</v>
      </c>
      <c r="BN183" s="37">
        <v>0.5</v>
      </c>
      <c r="BO183" s="12">
        <v>8</v>
      </c>
      <c r="BP183" s="21">
        <v>7</v>
      </c>
      <c r="BQ183" s="37">
        <v>0.875</v>
      </c>
      <c r="BR183" s="12">
        <v>13</v>
      </c>
      <c r="BS183" s="21">
        <v>12</v>
      </c>
      <c r="BT183" s="37">
        <v>0.92307692307692313</v>
      </c>
      <c r="BU183" s="12">
        <v>35</v>
      </c>
      <c r="BV183" s="21">
        <v>34</v>
      </c>
      <c r="BW183" s="37">
        <v>0.97142857142857142</v>
      </c>
      <c r="BX183" s="12">
        <v>40</v>
      </c>
      <c r="BY183" s="21">
        <v>37</v>
      </c>
      <c r="BZ183" s="37">
        <v>0.92500000000000004</v>
      </c>
      <c r="CA183" s="12">
        <v>14</v>
      </c>
      <c r="CB183" s="21">
        <v>13</v>
      </c>
      <c r="CC183" s="37">
        <v>0.9285714285714286</v>
      </c>
      <c r="CD183" s="12">
        <v>11</v>
      </c>
      <c r="CE183" s="21">
        <v>11</v>
      </c>
      <c r="CF183" s="37">
        <v>1</v>
      </c>
      <c r="CG183" s="12">
        <v>14</v>
      </c>
      <c r="CH183" s="21">
        <v>11</v>
      </c>
      <c r="CI183" s="37">
        <v>0.7857142857142857</v>
      </c>
    </row>
    <row r="184" spans="1:87" x14ac:dyDescent="0.3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7</v>
      </c>
      <c r="AC184" s="21">
        <v>7</v>
      </c>
      <c r="AD184" s="13">
        <v>1</v>
      </c>
      <c r="AE184" s="12">
        <v>8</v>
      </c>
      <c r="AF184" s="21">
        <v>8</v>
      </c>
      <c r="AG184" s="13">
        <v>1</v>
      </c>
      <c r="AH184" s="12">
        <v>11</v>
      </c>
      <c r="AI184" s="21">
        <v>9</v>
      </c>
      <c r="AJ184" s="13">
        <v>0.81818181818181823</v>
      </c>
      <c r="AK184" s="12">
        <v>8</v>
      </c>
      <c r="AL184" s="21">
        <v>7</v>
      </c>
      <c r="AM184" s="13">
        <v>0.875</v>
      </c>
      <c r="AN184" s="12">
        <v>13</v>
      </c>
      <c r="AO184" s="21">
        <v>12</v>
      </c>
      <c r="AP184" s="13">
        <v>0.92307692307692313</v>
      </c>
      <c r="AQ184" s="12">
        <v>12</v>
      </c>
      <c r="AR184" s="21">
        <v>11</v>
      </c>
      <c r="AS184" s="13">
        <v>0.91666666666666663</v>
      </c>
      <c r="AT184" s="12">
        <v>17</v>
      </c>
      <c r="AU184" s="21">
        <v>16</v>
      </c>
      <c r="AV184" s="13">
        <v>0.94117647058823528</v>
      </c>
      <c r="AW184" s="12">
        <v>5</v>
      </c>
      <c r="AX184" s="21">
        <v>4</v>
      </c>
      <c r="AY184" s="13">
        <v>0.8</v>
      </c>
      <c r="AZ184" s="12" t="s">
        <v>783</v>
      </c>
      <c r="BA184" s="21" t="s">
        <v>783</v>
      </c>
      <c r="BB184" s="13" t="str">
        <f t="shared" si="2"/>
        <v/>
      </c>
      <c r="BC184" s="12">
        <v>1</v>
      </c>
      <c r="BD184" s="21">
        <v>1</v>
      </c>
      <c r="BE184" s="37">
        <v>1</v>
      </c>
      <c r="BF184" s="12">
        <v>1</v>
      </c>
      <c r="BG184" s="21">
        <v>0</v>
      </c>
      <c r="BH184" s="37">
        <v>0</v>
      </c>
      <c r="BI184" s="12">
        <v>1</v>
      </c>
      <c r="BJ184" s="21">
        <v>1</v>
      </c>
      <c r="BK184" s="37">
        <v>1</v>
      </c>
      <c r="BL184" s="12" t="s">
        <v>783</v>
      </c>
      <c r="BM184" s="21" t="s">
        <v>783</v>
      </c>
      <c r="BN184" s="37" t="s">
        <v>783</v>
      </c>
      <c r="BO184" s="12" t="s">
        <v>783</v>
      </c>
      <c r="BP184" s="21" t="s">
        <v>783</v>
      </c>
      <c r="BQ184" s="37" t="s">
        <v>783</v>
      </c>
      <c r="BR184" s="12" t="s">
        <v>783</v>
      </c>
      <c r="BS184" s="21" t="s">
        <v>783</v>
      </c>
      <c r="BT184" s="37" t="s">
        <v>783</v>
      </c>
      <c r="BU184" s="12" t="s">
        <v>783</v>
      </c>
      <c r="BV184" s="21" t="s">
        <v>783</v>
      </c>
      <c r="BW184" s="37" t="s">
        <v>783</v>
      </c>
      <c r="BX184" s="12" t="s">
        <v>783</v>
      </c>
      <c r="BY184" s="21" t="s">
        <v>783</v>
      </c>
      <c r="BZ184" s="37" t="s">
        <v>783</v>
      </c>
      <c r="CA184" s="12">
        <v>1</v>
      </c>
      <c r="CB184" s="21">
        <v>1</v>
      </c>
      <c r="CC184" s="37">
        <v>1</v>
      </c>
      <c r="CD184" s="12">
        <v>1</v>
      </c>
      <c r="CE184" s="21">
        <v>1</v>
      </c>
      <c r="CF184" s="37">
        <v>1</v>
      </c>
      <c r="CG184" s="12">
        <v>1</v>
      </c>
      <c r="CH184" s="21">
        <v>1</v>
      </c>
      <c r="CI184" s="37">
        <v>1</v>
      </c>
    </row>
    <row r="185" spans="1:87" x14ac:dyDescent="0.3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5</v>
      </c>
      <c r="AC185" s="21">
        <v>5</v>
      </c>
      <c r="AD185" s="13">
        <v>1</v>
      </c>
      <c r="AE185" s="12">
        <v>3</v>
      </c>
      <c r="AF185" s="21">
        <v>3</v>
      </c>
      <c r="AG185" s="13">
        <v>1</v>
      </c>
      <c r="AH185" s="12">
        <v>1</v>
      </c>
      <c r="AI185" s="21">
        <v>1</v>
      </c>
      <c r="AJ185" s="13">
        <v>1</v>
      </c>
      <c r="AK185" s="12">
        <v>1</v>
      </c>
      <c r="AL185" s="21">
        <v>1</v>
      </c>
      <c r="AM185" s="13">
        <v>1</v>
      </c>
      <c r="AN185" s="12">
        <v>2</v>
      </c>
      <c r="AO185" s="21">
        <v>2</v>
      </c>
      <c r="AP185" s="13">
        <v>1</v>
      </c>
      <c r="AQ185" s="12">
        <v>2</v>
      </c>
      <c r="AR185" s="21">
        <v>2</v>
      </c>
      <c r="AS185" s="13">
        <v>1</v>
      </c>
      <c r="AT185" s="12">
        <v>2</v>
      </c>
      <c r="AU185" s="21">
        <v>2</v>
      </c>
      <c r="AV185" s="13">
        <v>1</v>
      </c>
      <c r="AW185" s="12">
        <v>4</v>
      </c>
      <c r="AX185" s="21">
        <v>4</v>
      </c>
      <c r="AY185" s="13">
        <v>1</v>
      </c>
      <c r="AZ185" s="12">
        <v>3</v>
      </c>
      <c r="BA185" s="21">
        <v>3</v>
      </c>
      <c r="BB185" s="13">
        <f t="shared" si="2"/>
        <v>1</v>
      </c>
      <c r="BC185" s="12">
        <v>1</v>
      </c>
      <c r="BD185" s="21">
        <v>1</v>
      </c>
      <c r="BE185" s="37">
        <v>1</v>
      </c>
      <c r="BF185" s="12">
        <v>1</v>
      </c>
      <c r="BG185" s="21">
        <v>1</v>
      </c>
      <c r="BH185" s="37">
        <v>1</v>
      </c>
      <c r="BI185" s="12">
        <v>2</v>
      </c>
      <c r="BJ185" s="21">
        <v>2</v>
      </c>
      <c r="BK185" s="37">
        <v>1</v>
      </c>
      <c r="BL185" s="12" t="s">
        <v>783</v>
      </c>
      <c r="BM185" s="21" t="s">
        <v>783</v>
      </c>
      <c r="BN185" s="37" t="s">
        <v>783</v>
      </c>
      <c r="BO185" s="12">
        <v>4</v>
      </c>
      <c r="BP185" s="21">
        <v>4</v>
      </c>
      <c r="BQ185" s="37">
        <v>1</v>
      </c>
      <c r="BR185" s="12">
        <v>1</v>
      </c>
      <c r="BS185" s="21">
        <v>1</v>
      </c>
      <c r="BT185" s="37">
        <v>1</v>
      </c>
      <c r="BU185" s="12">
        <v>1</v>
      </c>
      <c r="BV185" s="21">
        <v>1</v>
      </c>
      <c r="BW185" s="37">
        <v>1</v>
      </c>
      <c r="BX185" s="12">
        <v>2</v>
      </c>
      <c r="BY185" s="21">
        <v>2</v>
      </c>
      <c r="BZ185" s="37">
        <v>1</v>
      </c>
      <c r="CA185" s="12">
        <v>4</v>
      </c>
      <c r="CB185" s="21">
        <v>3</v>
      </c>
      <c r="CC185" s="37">
        <v>0.75</v>
      </c>
      <c r="CD185" s="12">
        <v>2</v>
      </c>
      <c r="CE185" s="21">
        <v>2</v>
      </c>
      <c r="CF185" s="37">
        <v>1</v>
      </c>
      <c r="CG185" s="12">
        <v>1</v>
      </c>
      <c r="CH185" s="21">
        <v>1</v>
      </c>
      <c r="CI185" s="37">
        <v>1</v>
      </c>
    </row>
    <row r="186" spans="1:87" x14ac:dyDescent="0.3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7</v>
      </c>
      <c r="AC186" s="21">
        <v>7</v>
      </c>
      <c r="AD186" s="13">
        <v>1</v>
      </c>
      <c r="AE186" s="12">
        <v>10</v>
      </c>
      <c r="AF186" s="21">
        <v>10</v>
      </c>
      <c r="AG186" s="13">
        <v>1</v>
      </c>
      <c r="AH186" s="12">
        <v>10</v>
      </c>
      <c r="AI186" s="21">
        <v>10</v>
      </c>
      <c r="AJ186" s="13">
        <v>1</v>
      </c>
      <c r="AK186" s="12">
        <v>7</v>
      </c>
      <c r="AL186" s="21">
        <v>7</v>
      </c>
      <c r="AM186" s="13">
        <v>1</v>
      </c>
      <c r="AN186" s="12">
        <v>4</v>
      </c>
      <c r="AO186" s="21">
        <v>4</v>
      </c>
      <c r="AP186" s="13">
        <v>1</v>
      </c>
      <c r="AQ186" s="12">
        <v>12</v>
      </c>
      <c r="AR186" s="21">
        <v>11</v>
      </c>
      <c r="AS186" s="13">
        <v>0.91666666666666663</v>
      </c>
      <c r="AT186" s="12">
        <v>9</v>
      </c>
      <c r="AU186" s="21">
        <v>9</v>
      </c>
      <c r="AV186" s="13">
        <v>1</v>
      </c>
      <c r="AW186" s="12">
        <v>2</v>
      </c>
      <c r="AX186" s="21">
        <v>2</v>
      </c>
      <c r="AY186" s="13">
        <v>1</v>
      </c>
      <c r="AZ186" s="12">
        <v>3</v>
      </c>
      <c r="BA186" s="21">
        <v>3</v>
      </c>
      <c r="BB186" s="13">
        <f t="shared" si="2"/>
        <v>1</v>
      </c>
      <c r="BC186" s="12">
        <v>5</v>
      </c>
      <c r="BD186" s="21">
        <v>4</v>
      </c>
      <c r="BE186" s="37">
        <v>0.8</v>
      </c>
      <c r="BF186" s="12">
        <v>2</v>
      </c>
      <c r="BG186" s="21">
        <v>2</v>
      </c>
      <c r="BH186" s="37">
        <v>1</v>
      </c>
      <c r="BI186" s="12">
        <v>2</v>
      </c>
      <c r="BJ186" s="21">
        <v>2</v>
      </c>
      <c r="BK186" s="37">
        <v>1</v>
      </c>
      <c r="BL186" s="12">
        <v>1</v>
      </c>
      <c r="BM186" s="21">
        <v>1</v>
      </c>
      <c r="BN186" s="37">
        <v>1</v>
      </c>
      <c r="BO186" s="12">
        <v>1</v>
      </c>
      <c r="BP186" s="21">
        <v>1</v>
      </c>
      <c r="BQ186" s="37">
        <v>1</v>
      </c>
      <c r="BR186" s="12">
        <v>1</v>
      </c>
      <c r="BS186" s="21">
        <v>1</v>
      </c>
      <c r="BT186" s="37">
        <v>1</v>
      </c>
      <c r="BU186" s="12">
        <v>1</v>
      </c>
      <c r="BV186" s="21">
        <v>1</v>
      </c>
      <c r="BW186" s="37">
        <v>1</v>
      </c>
      <c r="BX186" s="12" t="s">
        <v>783</v>
      </c>
      <c r="BY186" s="21" t="s">
        <v>783</v>
      </c>
      <c r="BZ186" s="37" t="s">
        <v>783</v>
      </c>
      <c r="CA186" s="12">
        <v>1</v>
      </c>
      <c r="CB186" s="21">
        <v>1</v>
      </c>
      <c r="CC186" s="37">
        <v>1</v>
      </c>
      <c r="CD186" s="12">
        <v>2</v>
      </c>
      <c r="CE186" s="21">
        <v>2</v>
      </c>
      <c r="CF186" s="37">
        <v>1</v>
      </c>
      <c r="CG186" s="12">
        <v>1</v>
      </c>
      <c r="CH186" s="21">
        <v>1</v>
      </c>
      <c r="CI186" s="37">
        <v>1</v>
      </c>
    </row>
    <row r="187" spans="1:87" x14ac:dyDescent="0.3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 t="s">
        <v>783</v>
      </c>
      <c r="AC187" s="21" t="s">
        <v>783</v>
      </c>
      <c r="AD187" s="13" t="s">
        <v>783</v>
      </c>
      <c r="AE187" s="12">
        <v>1</v>
      </c>
      <c r="AF187" s="21">
        <v>1</v>
      </c>
      <c r="AG187" s="13">
        <v>1</v>
      </c>
      <c r="AH187" s="12">
        <v>2</v>
      </c>
      <c r="AI187" s="21" t="s">
        <v>783</v>
      </c>
      <c r="AJ187" s="13" t="s">
        <v>783</v>
      </c>
      <c r="AK187" s="12">
        <v>2</v>
      </c>
      <c r="AL187" s="21">
        <v>2</v>
      </c>
      <c r="AM187" s="13">
        <v>1</v>
      </c>
      <c r="AN187" s="12" t="s">
        <v>783</v>
      </c>
      <c r="AO187" s="21" t="s">
        <v>783</v>
      </c>
      <c r="AP187" s="13" t="s">
        <v>783</v>
      </c>
      <c r="AQ187" s="12">
        <v>2</v>
      </c>
      <c r="AR187" s="21" t="s">
        <v>783</v>
      </c>
      <c r="AS187" s="13" t="s">
        <v>783</v>
      </c>
      <c r="AT187" s="12">
        <v>2</v>
      </c>
      <c r="AU187" s="21">
        <v>1</v>
      </c>
      <c r="AV187" s="13">
        <v>0.5</v>
      </c>
      <c r="AW187" s="12">
        <v>1</v>
      </c>
      <c r="AX187" s="21">
        <v>1</v>
      </c>
      <c r="AY187" s="13">
        <v>1</v>
      </c>
      <c r="AZ187" s="12">
        <v>1</v>
      </c>
      <c r="BA187" s="21">
        <v>0</v>
      </c>
      <c r="BB187" s="13">
        <f t="shared" si="2"/>
        <v>0</v>
      </c>
      <c r="BC187" s="12">
        <v>1</v>
      </c>
      <c r="BD187" s="21">
        <v>1</v>
      </c>
      <c r="BE187" s="37">
        <v>1</v>
      </c>
      <c r="BF187" s="12" t="s">
        <v>783</v>
      </c>
      <c r="BG187" s="21" t="s">
        <v>783</v>
      </c>
      <c r="BH187" s="37" t="s">
        <v>783</v>
      </c>
      <c r="BI187" s="12">
        <v>3</v>
      </c>
      <c r="BJ187" s="21">
        <v>3</v>
      </c>
      <c r="BK187" s="37">
        <v>1</v>
      </c>
      <c r="BL187" s="12">
        <v>1</v>
      </c>
      <c r="BM187" s="21">
        <v>0</v>
      </c>
      <c r="BN187" s="37">
        <v>0</v>
      </c>
      <c r="BO187" s="12">
        <v>1</v>
      </c>
      <c r="BP187" s="21">
        <v>1</v>
      </c>
      <c r="BQ187" s="37">
        <v>1</v>
      </c>
      <c r="BR187" s="12">
        <v>1</v>
      </c>
      <c r="BS187" s="21">
        <v>1</v>
      </c>
      <c r="BT187" s="37">
        <v>1</v>
      </c>
      <c r="BU187" s="12" t="s">
        <v>783</v>
      </c>
      <c r="BV187" s="21" t="s">
        <v>783</v>
      </c>
      <c r="BW187" s="37" t="s">
        <v>783</v>
      </c>
      <c r="BX187" s="12" t="s">
        <v>783</v>
      </c>
      <c r="BY187" s="21" t="s">
        <v>783</v>
      </c>
      <c r="BZ187" s="37" t="s">
        <v>783</v>
      </c>
      <c r="CA187" s="12">
        <v>1</v>
      </c>
      <c r="CB187" s="21">
        <v>1</v>
      </c>
      <c r="CC187" s="37">
        <v>1</v>
      </c>
      <c r="CD187" s="12">
        <v>3</v>
      </c>
      <c r="CE187" s="21">
        <v>3</v>
      </c>
      <c r="CF187" s="37">
        <v>1</v>
      </c>
      <c r="CG187" s="12">
        <v>3</v>
      </c>
      <c r="CH187" s="21">
        <v>2</v>
      </c>
      <c r="CI187" s="37">
        <v>0.66666666666666663</v>
      </c>
    </row>
    <row r="188" spans="1:87" x14ac:dyDescent="0.3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12</v>
      </c>
      <c r="AC188" s="21">
        <v>12</v>
      </c>
      <c r="AD188" s="13">
        <v>1</v>
      </c>
      <c r="AE188" s="12">
        <v>23</v>
      </c>
      <c r="AF188" s="21">
        <v>23</v>
      </c>
      <c r="AG188" s="13">
        <v>1</v>
      </c>
      <c r="AH188" s="12">
        <v>30</v>
      </c>
      <c r="AI188" s="21">
        <v>28</v>
      </c>
      <c r="AJ188" s="13">
        <v>0.93333333333333335</v>
      </c>
      <c r="AK188" s="12">
        <v>16</v>
      </c>
      <c r="AL188" s="21">
        <v>15</v>
      </c>
      <c r="AM188" s="13">
        <v>0.9375</v>
      </c>
      <c r="AN188" s="12">
        <v>26</v>
      </c>
      <c r="AO188" s="21">
        <v>25</v>
      </c>
      <c r="AP188" s="13">
        <v>0.96153846153846156</v>
      </c>
      <c r="AQ188" s="12">
        <v>28</v>
      </c>
      <c r="AR188" s="21">
        <v>27</v>
      </c>
      <c r="AS188" s="13">
        <v>0.9642857142857143</v>
      </c>
      <c r="AT188" s="12">
        <v>28</v>
      </c>
      <c r="AU188" s="21">
        <v>23</v>
      </c>
      <c r="AV188" s="13">
        <v>0.8214285714285714</v>
      </c>
      <c r="AW188" s="12">
        <v>24</v>
      </c>
      <c r="AX188" s="21">
        <v>22</v>
      </c>
      <c r="AY188" s="13">
        <v>0.91666666666666663</v>
      </c>
      <c r="AZ188" s="12">
        <v>32</v>
      </c>
      <c r="BA188" s="21">
        <v>31</v>
      </c>
      <c r="BB188" s="13">
        <f t="shared" si="2"/>
        <v>0.96875</v>
      </c>
      <c r="BC188" s="12">
        <v>19</v>
      </c>
      <c r="BD188" s="21">
        <v>19</v>
      </c>
      <c r="BE188" s="37">
        <v>1</v>
      </c>
      <c r="BF188" s="12">
        <v>33</v>
      </c>
      <c r="BG188" s="21">
        <v>31</v>
      </c>
      <c r="BH188" s="37">
        <v>0.93939393939393945</v>
      </c>
      <c r="BI188" s="12">
        <v>15</v>
      </c>
      <c r="BJ188" s="21">
        <v>14</v>
      </c>
      <c r="BK188" s="37">
        <v>0.93333333333333335</v>
      </c>
      <c r="BL188" s="12">
        <v>26</v>
      </c>
      <c r="BM188" s="21">
        <v>24</v>
      </c>
      <c r="BN188" s="37">
        <v>0.92307692307692313</v>
      </c>
      <c r="BO188" s="12">
        <v>23</v>
      </c>
      <c r="BP188" s="21">
        <v>23</v>
      </c>
      <c r="BQ188" s="37">
        <v>1</v>
      </c>
      <c r="BR188" s="12">
        <v>24</v>
      </c>
      <c r="BS188" s="21">
        <v>23</v>
      </c>
      <c r="BT188" s="37">
        <v>0.95833333333333337</v>
      </c>
      <c r="BU188" s="12">
        <v>22</v>
      </c>
      <c r="BV188" s="21">
        <v>19</v>
      </c>
      <c r="BW188" s="37">
        <v>0.86363636363636365</v>
      </c>
      <c r="BX188" s="12">
        <v>10</v>
      </c>
      <c r="BY188" s="21">
        <v>10</v>
      </c>
      <c r="BZ188" s="37">
        <v>1</v>
      </c>
      <c r="CA188" s="12">
        <v>18</v>
      </c>
      <c r="CB188" s="21">
        <v>17</v>
      </c>
      <c r="CC188" s="37">
        <v>0.94444444444444442</v>
      </c>
      <c r="CD188" s="12">
        <v>13</v>
      </c>
      <c r="CE188" s="21">
        <v>11</v>
      </c>
      <c r="CF188" s="37">
        <v>0.84615384615384615</v>
      </c>
      <c r="CG188" s="12">
        <v>16</v>
      </c>
      <c r="CH188" s="21">
        <v>15</v>
      </c>
      <c r="CI188" s="37">
        <v>0.9375</v>
      </c>
    </row>
    <row r="189" spans="1:87" x14ac:dyDescent="0.3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1</v>
      </c>
      <c r="AC189" s="21">
        <v>1</v>
      </c>
      <c r="AD189" s="13">
        <v>1</v>
      </c>
      <c r="AE189" s="12">
        <v>1</v>
      </c>
      <c r="AF189" s="21">
        <v>1</v>
      </c>
      <c r="AG189" s="13">
        <v>1</v>
      </c>
      <c r="AH189" s="12">
        <v>1</v>
      </c>
      <c r="AI189" s="21">
        <v>1</v>
      </c>
      <c r="AJ189" s="13">
        <v>1</v>
      </c>
      <c r="AK189" s="12">
        <v>1</v>
      </c>
      <c r="AL189" s="21">
        <v>1</v>
      </c>
      <c r="AM189" s="13">
        <v>1</v>
      </c>
      <c r="AN189" s="12">
        <v>1</v>
      </c>
      <c r="AO189" s="21">
        <v>1</v>
      </c>
      <c r="AP189" s="13">
        <v>1</v>
      </c>
      <c r="AQ189" s="12" t="s">
        <v>783</v>
      </c>
      <c r="AR189" s="21" t="s">
        <v>783</v>
      </c>
      <c r="AS189" s="13" t="s">
        <v>783</v>
      </c>
      <c r="AT189" s="12">
        <v>1</v>
      </c>
      <c r="AU189" s="21">
        <v>1</v>
      </c>
      <c r="AV189" s="13">
        <v>1</v>
      </c>
      <c r="AW189" s="12">
        <v>1</v>
      </c>
      <c r="AX189" s="21">
        <v>1</v>
      </c>
      <c r="AY189" s="13">
        <v>1</v>
      </c>
      <c r="AZ189" s="12">
        <v>2</v>
      </c>
      <c r="BA189" s="21">
        <v>1</v>
      </c>
      <c r="BB189" s="13">
        <f t="shared" si="2"/>
        <v>0.5</v>
      </c>
      <c r="BC189" s="12">
        <v>2</v>
      </c>
      <c r="BD189" s="21">
        <v>1</v>
      </c>
      <c r="BE189" s="37">
        <v>0.5</v>
      </c>
      <c r="BF189" s="12">
        <v>2</v>
      </c>
      <c r="BG189" s="21">
        <v>2</v>
      </c>
      <c r="BH189" s="37">
        <v>1</v>
      </c>
      <c r="BI189" s="12">
        <v>4</v>
      </c>
      <c r="BJ189" s="21">
        <v>4</v>
      </c>
      <c r="BK189" s="37">
        <v>1</v>
      </c>
      <c r="BL189" s="12">
        <v>3</v>
      </c>
      <c r="BM189" s="21">
        <v>3</v>
      </c>
      <c r="BN189" s="37">
        <v>1</v>
      </c>
      <c r="BO189" s="12" t="s">
        <v>783</v>
      </c>
      <c r="BP189" s="21" t="s">
        <v>783</v>
      </c>
      <c r="BQ189" s="37" t="s">
        <v>783</v>
      </c>
      <c r="BR189" s="12">
        <v>5</v>
      </c>
      <c r="BS189" s="21">
        <v>5</v>
      </c>
      <c r="BT189" s="37">
        <v>1</v>
      </c>
      <c r="BU189" s="12">
        <v>12</v>
      </c>
      <c r="BV189" s="21">
        <v>12</v>
      </c>
      <c r="BW189" s="37">
        <v>1</v>
      </c>
      <c r="BX189" s="12">
        <v>6</v>
      </c>
      <c r="BY189" s="21">
        <v>5</v>
      </c>
      <c r="BZ189" s="37">
        <v>0.83333333333333337</v>
      </c>
      <c r="CA189" s="12">
        <v>9</v>
      </c>
      <c r="CB189" s="21">
        <v>9</v>
      </c>
      <c r="CC189" s="37">
        <v>1</v>
      </c>
      <c r="CD189" s="12">
        <v>11</v>
      </c>
      <c r="CE189" s="21">
        <v>11</v>
      </c>
      <c r="CF189" s="37">
        <v>1</v>
      </c>
      <c r="CG189" s="12">
        <v>24</v>
      </c>
      <c r="CH189" s="21">
        <v>22</v>
      </c>
      <c r="CI189" s="37">
        <v>0.91666666666666663</v>
      </c>
    </row>
    <row r="190" spans="1:87" x14ac:dyDescent="0.3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56</v>
      </c>
      <c r="AC190" s="21">
        <v>51</v>
      </c>
      <c r="AD190" s="13">
        <v>0.9107142857142857</v>
      </c>
      <c r="AE190" s="12">
        <v>54</v>
      </c>
      <c r="AF190" s="21">
        <v>51</v>
      </c>
      <c r="AG190" s="13">
        <v>0.94444444444444442</v>
      </c>
      <c r="AH190" s="12">
        <v>61</v>
      </c>
      <c r="AI190" s="21">
        <v>56</v>
      </c>
      <c r="AJ190" s="13">
        <v>0.91803278688524592</v>
      </c>
      <c r="AK190" s="12">
        <v>38</v>
      </c>
      <c r="AL190" s="21">
        <v>37</v>
      </c>
      <c r="AM190" s="13">
        <v>0.97368421052631582</v>
      </c>
      <c r="AN190" s="12">
        <v>51</v>
      </c>
      <c r="AO190" s="21">
        <v>48</v>
      </c>
      <c r="AP190" s="13">
        <v>0.94117647058823528</v>
      </c>
      <c r="AQ190" s="12">
        <v>57</v>
      </c>
      <c r="AR190" s="21">
        <v>56</v>
      </c>
      <c r="AS190" s="13">
        <v>0.98245614035087714</v>
      </c>
      <c r="AT190" s="12">
        <v>44</v>
      </c>
      <c r="AU190" s="21">
        <v>39</v>
      </c>
      <c r="AV190" s="13">
        <v>0.88636363636363635</v>
      </c>
      <c r="AW190" s="12">
        <v>32</v>
      </c>
      <c r="AX190" s="21">
        <v>31</v>
      </c>
      <c r="AY190" s="13">
        <v>0.96875</v>
      </c>
      <c r="AZ190" s="12">
        <v>55</v>
      </c>
      <c r="BA190" s="21">
        <v>48</v>
      </c>
      <c r="BB190" s="13">
        <f t="shared" si="2"/>
        <v>0.87272727272727268</v>
      </c>
      <c r="BC190" s="12">
        <v>61</v>
      </c>
      <c r="BD190" s="21">
        <v>50</v>
      </c>
      <c r="BE190" s="37">
        <v>0.81967213114754101</v>
      </c>
      <c r="BF190" s="12">
        <v>32</v>
      </c>
      <c r="BG190" s="21">
        <v>31</v>
      </c>
      <c r="BH190" s="37">
        <v>0.96875</v>
      </c>
      <c r="BI190" s="12">
        <v>46</v>
      </c>
      <c r="BJ190" s="21">
        <v>42</v>
      </c>
      <c r="BK190" s="37">
        <v>0.91304347826086951</v>
      </c>
      <c r="BL190" s="12">
        <v>43</v>
      </c>
      <c r="BM190" s="21">
        <v>42</v>
      </c>
      <c r="BN190" s="37">
        <v>0.97674418604651159</v>
      </c>
      <c r="BO190" s="12">
        <v>29</v>
      </c>
      <c r="BP190" s="21">
        <v>26</v>
      </c>
      <c r="BQ190" s="37">
        <v>0.89655172413793105</v>
      </c>
      <c r="BR190" s="12">
        <v>36</v>
      </c>
      <c r="BS190" s="21">
        <v>33</v>
      </c>
      <c r="BT190" s="37">
        <v>0.91666666666666663</v>
      </c>
      <c r="BU190" s="12">
        <v>48</v>
      </c>
      <c r="BV190" s="21">
        <v>45</v>
      </c>
      <c r="BW190" s="37">
        <v>0.9375</v>
      </c>
      <c r="BX190" s="12">
        <v>17</v>
      </c>
      <c r="BY190" s="21">
        <v>16</v>
      </c>
      <c r="BZ190" s="37">
        <v>0.94117647058823528</v>
      </c>
      <c r="CA190" s="12">
        <v>34</v>
      </c>
      <c r="CB190" s="21">
        <v>29</v>
      </c>
      <c r="CC190" s="37">
        <v>0.8529411764705882</v>
      </c>
      <c r="CD190" s="12">
        <v>33</v>
      </c>
      <c r="CE190" s="21">
        <v>26</v>
      </c>
      <c r="CF190" s="37">
        <v>0.78787878787878785</v>
      </c>
      <c r="CG190" s="12">
        <v>35</v>
      </c>
      <c r="CH190" s="21">
        <v>29</v>
      </c>
      <c r="CI190" s="37">
        <v>0.82857142857142863</v>
      </c>
    </row>
    <row r="191" spans="1:87" x14ac:dyDescent="0.3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8</v>
      </c>
      <c r="AC191" s="21">
        <v>8</v>
      </c>
      <c r="AD191" s="13">
        <v>1</v>
      </c>
      <c r="AE191" s="12">
        <v>4</v>
      </c>
      <c r="AF191" s="21">
        <v>4</v>
      </c>
      <c r="AG191" s="13">
        <v>1</v>
      </c>
      <c r="AH191" s="12">
        <v>1</v>
      </c>
      <c r="AI191" s="21">
        <v>1</v>
      </c>
      <c r="AJ191" s="13">
        <v>1</v>
      </c>
      <c r="AK191" s="12" t="s">
        <v>783</v>
      </c>
      <c r="AL191" s="21" t="s">
        <v>783</v>
      </c>
      <c r="AM191" s="13" t="s">
        <v>783</v>
      </c>
      <c r="AN191" s="12">
        <v>4</v>
      </c>
      <c r="AO191" s="21">
        <v>4</v>
      </c>
      <c r="AP191" s="13">
        <v>1</v>
      </c>
      <c r="AQ191" s="12">
        <v>1</v>
      </c>
      <c r="AR191" s="21">
        <v>1</v>
      </c>
      <c r="AS191" s="13">
        <v>1</v>
      </c>
      <c r="AT191" s="12">
        <v>1</v>
      </c>
      <c r="AU191" s="21">
        <v>1</v>
      </c>
      <c r="AV191" s="13">
        <v>1</v>
      </c>
      <c r="AW191" s="12">
        <v>1</v>
      </c>
      <c r="AX191" s="21">
        <v>1</v>
      </c>
      <c r="AY191" s="13">
        <v>1</v>
      </c>
      <c r="AZ191" s="12">
        <v>5</v>
      </c>
      <c r="BA191" s="21">
        <v>5</v>
      </c>
      <c r="BB191" s="13">
        <f t="shared" si="2"/>
        <v>1</v>
      </c>
      <c r="BC191" s="12">
        <v>3</v>
      </c>
      <c r="BD191" s="21">
        <v>3</v>
      </c>
      <c r="BE191" s="37">
        <v>1</v>
      </c>
      <c r="BF191" s="12">
        <v>2</v>
      </c>
      <c r="BG191" s="21">
        <v>2</v>
      </c>
      <c r="BH191" s="37">
        <v>1</v>
      </c>
      <c r="BI191" s="12">
        <v>2</v>
      </c>
      <c r="BJ191" s="21">
        <v>2</v>
      </c>
      <c r="BK191" s="37">
        <v>1</v>
      </c>
      <c r="BL191" s="12">
        <v>3</v>
      </c>
      <c r="BM191" s="21">
        <v>3</v>
      </c>
      <c r="BN191" s="37">
        <v>1</v>
      </c>
      <c r="BO191" s="12" t="s">
        <v>783</v>
      </c>
      <c r="BP191" s="21" t="s">
        <v>783</v>
      </c>
      <c r="BQ191" s="37" t="s">
        <v>783</v>
      </c>
      <c r="BR191" s="12" t="s">
        <v>783</v>
      </c>
      <c r="BS191" s="21" t="s">
        <v>783</v>
      </c>
      <c r="BT191" s="37" t="s">
        <v>783</v>
      </c>
      <c r="BU191" s="12">
        <v>1</v>
      </c>
      <c r="BV191" s="21">
        <v>1</v>
      </c>
      <c r="BW191" s="37">
        <v>1</v>
      </c>
      <c r="BX191" s="12">
        <v>6</v>
      </c>
      <c r="BY191" s="21">
        <v>5</v>
      </c>
      <c r="BZ191" s="37">
        <v>0.83333333333333337</v>
      </c>
      <c r="CA191" s="12">
        <v>1</v>
      </c>
      <c r="CB191" s="21">
        <v>1</v>
      </c>
      <c r="CC191" s="37">
        <v>1</v>
      </c>
      <c r="CD191" s="12">
        <v>1</v>
      </c>
      <c r="CE191" s="21">
        <v>1</v>
      </c>
      <c r="CF191" s="37">
        <v>1</v>
      </c>
      <c r="CG191" s="12">
        <v>4</v>
      </c>
      <c r="CH191" s="21">
        <v>4</v>
      </c>
      <c r="CI191" s="37">
        <v>1</v>
      </c>
    </row>
    <row r="192" spans="1:87" x14ac:dyDescent="0.3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 t="s">
        <v>783</v>
      </c>
      <c r="AC192" s="21" t="s">
        <v>783</v>
      </c>
      <c r="AD192" s="13" t="s">
        <v>783</v>
      </c>
      <c r="AE192" s="12" t="s">
        <v>783</v>
      </c>
      <c r="AF192" s="21" t="s">
        <v>783</v>
      </c>
      <c r="AG192" s="13" t="s">
        <v>783</v>
      </c>
      <c r="AH192" s="12">
        <v>3</v>
      </c>
      <c r="AI192" s="21">
        <v>3</v>
      </c>
      <c r="AJ192" s="13">
        <v>1</v>
      </c>
      <c r="AK192" s="12" t="s">
        <v>783</v>
      </c>
      <c r="AL192" s="21" t="s">
        <v>783</v>
      </c>
      <c r="AM192" s="13" t="s">
        <v>783</v>
      </c>
      <c r="AN192" s="12">
        <v>1</v>
      </c>
      <c r="AO192" s="21">
        <v>1</v>
      </c>
      <c r="AP192" s="13">
        <v>1</v>
      </c>
      <c r="AQ192" s="12" t="s">
        <v>783</v>
      </c>
      <c r="AR192" s="21" t="s">
        <v>783</v>
      </c>
      <c r="AS192" s="13" t="s">
        <v>783</v>
      </c>
      <c r="AT192" s="12">
        <v>1</v>
      </c>
      <c r="AU192" s="21">
        <v>1</v>
      </c>
      <c r="AV192" s="13">
        <v>1</v>
      </c>
      <c r="AW192" s="12" t="s">
        <v>783</v>
      </c>
      <c r="AX192" s="21" t="s">
        <v>783</v>
      </c>
      <c r="AY192" s="13" t="s">
        <v>783</v>
      </c>
      <c r="AZ192" s="12" t="s">
        <v>783</v>
      </c>
      <c r="BA192" s="21" t="s">
        <v>783</v>
      </c>
      <c r="BB192" s="13" t="str">
        <f t="shared" si="2"/>
        <v/>
      </c>
      <c r="BC192" s="12" t="s">
        <v>783</v>
      </c>
      <c r="BD192" s="21" t="s">
        <v>783</v>
      </c>
      <c r="BE192" s="37" t="s">
        <v>783</v>
      </c>
      <c r="BF192" s="12">
        <v>1</v>
      </c>
      <c r="BG192" s="21">
        <v>0</v>
      </c>
      <c r="BH192" s="37">
        <v>0</v>
      </c>
      <c r="BI192" s="12">
        <v>2</v>
      </c>
      <c r="BJ192" s="21">
        <v>1</v>
      </c>
      <c r="BK192" s="37">
        <v>0.5</v>
      </c>
      <c r="BL192" s="12">
        <v>3</v>
      </c>
      <c r="BM192" s="21">
        <v>3</v>
      </c>
      <c r="BN192" s="37">
        <v>1</v>
      </c>
      <c r="BO192" s="12">
        <v>1</v>
      </c>
      <c r="BP192" s="21">
        <v>0</v>
      </c>
      <c r="BQ192" s="37">
        <v>0</v>
      </c>
      <c r="BR192" s="12">
        <v>2</v>
      </c>
      <c r="BS192" s="21">
        <v>2</v>
      </c>
      <c r="BT192" s="37">
        <v>1</v>
      </c>
      <c r="BU192" s="12">
        <v>1</v>
      </c>
      <c r="BV192" s="21">
        <v>0</v>
      </c>
      <c r="BW192" s="37">
        <v>0</v>
      </c>
      <c r="BX192" s="12">
        <v>2</v>
      </c>
      <c r="BY192" s="21">
        <v>2</v>
      </c>
      <c r="BZ192" s="37">
        <v>1</v>
      </c>
      <c r="CA192" s="12">
        <v>5</v>
      </c>
      <c r="CB192" s="21">
        <v>3</v>
      </c>
      <c r="CC192" s="37">
        <v>0.6</v>
      </c>
      <c r="CD192" s="12">
        <v>3</v>
      </c>
      <c r="CE192" s="21">
        <v>3</v>
      </c>
      <c r="CF192" s="37">
        <v>1</v>
      </c>
      <c r="CG192" s="12">
        <v>3</v>
      </c>
      <c r="CH192" s="21">
        <v>3</v>
      </c>
      <c r="CI192" s="37">
        <v>1</v>
      </c>
    </row>
    <row r="193" spans="1:87" x14ac:dyDescent="0.3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5</v>
      </c>
      <c r="AC193" s="21">
        <v>5</v>
      </c>
      <c r="AD193" s="13">
        <v>1</v>
      </c>
      <c r="AE193" s="12">
        <v>5</v>
      </c>
      <c r="AF193" s="21">
        <v>5</v>
      </c>
      <c r="AG193" s="13">
        <v>1</v>
      </c>
      <c r="AH193" s="12">
        <v>8</v>
      </c>
      <c r="AI193" s="21">
        <v>8</v>
      </c>
      <c r="AJ193" s="13">
        <v>1</v>
      </c>
      <c r="AK193" s="12">
        <v>7</v>
      </c>
      <c r="AL193" s="21">
        <v>7</v>
      </c>
      <c r="AM193" s="13">
        <v>1</v>
      </c>
      <c r="AN193" s="12">
        <v>6</v>
      </c>
      <c r="AO193" s="21">
        <v>6</v>
      </c>
      <c r="AP193" s="13">
        <v>1</v>
      </c>
      <c r="AQ193" s="12">
        <v>4</v>
      </c>
      <c r="AR193" s="21">
        <v>4</v>
      </c>
      <c r="AS193" s="13">
        <v>1</v>
      </c>
      <c r="AT193" s="12">
        <v>2</v>
      </c>
      <c r="AU193" s="21">
        <v>2</v>
      </c>
      <c r="AV193" s="13">
        <v>1</v>
      </c>
      <c r="AW193" s="12">
        <v>3</v>
      </c>
      <c r="AX193" s="21">
        <v>3</v>
      </c>
      <c r="AY193" s="13">
        <v>1</v>
      </c>
      <c r="AZ193" s="12">
        <v>1</v>
      </c>
      <c r="BA193" s="21">
        <v>1</v>
      </c>
      <c r="BB193" s="13">
        <f t="shared" si="2"/>
        <v>1</v>
      </c>
      <c r="BC193" s="12">
        <v>2</v>
      </c>
      <c r="BD193" s="21">
        <v>2</v>
      </c>
      <c r="BE193" s="37">
        <v>1</v>
      </c>
      <c r="BF193" s="12">
        <v>4</v>
      </c>
      <c r="BG193" s="21">
        <v>4</v>
      </c>
      <c r="BH193" s="37">
        <v>1</v>
      </c>
      <c r="BI193" s="12">
        <v>6</v>
      </c>
      <c r="BJ193" s="21">
        <v>6</v>
      </c>
      <c r="BK193" s="37">
        <v>1</v>
      </c>
      <c r="BL193" s="12">
        <v>12</v>
      </c>
      <c r="BM193" s="21">
        <v>11</v>
      </c>
      <c r="BN193" s="37">
        <v>0.91666666666666663</v>
      </c>
      <c r="BO193" s="12">
        <v>17</v>
      </c>
      <c r="BP193" s="21">
        <v>16</v>
      </c>
      <c r="BQ193" s="37">
        <v>0.94117647058823528</v>
      </c>
      <c r="BR193" s="12">
        <v>6</v>
      </c>
      <c r="BS193" s="21">
        <v>6</v>
      </c>
      <c r="BT193" s="37">
        <v>1</v>
      </c>
      <c r="BU193" s="12">
        <v>18</v>
      </c>
      <c r="BV193" s="21">
        <v>18</v>
      </c>
      <c r="BW193" s="37">
        <v>1</v>
      </c>
      <c r="BX193" s="12">
        <v>11</v>
      </c>
      <c r="BY193" s="21">
        <v>11</v>
      </c>
      <c r="BZ193" s="37">
        <v>1</v>
      </c>
      <c r="CA193" s="12">
        <v>11</v>
      </c>
      <c r="CB193" s="21">
        <v>11</v>
      </c>
      <c r="CC193" s="37">
        <v>1</v>
      </c>
      <c r="CD193" s="12">
        <v>11</v>
      </c>
      <c r="CE193" s="21">
        <v>8</v>
      </c>
      <c r="CF193" s="37">
        <v>0.72727272727272729</v>
      </c>
      <c r="CG193" s="12">
        <v>18</v>
      </c>
      <c r="CH193" s="21">
        <v>18</v>
      </c>
      <c r="CI193" s="37">
        <v>1</v>
      </c>
    </row>
    <row r="194" spans="1:87" x14ac:dyDescent="0.3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15</v>
      </c>
      <c r="AC194" s="21">
        <v>15</v>
      </c>
      <c r="AD194" s="13">
        <v>1</v>
      </c>
      <c r="AE194" s="12">
        <v>24</v>
      </c>
      <c r="AF194" s="21">
        <v>22</v>
      </c>
      <c r="AG194" s="13">
        <v>0.91666666666666663</v>
      </c>
      <c r="AH194" s="12">
        <v>26</v>
      </c>
      <c r="AI194" s="21">
        <v>21</v>
      </c>
      <c r="AJ194" s="13">
        <v>0.80769230769230771</v>
      </c>
      <c r="AK194" s="12">
        <v>26</v>
      </c>
      <c r="AL194" s="21">
        <v>23</v>
      </c>
      <c r="AM194" s="13">
        <v>0.88461538461538458</v>
      </c>
      <c r="AN194" s="12">
        <v>23</v>
      </c>
      <c r="AO194" s="21">
        <v>23</v>
      </c>
      <c r="AP194" s="13">
        <v>1</v>
      </c>
      <c r="AQ194" s="12">
        <v>20</v>
      </c>
      <c r="AR194" s="21">
        <v>15</v>
      </c>
      <c r="AS194" s="13">
        <v>0.75</v>
      </c>
      <c r="AT194" s="12">
        <v>25</v>
      </c>
      <c r="AU194" s="21">
        <v>22</v>
      </c>
      <c r="AV194" s="13">
        <v>0.88</v>
      </c>
      <c r="AW194" s="12">
        <v>33</v>
      </c>
      <c r="AX194" s="21">
        <v>29</v>
      </c>
      <c r="AY194" s="13">
        <v>0.87878787878787878</v>
      </c>
      <c r="AZ194" s="12">
        <v>26</v>
      </c>
      <c r="BA194" s="21">
        <v>23</v>
      </c>
      <c r="BB194" s="13">
        <f t="shared" si="2"/>
        <v>0.88461538461538458</v>
      </c>
      <c r="BC194" s="12">
        <v>30</v>
      </c>
      <c r="BD194" s="21">
        <v>29</v>
      </c>
      <c r="BE194" s="37">
        <v>0.96666666666666667</v>
      </c>
      <c r="BF194" s="12">
        <v>43</v>
      </c>
      <c r="BG194" s="21">
        <v>42</v>
      </c>
      <c r="BH194" s="37">
        <v>0.97674418604651159</v>
      </c>
      <c r="BI194" s="12">
        <v>80</v>
      </c>
      <c r="BJ194" s="21">
        <v>76</v>
      </c>
      <c r="BK194" s="37">
        <v>0.95</v>
      </c>
      <c r="BL194" s="12">
        <v>78</v>
      </c>
      <c r="BM194" s="21">
        <v>77</v>
      </c>
      <c r="BN194" s="37">
        <v>0.98717948717948723</v>
      </c>
      <c r="BO194" s="12">
        <v>83</v>
      </c>
      <c r="BP194" s="21">
        <v>73</v>
      </c>
      <c r="BQ194" s="37">
        <v>0.87951807228915657</v>
      </c>
      <c r="BR194" s="12">
        <v>92</v>
      </c>
      <c r="BS194" s="21">
        <v>86</v>
      </c>
      <c r="BT194" s="37">
        <v>0.93478260869565222</v>
      </c>
      <c r="BU194" s="12">
        <v>77</v>
      </c>
      <c r="BV194" s="21">
        <v>70</v>
      </c>
      <c r="BW194" s="37">
        <v>0.90909090909090906</v>
      </c>
      <c r="BX194" s="12">
        <v>120</v>
      </c>
      <c r="BY194" s="21">
        <v>111</v>
      </c>
      <c r="BZ194" s="37">
        <v>0.92500000000000004</v>
      </c>
      <c r="CA194" s="12">
        <v>113</v>
      </c>
      <c r="CB194" s="21">
        <v>100</v>
      </c>
      <c r="CC194" s="37">
        <v>0.88495575221238942</v>
      </c>
      <c r="CD194" s="12">
        <v>103</v>
      </c>
      <c r="CE194" s="21">
        <v>89</v>
      </c>
      <c r="CF194" s="37">
        <v>0.86407766990291257</v>
      </c>
      <c r="CG194" s="12">
        <v>124</v>
      </c>
      <c r="CH194" s="21">
        <v>105</v>
      </c>
      <c r="CI194" s="37">
        <v>0.84677419354838712</v>
      </c>
    </row>
    <row r="195" spans="1:87" x14ac:dyDescent="0.3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37</v>
      </c>
      <c r="AC195" s="21">
        <v>36</v>
      </c>
      <c r="AD195" s="13">
        <v>0.97297297297297303</v>
      </c>
      <c r="AE195" s="12">
        <v>38</v>
      </c>
      <c r="AF195" s="21">
        <v>34</v>
      </c>
      <c r="AG195" s="13">
        <v>0.89473684210526316</v>
      </c>
      <c r="AH195" s="12">
        <v>51</v>
      </c>
      <c r="AI195" s="21">
        <v>43</v>
      </c>
      <c r="AJ195" s="13">
        <v>0.84313725490196079</v>
      </c>
      <c r="AK195" s="12">
        <v>25</v>
      </c>
      <c r="AL195" s="21">
        <v>24</v>
      </c>
      <c r="AM195" s="13">
        <v>0.96</v>
      </c>
      <c r="AN195" s="12">
        <v>27</v>
      </c>
      <c r="AO195" s="21">
        <v>26</v>
      </c>
      <c r="AP195" s="13">
        <v>0.96296296296296291</v>
      </c>
      <c r="AQ195" s="12">
        <v>31</v>
      </c>
      <c r="AR195" s="21">
        <v>28</v>
      </c>
      <c r="AS195" s="13">
        <v>0.90322580645161288</v>
      </c>
      <c r="AT195" s="12">
        <v>26</v>
      </c>
      <c r="AU195" s="21">
        <v>24</v>
      </c>
      <c r="AV195" s="13">
        <v>0.92307692307692313</v>
      </c>
      <c r="AW195" s="12">
        <v>27</v>
      </c>
      <c r="AX195" s="21">
        <v>26</v>
      </c>
      <c r="AY195" s="13">
        <v>0.96296296296296291</v>
      </c>
      <c r="AZ195" s="12">
        <v>29</v>
      </c>
      <c r="BA195" s="21">
        <v>24</v>
      </c>
      <c r="BB195" s="13">
        <f t="shared" si="2"/>
        <v>0.82758620689655171</v>
      </c>
      <c r="BC195" s="12">
        <v>34</v>
      </c>
      <c r="BD195" s="21">
        <v>31</v>
      </c>
      <c r="BE195" s="37">
        <v>0.91176470588235292</v>
      </c>
      <c r="BF195" s="12">
        <v>28</v>
      </c>
      <c r="BG195" s="21">
        <v>21</v>
      </c>
      <c r="BH195" s="37">
        <v>0.75</v>
      </c>
      <c r="BI195" s="12">
        <v>39</v>
      </c>
      <c r="BJ195" s="21">
        <v>32</v>
      </c>
      <c r="BK195" s="37">
        <v>0.82051282051282048</v>
      </c>
      <c r="BL195" s="12">
        <v>50</v>
      </c>
      <c r="BM195" s="21">
        <v>44</v>
      </c>
      <c r="BN195" s="37">
        <v>0.88</v>
      </c>
      <c r="BO195" s="12">
        <v>36</v>
      </c>
      <c r="BP195" s="21">
        <v>33</v>
      </c>
      <c r="BQ195" s="37">
        <v>0.91666666666666663</v>
      </c>
      <c r="BR195" s="12">
        <v>56</v>
      </c>
      <c r="BS195" s="21">
        <v>49</v>
      </c>
      <c r="BT195" s="37">
        <v>0.875</v>
      </c>
      <c r="BU195" s="12">
        <v>74</v>
      </c>
      <c r="BV195" s="21">
        <v>68</v>
      </c>
      <c r="BW195" s="37">
        <v>0.91891891891891897</v>
      </c>
      <c r="BX195" s="12">
        <v>56</v>
      </c>
      <c r="BY195" s="21">
        <v>52</v>
      </c>
      <c r="BZ195" s="37">
        <v>0.9285714285714286</v>
      </c>
      <c r="CA195" s="12">
        <v>60</v>
      </c>
      <c r="CB195" s="21">
        <v>54</v>
      </c>
      <c r="CC195" s="37">
        <v>0.9</v>
      </c>
      <c r="CD195" s="12">
        <v>70</v>
      </c>
      <c r="CE195" s="21">
        <v>60</v>
      </c>
      <c r="CF195" s="37">
        <v>0.8571428571428571</v>
      </c>
      <c r="CG195" s="12">
        <v>66</v>
      </c>
      <c r="CH195" s="21">
        <v>58</v>
      </c>
      <c r="CI195" s="37">
        <v>0.87878787878787878</v>
      </c>
    </row>
    <row r="196" spans="1:87" x14ac:dyDescent="0.3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14</v>
      </c>
      <c r="AC196" s="21">
        <v>12</v>
      </c>
      <c r="AD196" s="13">
        <v>0.8571428571428571</v>
      </c>
      <c r="AE196" s="12">
        <v>15</v>
      </c>
      <c r="AF196" s="21">
        <v>14</v>
      </c>
      <c r="AG196" s="13">
        <v>0.93333333333333335</v>
      </c>
      <c r="AH196" s="12">
        <v>8</v>
      </c>
      <c r="AI196" s="21">
        <v>8</v>
      </c>
      <c r="AJ196" s="13">
        <v>1</v>
      </c>
      <c r="AK196" s="12">
        <v>10</v>
      </c>
      <c r="AL196" s="21">
        <v>10</v>
      </c>
      <c r="AM196" s="13">
        <v>1</v>
      </c>
      <c r="AN196" s="12">
        <v>14</v>
      </c>
      <c r="AO196" s="21">
        <v>13</v>
      </c>
      <c r="AP196" s="13">
        <v>0.9285714285714286</v>
      </c>
      <c r="AQ196" s="12">
        <v>10</v>
      </c>
      <c r="AR196" s="21">
        <v>9</v>
      </c>
      <c r="AS196" s="13">
        <v>0.9</v>
      </c>
      <c r="AT196" s="12">
        <v>17</v>
      </c>
      <c r="AU196" s="21">
        <v>15</v>
      </c>
      <c r="AV196" s="13">
        <v>0.88235294117647056</v>
      </c>
      <c r="AW196" s="12">
        <v>5</v>
      </c>
      <c r="AX196" s="21">
        <v>5</v>
      </c>
      <c r="AY196" s="13">
        <v>1</v>
      </c>
      <c r="AZ196" s="12">
        <v>4</v>
      </c>
      <c r="BA196" s="21">
        <v>2</v>
      </c>
      <c r="BB196" s="13">
        <f t="shared" si="2"/>
        <v>0.5</v>
      </c>
      <c r="BC196" s="12">
        <v>18</v>
      </c>
      <c r="BD196" s="21">
        <v>17</v>
      </c>
      <c r="BE196" s="37">
        <v>0.94444444444444442</v>
      </c>
      <c r="BF196" s="12">
        <v>19</v>
      </c>
      <c r="BG196" s="21">
        <v>19</v>
      </c>
      <c r="BH196" s="37">
        <v>1</v>
      </c>
      <c r="BI196" s="12">
        <v>21</v>
      </c>
      <c r="BJ196" s="21">
        <v>20</v>
      </c>
      <c r="BK196" s="37">
        <v>0.95238095238095233</v>
      </c>
      <c r="BL196" s="12">
        <v>9</v>
      </c>
      <c r="BM196" s="21">
        <v>9</v>
      </c>
      <c r="BN196" s="37">
        <v>1</v>
      </c>
      <c r="BO196" s="12">
        <v>25</v>
      </c>
      <c r="BP196" s="21">
        <v>23</v>
      </c>
      <c r="BQ196" s="37">
        <v>0.92</v>
      </c>
      <c r="BR196" s="12">
        <v>25</v>
      </c>
      <c r="BS196" s="21">
        <v>24</v>
      </c>
      <c r="BT196" s="37">
        <v>0.96</v>
      </c>
      <c r="BU196" s="12">
        <v>18</v>
      </c>
      <c r="BV196" s="21">
        <v>18</v>
      </c>
      <c r="BW196" s="37">
        <v>1</v>
      </c>
      <c r="BX196" s="12">
        <v>22</v>
      </c>
      <c r="BY196" s="21">
        <v>21</v>
      </c>
      <c r="BZ196" s="37">
        <v>0.95454545454545459</v>
      </c>
      <c r="CA196" s="12">
        <v>32</v>
      </c>
      <c r="CB196" s="21">
        <v>26</v>
      </c>
      <c r="CC196" s="37">
        <v>0.8125</v>
      </c>
      <c r="CD196" s="12">
        <v>33</v>
      </c>
      <c r="CE196" s="21">
        <v>29</v>
      </c>
      <c r="CF196" s="37">
        <v>0.87878787878787878</v>
      </c>
      <c r="CG196" s="12">
        <v>36</v>
      </c>
      <c r="CH196" s="21">
        <v>33</v>
      </c>
      <c r="CI196" s="37">
        <v>0.91666666666666663</v>
      </c>
    </row>
    <row r="197" spans="1:87" x14ac:dyDescent="0.3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12</v>
      </c>
      <c r="AC197" s="21">
        <v>12</v>
      </c>
      <c r="AD197" s="13">
        <v>1</v>
      </c>
      <c r="AE197" s="12">
        <v>13</v>
      </c>
      <c r="AF197" s="21">
        <v>12</v>
      </c>
      <c r="AG197" s="13">
        <v>0.92307692307692313</v>
      </c>
      <c r="AH197" s="12">
        <v>10</v>
      </c>
      <c r="AI197" s="21">
        <v>10</v>
      </c>
      <c r="AJ197" s="13">
        <v>1</v>
      </c>
      <c r="AK197" s="12">
        <v>13</v>
      </c>
      <c r="AL197" s="21">
        <v>13</v>
      </c>
      <c r="AM197" s="13">
        <v>1</v>
      </c>
      <c r="AN197" s="12">
        <v>15</v>
      </c>
      <c r="AO197" s="21">
        <v>14</v>
      </c>
      <c r="AP197" s="13">
        <v>0.93333333333333335</v>
      </c>
      <c r="AQ197" s="12">
        <v>13</v>
      </c>
      <c r="AR197" s="21">
        <v>10</v>
      </c>
      <c r="AS197" s="13">
        <v>0.76923076923076927</v>
      </c>
      <c r="AT197" s="12">
        <v>9</v>
      </c>
      <c r="AU197" s="21">
        <v>8</v>
      </c>
      <c r="AV197" s="13">
        <v>0.88888888888888884</v>
      </c>
      <c r="AW197" s="12">
        <v>6</v>
      </c>
      <c r="AX197" s="21">
        <v>6</v>
      </c>
      <c r="AY197" s="13">
        <v>1</v>
      </c>
      <c r="AZ197" s="12">
        <v>11</v>
      </c>
      <c r="BA197" s="21">
        <v>10</v>
      </c>
      <c r="BB197" s="13">
        <f t="shared" si="2"/>
        <v>0.90909090909090906</v>
      </c>
      <c r="BC197" s="12">
        <v>6</v>
      </c>
      <c r="BD197" s="21">
        <v>5</v>
      </c>
      <c r="BE197" s="37">
        <v>0.83333333333333337</v>
      </c>
      <c r="BF197" s="12">
        <v>9</v>
      </c>
      <c r="BG197" s="21">
        <v>7</v>
      </c>
      <c r="BH197" s="37">
        <v>0.77777777777777779</v>
      </c>
      <c r="BI197" s="12">
        <v>21</v>
      </c>
      <c r="BJ197" s="21">
        <v>18</v>
      </c>
      <c r="BK197" s="37">
        <v>0.8571428571428571</v>
      </c>
      <c r="BL197" s="12">
        <v>20</v>
      </c>
      <c r="BM197" s="21">
        <v>16</v>
      </c>
      <c r="BN197" s="37">
        <v>0.8</v>
      </c>
      <c r="BO197" s="12">
        <v>20</v>
      </c>
      <c r="BP197" s="21">
        <v>19</v>
      </c>
      <c r="BQ197" s="37">
        <v>0.95</v>
      </c>
      <c r="BR197" s="12">
        <v>13</v>
      </c>
      <c r="BS197" s="21">
        <v>10</v>
      </c>
      <c r="BT197" s="37">
        <v>0.76923076923076927</v>
      </c>
      <c r="BU197" s="12">
        <v>18</v>
      </c>
      <c r="BV197" s="21">
        <v>12</v>
      </c>
      <c r="BW197" s="37">
        <v>0.66666666666666663</v>
      </c>
      <c r="BX197" s="12">
        <v>17</v>
      </c>
      <c r="BY197" s="21">
        <v>14</v>
      </c>
      <c r="BZ197" s="37">
        <v>0.82352941176470584</v>
      </c>
      <c r="CA197" s="12">
        <v>24</v>
      </c>
      <c r="CB197" s="21">
        <v>23</v>
      </c>
      <c r="CC197" s="37">
        <v>0.95833333333333337</v>
      </c>
      <c r="CD197" s="12">
        <v>23</v>
      </c>
      <c r="CE197" s="21">
        <v>21</v>
      </c>
      <c r="CF197" s="37">
        <v>0.91304347826086951</v>
      </c>
      <c r="CG197" s="12">
        <v>37</v>
      </c>
      <c r="CH197" s="21">
        <v>27</v>
      </c>
      <c r="CI197" s="37">
        <v>0.72972972972972971</v>
      </c>
    </row>
    <row r="198" spans="1:87" x14ac:dyDescent="0.3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16</v>
      </c>
      <c r="AC198" s="21">
        <v>16</v>
      </c>
      <c r="AD198" s="13">
        <v>1</v>
      </c>
      <c r="AE198" s="12">
        <v>14</v>
      </c>
      <c r="AF198" s="21">
        <v>12</v>
      </c>
      <c r="AG198" s="13">
        <v>0.8571428571428571</v>
      </c>
      <c r="AH198" s="12">
        <v>16</v>
      </c>
      <c r="AI198" s="21">
        <v>15</v>
      </c>
      <c r="AJ198" s="13">
        <v>0.9375</v>
      </c>
      <c r="AK198" s="12">
        <v>9</v>
      </c>
      <c r="AL198" s="21">
        <v>6</v>
      </c>
      <c r="AM198" s="13">
        <v>0.66666666666666663</v>
      </c>
      <c r="AN198" s="12">
        <v>21</v>
      </c>
      <c r="AO198" s="21">
        <v>16</v>
      </c>
      <c r="AP198" s="13">
        <v>0.76190476190476186</v>
      </c>
      <c r="AQ198" s="12">
        <v>14</v>
      </c>
      <c r="AR198" s="21">
        <v>12</v>
      </c>
      <c r="AS198" s="13">
        <v>0.8571428571428571</v>
      </c>
      <c r="AT198" s="12">
        <v>22</v>
      </c>
      <c r="AU198" s="21">
        <v>19</v>
      </c>
      <c r="AV198" s="13">
        <v>0.86363636363636365</v>
      </c>
      <c r="AW198" s="12">
        <v>17</v>
      </c>
      <c r="AX198" s="21">
        <v>14</v>
      </c>
      <c r="AY198" s="13">
        <v>0.82352941176470584</v>
      </c>
      <c r="AZ198" s="12">
        <v>16</v>
      </c>
      <c r="BA198" s="21">
        <v>12</v>
      </c>
      <c r="BB198" s="13">
        <f t="shared" si="2"/>
        <v>0.75</v>
      </c>
      <c r="BC198" s="12">
        <v>24</v>
      </c>
      <c r="BD198" s="21">
        <v>21</v>
      </c>
      <c r="BE198" s="37">
        <v>0.875</v>
      </c>
      <c r="BF198" s="12">
        <v>42</v>
      </c>
      <c r="BG198" s="21">
        <v>41</v>
      </c>
      <c r="BH198" s="37">
        <v>0.97619047619047616</v>
      </c>
      <c r="BI198" s="12">
        <v>51</v>
      </c>
      <c r="BJ198" s="21">
        <v>46</v>
      </c>
      <c r="BK198" s="37">
        <v>0.90196078431372551</v>
      </c>
      <c r="BL198" s="12">
        <v>51</v>
      </c>
      <c r="BM198" s="21">
        <v>45</v>
      </c>
      <c r="BN198" s="37">
        <v>0.88235294117647056</v>
      </c>
      <c r="BO198" s="12">
        <v>50</v>
      </c>
      <c r="BP198" s="21">
        <v>47</v>
      </c>
      <c r="BQ198" s="37">
        <v>0.94</v>
      </c>
      <c r="BR198" s="12">
        <v>59</v>
      </c>
      <c r="BS198" s="21">
        <v>52</v>
      </c>
      <c r="BT198" s="37">
        <v>0.88135593220338981</v>
      </c>
      <c r="BU198" s="12">
        <v>53</v>
      </c>
      <c r="BV198" s="21">
        <v>49</v>
      </c>
      <c r="BW198" s="37">
        <v>0.92452830188679247</v>
      </c>
      <c r="BX198" s="12">
        <v>61</v>
      </c>
      <c r="BY198" s="21">
        <v>52</v>
      </c>
      <c r="BZ198" s="37">
        <v>0.85245901639344257</v>
      </c>
      <c r="CA198" s="12">
        <v>60</v>
      </c>
      <c r="CB198" s="21">
        <v>55</v>
      </c>
      <c r="CC198" s="37">
        <v>0.91666666666666663</v>
      </c>
      <c r="CD198" s="12">
        <v>68</v>
      </c>
      <c r="CE198" s="21">
        <v>64</v>
      </c>
      <c r="CF198" s="37">
        <v>0.94117647058823528</v>
      </c>
      <c r="CG198" s="12">
        <v>80</v>
      </c>
      <c r="CH198" s="21">
        <v>70</v>
      </c>
      <c r="CI198" s="37">
        <v>0.875</v>
      </c>
    </row>
    <row r="199" spans="1:87" x14ac:dyDescent="0.3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47</v>
      </c>
      <c r="AC199" s="21">
        <v>45</v>
      </c>
      <c r="AD199" s="13">
        <v>0.95744680851063835</v>
      </c>
      <c r="AE199" s="12">
        <v>42</v>
      </c>
      <c r="AF199" s="21">
        <v>40</v>
      </c>
      <c r="AG199" s="13">
        <v>0.95238095238095233</v>
      </c>
      <c r="AH199" s="12">
        <v>32</v>
      </c>
      <c r="AI199" s="21">
        <v>30</v>
      </c>
      <c r="AJ199" s="13">
        <v>0.9375</v>
      </c>
      <c r="AK199" s="12">
        <v>43</v>
      </c>
      <c r="AL199" s="21">
        <v>39</v>
      </c>
      <c r="AM199" s="13">
        <v>0.90697674418604646</v>
      </c>
      <c r="AN199" s="12">
        <v>54</v>
      </c>
      <c r="AO199" s="21">
        <v>47</v>
      </c>
      <c r="AP199" s="13">
        <v>0.87037037037037035</v>
      </c>
      <c r="AQ199" s="12">
        <v>49</v>
      </c>
      <c r="AR199" s="21">
        <v>42</v>
      </c>
      <c r="AS199" s="13">
        <v>0.8571428571428571</v>
      </c>
      <c r="AT199" s="12">
        <v>46</v>
      </c>
      <c r="AU199" s="21">
        <v>40</v>
      </c>
      <c r="AV199" s="13">
        <v>0.86956521739130432</v>
      </c>
      <c r="AW199" s="12">
        <v>42</v>
      </c>
      <c r="AX199" s="21">
        <v>32</v>
      </c>
      <c r="AY199" s="13">
        <v>0.76190476190476186</v>
      </c>
      <c r="AZ199" s="12">
        <v>39</v>
      </c>
      <c r="BA199" s="21">
        <v>34</v>
      </c>
      <c r="BB199" s="13">
        <f t="shared" ref="BB199:BB263" si="3">IFERROR(BA199/AZ199,"")</f>
        <v>0.87179487179487181</v>
      </c>
      <c r="BC199" s="12">
        <v>51</v>
      </c>
      <c r="BD199" s="21">
        <v>46</v>
      </c>
      <c r="BE199" s="37">
        <v>0.90196078431372551</v>
      </c>
      <c r="BF199" s="12">
        <v>56</v>
      </c>
      <c r="BG199" s="21">
        <v>53</v>
      </c>
      <c r="BH199" s="37">
        <v>0.9464285714285714</v>
      </c>
      <c r="BI199" s="12">
        <v>61</v>
      </c>
      <c r="BJ199" s="21">
        <v>51</v>
      </c>
      <c r="BK199" s="37">
        <v>0.83606557377049184</v>
      </c>
      <c r="BL199" s="12">
        <v>57</v>
      </c>
      <c r="BM199" s="21">
        <v>51</v>
      </c>
      <c r="BN199" s="37">
        <v>0.89473684210526316</v>
      </c>
      <c r="BO199" s="12">
        <v>79</v>
      </c>
      <c r="BP199" s="21">
        <v>66</v>
      </c>
      <c r="BQ199" s="37">
        <v>0.83544303797468356</v>
      </c>
      <c r="BR199" s="12">
        <v>78</v>
      </c>
      <c r="BS199" s="21">
        <v>67</v>
      </c>
      <c r="BT199" s="37">
        <v>0.85897435897435892</v>
      </c>
      <c r="BU199" s="12">
        <v>85</v>
      </c>
      <c r="BV199" s="21">
        <v>76</v>
      </c>
      <c r="BW199" s="37">
        <v>0.89411764705882357</v>
      </c>
      <c r="BX199" s="12">
        <v>80</v>
      </c>
      <c r="BY199" s="21">
        <v>69</v>
      </c>
      <c r="BZ199" s="37">
        <v>0.86250000000000004</v>
      </c>
      <c r="CA199" s="12">
        <v>73</v>
      </c>
      <c r="CB199" s="21">
        <v>64</v>
      </c>
      <c r="CC199" s="37">
        <v>0.87671232876712324</v>
      </c>
      <c r="CD199" s="12">
        <v>73</v>
      </c>
      <c r="CE199" s="21">
        <v>61</v>
      </c>
      <c r="CF199" s="37">
        <v>0.83561643835616439</v>
      </c>
      <c r="CG199" s="12">
        <v>91</v>
      </c>
      <c r="CH199" s="21">
        <v>78</v>
      </c>
      <c r="CI199" s="37">
        <v>0.8571428571428571</v>
      </c>
    </row>
    <row r="200" spans="1:87" x14ac:dyDescent="0.3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6</v>
      </c>
      <c r="AC200" s="21">
        <v>6</v>
      </c>
      <c r="AD200" s="13">
        <v>1</v>
      </c>
      <c r="AE200" s="12">
        <v>7</v>
      </c>
      <c r="AF200" s="21">
        <v>7</v>
      </c>
      <c r="AG200" s="13">
        <v>1</v>
      </c>
      <c r="AH200" s="12">
        <v>11</v>
      </c>
      <c r="AI200" s="21">
        <v>11</v>
      </c>
      <c r="AJ200" s="13">
        <v>1</v>
      </c>
      <c r="AK200" s="12">
        <v>10</v>
      </c>
      <c r="AL200" s="21">
        <v>8</v>
      </c>
      <c r="AM200" s="13">
        <v>0.8</v>
      </c>
      <c r="AN200" s="12">
        <v>13</v>
      </c>
      <c r="AO200" s="21">
        <v>12</v>
      </c>
      <c r="AP200" s="13">
        <v>0.92307692307692313</v>
      </c>
      <c r="AQ200" s="12">
        <v>15</v>
      </c>
      <c r="AR200" s="21">
        <v>14</v>
      </c>
      <c r="AS200" s="13">
        <v>0.93333333333333335</v>
      </c>
      <c r="AT200" s="12">
        <v>22</v>
      </c>
      <c r="AU200" s="21">
        <v>22</v>
      </c>
      <c r="AV200" s="13">
        <v>1</v>
      </c>
      <c r="AW200" s="12">
        <v>15</v>
      </c>
      <c r="AX200" s="21">
        <v>13</v>
      </c>
      <c r="AY200" s="13">
        <v>0.8666666666666667</v>
      </c>
      <c r="AZ200" s="12">
        <v>18</v>
      </c>
      <c r="BA200" s="21">
        <v>17</v>
      </c>
      <c r="BB200" s="13">
        <f t="shared" si="3"/>
        <v>0.94444444444444442</v>
      </c>
      <c r="BC200" s="12">
        <v>27</v>
      </c>
      <c r="BD200" s="21">
        <v>25</v>
      </c>
      <c r="BE200" s="37">
        <v>0.92592592592592593</v>
      </c>
      <c r="BF200" s="12">
        <v>29</v>
      </c>
      <c r="BG200" s="21">
        <v>29</v>
      </c>
      <c r="BH200" s="37">
        <v>1</v>
      </c>
      <c r="BI200" s="12">
        <v>44</v>
      </c>
      <c r="BJ200" s="21">
        <v>41</v>
      </c>
      <c r="BK200" s="37">
        <v>0.93181818181818177</v>
      </c>
      <c r="BL200" s="12">
        <v>67</v>
      </c>
      <c r="BM200" s="21">
        <v>58</v>
      </c>
      <c r="BN200" s="37">
        <v>0.86567164179104472</v>
      </c>
      <c r="BO200" s="12">
        <v>68</v>
      </c>
      <c r="BP200" s="21">
        <v>63</v>
      </c>
      <c r="BQ200" s="37">
        <v>0.92647058823529416</v>
      </c>
      <c r="BR200" s="12">
        <v>78</v>
      </c>
      <c r="BS200" s="21">
        <v>74</v>
      </c>
      <c r="BT200" s="37">
        <v>0.94871794871794868</v>
      </c>
      <c r="BU200" s="12">
        <v>55</v>
      </c>
      <c r="BV200" s="21">
        <v>51</v>
      </c>
      <c r="BW200" s="37">
        <v>0.92727272727272725</v>
      </c>
      <c r="BX200" s="12">
        <v>92</v>
      </c>
      <c r="BY200" s="21">
        <v>86</v>
      </c>
      <c r="BZ200" s="37">
        <v>0.93478260869565222</v>
      </c>
      <c r="CA200" s="12">
        <v>87</v>
      </c>
      <c r="CB200" s="21">
        <v>74</v>
      </c>
      <c r="CC200" s="37">
        <v>0.85057471264367812</v>
      </c>
      <c r="CD200" s="12">
        <v>70</v>
      </c>
      <c r="CE200" s="21">
        <v>61</v>
      </c>
      <c r="CF200" s="37">
        <v>0.87142857142857144</v>
      </c>
      <c r="CG200" s="12">
        <v>88</v>
      </c>
      <c r="CH200" s="21">
        <v>77</v>
      </c>
      <c r="CI200" s="37">
        <v>0.875</v>
      </c>
    </row>
    <row r="201" spans="1:87" x14ac:dyDescent="0.3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6</v>
      </c>
      <c r="AC201" s="21">
        <v>6</v>
      </c>
      <c r="AD201" s="13">
        <v>1</v>
      </c>
      <c r="AE201" s="12">
        <v>5</v>
      </c>
      <c r="AF201" s="21">
        <v>5</v>
      </c>
      <c r="AG201" s="13">
        <v>1</v>
      </c>
      <c r="AH201" s="12">
        <v>2</v>
      </c>
      <c r="AI201" s="21">
        <v>2</v>
      </c>
      <c r="AJ201" s="13">
        <v>1</v>
      </c>
      <c r="AK201" s="12">
        <v>3</v>
      </c>
      <c r="AL201" s="21">
        <v>3</v>
      </c>
      <c r="AM201" s="13">
        <v>1</v>
      </c>
      <c r="AN201" s="12">
        <v>1</v>
      </c>
      <c r="AO201" s="21">
        <v>1</v>
      </c>
      <c r="AP201" s="13">
        <v>1</v>
      </c>
      <c r="AQ201" s="12">
        <v>2</v>
      </c>
      <c r="AR201" s="21">
        <v>2</v>
      </c>
      <c r="AS201" s="13">
        <v>1</v>
      </c>
      <c r="AT201" s="12">
        <v>4</v>
      </c>
      <c r="AU201" s="21">
        <v>4</v>
      </c>
      <c r="AV201" s="13">
        <v>1</v>
      </c>
      <c r="AW201" s="12">
        <v>1</v>
      </c>
      <c r="AX201" s="21">
        <v>1</v>
      </c>
      <c r="AY201" s="13">
        <v>1</v>
      </c>
      <c r="AZ201" s="12">
        <v>4</v>
      </c>
      <c r="BA201" s="21">
        <v>2</v>
      </c>
      <c r="BB201" s="13">
        <f t="shared" si="3"/>
        <v>0.5</v>
      </c>
      <c r="BC201" s="12">
        <v>5</v>
      </c>
      <c r="BD201" s="21">
        <v>4</v>
      </c>
      <c r="BE201" s="37">
        <v>0.8</v>
      </c>
      <c r="BF201" s="12">
        <v>2</v>
      </c>
      <c r="BG201" s="21">
        <v>2</v>
      </c>
      <c r="BH201" s="37">
        <v>1</v>
      </c>
      <c r="BI201" s="12">
        <v>3</v>
      </c>
      <c r="BJ201" s="21">
        <v>3</v>
      </c>
      <c r="BK201" s="37">
        <v>1</v>
      </c>
      <c r="BL201" s="12">
        <v>10</v>
      </c>
      <c r="BM201" s="21">
        <v>8</v>
      </c>
      <c r="BN201" s="37">
        <v>0.8</v>
      </c>
      <c r="BO201" s="12">
        <v>4</v>
      </c>
      <c r="BP201" s="21">
        <v>3</v>
      </c>
      <c r="BQ201" s="37">
        <v>0.75</v>
      </c>
      <c r="BR201" s="12">
        <v>3</v>
      </c>
      <c r="BS201" s="21">
        <v>2</v>
      </c>
      <c r="BT201" s="37">
        <v>0.66666666666666663</v>
      </c>
      <c r="BU201" s="12">
        <v>3</v>
      </c>
      <c r="BV201" s="21">
        <v>3</v>
      </c>
      <c r="BW201" s="37">
        <v>1</v>
      </c>
      <c r="BX201" s="12">
        <v>3</v>
      </c>
      <c r="BY201" s="21">
        <v>3</v>
      </c>
      <c r="BZ201" s="37">
        <v>1</v>
      </c>
      <c r="CA201" s="12">
        <v>5</v>
      </c>
      <c r="CB201" s="21">
        <v>5</v>
      </c>
      <c r="CC201" s="37">
        <v>1</v>
      </c>
      <c r="CD201" s="12">
        <v>4</v>
      </c>
      <c r="CE201" s="21">
        <v>3</v>
      </c>
      <c r="CF201" s="37">
        <v>0.75</v>
      </c>
      <c r="CG201" s="12">
        <v>8</v>
      </c>
      <c r="CH201" s="21">
        <v>7</v>
      </c>
      <c r="CI201" s="37">
        <v>0.875</v>
      </c>
    </row>
    <row r="202" spans="1:87" x14ac:dyDescent="0.3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63</v>
      </c>
      <c r="AC202" s="21">
        <v>57</v>
      </c>
      <c r="AD202" s="13">
        <v>0.90476190476190477</v>
      </c>
      <c r="AE202" s="12">
        <v>65</v>
      </c>
      <c r="AF202" s="21">
        <v>52</v>
      </c>
      <c r="AG202" s="13">
        <v>0.8</v>
      </c>
      <c r="AH202" s="12">
        <v>60</v>
      </c>
      <c r="AI202" s="21">
        <v>47</v>
      </c>
      <c r="AJ202" s="13">
        <v>0.78333333333333333</v>
      </c>
      <c r="AK202" s="12">
        <v>65</v>
      </c>
      <c r="AL202" s="21">
        <v>53</v>
      </c>
      <c r="AM202" s="13">
        <v>0.81538461538461537</v>
      </c>
      <c r="AN202" s="12">
        <v>80</v>
      </c>
      <c r="AO202" s="21">
        <v>61</v>
      </c>
      <c r="AP202" s="13">
        <v>0.76249999999999996</v>
      </c>
      <c r="AQ202" s="12">
        <v>129</v>
      </c>
      <c r="AR202" s="21">
        <v>109</v>
      </c>
      <c r="AS202" s="13">
        <v>0.84496124031007747</v>
      </c>
      <c r="AT202" s="12">
        <v>115</v>
      </c>
      <c r="AU202" s="21">
        <v>99</v>
      </c>
      <c r="AV202" s="13">
        <v>0.86086956521739133</v>
      </c>
      <c r="AW202" s="12">
        <v>115</v>
      </c>
      <c r="AX202" s="21">
        <v>102</v>
      </c>
      <c r="AY202" s="13">
        <v>0.88695652173913042</v>
      </c>
      <c r="AZ202" s="12">
        <v>105</v>
      </c>
      <c r="BA202" s="21">
        <v>94</v>
      </c>
      <c r="BB202" s="13">
        <f t="shared" si="3"/>
        <v>0.89523809523809528</v>
      </c>
      <c r="BC202" s="12">
        <v>99</v>
      </c>
      <c r="BD202" s="21">
        <v>87</v>
      </c>
      <c r="BE202" s="37">
        <v>0.87878787878787878</v>
      </c>
      <c r="BF202" s="12">
        <v>88</v>
      </c>
      <c r="BG202" s="21">
        <v>83</v>
      </c>
      <c r="BH202" s="37">
        <v>0.94318181818181823</v>
      </c>
      <c r="BI202" s="12">
        <v>71</v>
      </c>
      <c r="BJ202" s="21">
        <v>66</v>
      </c>
      <c r="BK202" s="37">
        <v>0.92957746478873238</v>
      </c>
      <c r="BL202" s="12">
        <v>72</v>
      </c>
      <c r="BM202" s="21">
        <v>60</v>
      </c>
      <c r="BN202" s="37">
        <v>0.83333333333333337</v>
      </c>
      <c r="BO202" s="12">
        <v>101</v>
      </c>
      <c r="BP202" s="21">
        <v>90</v>
      </c>
      <c r="BQ202" s="37">
        <v>0.8910891089108911</v>
      </c>
      <c r="BR202" s="12">
        <v>99</v>
      </c>
      <c r="BS202" s="21">
        <v>93</v>
      </c>
      <c r="BT202" s="37">
        <v>0.93939393939393945</v>
      </c>
      <c r="BU202" s="12">
        <v>125</v>
      </c>
      <c r="BV202" s="21">
        <v>117</v>
      </c>
      <c r="BW202" s="37">
        <v>0.93600000000000005</v>
      </c>
      <c r="BX202" s="12">
        <v>96</v>
      </c>
      <c r="BY202" s="21">
        <v>86</v>
      </c>
      <c r="BZ202" s="37">
        <v>0.89583333333333337</v>
      </c>
      <c r="CA202" s="12">
        <v>141</v>
      </c>
      <c r="CB202" s="21">
        <v>126</v>
      </c>
      <c r="CC202" s="37">
        <v>0.8936170212765957</v>
      </c>
      <c r="CD202" s="12">
        <v>155</v>
      </c>
      <c r="CE202" s="21">
        <v>136</v>
      </c>
      <c r="CF202" s="37">
        <v>0.8774193548387097</v>
      </c>
      <c r="CG202" s="12">
        <v>149</v>
      </c>
      <c r="CH202" s="21">
        <v>132</v>
      </c>
      <c r="CI202" s="37">
        <v>0.88590604026845643</v>
      </c>
    </row>
    <row r="203" spans="1:87" x14ac:dyDescent="0.3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  <c r="CG203" s="12" t="s">
        <v>783</v>
      </c>
      <c r="CH203" s="21" t="s">
        <v>783</v>
      </c>
      <c r="CI203" s="37" t="s">
        <v>783</v>
      </c>
    </row>
    <row r="204" spans="1:87" x14ac:dyDescent="0.3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  <c r="CG204" s="12" t="s">
        <v>783</v>
      </c>
      <c r="CH204" s="21" t="s">
        <v>783</v>
      </c>
      <c r="CI204" s="37" t="s">
        <v>783</v>
      </c>
    </row>
    <row r="205" spans="1:87" x14ac:dyDescent="0.3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60</v>
      </c>
      <c r="AC205" s="21">
        <v>59</v>
      </c>
      <c r="AD205" s="13">
        <v>0.98333333333333328</v>
      </c>
      <c r="AE205" s="12">
        <v>75</v>
      </c>
      <c r="AF205" s="21">
        <v>69</v>
      </c>
      <c r="AG205" s="13">
        <v>0.92</v>
      </c>
      <c r="AH205" s="12">
        <v>76</v>
      </c>
      <c r="AI205" s="21">
        <v>68</v>
      </c>
      <c r="AJ205" s="13">
        <v>0.89473684210526316</v>
      </c>
      <c r="AK205" s="12">
        <v>68</v>
      </c>
      <c r="AL205" s="21">
        <v>59</v>
      </c>
      <c r="AM205" s="13">
        <v>0.86764705882352944</v>
      </c>
      <c r="AN205" s="12">
        <v>53</v>
      </c>
      <c r="AO205" s="21">
        <v>50</v>
      </c>
      <c r="AP205" s="13">
        <v>0.94339622641509435</v>
      </c>
      <c r="AQ205" s="12">
        <v>62</v>
      </c>
      <c r="AR205" s="21">
        <v>52</v>
      </c>
      <c r="AS205" s="13">
        <v>0.83870967741935487</v>
      </c>
      <c r="AT205" s="12">
        <v>79</v>
      </c>
      <c r="AU205" s="21">
        <v>71</v>
      </c>
      <c r="AV205" s="13">
        <v>0.89873417721518989</v>
      </c>
      <c r="AW205" s="12">
        <v>60</v>
      </c>
      <c r="AX205" s="21">
        <v>45</v>
      </c>
      <c r="AY205" s="13">
        <v>0.75</v>
      </c>
      <c r="AZ205" s="12">
        <v>78</v>
      </c>
      <c r="BA205" s="21">
        <v>68</v>
      </c>
      <c r="BB205" s="13">
        <f t="shared" si="3"/>
        <v>0.87179487179487181</v>
      </c>
      <c r="BC205" s="12">
        <v>80</v>
      </c>
      <c r="BD205" s="21">
        <v>71</v>
      </c>
      <c r="BE205" s="37">
        <v>0.88749999999999996</v>
      </c>
      <c r="BF205" s="12">
        <v>104</v>
      </c>
      <c r="BG205" s="21">
        <v>95</v>
      </c>
      <c r="BH205" s="37">
        <v>0.91346153846153844</v>
      </c>
      <c r="BI205" s="12">
        <v>123</v>
      </c>
      <c r="BJ205" s="21">
        <v>112</v>
      </c>
      <c r="BK205" s="37">
        <v>0.91056910569105687</v>
      </c>
      <c r="BL205" s="12">
        <v>114</v>
      </c>
      <c r="BM205" s="21">
        <v>105</v>
      </c>
      <c r="BN205" s="37">
        <v>0.92105263157894735</v>
      </c>
      <c r="BO205" s="12">
        <v>119</v>
      </c>
      <c r="BP205" s="21">
        <v>106</v>
      </c>
      <c r="BQ205" s="37">
        <v>0.89075630252100846</v>
      </c>
      <c r="BR205" s="12">
        <v>112</v>
      </c>
      <c r="BS205" s="21">
        <v>101</v>
      </c>
      <c r="BT205" s="37">
        <v>0.9017857142857143</v>
      </c>
      <c r="BU205" s="12">
        <v>92</v>
      </c>
      <c r="BV205" s="21">
        <v>86</v>
      </c>
      <c r="BW205" s="37">
        <v>0.93478260869565222</v>
      </c>
      <c r="BX205" s="12">
        <v>92</v>
      </c>
      <c r="BY205" s="21">
        <v>80</v>
      </c>
      <c r="BZ205" s="37">
        <v>0.86956521739130432</v>
      </c>
      <c r="CA205" s="12">
        <v>113</v>
      </c>
      <c r="CB205" s="21">
        <v>89</v>
      </c>
      <c r="CC205" s="37">
        <v>0.78761061946902655</v>
      </c>
      <c r="CD205" s="12">
        <v>78</v>
      </c>
      <c r="CE205" s="21">
        <v>67</v>
      </c>
      <c r="CF205" s="37">
        <v>0.85897435897435892</v>
      </c>
      <c r="CG205" s="12">
        <v>94</v>
      </c>
      <c r="CH205" s="21">
        <v>73</v>
      </c>
      <c r="CI205" s="37">
        <v>0.77659574468085102</v>
      </c>
    </row>
    <row r="206" spans="1:87" x14ac:dyDescent="0.3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3</v>
      </c>
      <c r="AC206" s="21">
        <v>3</v>
      </c>
      <c r="AD206" s="13">
        <v>1</v>
      </c>
      <c r="AE206" s="12" t="s">
        <v>783</v>
      </c>
      <c r="AF206" s="21" t="s">
        <v>783</v>
      </c>
      <c r="AG206" s="13" t="s">
        <v>783</v>
      </c>
      <c r="AH206" s="12">
        <v>2</v>
      </c>
      <c r="AI206" s="21">
        <v>2</v>
      </c>
      <c r="AJ206" s="13">
        <v>1</v>
      </c>
      <c r="AK206" s="12">
        <v>1</v>
      </c>
      <c r="AL206" s="21">
        <v>1</v>
      </c>
      <c r="AM206" s="13">
        <v>1</v>
      </c>
      <c r="AN206" s="12" t="s">
        <v>783</v>
      </c>
      <c r="AO206" s="21" t="s">
        <v>783</v>
      </c>
      <c r="AP206" s="13" t="s">
        <v>783</v>
      </c>
      <c r="AQ206" s="12">
        <v>1</v>
      </c>
      <c r="AR206" s="21">
        <v>1</v>
      </c>
      <c r="AS206" s="13">
        <v>1</v>
      </c>
      <c r="AT206" s="12"/>
      <c r="AU206" s="21"/>
      <c r="AV206" s="13"/>
      <c r="AW206" s="12">
        <v>2</v>
      </c>
      <c r="AX206" s="21">
        <v>1</v>
      </c>
      <c r="AY206" s="13">
        <v>0.5</v>
      </c>
      <c r="AZ206" s="12">
        <v>1</v>
      </c>
      <c r="BA206" s="21">
        <v>1</v>
      </c>
      <c r="BB206" s="13">
        <f t="shared" si="3"/>
        <v>1</v>
      </c>
      <c r="BC206" s="12">
        <v>1</v>
      </c>
      <c r="BD206" s="21">
        <v>1</v>
      </c>
      <c r="BE206" s="37">
        <v>1</v>
      </c>
      <c r="BF206" s="12">
        <v>3</v>
      </c>
      <c r="BG206" s="21">
        <v>3</v>
      </c>
      <c r="BH206" s="37">
        <v>1</v>
      </c>
      <c r="BI206" s="12" t="s">
        <v>783</v>
      </c>
      <c r="BJ206" s="21" t="s">
        <v>783</v>
      </c>
      <c r="BK206" s="37" t="s">
        <v>783</v>
      </c>
      <c r="BL206" s="12">
        <v>3</v>
      </c>
      <c r="BM206" s="21">
        <v>3</v>
      </c>
      <c r="BN206" s="37">
        <v>1</v>
      </c>
      <c r="BO206" s="12">
        <v>2</v>
      </c>
      <c r="BP206" s="21">
        <v>1</v>
      </c>
      <c r="BQ206" s="37">
        <v>0.5</v>
      </c>
      <c r="BR206" s="12">
        <v>3</v>
      </c>
      <c r="BS206" s="21">
        <v>3</v>
      </c>
      <c r="BT206" s="37">
        <v>1</v>
      </c>
      <c r="BU206" s="12">
        <v>2</v>
      </c>
      <c r="BV206" s="21">
        <v>2</v>
      </c>
      <c r="BW206" s="37">
        <v>1</v>
      </c>
      <c r="BX206" s="12" t="s">
        <v>783</v>
      </c>
      <c r="BY206" s="21" t="s">
        <v>783</v>
      </c>
      <c r="BZ206" s="37" t="s">
        <v>783</v>
      </c>
      <c r="CA206" s="12">
        <v>2</v>
      </c>
      <c r="CB206" s="21">
        <v>2</v>
      </c>
      <c r="CC206" s="37">
        <v>1</v>
      </c>
      <c r="CD206" s="12">
        <v>2</v>
      </c>
      <c r="CE206" s="21">
        <v>2</v>
      </c>
      <c r="CF206" s="37">
        <v>1</v>
      </c>
      <c r="CG206" s="12">
        <v>1</v>
      </c>
      <c r="CH206" s="21">
        <v>1</v>
      </c>
      <c r="CI206" s="37">
        <v>1</v>
      </c>
    </row>
    <row r="207" spans="1:87" x14ac:dyDescent="0.3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</v>
      </c>
      <c r="AX207">
        <v>1</v>
      </c>
      <c r="AY207" s="13">
        <v>0.25</v>
      </c>
      <c r="AZ207">
        <v>12</v>
      </c>
      <c r="BA207">
        <v>4</v>
      </c>
      <c r="BB207" s="13">
        <f t="shared" si="3"/>
        <v>0.33333333333333331</v>
      </c>
      <c r="BC207" s="12">
        <v>11</v>
      </c>
      <c r="BD207" s="21">
        <v>8</v>
      </c>
      <c r="BE207" s="37">
        <v>0.72727272727272729</v>
      </c>
      <c r="BF207" s="12">
        <v>5</v>
      </c>
      <c r="BG207" s="21">
        <v>5</v>
      </c>
      <c r="BH207" s="37">
        <v>1</v>
      </c>
      <c r="BI207" s="12">
        <v>12</v>
      </c>
      <c r="BJ207" s="21">
        <v>6</v>
      </c>
      <c r="BK207" s="37">
        <v>0.5</v>
      </c>
      <c r="BL207" s="12">
        <v>7</v>
      </c>
      <c r="BM207" s="21">
        <v>5</v>
      </c>
      <c r="BN207" s="37">
        <v>0.7142857142857143</v>
      </c>
      <c r="BO207" s="12">
        <v>9</v>
      </c>
      <c r="BP207" s="21">
        <v>6</v>
      </c>
      <c r="BQ207" s="37">
        <v>0.66666666666666663</v>
      </c>
      <c r="BR207" s="12">
        <v>10</v>
      </c>
      <c r="BS207" s="21">
        <v>8</v>
      </c>
      <c r="BT207" s="37">
        <v>0.8</v>
      </c>
      <c r="BU207" s="12">
        <v>6</v>
      </c>
      <c r="BV207" s="21">
        <v>2</v>
      </c>
      <c r="BW207" s="37">
        <v>0.33333333333333331</v>
      </c>
      <c r="BX207" s="12">
        <v>6</v>
      </c>
      <c r="BY207" s="21">
        <v>3</v>
      </c>
      <c r="BZ207" s="37">
        <v>0.5</v>
      </c>
      <c r="CA207" s="12">
        <v>5</v>
      </c>
      <c r="CB207" s="21">
        <v>4</v>
      </c>
      <c r="CC207" s="37">
        <v>0.8</v>
      </c>
      <c r="CD207" s="12">
        <v>6</v>
      </c>
      <c r="CE207" s="21">
        <v>6</v>
      </c>
      <c r="CF207" s="37">
        <v>1</v>
      </c>
      <c r="CG207" s="12">
        <v>9</v>
      </c>
      <c r="CH207" s="21">
        <v>7</v>
      </c>
      <c r="CI207" s="37">
        <v>0.77777777777777779</v>
      </c>
    </row>
    <row r="208" spans="1:87" x14ac:dyDescent="0.3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68</v>
      </c>
      <c r="BV208" s="21">
        <v>58</v>
      </c>
      <c r="BW208" s="37">
        <v>0.8529411764705882</v>
      </c>
      <c r="BX208" s="12">
        <v>64</v>
      </c>
      <c r="BY208" s="21">
        <v>56</v>
      </c>
      <c r="BZ208" s="37">
        <v>0.875</v>
      </c>
      <c r="CA208" s="12">
        <v>66</v>
      </c>
      <c r="CB208" s="21">
        <v>62</v>
      </c>
      <c r="CC208" s="37">
        <v>0.93939393939393945</v>
      </c>
      <c r="CD208" s="12">
        <v>78</v>
      </c>
      <c r="CE208" s="21">
        <v>70</v>
      </c>
      <c r="CF208" s="37">
        <v>0.89743589743589747</v>
      </c>
      <c r="CG208" s="12">
        <v>105</v>
      </c>
      <c r="CH208" s="21">
        <v>88</v>
      </c>
      <c r="CI208" s="37">
        <v>0.83809523809523812</v>
      </c>
    </row>
    <row r="209" spans="1:87" x14ac:dyDescent="0.3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44</v>
      </c>
      <c r="AC209" s="21">
        <v>35</v>
      </c>
      <c r="AD209" s="13">
        <v>0.79545454545454541</v>
      </c>
      <c r="AE209" s="12">
        <v>32</v>
      </c>
      <c r="AF209" s="21">
        <v>29</v>
      </c>
      <c r="AG209" s="13">
        <v>0.90625</v>
      </c>
      <c r="AH209" s="12">
        <v>32</v>
      </c>
      <c r="AI209" s="21">
        <v>27</v>
      </c>
      <c r="AJ209" s="13">
        <v>0.84375</v>
      </c>
      <c r="AK209" s="12">
        <v>30</v>
      </c>
      <c r="AL209" s="21">
        <v>27</v>
      </c>
      <c r="AM209" s="13">
        <v>0.9</v>
      </c>
      <c r="AN209" s="12">
        <v>43</v>
      </c>
      <c r="AO209" s="21">
        <v>40</v>
      </c>
      <c r="AP209" s="13">
        <v>0.93023255813953487</v>
      </c>
      <c r="AQ209" s="12">
        <v>36</v>
      </c>
      <c r="AR209" s="21">
        <v>35</v>
      </c>
      <c r="AS209" s="13">
        <v>0.97222222222222221</v>
      </c>
      <c r="AT209" s="12">
        <v>36</v>
      </c>
      <c r="AU209" s="21">
        <v>30</v>
      </c>
      <c r="AV209" s="13">
        <v>0.83333333333333337</v>
      </c>
      <c r="AW209" s="12">
        <v>39</v>
      </c>
      <c r="AX209" s="21">
        <v>34</v>
      </c>
      <c r="AY209" s="13">
        <v>0.87179487179487181</v>
      </c>
      <c r="AZ209" s="12">
        <v>34</v>
      </c>
      <c r="BA209" s="21">
        <v>28</v>
      </c>
      <c r="BB209" s="13">
        <f t="shared" si="3"/>
        <v>0.82352941176470584</v>
      </c>
      <c r="BC209" s="12">
        <v>30</v>
      </c>
      <c r="BD209" s="21">
        <v>27</v>
      </c>
      <c r="BE209" s="37">
        <v>0.9</v>
      </c>
      <c r="BF209" s="12">
        <v>21</v>
      </c>
      <c r="BG209" s="21">
        <v>19</v>
      </c>
      <c r="BH209" s="37">
        <v>0.90476190476190477</v>
      </c>
      <c r="BI209" s="12">
        <v>22</v>
      </c>
      <c r="BJ209" s="21">
        <v>21</v>
      </c>
      <c r="BK209" s="37">
        <v>0.95454545454545459</v>
      </c>
      <c r="BL209" s="12">
        <v>28</v>
      </c>
      <c r="BM209" s="21">
        <v>27</v>
      </c>
      <c r="BN209" s="37">
        <v>0.9642857142857143</v>
      </c>
      <c r="BO209" s="12">
        <v>37</v>
      </c>
      <c r="BP209" s="21">
        <v>33</v>
      </c>
      <c r="BQ209" s="37">
        <v>0.89189189189189189</v>
      </c>
      <c r="BR209" s="12">
        <v>37</v>
      </c>
      <c r="BS209" s="21">
        <v>34</v>
      </c>
      <c r="BT209" s="37">
        <v>0.91891891891891897</v>
      </c>
      <c r="BU209" s="12">
        <v>56</v>
      </c>
      <c r="BV209" s="21">
        <v>49</v>
      </c>
      <c r="BW209" s="37">
        <v>0.875</v>
      </c>
      <c r="BX209" s="12">
        <v>50</v>
      </c>
      <c r="BY209" s="21">
        <v>43</v>
      </c>
      <c r="BZ209" s="37">
        <v>0.86</v>
      </c>
      <c r="CA209" s="12">
        <v>45</v>
      </c>
      <c r="CB209" s="21">
        <v>35</v>
      </c>
      <c r="CC209" s="37">
        <v>0.77777777777777779</v>
      </c>
      <c r="CD209" s="12">
        <v>48</v>
      </c>
      <c r="CE209" s="21">
        <v>41</v>
      </c>
      <c r="CF209" s="37">
        <v>0.85416666666666663</v>
      </c>
      <c r="CG209" s="12">
        <v>33</v>
      </c>
      <c r="CH209" s="21">
        <v>26</v>
      </c>
      <c r="CI209" s="37">
        <v>0.78787878787878785</v>
      </c>
    </row>
    <row r="210" spans="1:87" x14ac:dyDescent="0.3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12</v>
      </c>
      <c r="AC210" s="21">
        <v>10</v>
      </c>
      <c r="AD210" s="13">
        <v>0.83333333333333337</v>
      </c>
      <c r="AE210" s="12">
        <v>15</v>
      </c>
      <c r="AF210" s="21">
        <v>11</v>
      </c>
      <c r="AG210" s="13">
        <v>0.73333333333333328</v>
      </c>
      <c r="AH210" s="12">
        <v>11</v>
      </c>
      <c r="AI210" s="21">
        <v>7</v>
      </c>
      <c r="AJ210" s="13">
        <v>0.63636363636363635</v>
      </c>
      <c r="AK210" s="12">
        <v>6</v>
      </c>
      <c r="AL210" s="21">
        <v>6</v>
      </c>
      <c r="AM210" s="13">
        <v>1</v>
      </c>
      <c r="AN210" s="12">
        <v>4</v>
      </c>
      <c r="AO210" s="21">
        <v>4</v>
      </c>
      <c r="AP210" s="13">
        <v>1</v>
      </c>
      <c r="AQ210" s="12">
        <v>11</v>
      </c>
      <c r="AR210" s="21">
        <v>10</v>
      </c>
      <c r="AS210" s="13">
        <v>0.90909090909090906</v>
      </c>
      <c r="AT210" s="12">
        <v>6</v>
      </c>
      <c r="AU210" s="21">
        <v>5</v>
      </c>
      <c r="AV210" s="13">
        <v>0.83333333333333337</v>
      </c>
      <c r="AW210" s="12">
        <v>11</v>
      </c>
      <c r="AX210" s="21">
        <v>8</v>
      </c>
      <c r="AY210" s="13">
        <v>0.72727272727272729</v>
      </c>
      <c r="AZ210" s="12">
        <v>6</v>
      </c>
      <c r="BA210" s="21">
        <v>4</v>
      </c>
      <c r="BB210" s="13">
        <f t="shared" si="3"/>
        <v>0.66666666666666663</v>
      </c>
      <c r="BC210" s="12">
        <v>10</v>
      </c>
      <c r="BD210" s="21">
        <v>7</v>
      </c>
      <c r="BE210" s="37">
        <v>0.7</v>
      </c>
      <c r="BF210" s="12">
        <v>8</v>
      </c>
      <c r="BG210" s="21">
        <v>8</v>
      </c>
      <c r="BH210" s="37">
        <v>1</v>
      </c>
      <c r="BI210" s="12">
        <v>6</v>
      </c>
      <c r="BJ210" s="21">
        <v>5</v>
      </c>
      <c r="BK210" s="37">
        <v>0.83333333333333337</v>
      </c>
      <c r="BL210" s="12">
        <v>4</v>
      </c>
      <c r="BM210" s="21">
        <v>3</v>
      </c>
      <c r="BN210" s="37">
        <v>0.75</v>
      </c>
      <c r="BO210" s="12">
        <v>13</v>
      </c>
      <c r="BP210" s="21">
        <v>12</v>
      </c>
      <c r="BQ210" s="37">
        <v>0.92307692307692313</v>
      </c>
      <c r="BR210" s="12">
        <v>7</v>
      </c>
      <c r="BS210" s="21">
        <v>6</v>
      </c>
      <c r="BT210" s="37">
        <v>0.8571428571428571</v>
      </c>
      <c r="BU210" s="12">
        <v>4</v>
      </c>
      <c r="BV210" s="21">
        <v>3</v>
      </c>
      <c r="BW210" s="37">
        <v>0.75</v>
      </c>
      <c r="BX210" s="12">
        <v>11</v>
      </c>
      <c r="BY210" s="21">
        <v>9</v>
      </c>
      <c r="BZ210" s="37">
        <v>0.81818181818181823</v>
      </c>
      <c r="CA210" s="12">
        <v>14</v>
      </c>
      <c r="CB210" s="21">
        <v>11</v>
      </c>
      <c r="CC210" s="37">
        <v>0.7857142857142857</v>
      </c>
      <c r="CD210" s="12">
        <v>18</v>
      </c>
      <c r="CE210" s="21">
        <v>12</v>
      </c>
      <c r="CF210" s="37">
        <v>0.66666666666666663</v>
      </c>
      <c r="CG210" s="12">
        <v>10</v>
      </c>
      <c r="CH210" s="21">
        <v>8</v>
      </c>
      <c r="CI210" s="37">
        <v>0.8</v>
      </c>
    </row>
    <row r="211" spans="1:87" x14ac:dyDescent="0.3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18</v>
      </c>
      <c r="AC211" s="21">
        <v>18</v>
      </c>
      <c r="AD211" s="13">
        <v>1</v>
      </c>
      <c r="AE211" s="12">
        <v>13</v>
      </c>
      <c r="AF211" s="21">
        <v>13</v>
      </c>
      <c r="AG211" s="13">
        <v>1</v>
      </c>
      <c r="AH211" s="12">
        <v>12</v>
      </c>
      <c r="AI211" s="21">
        <v>12</v>
      </c>
      <c r="AJ211" s="13">
        <v>1</v>
      </c>
      <c r="AK211" s="12">
        <v>10</v>
      </c>
      <c r="AL211" s="21">
        <v>10</v>
      </c>
      <c r="AM211" s="13">
        <v>1</v>
      </c>
      <c r="AN211" s="12">
        <v>5</v>
      </c>
      <c r="AO211" s="21">
        <v>5</v>
      </c>
      <c r="AP211" s="13">
        <v>1</v>
      </c>
      <c r="AQ211" s="12">
        <v>15</v>
      </c>
      <c r="AR211" s="21">
        <v>15</v>
      </c>
      <c r="AS211" s="13">
        <v>1</v>
      </c>
      <c r="AT211" s="12">
        <v>24</v>
      </c>
      <c r="AU211" s="21">
        <v>24</v>
      </c>
      <c r="AV211" s="13">
        <v>1</v>
      </c>
      <c r="AW211" s="12">
        <v>17</v>
      </c>
      <c r="AX211" s="21">
        <v>15</v>
      </c>
      <c r="AY211" s="13">
        <v>0.88235294117647056</v>
      </c>
      <c r="AZ211" s="12">
        <v>11</v>
      </c>
      <c r="BA211" s="21">
        <v>10</v>
      </c>
      <c r="BB211" s="13">
        <f t="shared" si="3"/>
        <v>0.90909090909090906</v>
      </c>
      <c r="BC211" s="12">
        <v>20</v>
      </c>
      <c r="BD211" s="21">
        <v>18</v>
      </c>
      <c r="BE211" s="37">
        <v>0.9</v>
      </c>
      <c r="BF211" s="12">
        <v>27</v>
      </c>
      <c r="BG211" s="21">
        <v>26</v>
      </c>
      <c r="BH211" s="37">
        <v>0.96296296296296291</v>
      </c>
      <c r="BI211" s="12">
        <v>22</v>
      </c>
      <c r="BJ211" s="21">
        <v>20</v>
      </c>
      <c r="BK211" s="37">
        <v>0.90909090909090906</v>
      </c>
      <c r="BL211" s="12">
        <v>24</v>
      </c>
      <c r="BM211" s="21">
        <v>23</v>
      </c>
      <c r="BN211" s="37">
        <v>0.95833333333333337</v>
      </c>
      <c r="BO211" s="12">
        <v>23</v>
      </c>
      <c r="BP211" s="21">
        <v>23</v>
      </c>
      <c r="BQ211" s="37">
        <v>1</v>
      </c>
      <c r="BR211" s="12">
        <v>26</v>
      </c>
      <c r="BS211" s="21">
        <v>26</v>
      </c>
      <c r="BT211" s="37">
        <v>1</v>
      </c>
      <c r="BU211" s="12">
        <v>27</v>
      </c>
      <c r="BV211" s="21">
        <v>25</v>
      </c>
      <c r="BW211" s="37">
        <v>0.92592592592592593</v>
      </c>
      <c r="BX211" s="12">
        <v>23</v>
      </c>
      <c r="BY211" s="21">
        <v>19</v>
      </c>
      <c r="BZ211" s="37">
        <v>0.82608695652173914</v>
      </c>
      <c r="CA211" s="12">
        <v>15</v>
      </c>
      <c r="CB211" s="21">
        <v>15</v>
      </c>
      <c r="CC211" s="37">
        <v>1</v>
      </c>
      <c r="CD211" s="12">
        <v>31</v>
      </c>
      <c r="CE211" s="21">
        <v>30</v>
      </c>
      <c r="CF211" s="37">
        <v>0.967741935483871</v>
      </c>
      <c r="CG211" s="12">
        <v>15</v>
      </c>
      <c r="CH211" s="21">
        <v>14</v>
      </c>
      <c r="CI211" s="37">
        <v>0.93333333333333335</v>
      </c>
    </row>
    <row r="212" spans="1:87" x14ac:dyDescent="0.3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6</v>
      </c>
      <c r="AC212" s="21">
        <v>5</v>
      </c>
      <c r="AD212" s="13">
        <v>0.83333333333333337</v>
      </c>
      <c r="AE212" s="12">
        <v>7</v>
      </c>
      <c r="AF212" s="21">
        <v>7</v>
      </c>
      <c r="AG212" s="13">
        <v>1</v>
      </c>
      <c r="AH212" s="12">
        <v>6</v>
      </c>
      <c r="AI212" s="21">
        <v>6</v>
      </c>
      <c r="AJ212" s="13">
        <v>1</v>
      </c>
      <c r="AK212" s="12">
        <v>11</v>
      </c>
      <c r="AL212" s="21">
        <v>10</v>
      </c>
      <c r="AM212" s="13">
        <v>0.90909090909090906</v>
      </c>
      <c r="AN212" s="12">
        <v>16</v>
      </c>
      <c r="AO212" s="21">
        <v>13</v>
      </c>
      <c r="AP212" s="13">
        <v>0.8125</v>
      </c>
      <c r="AQ212" s="12">
        <v>27</v>
      </c>
      <c r="AR212" s="21">
        <v>23</v>
      </c>
      <c r="AS212" s="13">
        <v>0.85185185185185186</v>
      </c>
      <c r="AT212" s="12">
        <v>33</v>
      </c>
      <c r="AU212" s="21">
        <v>27</v>
      </c>
      <c r="AV212" s="13">
        <v>0.81818181818181823</v>
      </c>
      <c r="AW212" s="12">
        <v>56</v>
      </c>
      <c r="AX212" s="21">
        <v>48</v>
      </c>
      <c r="AY212" s="13">
        <v>0.8571428571428571</v>
      </c>
      <c r="AZ212" s="12">
        <v>69</v>
      </c>
      <c r="BA212" s="21">
        <v>60</v>
      </c>
      <c r="BB212" s="13">
        <f t="shared" si="3"/>
        <v>0.86956521739130432</v>
      </c>
      <c r="BC212" s="12">
        <v>76</v>
      </c>
      <c r="BD212" s="21">
        <v>63</v>
      </c>
      <c r="BE212" s="37">
        <v>0.82894736842105265</v>
      </c>
      <c r="BF212" s="12">
        <v>59</v>
      </c>
      <c r="BG212" s="21">
        <v>55</v>
      </c>
      <c r="BH212" s="37">
        <v>0.93220338983050843</v>
      </c>
      <c r="BI212" s="12">
        <v>48</v>
      </c>
      <c r="BJ212" s="21">
        <v>40</v>
      </c>
      <c r="BK212" s="37">
        <v>0.83333333333333337</v>
      </c>
      <c r="BL212" s="12">
        <v>26</v>
      </c>
      <c r="BM212" s="21">
        <v>23</v>
      </c>
      <c r="BN212" s="37">
        <v>0.88461538461538458</v>
      </c>
      <c r="BO212" s="12">
        <v>21</v>
      </c>
      <c r="BP212" s="21">
        <v>15</v>
      </c>
      <c r="BQ212" s="37">
        <v>0.7142857142857143</v>
      </c>
      <c r="BR212" s="12">
        <v>28</v>
      </c>
      <c r="BS212" s="21">
        <v>23</v>
      </c>
      <c r="BT212" s="37">
        <v>0.8214285714285714</v>
      </c>
      <c r="BU212" s="12">
        <v>33</v>
      </c>
      <c r="BV212" s="21">
        <v>19</v>
      </c>
      <c r="BW212" s="37">
        <v>0.5757575757575758</v>
      </c>
      <c r="BX212" s="12">
        <v>24</v>
      </c>
      <c r="BY212" s="21">
        <v>18</v>
      </c>
      <c r="BZ212" s="37">
        <v>0.75</v>
      </c>
      <c r="CA212" s="12">
        <v>36</v>
      </c>
      <c r="CB212" s="21">
        <v>26</v>
      </c>
      <c r="CC212" s="37">
        <v>0.72222222222222221</v>
      </c>
      <c r="CD212" s="12">
        <v>24</v>
      </c>
      <c r="CE212" s="21">
        <v>14</v>
      </c>
      <c r="CF212" s="37">
        <v>0.58333333333333337</v>
      </c>
      <c r="CG212" s="12">
        <v>31</v>
      </c>
      <c r="CH212" s="21">
        <v>24</v>
      </c>
      <c r="CI212" s="37">
        <v>0.77419354838709675</v>
      </c>
    </row>
    <row r="213" spans="1:87" x14ac:dyDescent="0.3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1</v>
      </c>
      <c r="AC213" s="21">
        <v>1</v>
      </c>
      <c r="AD213" s="13">
        <v>1</v>
      </c>
      <c r="AE213" s="12">
        <v>4</v>
      </c>
      <c r="AF213" s="21">
        <v>4</v>
      </c>
      <c r="AG213" s="13">
        <v>1</v>
      </c>
      <c r="AH213" s="12">
        <v>2</v>
      </c>
      <c r="AI213" s="21">
        <v>2</v>
      </c>
      <c r="AJ213" s="13">
        <v>1</v>
      </c>
      <c r="AK213" s="12">
        <v>2</v>
      </c>
      <c r="AL213" s="21">
        <v>2</v>
      </c>
      <c r="AM213" s="13">
        <v>1</v>
      </c>
      <c r="AN213" s="12">
        <v>3</v>
      </c>
      <c r="AO213" s="21">
        <v>3</v>
      </c>
      <c r="AP213" s="13">
        <v>1</v>
      </c>
      <c r="AQ213" s="12">
        <v>4</v>
      </c>
      <c r="AR213" s="21">
        <v>4</v>
      </c>
      <c r="AS213" s="13">
        <v>1</v>
      </c>
      <c r="AT213" s="12">
        <v>2</v>
      </c>
      <c r="AU213" s="21">
        <v>1</v>
      </c>
      <c r="AV213" s="13">
        <v>0.5</v>
      </c>
      <c r="AW213" s="12">
        <v>3</v>
      </c>
      <c r="AX213" s="21">
        <v>3</v>
      </c>
      <c r="AY213" s="13">
        <v>1</v>
      </c>
      <c r="AZ213" s="12">
        <v>4</v>
      </c>
      <c r="BA213" s="21">
        <v>4</v>
      </c>
      <c r="BB213" s="13">
        <f t="shared" si="3"/>
        <v>1</v>
      </c>
      <c r="BC213" s="12">
        <v>16</v>
      </c>
      <c r="BD213" s="21">
        <v>13</v>
      </c>
      <c r="BE213" s="37">
        <v>0.8125</v>
      </c>
      <c r="BF213" s="12">
        <v>6</v>
      </c>
      <c r="BG213" s="21">
        <v>6</v>
      </c>
      <c r="BH213" s="37">
        <v>1</v>
      </c>
      <c r="BI213" s="12">
        <v>2</v>
      </c>
      <c r="BJ213" s="21">
        <v>2</v>
      </c>
      <c r="BK213" s="37">
        <v>1</v>
      </c>
      <c r="BL213" s="12">
        <v>4</v>
      </c>
      <c r="BM213" s="21">
        <v>4</v>
      </c>
      <c r="BN213" s="37">
        <v>1</v>
      </c>
      <c r="BO213" s="12">
        <v>3</v>
      </c>
      <c r="BP213" s="21">
        <v>2</v>
      </c>
      <c r="BQ213" s="37">
        <v>0.66666666666666663</v>
      </c>
      <c r="BR213" s="12">
        <v>3</v>
      </c>
      <c r="BS213" s="21">
        <v>3</v>
      </c>
      <c r="BT213" s="37">
        <v>1</v>
      </c>
      <c r="BU213" s="12">
        <v>4</v>
      </c>
      <c r="BV213" s="21">
        <v>2</v>
      </c>
      <c r="BW213" s="37">
        <v>0.5</v>
      </c>
      <c r="BX213" s="12">
        <v>10</v>
      </c>
      <c r="BY213" s="21">
        <v>7</v>
      </c>
      <c r="BZ213" s="37">
        <v>0.7</v>
      </c>
      <c r="CA213" s="12">
        <v>7</v>
      </c>
      <c r="CB213" s="21">
        <v>6</v>
      </c>
      <c r="CC213" s="37">
        <v>0.8571428571428571</v>
      </c>
      <c r="CD213" s="12">
        <v>8</v>
      </c>
      <c r="CE213" s="21">
        <v>7</v>
      </c>
      <c r="CF213" s="37">
        <v>0.875</v>
      </c>
      <c r="CG213" s="12">
        <v>8</v>
      </c>
      <c r="CH213" s="21">
        <v>5</v>
      </c>
      <c r="CI213" s="37">
        <v>0.625</v>
      </c>
    </row>
    <row r="214" spans="1:87" x14ac:dyDescent="0.3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 t="s">
        <v>783</v>
      </c>
      <c r="AC214" s="21" t="s">
        <v>783</v>
      </c>
      <c r="AD214" s="13" t="s">
        <v>783</v>
      </c>
      <c r="AE214" s="12">
        <v>4</v>
      </c>
      <c r="AF214" s="21">
        <v>4</v>
      </c>
      <c r="AG214" s="13">
        <v>1</v>
      </c>
      <c r="AH214" s="12">
        <v>1</v>
      </c>
      <c r="AI214" s="21">
        <v>1</v>
      </c>
      <c r="AJ214" s="13">
        <v>1</v>
      </c>
      <c r="AK214" s="12">
        <v>3</v>
      </c>
      <c r="AL214" s="21">
        <v>3</v>
      </c>
      <c r="AM214" s="13">
        <v>1</v>
      </c>
      <c r="AN214" s="12" t="s">
        <v>783</v>
      </c>
      <c r="AO214" s="21" t="s">
        <v>783</v>
      </c>
      <c r="AP214" s="13" t="s">
        <v>783</v>
      </c>
      <c r="AQ214" s="12">
        <v>4</v>
      </c>
      <c r="AR214" s="21">
        <v>4</v>
      </c>
      <c r="AS214" s="13">
        <v>1</v>
      </c>
      <c r="AT214" s="12">
        <v>2</v>
      </c>
      <c r="AU214" s="21">
        <v>1</v>
      </c>
      <c r="AV214" s="13">
        <v>0.5</v>
      </c>
      <c r="AW214" s="12">
        <v>1</v>
      </c>
      <c r="AX214" s="21">
        <v>1</v>
      </c>
      <c r="AY214" s="13">
        <v>1</v>
      </c>
      <c r="AZ214" s="12">
        <v>3</v>
      </c>
      <c r="BA214" s="21">
        <v>3</v>
      </c>
      <c r="BB214" s="13">
        <f t="shared" si="3"/>
        <v>1</v>
      </c>
      <c r="BC214" s="12">
        <v>9</v>
      </c>
      <c r="BD214" s="21">
        <v>9</v>
      </c>
      <c r="BE214" s="37">
        <v>1</v>
      </c>
      <c r="BF214" s="12">
        <v>2</v>
      </c>
      <c r="BG214" s="21">
        <v>2</v>
      </c>
      <c r="BH214" s="37">
        <v>1</v>
      </c>
      <c r="BI214" s="12" t="s">
        <v>783</v>
      </c>
      <c r="BJ214" s="21" t="s">
        <v>783</v>
      </c>
      <c r="BK214" s="37" t="s">
        <v>783</v>
      </c>
      <c r="BL214" s="12">
        <v>1</v>
      </c>
      <c r="BM214" s="21">
        <v>0</v>
      </c>
      <c r="BN214" s="37">
        <v>0</v>
      </c>
      <c r="BO214" s="12">
        <v>3</v>
      </c>
      <c r="BP214" s="21">
        <v>1</v>
      </c>
      <c r="BQ214" s="37">
        <v>0.33333333333333331</v>
      </c>
      <c r="BR214" s="12">
        <v>2</v>
      </c>
      <c r="BS214" s="21">
        <v>2</v>
      </c>
      <c r="BT214" s="37">
        <v>1</v>
      </c>
      <c r="BU214" s="12">
        <v>2</v>
      </c>
      <c r="BV214" s="21">
        <v>2</v>
      </c>
      <c r="BW214" s="37">
        <v>1</v>
      </c>
      <c r="BX214" s="12">
        <v>3</v>
      </c>
      <c r="BY214" s="21">
        <v>3</v>
      </c>
      <c r="BZ214" s="37">
        <v>1</v>
      </c>
      <c r="CA214" s="12">
        <v>2</v>
      </c>
      <c r="CB214" s="21">
        <v>2</v>
      </c>
      <c r="CC214" s="37">
        <v>1</v>
      </c>
      <c r="CD214" s="12">
        <v>6</v>
      </c>
      <c r="CE214" s="21">
        <v>4</v>
      </c>
      <c r="CF214" s="37">
        <v>0.66666666666666663</v>
      </c>
      <c r="CG214" s="12">
        <v>4</v>
      </c>
      <c r="CH214" s="21">
        <v>3</v>
      </c>
      <c r="CI214" s="37">
        <v>0.75</v>
      </c>
    </row>
    <row r="215" spans="1:87" x14ac:dyDescent="0.3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7</v>
      </c>
      <c r="AC215" s="21">
        <v>7</v>
      </c>
      <c r="AD215" s="13">
        <v>1</v>
      </c>
      <c r="AE215" s="12">
        <v>7</v>
      </c>
      <c r="AF215" s="21">
        <v>6</v>
      </c>
      <c r="AG215" s="13">
        <v>0.8571428571428571</v>
      </c>
      <c r="AH215" s="12">
        <v>3</v>
      </c>
      <c r="AI215" s="21">
        <v>3</v>
      </c>
      <c r="AJ215" s="13">
        <v>1</v>
      </c>
      <c r="AK215" s="12">
        <v>3</v>
      </c>
      <c r="AL215" s="21">
        <v>2</v>
      </c>
      <c r="AM215" s="13">
        <v>0.66666666666666663</v>
      </c>
      <c r="AN215" s="12">
        <v>11</v>
      </c>
      <c r="AO215" s="21">
        <v>9</v>
      </c>
      <c r="AP215" s="13">
        <v>0.81818181818181823</v>
      </c>
      <c r="AQ215" s="12">
        <v>8</v>
      </c>
      <c r="AR215" s="21">
        <v>6</v>
      </c>
      <c r="AS215" s="13">
        <v>0.75</v>
      </c>
      <c r="AT215" s="12">
        <v>12</v>
      </c>
      <c r="AU215" s="21">
        <v>12</v>
      </c>
      <c r="AV215" s="13">
        <v>1</v>
      </c>
      <c r="AW215" s="12">
        <v>20</v>
      </c>
      <c r="AX215" s="21">
        <v>19</v>
      </c>
      <c r="AY215" s="13">
        <v>0.95</v>
      </c>
      <c r="AZ215" s="12">
        <v>9</v>
      </c>
      <c r="BA215" s="21">
        <v>9</v>
      </c>
      <c r="BB215" s="13">
        <f t="shared" si="3"/>
        <v>1</v>
      </c>
      <c r="BC215" s="12">
        <v>25</v>
      </c>
      <c r="BD215" s="21">
        <v>24</v>
      </c>
      <c r="BE215" s="37">
        <v>0.96</v>
      </c>
      <c r="BF215" s="12">
        <v>30</v>
      </c>
      <c r="BG215" s="21">
        <v>29</v>
      </c>
      <c r="BH215" s="37">
        <v>0.96666666666666667</v>
      </c>
      <c r="BI215" s="12">
        <v>20</v>
      </c>
      <c r="BJ215" s="21">
        <v>19</v>
      </c>
      <c r="BK215" s="37">
        <v>0.95</v>
      </c>
      <c r="BL215" s="12">
        <v>26</v>
      </c>
      <c r="BM215" s="21">
        <v>22</v>
      </c>
      <c r="BN215" s="37">
        <v>0.84615384615384615</v>
      </c>
      <c r="BO215" s="12">
        <v>28</v>
      </c>
      <c r="BP215" s="21">
        <v>26</v>
      </c>
      <c r="BQ215" s="37">
        <v>0.9285714285714286</v>
      </c>
      <c r="BR215" s="12">
        <v>33</v>
      </c>
      <c r="BS215" s="21">
        <v>33</v>
      </c>
      <c r="BT215" s="37">
        <v>1</v>
      </c>
      <c r="BU215" s="12">
        <v>50</v>
      </c>
      <c r="BV215" s="21">
        <v>48</v>
      </c>
      <c r="BW215" s="37">
        <v>0.96</v>
      </c>
      <c r="BX215" s="12">
        <v>28</v>
      </c>
      <c r="BY215" s="21">
        <v>25</v>
      </c>
      <c r="BZ215" s="37">
        <v>0.8928571428571429</v>
      </c>
      <c r="CA215" s="12">
        <v>38</v>
      </c>
      <c r="CB215" s="21">
        <v>34</v>
      </c>
      <c r="CC215" s="37">
        <v>0.89473684210526316</v>
      </c>
      <c r="CD215" s="12">
        <v>37</v>
      </c>
      <c r="CE215" s="21">
        <v>33</v>
      </c>
      <c r="CF215" s="37">
        <v>0.89189189189189189</v>
      </c>
      <c r="CG215" s="12">
        <v>33</v>
      </c>
      <c r="CH215" s="21">
        <v>30</v>
      </c>
      <c r="CI215" s="37">
        <v>0.90909090909090906</v>
      </c>
    </row>
    <row r="216" spans="1:87" x14ac:dyDescent="0.3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28</v>
      </c>
      <c r="AC216" s="21">
        <v>27</v>
      </c>
      <c r="AD216" s="13">
        <v>0.9642857142857143</v>
      </c>
      <c r="AE216" s="12">
        <v>31</v>
      </c>
      <c r="AF216" s="21">
        <v>30</v>
      </c>
      <c r="AG216" s="13">
        <v>0.967741935483871</v>
      </c>
      <c r="AH216" s="12">
        <v>37</v>
      </c>
      <c r="AI216" s="21">
        <v>36</v>
      </c>
      <c r="AJ216" s="13">
        <v>0.97297297297297303</v>
      </c>
      <c r="AK216" s="12">
        <v>33</v>
      </c>
      <c r="AL216" s="21">
        <v>30</v>
      </c>
      <c r="AM216" s="13">
        <v>0.90909090909090906</v>
      </c>
      <c r="AN216" s="12">
        <v>29</v>
      </c>
      <c r="AO216" s="21">
        <v>25</v>
      </c>
      <c r="AP216" s="13">
        <v>0.86206896551724133</v>
      </c>
      <c r="AQ216" s="12">
        <v>26</v>
      </c>
      <c r="AR216" s="21">
        <v>24</v>
      </c>
      <c r="AS216" s="13">
        <v>0.92307692307692313</v>
      </c>
      <c r="AT216" s="12">
        <v>20</v>
      </c>
      <c r="AU216" s="21">
        <v>19</v>
      </c>
      <c r="AV216" s="13">
        <v>0.95</v>
      </c>
      <c r="AW216" s="12">
        <v>13</v>
      </c>
      <c r="AX216" s="21">
        <v>10</v>
      </c>
      <c r="AY216" s="13">
        <v>0.76923076923076927</v>
      </c>
      <c r="AZ216" s="12">
        <v>9</v>
      </c>
      <c r="BA216" s="21">
        <v>8</v>
      </c>
      <c r="BB216" s="13">
        <f t="shared" si="3"/>
        <v>0.88888888888888884</v>
      </c>
      <c r="BC216" s="12">
        <v>14</v>
      </c>
      <c r="BD216" s="21">
        <v>13</v>
      </c>
      <c r="BE216" s="37">
        <v>0.9285714285714286</v>
      </c>
      <c r="BF216" s="12">
        <v>14</v>
      </c>
      <c r="BG216" s="21">
        <v>11</v>
      </c>
      <c r="BH216" s="37">
        <v>0.7857142857142857</v>
      </c>
      <c r="BI216" s="12">
        <v>12</v>
      </c>
      <c r="BJ216" s="21">
        <v>10</v>
      </c>
      <c r="BK216" s="37">
        <v>0.83333333333333337</v>
      </c>
      <c r="BL216" s="12">
        <v>15</v>
      </c>
      <c r="BM216" s="21">
        <v>12</v>
      </c>
      <c r="BN216" s="37">
        <v>0.8</v>
      </c>
      <c r="BO216" s="12">
        <v>21</v>
      </c>
      <c r="BP216" s="21">
        <v>14</v>
      </c>
      <c r="BQ216" s="37">
        <v>0.66666666666666663</v>
      </c>
      <c r="BR216" s="12">
        <v>22</v>
      </c>
      <c r="BS216" s="21">
        <v>17</v>
      </c>
      <c r="BT216" s="37">
        <v>0.77272727272727271</v>
      </c>
      <c r="BU216" s="12">
        <v>43</v>
      </c>
      <c r="BV216" s="21">
        <v>33</v>
      </c>
      <c r="BW216" s="37">
        <v>0.76744186046511631</v>
      </c>
      <c r="BX216" s="12">
        <v>45</v>
      </c>
      <c r="BY216" s="21">
        <v>38</v>
      </c>
      <c r="BZ216" s="37">
        <v>0.84444444444444444</v>
      </c>
      <c r="CA216" s="12">
        <v>66</v>
      </c>
      <c r="CB216" s="21">
        <v>58</v>
      </c>
      <c r="CC216" s="37">
        <v>0.87878787878787878</v>
      </c>
      <c r="CD216" s="12">
        <v>81</v>
      </c>
      <c r="CE216" s="21">
        <v>72</v>
      </c>
      <c r="CF216" s="37">
        <v>0.88888888888888884</v>
      </c>
      <c r="CG216" s="12">
        <v>70</v>
      </c>
      <c r="CH216" s="21">
        <v>64</v>
      </c>
      <c r="CI216" s="37">
        <v>0.91428571428571426</v>
      </c>
    </row>
    <row r="217" spans="1:87" x14ac:dyDescent="0.3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4</v>
      </c>
      <c r="AC217" s="21">
        <v>4</v>
      </c>
      <c r="AD217" s="13">
        <v>1</v>
      </c>
      <c r="AE217" s="12">
        <v>4</v>
      </c>
      <c r="AF217" s="21">
        <v>4</v>
      </c>
      <c r="AG217" s="13">
        <v>1</v>
      </c>
      <c r="AH217" s="12">
        <v>10</v>
      </c>
      <c r="AI217" s="21">
        <v>9</v>
      </c>
      <c r="AJ217" s="13">
        <v>0.9</v>
      </c>
      <c r="AK217" s="12">
        <v>8</v>
      </c>
      <c r="AL217" s="21">
        <v>6</v>
      </c>
      <c r="AM217" s="13">
        <v>0.75</v>
      </c>
      <c r="AN217" s="12">
        <v>4</v>
      </c>
      <c r="AO217" s="21">
        <v>4</v>
      </c>
      <c r="AP217" s="13">
        <v>1</v>
      </c>
      <c r="AQ217" s="12">
        <v>7</v>
      </c>
      <c r="AR217" s="21">
        <v>7</v>
      </c>
      <c r="AS217" s="13">
        <v>1</v>
      </c>
      <c r="AT217" s="12">
        <v>9</v>
      </c>
      <c r="AU217" s="21">
        <v>8</v>
      </c>
      <c r="AV217" s="13">
        <v>0.88888888888888884</v>
      </c>
      <c r="AW217" s="12">
        <v>5</v>
      </c>
      <c r="AX217" s="21">
        <v>5</v>
      </c>
      <c r="AY217" s="13">
        <v>1</v>
      </c>
      <c r="AZ217" s="12">
        <v>2</v>
      </c>
      <c r="BA217" s="21">
        <v>0</v>
      </c>
      <c r="BB217" s="13">
        <f t="shared" si="3"/>
        <v>0</v>
      </c>
      <c r="BC217" s="12" t="s">
        <v>783</v>
      </c>
      <c r="BD217" s="21" t="s">
        <v>783</v>
      </c>
      <c r="BE217" s="37" t="s">
        <v>783</v>
      </c>
      <c r="BF217" s="12">
        <v>4</v>
      </c>
      <c r="BG217" s="21">
        <v>3</v>
      </c>
      <c r="BH217" s="37">
        <v>0.75</v>
      </c>
      <c r="BI217" s="12">
        <v>3</v>
      </c>
      <c r="BJ217" s="21">
        <v>3</v>
      </c>
      <c r="BK217" s="37">
        <v>1</v>
      </c>
      <c r="BL217" s="12">
        <v>2</v>
      </c>
      <c r="BM217" s="21">
        <v>1</v>
      </c>
      <c r="BN217" s="37">
        <v>0.5</v>
      </c>
      <c r="BO217" s="12">
        <v>5</v>
      </c>
      <c r="BP217" s="21">
        <v>5</v>
      </c>
      <c r="BQ217" s="37">
        <v>1</v>
      </c>
      <c r="BR217" s="12">
        <v>10</v>
      </c>
      <c r="BS217" s="21">
        <v>10</v>
      </c>
      <c r="BT217" s="37">
        <v>1</v>
      </c>
      <c r="BU217" s="12">
        <v>25</v>
      </c>
      <c r="BV217" s="21">
        <v>22</v>
      </c>
      <c r="BW217" s="37">
        <v>0.88</v>
      </c>
      <c r="BX217" s="12">
        <v>11</v>
      </c>
      <c r="BY217" s="21">
        <v>10</v>
      </c>
      <c r="BZ217" s="37">
        <v>0.90909090909090906</v>
      </c>
      <c r="CA217" s="12">
        <v>12</v>
      </c>
      <c r="CB217" s="21">
        <v>11</v>
      </c>
      <c r="CC217" s="37">
        <v>0.91666666666666663</v>
      </c>
      <c r="CD217" s="12">
        <v>6</v>
      </c>
      <c r="CE217" s="21">
        <v>5</v>
      </c>
      <c r="CF217" s="37">
        <v>0.83333333333333337</v>
      </c>
      <c r="CG217" s="12">
        <v>15</v>
      </c>
      <c r="CH217" s="21">
        <v>13</v>
      </c>
      <c r="CI217" s="37">
        <v>0.8666666666666667</v>
      </c>
    </row>
    <row r="218" spans="1:87" x14ac:dyDescent="0.3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8</v>
      </c>
      <c r="AC218" s="21">
        <v>6</v>
      </c>
      <c r="AD218" s="13">
        <v>0.75</v>
      </c>
      <c r="AE218" s="12">
        <v>4</v>
      </c>
      <c r="AF218" s="21">
        <v>4</v>
      </c>
      <c r="AG218" s="13">
        <v>1</v>
      </c>
      <c r="AH218" s="12">
        <v>13</v>
      </c>
      <c r="AI218" s="21">
        <v>13</v>
      </c>
      <c r="AJ218" s="13">
        <v>1</v>
      </c>
      <c r="AK218" s="12">
        <v>2</v>
      </c>
      <c r="AL218" s="21">
        <v>2</v>
      </c>
      <c r="AM218" s="13">
        <v>1</v>
      </c>
      <c r="AN218" s="12">
        <v>12</v>
      </c>
      <c r="AO218" s="21">
        <v>10</v>
      </c>
      <c r="AP218" s="13">
        <v>0.83333333333333337</v>
      </c>
      <c r="AQ218" s="12">
        <v>8</v>
      </c>
      <c r="AR218" s="21">
        <v>5</v>
      </c>
      <c r="AS218" s="13">
        <v>0.625</v>
      </c>
      <c r="AT218" s="12">
        <v>8</v>
      </c>
      <c r="AU218" s="21">
        <v>7</v>
      </c>
      <c r="AV218" s="13">
        <v>0.875</v>
      </c>
      <c r="AW218" s="12">
        <v>11</v>
      </c>
      <c r="AX218" s="21">
        <v>8</v>
      </c>
      <c r="AY218" s="13">
        <v>0.72727272727272729</v>
      </c>
      <c r="AZ218" s="12">
        <v>13</v>
      </c>
      <c r="BA218" s="21">
        <v>8</v>
      </c>
      <c r="BB218" s="13">
        <f t="shared" si="3"/>
        <v>0.61538461538461542</v>
      </c>
      <c r="BC218" s="12">
        <v>16</v>
      </c>
      <c r="BD218" s="21">
        <v>13</v>
      </c>
      <c r="BE218" s="37">
        <v>0.8125</v>
      </c>
      <c r="BF218" s="12">
        <v>13</v>
      </c>
      <c r="BG218" s="21">
        <v>12</v>
      </c>
      <c r="BH218" s="37">
        <v>0.92307692307692313</v>
      </c>
      <c r="BI218" s="12">
        <v>5</v>
      </c>
      <c r="BJ218" s="21">
        <v>5</v>
      </c>
      <c r="BK218" s="37">
        <v>1</v>
      </c>
      <c r="BL218" s="12">
        <v>13</v>
      </c>
      <c r="BM218" s="21">
        <v>12</v>
      </c>
      <c r="BN218" s="37">
        <v>0.92307692307692313</v>
      </c>
      <c r="BO218" s="12">
        <v>18</v>
      </c>
      <c r="BP218" s="21">
        <v>18</v>
      </c>
      <c r="BQ218" s="37">
        <v>1</v>
      </c>
      <c r="BR218" s="12">
        <v>14</v>
      </c>
      <c r="BS218" s="21">
        <v>13</v>
      </c>
      <c r="BT218" s="37">
        <v>0.9285714285714286</v>
      </c>
      <c r="BU218" s="12">
        <v>7</v>
      </c>
      <c r="BV218" s="21">
        <v>7</v>
      </c>
      <c r="BW218" s="37">
        <v>1</v>
      </c>
      <c r="BX218" s="12">
        <v>8</v>
      </c>
      <c r="BY218" s="21">
        <v>7</v>
      </c>
      <c r="BZ218" s="37">
        <v>0.875</v>
      </c>
      <c r="CA218" s="12">
        <v>5</v>
      </c>
      <c r="CB218" s="21">
        <v>3</v>
      </c>
      <c r="CC218" s="37">
        <v>0.6</v>
      </c>
      <c r="CD218" s="12">
        <v>9</v>
      </c>
      <c r="CE218" s="21">
        <v>9</v>
      </c>
      <c r="CF218" s="37">
        <v>1</v>
      </c>
      <c r="CG218" s="12">
        <v>12</v>
      </c>
      <c r="CH218" s="21">
        <v>9</v>
      </c>
      <c r="CI218" s="37">
        <v>0.75</v>
      </c>
    </row>
    <row r="219" spans="1:87" x14ac:dyDescent="0.3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13</v>
      </c>
      <c r="AC219" s="21">
        <v>13</v>
      </c>
      <c r="AD219" s="13">
        <v>1</v>
      </c>
      <c r="AE219" s="12">
        <v>14</v>
      </c>
      <c r="AF219" s="21">
        <v>12</v>
      </c>
      <c r="AG219" s="13">
        <v>0.8571428571428571</v>
      </c>
      <c r="AH219" s="12">
        <v>8</v>
      </c>
      <c r="AI219" s="21">
        <v>8</v>
      </c>
      <c r="AJ219" s="13">
        <v>1</v>
      </c>
      <c r="AK219" s="12">
        <v>5</v>
      </c>
      <c r="AL219" s="21">
        <v>5</v>
      </c>
      <c r="AM219" s="13">
        <v>1</v>
      </c>
      <c r="AN219" s="12">
        <v>10</v>
      </c>
      <c r="AO219" s="21">
        <v>8</v>
      </c>
      <c r="AP219" s="13">
        <v>0.8</v>
      </c>
      <c r="AQ219" s="12">
        <v>5</v>
      </c>
      <c r="AR219" s="21">
        <v>3</v>
      </c>
      <c r="AS219" s="13">
        <v>0.6</v>
      </c>
      <c r="AT219" s="12">
        <v>12</v>
      </c>
      <c r="AU219" s="21">
        <v>12</v>
      </c>
      <c r="AV219" s="13">
        <v>1</v>
      </c>
      <c r="AW219" s="12">
        <v>10</v>
      </c>
      <c r="AX219" s="21">
        <v>9</v>
      </c>
      <c r="AY219" s="13">
        <v>0.9</v>
      </c>
      <c r="AZ219" s="12">
        <v>4</v>
      </c>
      <c r="BA219" s="21">
        <v>4</v>
      </c>
      <c r="BB219" s="13">
        <f t="shared" si="3"/>
        <v>1</v>
      </c>
      <c r="BC219" s="12">
        <v>9</v>
      </c>
      <c r="BD219" s="21">
        <v>7</v>
      </c>
      <c r="BE219" s="37">
        <v>0.77777777777777779</v>
      </c>
      <c r="BF219" s="12">
        <v>13</v>
      </c>
      <c r="BG219" s="21">
        <v>13</v>
      </c>
      <c r="BH219" s="37">
        <v>1</v>
      </c>
      <c r="BI219" s="12">
        <v>27</v>
      </c>
      <c r="BJ219" s="21">
        <v>26</v>
      </c>
      <c r="BK219" s="37">
        <v>0.96296296296296291</v>
      </c>
      <c r="BL219" s="12">
        <v>9</v>
      </c>
      <c r="BM219" s="21">
        <v>9</v>
      </c>
      <c r="BN219" s="37">
        <v>1</v>
      </c>
      <c r="BO219" s="12">
        <v>31</v>
      </c>
      <c r="BP219" s="21">
        <v>28</v>
      </c>
      <c r="BQ219" s="37">
        <v>0.90322580645161288</v>
      </c>
      <c r="BR219" s="12">
        <v>28</v>
      </c>
      <c r="BS219" s="21">
        <v>28</v>
      </c>
      <c r="BT219" s="37">
        <v>1</v>
      </c>
      <c r="BU219" s="12">
        <v>34</v>
      </c>
      <c r="BV219" s="21">
        <v>33</v>
      </c>
      <c r="BW219" s="37">
        <v>0.97058823529411764</v>
      </c>
      <c r="BX219" s="12">
        <v>34</v>
      </c>
      <c r="BY219" s="21">
        <v>32</v>
      </c>
      <c r="BZ219" s="37">
        <v>0.94117647058823528</v>
      </c>
      <c r="CA219" s="12">
        <v>18</v>
      </c>
      <c r="CB219" s="21">
        <v>17</v>
      </c>
      <c r="CC219" s="37">
        <v>0.94444444444444442</v>
      </c>
      <c r="CD219" s="12">
        <v>34</v>
      </c>
      <c r="CE219" s="21">
        <v>29</v>
      </c>
      <c r="CF219" s="37">
        <v>0.8529411764705882</v>
      </c>
      <c r="CG219" s="12">
        <v>20</v>
      </c>
      <c r="CH219" s="21">
        <v>17</v>
      </c>
      <c r="CI219" s="37">
        <v>0.85</v>
      </c>
    </row>
    <row r="220" spans="1:87" x14ac:dyDescent="0.3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100</v>
      </c>
      <c r="AC220" s="21">
        <v>92</v>
      </c>
      <c r="AD220" s="13">
        <v>0.92</v>
      </c>
      <c r="AE220" s="12">
        <v>133</v>
      </c>
      <c r="AF220" s="21">
        <v>124</v>
      </c>
      <c r="AG220" s="13">
        <v>0.93233082706766912</v>
      </c>
      <c r="AH220" s="12">
        <v>111</v>
      </c>
      <c r="AI220" s="21">
        <v>104</v>
      </c>
      <c r="AJ220" s="13">
        <v>0.93693693693693691</v>
      </c>
      <c r="AK220" s="12">
        <v>100</v>
      </c>
      <c r="AL220" s="21">
        <v>93</v>
      </c>
      <c r="AM220" s="13">
        <v>0.93</v>
      </c>
      <c r="AN220" s="12">
        <v>113</v>
      </c>
      <c r="AO220" s="21">
        <v>101</v>
      </c>
      <c r="AP220" s="13">
        <v>0.89380530973451322</v>
      </c>
      <c r="AQ220" s="12">
        <v>139</v>
      </c>
      <c r="AR220" s="21">
        <v>115</v>
      </c>
      <c r="AS220" s="13">
        <v>0.82733812949640284</v>
      </c>
      <c r="AT220" s="12">
        <v>120</v>
      </c>
      <c r="AU220" s="21">
        <v>96</v>
      </c>
      <c r="AV220" s="13">
        <v>0.8</v>
      </c>
      <c r="AW220" s="12">
        <v>133</v>
      </c>
      <c r="AX220" s="21">
        <v>106</v>
      </c>
      <c r="AY220" s="13">
        <v>0.79699248120300747</v>
      </c>
      <c r="AZ220" s="12">
        <v>128</v>
      </c>
      <c r="BA220" s="21">
        <v>109</v>
      </c>
      <c r="BB220" s="13">
        <f t="shared" si="3"/>
        <v>0.8515625</v>
      </c>
      <c r="BC220" s="12">
        <v>175</v>
      </c>
      <c r="BD220" s="21">
        <v>151</v>
      </c>
      <c r="BE220" s="37">
        <v>0.86285714285714288</v>
      </c>
      <c r="BF220" s="12">
        <v>181</v>
      </c>
      <c r="BG220" s="21">
        <v>152</v>
      </c>
      <c r="BH220" s="37">
        <v>0.83977900552486184</v>
      </c>
      <c r="BI220" s="12">
        <v>167</v>
      </c>
      <c r="BJ220" s="21">
        <v>143</v>
      </c>
      <c r="BK220" s="37">
        <v>0.85628742514970058</v>
      </c>
      <c r="BL220" s="12">
        <v>213</v>
      </c>
      <c r="BM220" s="21">
        <v>183</v>
      </c>
      <c r="BN220" s="37">
        <v>0.85915492957746475</v>
      </c>
      <c r="BO220" s="12">
        <v>196</v>
      </c>
      <c r="BP220" s="21">
        <v>166</v>
      </c>
      <c r="BQ220" s="37">
        <v>0.84693877551020413</v>
      </c>
      <c r="BR220" s="12">
        <v>188</v>
      </c>
      <c r="BS220" s="21">
        <v>163</v>
      </c>
      <c r="BT220" s="37">
        <v>0.86702127659574468</v>
      </c>
      <c r="BU220" s="12">
        <v>207</v>
      </c>
      <c r="BV220" s="21">
        <v>171</v>
      </c>
      <c r="BW220" s="37">
        <v>0.82608695652173914</v>
      </c>
      <c r="BX220" s="12">
        <v>211</v>
      </c>
      <c r="BY220" s="21">
        <v>177</v>
      </c>
      <c r="BZ220" s="37">
        <v>0.83886255924170616</v>
      </c>
      <c r="CA220" s="12">
        <v>253</v>
      </c>
      <c r="CB220" s="21">
        <v>209</v>
      </c>
      <c r="CC220" s="37">
        <v>0.82608695652173914</v>
      </c>
      <c r="CD220" s="12">
        <v>253</v>
      </c>
      <c r="CE220" s="21">
        <v>222</v>
      </c>
      <c r="CF220" s="37">
        <v>0.87747035573122534</v>
      </c>
      <c r="CG220" s="12">
        <v>247</v>
      </c>
      <c r="CH220" s="21">
        <v>217</v>
      </c>
      <c r="CI220" s="37">
        <v>0.87854251012145745</v>
      </c>
    </row>
    <row r="221" spans="1:87" x14ac:dyDescent="0.3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5</v>
      </c>
      <c r="AC221" s="21">
        <v>5</v>
      </c>
      <c r="AD221" s="13">
        <v>1</v>
      </c>
      <c r="AE221" s="12">
        <v>15</v>
      </c>
      <c r="AF221" s="21">
        <v>14</v>
      </c>
      <c r="AG221" s="13">
        <v>0.93333333333333335</v>
      </c>
      <c r="AH221" s="12">
        <v>12</v>
      </c>
      <c r="AI221" s="21">
        <v>10</v>
      </c>
      <c r="AJ221" s="13">
        <v>0.83333333333333337</v>
      </c>
      <c r="AK221" s="12">
        <v>8</v>
      </c>
      <c r="AL221" s="21">
        <v>8</v>
      </c>
      <c r="AM221" s="13">
        <v>1</v>
      </c>
      <c r="AN221" s="12">
        <v>6</v>
      </c>
      <c r="AO221" s="21">
        <v>5</v>
      </c>
      <c r="AP221" s="13">
        <v>0.83333333333333337</v>
      </c>
      <c r="AQ221" s="12">
        <v>15</v>
      </c>
      <c r="AR221" s="21">
        <v>14</v>
      </c>
      <c r="AS221" s="13">
        <v>0.93333333333333335</v>
      </c>
      <c r="AT221" s="12">
        <v>18</v>
      </c>
      <c r="AU221" s="21">
        <v>16</v>
      </c>
      <c r="AV221" s="13">
        <v>0.88888888888888884</v>
      </c>
      <c r="AW221" s="12">
        <v>14</v>
      </c>
      <c r="AX221" s="21">
        <v>12</v>
      </c>
      <c r="AY221" s="13">
        <v>0.8571428571428571</v>
      </c>
      <c r="AZ221" s="12">
        <v>26</v>
      </c>
      <c r="BA221" s="21">
        <v>26</v>
      </c>
      <c r="BB221" s="13">
        <f t="shared" si="3"/>
        <v>1</v>
      </c>
      <c r="BC221" s="12">
        <v>21</v>
      </c>
      <c r="BD221" s="21">
        <v>18</v>
      </c>
      <c r="BE221" s="37">
        <v>0.8571428571428571</v>
      </c>
      <c r="BF221" s="12">
        <v>30</v>
      </c>
      <c r="BG221" s="21">
        <v>28</v>
      </c>
      <c r="BH221" s="37">
        <v>0.93333333333333335</v>
      </c>
      <c r="BI221" s="12">
        <v>21</v>
      </c>
      <c r="BJ221" s="21">
        <v>17</v>
      </c>
      <c r="BK221" s="37">
        <v>0.80952380952380953</v>
      </c>
      <c r="BL221" s="12">
        <v>23</v>
      </c>
      <c r="BM221" s="21">
        <v>22</v>
      </c>
      <c r="BN221" s="37">
        <v>0.95652173913043481</v>
      </c>
      <c r="BO221" s="12">
        <v>29</v>
      </c>
      <c r="BP221" s="21">
        <v>28</v>
      </c>
      <c r="BQ221" s="37">
        <v>0.96551724137931039</v>
      </c>
      <c r="BR221" s="12">
        <v>26</v>
      </c>
      <c r="BS221" s="21">
        <v>23</v>
      </c>
      <c r="BT221" s="37">
        <v>0.88461538461538458</v>
      </c>
      <c r="BU221" s="12">
        <v>25</v>
      </c>
      <c r="BV221" s="21">
        <v>22</v>
      </c>
      <c r="BW221" s="37">
        <v>0.88</v>
      </c>
      <c r="BX221" s="12">
        <v>24</v>
      </c>
      <c r="BY221" s="21">
        <v>22</v>
      </c>
      <c r="BZ221" s="37">
        <v>0.91666666666666663</v>
      </c>
      <c r="CA221" s="12">
        <v>30</v>
      </c>
      <c r="CB221" s="21">
        <v>23</v>
      </c>
      <c r="CC221" s="37">
        <v>0.76666666666666672</v>
      </c>
      <c r="CD221" s="12">
        <v>17</v>
      </c>
      <c r="CE221" s="21">
        <v>15</v>
      </c>
      <c r="CF221" s="37">
        <v>0.88235294117647056</v>
      </c>
      <c r="CG221" s="12">
        <v>22</v>
      </c>
      <c r="CH221" s="21">
        <v>19</v>
      </c>
      <c r="CI221" s="37">
        <v>0.86363636363636365</v>
      </c>
    </row>
    <row r="222" spans="1:87" x14ac:dyDescent="0.3">
      <c r="A222" s="24" t="s">
        <v>270</v>
      </c>
      <c r="B222" s="11" t="s">
        <v>409</v>
      </c>
      <c r="D222" s="12">
        <v>5</v>
      </c>
      <c r="E222" s="21">
        <v>4</v>
      </c>
      <c r="F222" s="13">
        <v>0.8</v>
      </c>
      <c r="G222" s="12">
        <v>4</v>
      </c>
      <c r="H222" s="21">
        <v>4</v>
      </c>
      <c r="I222" s="13">
        <v>1</v>
      </c>
      <c r="J222" s="12">
        <v>3</v>
      </c>
      <c r="K222" s="21">
        <v>3</v>
      </c>
      <c r="L222" s="13">
        <v>1</v>
      </c>
      <c r="M222" s="12" t="s">
        <v>783</v>
      </c>
      <c r="N222" s="21" t="s">
        <v>783</v>
      </c>
      <c r="O222" s="13" t="s">
        <v>783</v>
      </c>
      <c r="P222" s="12">
        <v>3</v>
      </c>
      <c r="Q222" s="21">
        <v>3</v>
      </c>
      <c r="R222" s="13">
        <v>1</v>
      </c>
      <c r="S222" s="12">
        <v>4</v>
      </c>
      <c r="T222" s="21">
        <v>4</v>
      </c>
      <c r="U222" s="13">
        <v>1</v>
      </c>
      <c r="V222" s="12">
        <v>2</v>
      </c>
      <c r="W222" s="21">
        <v>2</v>
      </c>
      <c r="X222" s="13">
        <v>1</v>
      </c>
      <c r="Y222" s="12">
        <v>1</v>
      </c>
      <c r="Z222" s="21">
        <v>1</v>
      </c>
      <c r="AA222" s="13">
        <v>1</v>
      </c>
      <c r="AB222" s="12" t="s">
        <v>783</v>
      </c>
      <c r="AC222" s="21" t="s">
        <v>783</v>
      </c>
      <c r="AD222" s="13" t="s">
        <v>783</v>
      </c>
      <c r="AE222" s="12" t="s">
        <v>783</v>
      </c>
      <c r="AF222" s="21" t="s">
        <v>783</v>
      </c>
      <c r="AG222" s="13" t="s">
        <v>783</v>
      </c>
      <c r="AH222" s="12" t="s">
        <v>783</v>
      </c>
      <c r="AI222" s="21" t="s">
        <v>783</v>
      </c>
      <c r="AJ222" s="13" t="s">
        <v>783</v>
      </c>
      <c r="AK222" s="12" t="s">
        <v>783</v>
      </c>
      <c r="AL222" s="21" t="s">
        <v>783</v>
      </c>
      <c r="AM222" s="13" t="s">
        <v>783</v>
      </c>
      <c r="AN222" s="12" t="s">
        <v>783</v>
      </c>
      <c r="AO222" s="21" t="s">
        <v>783</v>
      </c>
      <c r="AP222" s="13" t="s">
        <v>783</v>
      </c>
      <c r="AQ222" s="12" t="s">
        <v>783</v>
      </c>
      <c r="AR222" s="21" t="s">
        <v>783</v>
      </c>
      <c r="AS222" s="13" t="s">
        <v>783</v>
      </c>
      <c r="AT222" s="12"/>
      <c r="AU222" s="21"/>
      <c r="AV222" s="13"/>
      <c r="AW222" s="12" t="s">
        <v>783</v>
      </c>
      <c r="AX222" s="21" t="s">
        <v>783</v>
      </c>
      <c r="AY222" s="13" t="s">
        <v>783</v>
      </c>
      <c r="AZ222" s="12" t="s">
        <v>783</v>
      </c>
      <c r="BA222" s="21" t="s">
        <v>783</v>
      </c>
      <c r="BB222" s="13" t="str">
        <f t="shared" si="3"/>
        <v/>
      </c>
      <c r="BC222" s="12" t="s">
        <v>783</v>
      </c>
      <c r="BD222" s="21" t="s">
        <v>783</v>
      </c>
      <c r="BE222" s="37" t="s">
        <v>783</v>
      </c>
      <c r="BF222" s="12" t="s">
        <v>783</v>
      </c>
      <c r="BG222" s="21" t="s">
        <v>783</v>
      </c>
      <c r="BH222" s="37" t="s">
        <v>783</v>
      </c>
      <c r="BI222" s="12" t="s">
        <v>783</v>
      </c>
      <c r="BJ222" s="21" t="s">
        <v>783</v>
      </c>
      <c r="BK222" s="37" t="s">
        <v>783</v>
      </c>
      <c r="BL222" s="12" t="s">
        <v>783</v>
      </c>
      <c r="BM222" s="21" t="s">
        <v>783</v>
      </c>
      <c r="BN222" s="37" t="s">
        <v>783</v>
      </c>
      <c r="BO222" s="12" t="s">
        <v>783</v>
      </c>
      <c r="BP222" s="21" t="s">
        <v>783</v>
      </c>
      <c r="BQ222" s="37" t="s">
        <v>783</v>
      </c>
      <c r="BR222" s="12" t="s">
        <v>783</v>
      </c>
      <c r="BS222" s="21" t="s">
        <v>783</v>
      </c>
      <c r="BT222" s="37" t="s">
        <v>783</v>
      </c>
      <c r="BU222" s="12" t="s">
        <v>783</v>
      </c>
      <c r="BV222" s="21" t="s">
        <v>783</v>
      </c>
      <c r="BW222" s="37" t="s">
        <v>783</v>
      </c>
      <c r="BX222" s="12" t="s">
        <v>783</v>
      </c>
      <c r="BY222" s="21" t="s">
        <v>783</v>
      </c>
      <c r="BZ222" s="37" t="s">
        <v>783</v>
      </c>
      <c r="CA222" s="12" t="s">
        <v>783</v>
      </c>
      <c r="CB222" s="21" t="s">
        <v>783</v>
      </c>
      <c r="CC222" s="37" t="s">
        <v>783</v>
      </c>
      <c r="CD222" s="12" t="s">
        <v>783</v>
      </c>
      <c r="CE222" s="21" t="s">
        <v>783</v>
      </c>
      <c r="CF222" s="37" t="s">
        <v>783</v>
      </c>
      <c r="CG222" s="12" t="s">
        <v>783</v>
      </c>
      <c r="CH222" s="21" t="s">
        <v>783</v>
      </c>
      <c r="CI222" s="37" t="s">
        <v>783</v>
      </c>
    </row>
    <row r="223" spans="1:87" x14ac:dyDescent="0.3">
      <c r="A223" s="24" t="s">
        <v>271</v>
      </c>
      <c r="B223" s="11" t="s">
        <v>624</v>
      </c>
      <c r="D223" s="12">
        <v>11</v>
      </c>
      <c r="E223" s="21">
        <v>11</v>
      </c>
      <c r="F223" s="13">
        <v>1</v>
      </c>
      <c r="G223" s="12">
        <v>11</v>
      </c>
      <c r="H223" s="21">
        <v>11</v>
      </c>
      <c r="I223" s="13">
        <v>1</v>
      </c>
      <c r="J223" s="12">
        <v>9</v>
      </c>
      <c r="K223" s="21">
        <v>9</v>
      </c>
      <c r="L223" s="13">
        <v>1</v>
      </c>
      <c r="M223" s="12">
        <v>5</v>
      </c>
      <c r="N223" s="21">
        <v>5</v>
      </c>
      <c r="O223" s="13">
        <v>1</v>
      </c>
      <c r="P223" s="12">
        <v>16</v>
      </c>
      <c r="Q223" s="21">
        <v>16</v>
      </c>
      <c r="R223" s="13">
        <v>1</v>
      </c>
      <c r="S223" s="12">
        <v>5</v>
      </c>
      <c r="T223" s="21">
        <v>5</v>
      </c>
      <c r="U223" s="13">
        <v>1</v>
      </c>
      <c r="V223" s="12">
        <v>11</v>
      </c>
      <c r="W223" s="21">
        <v>10</v>
      </c>
      <c r="X223" s="13">
        <v>0.90909090909090906</v>
      </c>
      <c r="Y223" s="12">
        <v>9</v>
      </c>
      <c r="Z223" s="21">
        <v>9</v>
      </c>
      <c r="AA223" s="13">
        <v>1</v>
      </c>
      <c r="AB223" s="12" t="s">
        <v>783</v>
      </c>
      <c r="AC223" s="21" t="s">
        <v>783</v>
      </c>
      <c r="AD223" s="13" t="s">
        <v>783</v>
      </c>
      <c r="AE223" s="12" t="s">
        <v>783</v>
      </c>
      <c r="AF223" s="21" t="s">
        <v>783</v>
      </c>
      <c r="AG223" s="13" t="s">
        <v>783</v>
      </c>
      <c r="AH223" s="12" t="s">
        <v>783</v>
      </c>
      <c r="AI223" s="21" t="s">
        <v>783</v>
      </c>
      <c r="AJ223" s="13" t="s">
        <v>783</v>
      </c>
      <c r="AK223" s="12" t="s">
        <v>783</v>
      </c>
      <c r="AL223" s="21" t="s">
        <v>783</v>
      </c>
      <c r="AM223" s="13" t="s">
        <v>783</v>
      </c>
      <c r="AN223" s="12" t="s">
        <v>783</v>
      </c>
      <c r="AO223" s="21" t="s">
        <v>783</v>
      </c>
      <c r="AP223" s="13" t="s">
        <v>783</v>
      </c>
      <c r="AQ223" s="12" t="s">
        <v>783</v>
      </c>
      <c r="AR223" s="21" t="s">
        <v>783</v>
      </c>
      <c r="AS223" s="13" t="s">
        <v>783</v>
      </c>
      <c r="AT223" s="12"/>
      <c r="AU223" s="21"/>
      <c r="AV223" s="13"/>
      <c r="AW223" s="12" t="s">
        <v>783</v>
      </c>
      <c r="AX223" s="21" t="s">
        <v>783</v>
      </c>
      <c r="AY223" s="13" t="s">
        <v>783</v>
      </c>
      <c r="AZ223" s="12" t="s">
        <v>783</v>
      </c>
      <c r="BA223" s="21" t="s">
        <v>783</v>
      </c>
      <c r="BB223" s="13" t="str">
        <f t="shared" si="3"/>
        <v/>
      </c>
      <c r="BC223" s="12" t="s">
        <v>783</v>
      </c>
      <c r="BD223" s="21" t="s">
        <v>783</v>
      </c>
      <c r="BE223" s="37" t="s">
        <v>783</v>
      </c>
      <c r="BF223" s="12" t="s">
        <v>783</v>
      </c>
      <c r="BG223" s="21" t="s">
        <v>783</v>
      </c>
      <c r="BH223" s="37" t="s">
        <v>783</v>
      </c>
      <c r="BI223" s="12" t="s">
        <v>783</v>
      </c>
      <c r="BJ223" s="21" t="s">
        <v>783</v>
      </c>
      <c r="BK223" s="37" t="s">
        <v>783</v>
      </c>
      <c r="BL223" s="12" t="s">
        <v>783</v>
      </c>
      <c r="BM223" s="21" t="s">
        <v>783</v>
      </c>
      <c r="BN223" s="37" t="s">
        <v>783</v>
      </c>
      <c r="BO223" s="12" t="s">
        <v>783</v>
      </c>
      <c r="BP223" s="21" t="s">
        <v>783</v>
      </c>
      <c r="BQ223" s="37" t="s">
        <v>783</v>
      </c>
      <c r="BR223" s="12" t="s">
        <v>783</v>
      </c>
      <c r="BS223" s="21" t="s">
        <v>783</v>
      </c>
      <c r="BT223" s="37" t="s">
        <v>783</v>
      </c>
      <c r="BU223" s="12" t="s">
        <v>783</v>
      </c>
      <c r="BV223" s="21" t="s">
        <v>783</v>
      </c>
      <c r="BW223" s="37" t="s">
        <v>783</v>
      </c>
      <c r="BX223" s="12" t="s">
        <v>783</v>
      </c>
      <c r="BY223" s="21" t="s">
        <v>783</v>
      </c>
      <c r="BZ223" s="37" t="s">
        <v>783</v>
      </c>
      <c r="CA223" s="12" t="s">
        <v>783</v>
      </c>
      <c r="CB223" s="21" t="s">
        <v>783</v>
      </c>
      <c r="CC223" s="37" t="s">
        <v>783</v>
      </c>
      <c r="CD223" s="12" t="s">
        <v>783</v>
      </c>
      <c r="CE223" s="21" t="s">
        <v>783</v>
      </c>
      <c r="CF223" s="37" t="s">
        <v>783</v>
      </c>
      <c r="CG223" s="12" t="s">
        <v>783</v>
      </c>
      <c r="CH223" s="21" t="s">
        <v>783</v>
      </c>
      <c r="CI223" s="37" t="s">
        <v>783</v>
      </c>
    </row>
    <row r="224" spans="1:87" x14ac:dyDescent="0.3">
      <c r="A224" s="24" t="s">
        <v>272</v>
      </c>
      <c r="B224" s="11" t="s">
        <v>625</v>
      </c>
      <c r="D224" s="12">
        <v>15</v>
      </c>
      <c r="E224" s="21">
        <v>14</v>
      </c>
      <c r="F224" s="13">
        <v>0.93333333333333335</v>
      </c>
      <c r="G224" s="12">
        <v>13</v>
      </c>
      <c r="H224" s="21">
        <v>13</v>
      </c>
      <c r="I224" s="13">
        <v>1</v>
      </c>
      <c r="J224" s="12">
        <v>13</v>
      </c>
      <c r="K224" s="21">
        <v>11</v>
      </c>
      <c r="L224" s="13">
        <v>0.84615384615384615</v>
      </c>
      <c r="M224" s="12">
        <v>15</v>
      </c>
      <c r="N224" s="21">
        <v>13</v>
      </c>
      <c r="O224" s="13">
        <v>0.8666666666666667</v>
      </c>
      <c r="P224" s="12">
        <v>17</v>
      </c>
      <c r="Q224" s="21">
        <v>15</v>
      </c>
      <c r="R224" s="13">
        <v>0.88235294117647056</v>
      </c>
      <c r="S224" s="12">
        <v>16</v>
      </c>
      <c r="T224" s="21">
        <v>12</v>
      </c>
      <c r="U224" s="13">
        <v>0.75</v>
      </c>
      <c r="V224" s="12">
        <v>16</v>
      </c>
      <c r="W224" s="21">
        <v>16</v>
      </c>
      <c r="X224" s="13">
        <v>1</v>
      </c>
      <c r="Y224" s="12">
        <v>12</v>
      </c>
      <c r="Z224" s="21">
        <v>12</v>
      </c>
      <c r="AA224" s="13">
        <v>1</v>
      </c>
      <c r="AB224" s="12" t="s">
        <v>783</v>
      </c>
      <c r="AC224" s="21" t="s">
        <v>783</v>
      </c>
      <c r="AD224" s="13" t="s">
        <v>783</v>
      </c>
      <c r="AE224" s="12" t="s">
        <v>783</v>
      </c>
      <c r="AF224" s="21" t="s">
        <v>783</v>
      </c>
      <c r="AG224" s="13" t="s">
        <v>783</v>
      </c>
      <c r="AH224" s="12" t="s">
        <v>783</v>
      </c>
      <c r="AI224" s="21" t="s">
        <v>783</v>
      </c>
      <c r="AJ224" s="13" t="s">
        <v>783</v>
      </c>
      <c r="AK224" s="12" t="s">
        <v>783</v>
      </c>
      <c r="AL224" s="21" t="s">
        <v>783</v>
      </c>
      <c r="AM224" s="13" t="s">
        <v>783</v>
      </c>
      <c r="AN224" s="12" t="s">
        <v>783</v>
      </c>
      <c r="AO224" s="21" t="s">
        <v>783</v>
      </c>
      <c r="AP224" s="13" t="s">
        <v>783</v>
      </c>
      <c r="AQ224" s="12" t="s">
        <v>783</v>
      </c>
      <c r="AR224" s="21" t="s">
        <v>783</v>
      </c>
      <c r="AS224" s="13" t="s">
        <v>783</v>
      </c>
      <c r="AT224" s="12"/>
      <c r="AU224" s="21"/>
      <c r="AV224" s="13"/>
      <c r="AW224" s="12" t="s">
        <v>783</v>
      </c>
      <c r="AX224" s="21" t="s">
        <v>783</v>
      </c>
      <c r="AY224" s="13" t="s">
        <v>783</v>
      </c>
      <c r="AZ224" s="12" t="s">
        <v>783</v>
      </c>
      <c r="BA224" s="21" t="s">
        <v>783</v>
      </c>
      <c r="BB224" s="13" t="str">
        <f t="shared" si="3"/>
        <v/>
      </c>
      <c r="BC224" s="12" t="s">
        <v>783</v>
      </c>
      <c r="BD224" s="21" t="s">
        <v>783</v>
      </c>
      <c r="BE224" s="37" t="s">
        <v>783</v>
      </c>
      <c r="BF224" s="12" t="s">
        <v>783</v>
      </c>
      <c r="BG224" s="21" t="s">
        <v>783</v>
      </c>
      <c r="BH224" s="37" t="s">
        <v>783</v>
      </c>
      <c r="BI224" s="12" t="s">
        <v>783</v>
      </c>
      <c r="BJ224" s="21" t="s">
        <v>783</v>
      </c>
      <c r="BK224" s="37" t="s">
        <v>783</v>
      </c>
      <c r="BL224" s="12" t="s">
        <v>783</v>
      </c>
      <c r="BM224" s="21" t="s">
        <v>783</v>
      </c>
      <c r="BN224" s="37" t="s">
        <v>783</v>
      </c>
      <c r="BO224" s="12" t="s">
        <v>783</v>
      </c>
      <c r="BP224" s="21" t="s">
        <v>783</v>
      </c>
      <c r="BQ224" s="37" t="s">
        <v>783</v>
      </c>
      <c r="BR224" s="12" t="s">
        <v>783</v>
      </c>
      <c r="BS224" s="21" t="s">
        <v>783</v>
      </c>
      <c r="BT224" s="37" t="s">
        <v>783</v>
      </c>
      <c r="BU224" s="12" t="s">
        <v>783</v>
      </c>
      <c r="BV224" s="21" t="s">
        <v>783</v>
      </c>
      <c r="BW224" s="37" t="s">
        <v>783</v>
      </c>
      <c r="BX224" s="12" t="s">
        <v>783</v>
      </c>
      <c r="BY224" s="21" t="s">
        <v>783</v>
      </c>
      <c r="BZ224" s="37" t="s">
        <v>783</v>
      </c>
      <c r="CA224" s="12" t="s">
        <v>783</v>
      </c>
      <c r="CB224" s="21" t="s">
        <v>783</v>
      </c>
      <c r="CC224" s="37" t="s">
        <v>783</v>
      </c>
      <c r="CD224" s="12" t="s">
        <v>783</v>
      </c>
      <c r="CE224" s="21" t="s">
        <v>783</v>
      </c>
      <c r="CF224" s="37" t="s">
        <v>783</v>
      </c>
      <c r="CG224" s="12" t="s">
        <v>783</v>
      </c>
      <c r="CH224" s="21" t="s">
        <v>783</v>
      </c>
      <c r="CI224" s="37" t="s">
        <v>783</v>
      </c>
    </row>
    <row r="225" spans="1:87" x14ac:dyDescent="0.3">
      <c r="A225" s="24" t="s">
        <v>273</v>
      </c>
      <c r="B225" s="11" t="s">
        <v>626</v>
      </c>
      <c r="D225" s="12">
        <v>6</v>
      </c>
      <c r="E225" s="21">
        <v>6</v>
      </c>
      <c r="F225" s="13">
        <v>1</v>
      </c>
      <c r="G225" s="12">
        <v>5</v>
      </c>
      <c r="H225" s="21">
        <v>4</v>
      </c>
      <c r="I225" s="13">
        <v>0.8</v>
      </c>
      <c r="J225" s="12">
        <v>3</v>
      </c>
      <c r="K225" s="21">
        <v>3</v>
      </c>
      <c r="L225" s="13">
        <v>1</v>
      </c>
      <c r="M225" s="12">
        <v>5</v>
      </c>
      <c r="N225" s="21">
        <v>5</v>
      </c>
      <c r="O225" s="13">
        <v>1</v>
      </c>
      <c r="P225" s="12">
        <v>6</v>
      </c>
      <c r="Q225" s="21">
        <v>6</v>
      </c>
      <c r="R225" s="13">
        <v>1</v>
      </c>
      <c r="S225" s="12">
        <v>3</v>
      </c>
      <c r="T225" s="21">
        <v>3</v>
      </c>
      <c r="U225" s="13">
        <v>1</v>
      </c>
      <c r="V225" s="12">
        <v>4</v>
      </c>
      <c r="W225" s="21">
        <v>4</v>
      </c>
      <c r="X225" s="13">
        <v>1</v>
      </c>
      <c r="Y225" s="12">
        <v>1</v>
      </c>
      <c r="Z225" s="21" t="s">
        <v>783</v>
      </c>
      <c r="AA225" s="13" t="s">
        <v>783</v>
      </c>
      <c r="AB225" s="12" t="s">
        <v>783</v>
      </c>
      <c r="AC225" s="21" t="s">
        <v>783</v>
      </c>
      <c r="AD225" s="13" t="s">
        <v>783</v>
      </c>
      <c r="AE225" s="12" t="s">
        <v>783</v>
      </c>
      <c r="AF225" s="21" t="s">
        <v>783</v>
      </c>
      <c r="AG225" s="13" t="s">
        <v>783</v>
      </c>
      <c r="AH225" s="12" t="s">
        <v>783</v>
      </c>
      <c r="AI225" s="21" t="s">
        <v>783</v>
      </c>
      <c r="AJ225" s="13" t="s">
        <v>783</v>
      </c>
      <c r="AK225" s="12" t="s">
        <v>783</v>
      </c>
      <c r="AL225" s="21" t="s">
        <v>783</v>
      </c>
      <c r="AM225" s="13" t="s">
        <v>783</v>
      </c>
      <c r="AN225" s="12" t="s">
        <v>783</v>
      </c>
      <c r="AO225" s="21" t="s">
        <v>783</v>
      </c>
      <c r="AP225" s="13" t="s">
        <v>783</v>
      </c>
      <c r="AQ225" s="12" t="s">
        <v>783</v>
      </c>
      <c r="AR225" s="21" t="s">
        <v>783</v>
      </c>
      <c r="AS225" s="13" t="s">
        <v>783</v>
      </c>
      <c r="AT225" s="12"/>
      <c r="AU225" s="21"/>
      <c r="AV225" s="13"/>
      <c r="AW225" s="12" t="s">
        <v>783</v>
      </c>
      <c r="AX225" s="21" t="s">
        <v>783</v>
      </c>
      <c r="AY225" s="13" t="s">
        <v>783</v>
      </c>
      <c r="AZ225" s="12" t="s">
        <v>783</v>
      </c>
      <c r="BA225" s="21" t="s">
        <v>783</v>
      </c>
      <c r="BB225" s="13" t="str">
        <f t="shared" si="3"/>
        <v/>
      </c>
      <c r="BC225" s="12" t="s">
        <v>783</v>
      </c>
      <c r="BD225" s="21" t="s">
        <v>783</v>
      </c>
      <c r="BE225" s="37" t="s">
        <v>783</v>
      </c>
      <c r="BF225" s="12" t="s">
        <v>783</v>
      </c>
      <c r="BG225" s="21" t="s">
        <v>783</v>
      </c>
      <c r="BH225" s="37" t="s">
        <v>783</v>
      </c>
      <c r="BI225" s="12" t="s">
        <v>783</v>
      </c>
      <c r="BJ225" s="21" t="s">
        <v>783</v>
      </c>
      <c r="BK225" s="37" t="s">
        <v>783</v>
      </c>
      <c r="BL225" s="12" t="s">
        <v>783</v>
      </c>
      <c r="BM225" s="21" t="s">
        <v>783</v>
      </c>
      <c r="BN225" s="37" t="s">
        <v>783</v>
      </c>
      <c r="BO225" s="12" t="s">
        <v>783</v>
      </c>
      <c r="BP225" s="21" t="s">
        <v>783</v>
      </c>
      <c r="BQ225" s="37" t="s">
        <v>783</v>
      </c>
      <c r="BR225" s="12" t="s">
        <v>783</v>
      </c>
      <c r="BS225" s="21" t="s">
        <v>783</v>
      </c>
      <c r="BT225" s="37" t="s">
        <v>783</v>
      </c>
      <c r="BU225" s="12" t="s">
        <v>783</v>
      </c>
      <c r="BV225" s="21" t="s">
        <v>783</v>
      </c>
      <c r="BW225" s="37" t="s">
        <v>783</v>
      </c>
      <c r="BX225" s="12" t="s">
        <v>783</v>
      </c>
      <c r="BY225" s="21" t="s">
        <v>783</v>
      </c>
      <c r="BZ225" s="37" t="s">
        <v>783</v>
      </c>
      <c r="CA225" s="12" t="s">
        <v>783</v>
      </c>
      <c r="CB225" s="21" t="s">
        <v>783</v>
      </c>
      <c r="CC225" s="37" t="s">
        <v>783</v>
      </c>
      <c r="CD225" s="12" t="s">
        <v>783</v>
      </c>
      <c r="CE225" s="21" t="s">
        <v>783</v>
      </c>
      <c r="CF225" s="37" t="s">
        <v>783</v>
      </c>
      <c r="CG225" s="12" t="s">
        <v>783</v>
      </c>
      <c r="CH225" s="21" t="s">
        <v>783</v>
      </c>
      <c r="CI225" s="37" t="s">
        <v>783</v>
      </c>
    </row>
    <row r="226" spans="1:87" x14ac:dyDescent="0.3">
      <c r="A226" s="24" t="s">
        <v>274</v>
      </c>
      <c r="B226" s="11" t="s">
        <v>627</v>
      </c>
      <c r="D226" s="12">
        <v>13</v>
      </c>
      <c r="E226" s="21">
        <v>12</v>
      </c>
      <c r="F226" s="13">
        <v>0.92307692307692313</v>
      </c>
      <c r="G226" s="12">
        <v>9</v>
      </c>
      <c r="H226" s="21">
        <v>8</v>
      </c>
      <c r="I226" s="13">
        <v>0.88888888888888884</v>
      </c>
      <c r="J226" s="12">
        <v>10</v>
      </c>
      <c r="K226" s="21">
        <v>9</v>
      </c>
      <c r="L226" s="13">
        <v>0.9</v>
      </c>
      <c r="M226" s="12">
        <v>13</v>
      </c>
      <c r="N226" s="21">
        <v>12</v>
      </c>
      <c r="O226" s="13">
        <v>0.92307692307692313</v>
      </c>
      <c r="P226" s="12">
        <v>4</v>
      </c>
      <c r="Q226" s="21">
        <v>4</v>
      </c>
      <c r="R226" s="13">
        <v>1</v>
      </c>
      <c r="S226" s="12">
        <v>9</v>
      </c>
      <c r="T226" s="21">
        <v>9</v>
      </c>
      <c r="U226" s="13">
        <v>1</v>
      </c>
      <c r="V226" s="12">
        <v>5</v>
      </c>
      <c r="W226" s="21">
        <v>3</v>
      </c>
      <c r="X226" s="13">
        <v>0.6</v>
      </c>
      <c r="Y226" s="12">
        <v>7</v>
      </c>
      <c r="Z226" s="21">
        <v>6</v>
      </c>
      <c r="AA226" s="13">
        <v>0.8571428571428571</v>
      </c>
      <c r="AB226" s="12" t="s">
        <v>783</v>
      </c>
      <c r="AC226" s="21" t="s">
        <v>783</v>
      </c>
      <c r="AD226" s="13" t="s">
        <v>783</v>
      </c>
      <c r="AE226" s="12" t="s">
        <v>783</v>
      </c>
      <c r="AF226" s="21" t="s">
        <v>783</v>
      </c>
      <c r="AG226" s="13" t="s">
        <v>783</v>
      </c>
      <c r="AH226" s="12" t="s">
        <v>783</v>
      </c>
      <c r="AI226" s="21" t="s">
        <v>783</v>
      </c>
      <c r="AJ226" s="13" t="s">
        <v>783</v>
      </c>
      <c r="AK226" s="12" t="s">
        <v>783</v>
      </c>
      <c r="AL226" s="21" t="s">
        <v>783</v>
      </c>
      <c r="AM226" s="13" t="s">
        <v>783</v>
      </c>
      <c r="AN226" s="12" t="s">
        <v>783</v>
      </c>
      <c r="AO226" s="21" t="s">
        <v>783</v>
      </c>
      <c r="AP226" s="13" t="s">
        <v>783</v>
      </c>
      <c r="AQ226" s="12" t="s">
        <v>783</v>
      </c>
      <c r="AR226" s="21" t="s">
        <v>783</v>
      </c>
      <c r="AS226" s="13" t="s">
        <v>783</v>
      </c>
      <c r="AT226" s="12"/>
      <c r="AU226" s="21"/>
      <c r="AV226" s="13"/>
      <c r="AW226" s="12" t="s">
        <v>783</v>
      </c>
      <c r="AX226" s="21" t="s">
        <v>783</v>
      </c>
      <c r="AY226" s="13" t="s">
        <v>783</v>
      </c>
      <c r="AZ226" s="12" t="s">
        <v>783</v>
      </c>
      <c r="BA226" s="21" t="s">
        <v>783</v>
      </c>
      <c r="BB226" s="13" t="str">
        <f t="shared" si="3"/>
        <v/>
      </c>
      <c r="BC226" s="12" t="s">
        <v>783</v>
      </c>
      <c r="BD226" s="21" t="s">
        <v>783</v>
      </c>
      <c r="BE226" s="37" t="s">
        <v>783</v>
      </c>
      <c r="BF226" s="12" t="s">
        <v>783</v>
      </c>
      <c r="BG226" s="21" t="s">
        <v>783</v>
      </c>
      <c r="BH226" s="37" t="s">
        <v>783</v>
      </c>
      <c r="BI226" s="12" t="s">
        <v>783</v>
      </c>
      <c r="BJ226" s="21" t="s">
        <v>783</v>
      </c>
      <c r="BK226" s="37" t="s">
        <v>783</v>
      </c>
      <c r="BL226" s="12" t="s">
        <v>783</v>
      </c>
      <c r="BM226" s="21" t="s">
        <v>783</v>
      </c>
      <c r="BN226" s="37" t="s">
        <v>783</v>
      </c>
      <c r="BO226" s="12" t="s">
        <v>783</v>
      </c>
      <c r="BP226" s="21" t="s">
        <v>783</v>
      </c>
      <c r="BQ226" s="37" t="s">
        <v>783</v>
      </c>
      <c r="BR226" s="12" t="s">
        <v>783</v>
      </c>
      <c r="BS226" s="21" t="s">
        <v>783</v>
      </c>
      <c r="BT226" s="37" t="s">
        <v>783</v>
      </c>
      <c r="BU226" s="12" t="s">
        <v>783</v>
      </c>
      <c r="BV226" s="21" t="s">
        <v>783</v>
      </c>
      <c r="BW226" s="37" t="s">
        <v>783</v>
      </c>
      <c r="BX226" s="12" t="s">
        <v>783</v>
      </c>
      <c r="BY226" s="21" t="s">
        <v>783</v>
      </c>
      <c r="BZ226" s="37" t="s">
        <v>783</v>
      </c>
      <c r="CA226" s="12" t="s">
        <v>783</v>
      </c>
      <c r="CB226" s="21" t="s">
        <v>783</v>
      </c>
      <c r="CC226" s="37" t="s">
        <v>783</v>
      </c>
      <c r="CD226" s="12" t="s">
        <v>783</v>
      </c>
      <c r="CE226" s="21" t="s">
        <v>783</v>
      </c>
      <c r="CF226" s="37" t="s">
        <v>783</v>
      </c>
      <c r="CG226" s="12" t="s">
        <v>783</v>
      </c>
      <c r="CH226" s="21" t="s">
        <v>783</v>
      </c>
      <c r="CI226" s="37" t="s">
        <v>783</v>
      </c>
    </row>
    <row r="227" spans="1:87" x14ac:dyDescent="0.3">
      <c r="A227" s="24" t="s">
        <v>275</v>
      </c>
      <c r="B227" s="11" t="s">
        <v>628</v>
      </c>
      <c r="D227" s="12">
        <v>8</v>
      </c>
      <c r="E227" s="21">
        <v>8</v>
      </c>
      <c r="F227" s="13">
        <v>1</v>
      </c>
      <c r="G227" s="12">
        <v>6</v>
      </c>
      <c r="H227" s="21">
        <v>5</v>
      </c>
      <c r="I227" s="13">
        <v>0.83333333333333337</v>
      </c>
      <c r="J227" s="12">
        <v>5</v>
      </c>
      <c r="K227" s="21">
        <v>5</v>
      </c>
      <c r="L227" s="13">
        <v>1</v>
      </c>
      <c r="M227" s="12">
        <v>7</v>
      </c>
      <c r="N227" s="21">
        <v>5</v>
      </c>
      <c r="O227" s="13">
        <v>0.7142857142857143</v>
      </c>
      <c r="P227" s="12">
        <v>10</v>
      </c>
      <c r="Q227" s="21">
        <v>8</v>
      </c>
      <c r="R227" s="13">
        <v>0.8</v>
      </c>
      <c r="S227" s="12">
        <v>3</v>
      </c>
      <c r="T227" s="21">
        <v>2</v>
      </c>
      <c r="U227" s="13">
        <v>0.66666666666666663</v>
      </c>
      <c r="V227" s="12">
        <v>7</v>
      </c>
      <c r="W227" s="21">
        <v>7</v>
      </c>
      <c r="X227" s="13">
        <v>1</v>
      </c>
      <c r="Y227" s="12">
        <v>3</v>
      </c>
      <c r="Z227" s="21">
        <v>3</v>
      </c>
      <c r="AA227" s="13">
        <v>1</v>
      </c>
      <c r="AB227" s="12" t="s">
        <v>783</v>
      </c>
      <c r="AC227" s="21" t="s">
        <v>783</v>
      </c>
      <c r="AD227" s="13" t="s">
        <v>783</v>
      </c>
      <c r="AE227" s="12" t="s">
        <v>783</v>
      </c>
      <c r="AF227" s="21" t="s">
        <v>783</v>
      </c>
      <c r="AG227" s="13" t="s">
        <v>783</v>
      </c>
      <c r="AH227" s="12" t="s">
        <v>783</v>
      </c>
      <c r="AI227" s="21" t="s">
        <v>783</v>
      </c>
      <c r="AJ227" s="13" t="s">
        <v>783</v>
      </c>
      <c r="AK227" s="12" t="s">
        <v>783</v>
      </c>
      <c r="AL227" s="21" t="s">
        <v>783</v>
      </c>
      <c r="AM227" s="13" t="s">
        <v>783</v>
      </c>
      <c r="AN227" s="12" t="s">
        <v>783</v>
      </c>
      <c r="AO227" s="21" t="s">
        <v>783</v>
      </c>
      <c r="AP227" s="13" t="s">
        <v>783</v>
      </c>
      <c r="AQ227" s="12" t="s">
        <v>783</v>
      </c>
      <c r="AR227" s="21" t="s">
        <v>783</v>
      </c>
      <c r="AS227" s="13" t="s">
        <v>783</v>
      </c>
      <c r="AT227" s="12"/>
      <c r="AU227" s="21"/>
      <c r="AV227" s="13"/>
      <c r="AW227" s="12" t="s">
        <v>783</v>
      </c>
      <c r="AX227" s="21" t="s">
        <v>783</v>
      </c>
      <c r="AY227" s="13" t="s">
        <v>783</v>
      </c>
      <c r="AZ227" s="12" t="s">
        <v>783</v>
      </c>
      <c r="BA227" s="21" t="s">
        <v>783</v>
      </c>
      <c r="BB227" s="13" t="str">
        <f t="shared" si="3"/>
        <v/>
      </c>
      <c r="BC227" s="12" t="s">
        <v>783</v>
      </c>
      <c r="BD227" s="21" t="s">
        <v>783</v>
      </c>
      <c r="BE227" s="37" t="s">
        <v>783</v>
      </c>
      <c r="BF227" s="12" t="s">
        <v>783</v>
      </c>
      <c r="BG227" s="21" t="s">
        <v>783</v>
      </c>
      <c r="BH227" s="37" t="s">
        <v>783</v>
      </c>
      <c r="BI227" s="12" t="s">
        <v>783</v>
      </c>
      <c r="BJ227" s="21" t="s">
        <v>783</v>
      </c>
      <c r="BK227" s="37" t="s">
        <v>783</v>
      </c>
      <c r="BL227" s="12" t="s">
        <v>783</v>
      </c>
      <c r="BM227" s="21" t="s">
        <v>783</v>
      </c>
      <c r="BN227" s="37" t="s">
        <v>783</v>
      </c>
      <c r="BO227" s="12" t="s">
        <v>783</v>
      </c>
      <c r="BP227" s="21" t="s">
        <v>783</v>
      </c>
      <c r="BQ227" s="37" t="s">
        <v>783</v>
      </c>
      <c r="BR227" s="12" t="s">
        <v>783</v>
      </c>
      <c r="BS227" s="21" t="s">
        <v>783</v>
      </c>
      <c r="BT227" s="37" t="s">
        <v>783</v>
      </c>
      <c r="BU227" s="12" t="s">
        <v>783</v>
      </c>
      <c r="BV227" s="21" t="s">
        <v>783</v>
      </c>
      <c r="BW227" s="37" t="s">
        <v>783</v>
      </c>
      <c r="BX227" s="12" t="s">
        <v>783</v>
      </c>
      <c r="BY227" s="21" t="s">
        <v>783</v>
      </c>
      <c r="BZ227" s="37" t="s">
        <v>783</v>
      </c>
      <c r="CA227" s="12" t="s">
        <v>783</v>
      </c>
      <c r="CB227" s="21" t="s">
        <v>783</v>
      </c>
      <c r="CC227" s="37" t="s">
        <v>783</v>
      </c>
      <c r="CD227" s="12" t="s">
        <v>783</v>
      </c>
      <c r="CE227" s="21" t="s">
        <v>783</v>
      </c>
      <c r="CF227" s="37" t="s">
        <v>783</v>
      </c>
      <c r="CG227" s="12" t="s">
        <v>783</v>
      </c>
      <c r="CH227" s="21" t="s">
        <v>783</v>
      </c>
      <c r="CI227" s="37" t="s">
        <v>783</v>
      </c>
    </row>
    <row r="228" spans="1:87" x14ac:dyDescent="0.3">
      <c r="A228" s="24" t="s">
        <v>276</v>
      </c>
      <c r="B228" s="11" t="s">
        <v>629</v>
      </c>
      <c r="D228" s="12">
        <v>55</v>
      </c>
      <c r="E228" s="21">
        <v>55</v>
      </c>
      <c r="F228" s="13">
        <v>1</v>
      </c>
      <c r="G228" s="12">
        <v>59</v>
      </c>
      <c r="H228" s="21">
        <v>57</v>
      </c>
      <c r="I228" s="13">
        <v>0.96610169491525422</v>
      </c>
      <c r="J228" s="12">
        <v>47</v>
      </c>
      <c r="K228" s="21">
        <v>47</v>
      </c>
      <c r="L228" s="13">
        <v>1</v>
      </c>
      <c r="M228" s="12">
        <v>64</v>
      </c>
      <c r="N228" s="21">
        <v>64</v>
      </c>
      <c r="O228" s="13">
        <v>1</v>
      </c>
      <c r="P228" s="12">
        <v>45</v>
      </c>
      <c r="Q228" s="21">
        <v>45</v>
      </c>
      <c r="R228" s="13">
        <v>1</v>
      </c>
      <c r="S228" s="12">
        <v>47</v>
      </c>
      <c r="T228" s="21">
        <v>47</v>
      </c>
      <c r="U228" s="13">
        <v>1</v>
      </c>
      <c r="V228" s="12">
        <v>52</v>
      </c>
      <c r="W228" s="21">
        <v>51</v>
      </c>
      <c r="X228" s="13">
        <v>0.98076923076923073</v>
      </c>
      <c r="Y228" s="12">
        <v>42</v>
      </c>
      <c r="Z228" s="21">
        <v>42</v>
      </c>
      <c r="AA228" s="13">
        <v>1</v>
      </c>
      <c r="AB228" s="12" t="s">
        <v>783</v>
      </c>
      <c r="AC228" s="21" t="s">
        <v>783</v>
      </c>
      <c r="AD228" s="13" t="s">
        <v>783</v>
      </c>
      <c r="AE228" s="12" t="s">
        <v>783</v>
      </c>
      <c r="AF228" s="21" t="s">
        <v>783</v>
      </c>
      <c r="AG228" s="13" t="s">
        <v>783</v>
      </c>
      <c r="AH228" s="12" t="s">
        <v>783</v>
      </c>
      <c r="AI228" s="21" t="s">
        <v>783</v>
      </c>
      <c r="AJ228" s="13" t="s">
        <v>783</v>
      </c>
      <c r="AK228" s="12" t="s">
        <v>783</v>
      </c>
      <c r="AL228" s="21" t="s">
        <v>783</v>
      </c>
      <c r="AM228" s="13" t="s">
        <v>783</v>
      </c>
      <c r="AN228" s="12" t="s">
        <v>783</v>
      </c>
      <c r="AO228" s="21" t="s">
        <v>783</v>
      </c>
      <c r="AP228" s="13" t="s">
        <v>783</v>
      </c>
      <c r="AQ228" s="12" t="s">
        <v>783</v>
      </c>
      <c r="AR228" s="21" t="s">
        <v>783</v>
      </c>
      <c r="AS228" s="13" t="s">
        <v>783</v>
      </c>
      <c r="AT228" s="12"/>
      <c r="AU228" s="21"/>
      <c r="AV228" s="13"/>
      <c r="AW228" s="12" t="s">
        <v>783</v>
      </c>
      <c r="AX228" s="21" t="s">
        <v>783</v>
      </c>
      <c r="AY228" s="13" t="s">
        <v>783</v>
      </c>
      <c r="AZ228" s="12" t="s">
        <v>783</v>
      </c>
      <c r="BA228" s="21" t="s">
        <v>783</v>
      </c>
      <c r="BB228" s="13" t="str">
        <f t="shared" si="3"/>
        <v/>
      </c>
      <c r="BC228" s="12" t="s">
        <v>783</v>
      </c>
      <c r="BD228" s="21" t="s">
        <v>783</v>
      </c>
      <c r="BE228" s="37" t="s">
        <v>783</v>
      </c>
      <c r="BF228" s="12" t="s">
        <v>783</v>
      </c>
      <c r="BG228" s="21" t="s">
        <v>783</v>
      </c>
      <c r="BH228" s="37" t="s">
        <v>783</v>
      </c>
      <c r="BI228" s="12" t="s">
        <v>783</v>
      </c>
      <c r="BJ228" s="21" t="s">
        <v>783</v>
      </c>
      <c r="BK228" s="37" t="s">
        <v>783</v>
      </c>
      <c r="BL228" s="12" t="s">
        <v>783</v>
      </c>
      <c r="BM228" s="21" t="s">
        <v>783</v>
      </c>
      <c r="BN228" s="37" t="s">
        <v>783</v>
      </c>
      <c r="BO228" s="12" t="s">
        <v>783</v>
      </c>
      <c r="BP228" s="21" t="s">
        <v>783</v>
      </c>
      <c r="BQ228" s="37" t="s">
        <v>783</v>
      </c>
      <c r="BR228" s="12" t="s">
        <v>783</v>
      </c>
      <c r="BS228" s="21" t="s">
        <v>783</v>
      </c>
      <c r="BT228" s="37" t="s">
        <v>783</v>
      </c>
      <c r="BU228" s="12" t="s">
        <v>783</v>
      </c>
      <c r="BV228" s="21" t="s">
        <v>783</v>
      </c>
      <c r="BW228" s="37" t="s">
        <v>783</v>
      </c>
      <c r="BX228" s="12" t="s">
        <v>783</v>
      </c>
      <c r="BY228" s="21" t="s">
        <v>783</v>
      </c>
      <c r="BZ228" s="37" t="s">
        <v>783</v>
      </c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  <c r="CG228" s="12" t="s">
        <v>783</v>
      </c>
      <c r="CH228" s="21" t="s">
        <v>783</v>
      </c>
      <c r="CI228" s="37" t="s">
        <v>783</v>
      </c>
    </row>
    <row r="229" spans="1:87" x14ac:dyDescent="0.3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 t="s">
        <v>783</v>
      </c>
      <c r="AC229" s="21" t="s">
        <v>783</v>
      </c>
      <c r="AD229" s="13" t="s">
        <v>783</v>
      </c>
      <c r="AE229" s="12" t="s">
        <v>783</v>
      </c>
      <c r="AF229" s="21" t="s">
        <v>783</v>
      </c>
      <c r="AG229" s="13" t="s">
        <v>783</v>
      </c>
      <c r="AH229" s="12" t="s">
        <v>783</v>
      </c>
      <c r="AI229" s="21" t="s">
        <v>783</v>
      </c>
      <c r="AJ229" s="13" t="s">
        <v>783</v>
      </c>
      <c r="AK229" s="12" t="s">
        <v>783</v>
      </c>
      <c r="AL229" s="21" t="s">
        <v>783</v>
      </c>
      <c r="AM229" s="13" t="s">
        <v>783</v>
      </c>
      <c r="AN229" s="12" t="s">
        <v>783</v>
      </c>
      <c r="AO229" s="21" t="s">
        <v>783</v>
      </c>
      <c r="AP229" s="13" t="s">
        <v>783</v>
      </c>
      <c r="AQ229" s="12" t="s">
        <v>783</v>
      </c>
      <c r="AR229" s="21" t="s">
        <v>783</v>
      </c>
      <c r="AS229" s="13" t="s">
        <v>783</v>
      </c>
      <c r="AT229" s="12"/>
      <c r="AU229" s="21"/>
      <c r="AV229" s="13"/>
      <c r="AW229" s="12" t="s">
        <v>783</v>
      </c>
      <c r="AX229" s="21" t="s">
        <v>783</v>
      </c>
      <c r="AY229" s="13" t="s">
        <v>783</v>
      </c>
      <c r="AZ229" s="12" t="s">
        <v>783</v>
      </c>
      <c r="BA229" s="21" t="s">
        <v>783</v>
      </c>
      <c r="BB229" s="13" t="str">
        <f t="shared" si="3"/>
        <v/>
      </c>
      <c r="BC229" s="12" t="s">
        <v>783</v>
      </c>
      <c r="BD229" s="21" t="s">
        <v>783</v>
      </c>
      <c r="BE229" s="37" t="s">
        <v>783</v>
      </c>
      <c r="BF229" s="12" t="s">
        <v>783</v>
      </c>
      <c r="BG229" s="21" t="s">
        <v>783</v>
      </c>
      <c r="BH229" s="37" t="s">
        <v>783</v>
      </c>
      <c r="BI229" s="12" t="s">
        <v>783</v>
      </c>
      <c r="BJ229" s="21" t="s">
        <v>783</v>
      </c>
      <c r="BK229" s="37" t="s">
        <v>783</v>
      </c>
      <c r="BL229" s="12" t="s">
        <v>783</v>
      </c>
      <c r="BM229" s="21" t="s">
        <v>783</v>
      </c>
      <c r="BN229" s="37" t="s">
        <v>783</v>
      </c>
      <c r="BO229" s="12" t="s">
        <v>783</v>
      </c>
      <c r="BP229" s="21" t="s">
        <v>783</v>
      </c>
      <c r="BQ229" s="37" t="s">
        <v>783</v>
      </c>
      <c r="BR229" s="12" t="s">
        <v>783</v>
      </c>
      <c r="BS229" s="21" t="s">
        <v>783</v>
      </c>
      <c r="BT229" s="37" t="s">
        <v>783</v>
      </c>
      <c r="BU229" s="12" t="s">
        <v>783</v>
      </c>
      <c r="BV229" s="21" t="s">
        <v>783</v>
      </c>
      <c r="BW229" s="37" t="s">
        <v>783</v>
      </c>
      <c r="BX229" s="12" t="s">
        <v>783</v>
      </c>
      <c r="BY229" s="21" t="s">
        <v>783</v>
      </c>
      <c r="BZ229" s="37" t="s">
        <v>783</v>
      </c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  <c r="CG229" s="12" t="s">
        <v>783</v>
      </c>
      <c r="CH229" s="21" t="s">
        <v>783</v>
      </c>
      <c r="CI229" s="37" t="s">
        <v>783</v>
      </c>
    </row>
    <row r="230" spans="1:87" x14ac:dyDescent="0.3">
      <c r="A230" s="24" t="s">
        <v>278</v>
      </c>
      <c r="B230" s="11" t="s">
        <v>631</v>
      </c>
      <c r="D230" s="12">
        <v>60</v>
      </c>
      <c r="E230" s="21">
        <v>58</v>
      </c>
      <c r="F230" s="13">
        <v>0.96666666666666667</v>
      </c>
      <c r="G230" s="12">
        <v>36</v>
      </c>
      <c r="H230" s="21">
        <v>35</v>
      </c>
      <c r="I230" s="13">
        <v>0.97222222222222221</v>
      </c>
      <c r="J230" s="12">
        <v>81</v>
      </c>
      <c r="K230" s="21">
        <v>80</v>
      </c>
      <c r="L230" s="13">
        <v>0.98765432098765427</v>
      </c>
      <c r="M230" s="12">
        <v>52</v>
      </c>
      <c r="N230" s="21">
        <v>52</v>
      </c>
      <c r="O230" s="13">
        <v>1</v>
      </c>
      <c r="P230" s="12">
        <v>63</v>
      </c>
      <c r="Q230" s="21">
        <v>61</v>
      </c>
      <c r="R230" s="13">
        <v>0.96825396825396826</v>
      </c>
      <c r="S230" s="12">
        <v>64</v>
      </c>
      <c r="T230" s="21">
        <v>64</v>
      </c>
      <c r="U230" s="13">
        <v>1</v>
      </c>
      <c r="V230" s="12">
        <v>50</v>
      </c>
      <c r="W230" s="21">
        <v>50</v>
      </c>
      <c r="X230" s="13">
        <v>1</v>
      </c>
      <c r="Y230" s="12">
        <v>72</v>
      </c>
      <c r="Z230" s="21">
        <v>69</v>
      </c>
      <c r="AA230" s="13">
        <v>0.95833333333333337</v>
      </c>
      <c r="AB230" s="12" t="s">
        <v>783</v>
      </c>
      <c r="AC230" s="21" t="s">
        <v>783</v>
      </c>
      <c r="AD230" s="13" t="s">
        <v>783</v>
      </c>
      <c r="AE230" s="12" t="s">
        <v>783</v>
      </c>
      <c r="AF230" s="21" t="s">
        <v>783</v>
      </c>
      <c r="AG230" s="13" t="s">
        <v>783</v>
      </c>
      <c r="AH230" s="12" t="s">
        <v>783</v>
      </c>
      <c r="AI230" s="21" t="s">
        <v>783</v>
      </c>
      <c r="AJ230" s="13" t="s">
        <v>783</v>
      </c>
      <c r="AK230" s="12" t="s">
        <v>783</v>
      </c>
      <c r="AL230" s="21" t="s">
        <v>783</v>
      </c>
      <c r="AM230" s="13" t="s">
        <v>783</v>
      </c>
      <c r="AN230" s="12" t="s">
        <v>783</v>
      </c>
      <c r="AO230" s="21" t="s">
        <v>783</v>
      </c>
      <c r="AP230" s="13" t="s">
        <v>783</v>
      </c>
      <c r="AQ230" s="12" t="s">
        <v>783</v>
      </c>
      <c r="AR230" s="21" t="s">
        <v>783</v>
      </c>
      <c r="AS230" s="13" t="s">
        <v>783</v>
      </c>
      <c r="AT230" s="12"/>
      <c r="AU230" s="21"/>
      <c r="AV230" s="13"/>
      <c r="AW230" s="12" t="s">
        <v>783</v>
      </c>
      <c r="AX230" s="21" t="s">
        <v>783</v>
      </c>
      <c r="AY230" s="13" t="s">
        <v>783</v>
      </c>
      <c r="AZ230" s="12" t="s">
        <v>783</v>
      </c>
      <c r="BA230" s="21" t="s">
        <v>783</v>
      </c>
      <c r="BB230" s="13" t="str">
        <f t="shared" si="3"/>
        <v/>
      </c>
      <c r="BC230" s="12" t="s">
        <v>783</v>
      </c>
      <c r="BD230" s="21" t="s">
        <v>783</v>
      </c>
      <c r="BE230" s="37" t="s">
        <v>783</v>
      </c>
      <c r="BF230" s="12" t="s">
        <v>783</v>
      </c>
      <c r="BG230" s="21" t="s">
        <v>783</v>
      </c>
      <c r="BH230" s="37" t="s">
        <v>783</v>
      </c>
      <c r="BI230" s="12" t="s">
        <v>783</v>
      </c>
      <c r="BJ230" s="21" t="s">
        <v>783</v>
      </c>
      <c r="BK230" s="37" t="s">
        <v>783</v>
      </c>
      <c r="BL230" s="12" t="s">
        <v>783</v>
      </c>
      <c r="BM230" s="21" t="s">
        <v>783</v>
      </c>
      <c r="BN230" s="37" t="s">
        <v>783</v>
      </c>
      <c r="BO230" s="12" t="s">
        <v>783</v>
      </c>
      <c r="BP230" s="21" t="s">
        <v>783</v>
      </c>
      <c r="BQ230" s="37" t="s">
        <v>783</v>
      </c>
      <c r="BR230" s="12" t="s">
        <v>783</v>
      </c>
      <c r="BS230" s="21" t="s">
        <v>783</v>
      </c>
      <c r="BT230" s="37" t="s">
        <v>783</v>
      </c>
      <c r="BU230" s="12" t="s">
        <v>783</v>
      </c>
      <c r="BV230" s="21" t="s">
        <v>783</v>
      </c>
      <c r="BW230" s="37" t="s">
        <v>783</v>
      </c>
      <c r="BX230" s="12" t="s">
        <v>783</v>
      </c>
      <c r="BY230" s="21" t="s">
        <v>783</v>
      </c>
      <c r="BZ230" s="37" t="s">
        <v>783</v>
      </c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  <c r="CG230" s="12" t="s">
        <v>783</v>
      </c>
      <c r="CH230" s="21" t="s">
        <v>783</v>
      </c>
      <c r="CI230" s="37" t="s">
        <v>783</v>
      </c>
    </row>
    <row r="231" spans="1:87" x14ac:dyDescent="0.3">
      <c r="A231" s="24" t="s">
        <v>279</v>
      </c>
      <c r="B231" s="11" t="s">
        <v>632</v>
      </c>
      <c r="D231" s="12">
        <v>67</v>
      </c>
      <c r="E231" s="21">
        <v>66</v>
      </c>
      <c r="F231" s="13">
        <v>0.9850746268656716</v>
      </c>
      <c r="G231" s="12">
        <v>70</v>
      </c>
      <c r="H231" s="21">
        <v>70</v>
      </c>
      <c r="I231" s="13">
        <v>1</v>
      </c>
      <c r="J231" s="12">
        <v>90</v>
      </c>
      <c r="K231" s="21">
        <v>90</v>
      </c>
      <c r="L231" s="13">
        <v>1</v>
      </c>
      <c r="M231" s="12">
        <v>65</v>
      </c>
      <c r="N231" s="21">
        <v>64</v>
      </c>
      <c r="O231" s="13">
        <v>0.98461538461538467</v>
      </c>
      <c r="P231" s="12">
        <v>55</v>
      </c>
      <c r="Q231" s="21">
        <v>55</v>
      </c>
      <c r="R231" s="13">
        <v>1</v>
      </c>
      <c r="S231" s="12">
        <v>49</v>
      </c>
      <c r="T231" s="21">
        <v>49</v>
      </c>
      <c r="U231" s="13">
        <v>1</v>
      </c>
      <c r="V231" s="12">
        <v>50</v>
      </c>
      <c r="W231" s="21">
        <v>49</v>
      </c>
      <c r="X231" s="13">
        <v>0.98</v>
      </c>
      <c r="Y231" s="12">
        <v>55</v>
      </c>
      <c r="Z231" s="21">
        <v>55</v>
      </c>
      <c r="AA231" s="13">
        <v>1</v>
      </c>
      <c r="AB231" s="12" t="s">
        <v>783</v>
      </c>
      <c r="AC231" s="21" t="s">
        <v>783</v>
      </c>
      <c r="AD231" s="13" t="s">
        <v>783</v>
      </c>
      <c r="AE231" s="12" t="s">
        <v>783</v>
      </c>
      <c r="AF231" s="21" t="s">
        <v>783</v>
      </c>
      <c r="AG231" s="13" t="s">
        <v>783</v>
      </c>
      <c r="AH231" s="12" t="s">
        <v>783</v>
      </c>
      <c r="AI231" s="21" t="s">
        <v>783</v>
      </c>
      <c r="AJ231" s="13" t="s">
        <v>783</v>
      </c>
      <c r="AK231" s="12" t="s">
        <v>783</v>
      </c>
      <c r="AL231" s="21" t="s">
        <v>783</v>
      </c>
      <c r="AM231" s="13" t="s">
        <v>783</v>
      </c>
      <c r="AN231" s="12" t="s">
        <v>783</v>
      </c>
      <c r="AO231" s="21" t="s">
        <v>783</v>
      </c>
      <c r="AP231" s="13" t="s">
        <v>783</v>
      </c>
      <c r="AQ231" s="12" t="s">
        <v>783</v>
      </c>
      <c r="AR231" s="21" t="s">
        <v>783</v>
      </c>
      <c r="AS231" s="13" t="s">
        <v>783</v>
      </c>
      <c r="AT231" s="12"/>
      <c r="AU231" s="21"/>
      <c r="AV231" s="13"/>
      <c r="AW231" s="12" t="s">
        <v>783</v>
      </c>
      <c r="AX231" s="21" t="s">
        <v>783</v>
      </c>
      <c r="AY231" s="13" t="s">
        <v>783</v>
      </c>
      <c r="AZ231" s="12" t="s">
        <v>783</v>
      </c>
      <c r="BA231" s="21" t="s">
        <v>783</v>
      </c>
      <c r="BB231" s="13" t="str">
        <f t="shared" si="3"/>
        <v/>
      </c>
      <c r="BC231" s="12" t="s">
        <v>783</v>
      </c>
      <c r="BD231" s="21" t="s">
        <v>783</v>
      </c>
      <c r="BE231" s="37" t="s">
        <v>783</v>
      </c>
      <c r="BF231" s="12" t="s">
        <v>783</v>
      </c>
      <c r="BG231" s="21" t="s">
        <v>783</v>
      </c>
      <c r="BH231" s="37" t="s">
        <v>783</v>
      </c>
      <c r="BI231" s="12" t="s">
        <v>783</v>
      </c>
      <c r="BJ231" s="21" t="s">
        <v>783</v>
      </c>
      <c r="BK231" s="37" t="s">
        <v>783</v>
      </c>
      <c r="BL231" s="12" t="s">
        <v>783</v>
      </c>
      <c r="BM231" s="21" t="s">
        <v>783</v>
      </c>
      <c r="BN231" s="37" t="s">
        <v>783</v>
      </c>
      <c r="BO231" s="12" t="s">
        <v>783</v>
      </c>
      <c r="BP231" s="21" t="s">
        <v>783</v>
      </c>
      <c r="BQ231" s="37" t="s">
        <v>783</v>
      </c>
      <c r="BR231" s="12" t="s">
        <v>783</v>
      </c>
      <c r="BS231" s="21" t="s">
        <v>783</v>
      </c>
      <c r="BT231" s="37" t="s">
        <v>783</v>
      </c>
      <c r="BU231" s="12" t="s">
        <v>783</v>
      </c>
      <c r="BV231" s="21" t="s">
        <v>783</v>
      </c>
      <c r="BW231" s="37" t="s">
        <v>783</v>
      </c>
      <c r="BX231" s="12" t="s">
        <v>783</v>
      </c>
      <c r="BY231" s="21" t="s">
        <v>783</v>
      </c>
      <c r="BZ231" s="37" t="s">
        <v>783</v>
      </c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  <c r="CG231" s="12" t="s">
        <v>783</v>
      </c>
      <c r="CH231" s="21" t="s">
        <v>783</v>
      </c>
      <c r="CI231" s="37" t="s">
        <v>783</v>
      </c>
    </row>
    <row r="232" spans="1:87" x14ac:dyDescent="0.3">
      <c r="A232" s="24" t="s">
        <v>280</v>
      </c>
      <c r="B232" s="11" t="s">
        <v>633</v>
      </c>
      <c r="D232" s="12">
        <v>10</v>
      </c>
      <c r="E232" s="21">
        <v>9</v>
      </c>
      <c r="F232" s="13">
        <v>0.9</v>
      </c>
      <c r="G232" s="12">
        <v>7</v>
      </c>
      <c r="H232" s="21">
        <v>5</v>
      </c>
      <c r="I232" s="13">
        <v>0.7142857142857143</v>
      </c>
      <c r="J232" s="12">
        <v>10</v>
      </c>
      <c r="K232" s="21">
        <v>9</v>
      </c>
      <c r="L232" s="13">
        <v>0.9</v>
      </c>
      <c r="M232" s="12">
        <v>8</v>
      </c>
      <c r="N232" s="21">
        <v>8</v>
      </c>
      <c r="O232" s="13">
        <v>1</v>
      </c>
      <c r="P232" s="12">
        <v>4</v>
      </c>
      <c r="Q232" s="21">
        <v>4</v>
      </c>
      <c r="R232" s="13">
        <v>1</v>
      </c>
      <c r="S232" s="12">
        <v>11</v>
      </c>
      <c r="T232" s="21">
        <v>11</v>
      </c>
      <c r="U232" s="13">
        <v>1</v>
      </c>
      <c r="V232" s="12">
        <v>10</v>
      </c>
      <c r="W232" s="21">
        <v>8</v>
      </c>
      <c r="X232" s="13">
        <v>0.8</v>
      </c>
      <c r="Y232" s="12">
        <v>11</v>
      </c>
      <c r="Z232" s="21">
        <v>10</v>
      </c>
      <c r="AA232" s="13">
        <v>0.90909090909090906</v>
      </c>
      <c r="AB232" s="12" t="s">
        <v>783</v>
      </c>
      <c r="AC232" s="21" t="s">
        <v>783</v>
      </c>
      <c r="AD232" s="13" t="s">
        <v>783</v>
      </c>
      <c r="AE232" s="12" t="s">
        <v>783</v>
      </c>
      <c r="AF232" s="21" t="s">
        <v>783</v>
      </c>
      <c r="AG232" s="13" t="s">
        <v>783</v>
      </c>
      <c r="AH232" s="12" t="s">
        <v>783</v>
      </c>
      <c r="AI232" s="21" t="s">
        <v>783</v>
      </c>
      <c r="AJ232" s="13" t="s">
        <v>783</v>
      </c>
      <c r="AK232" s="12" t="s">
        <v>783</v>
      </c>
      <c r="AL232" s="21" t="s">
        <v>783</v>
      </c>
      <c r="AM232" s="13" t="s">
        <v>783</v>
      </c>
      <c r="AN232" s="12" t="s">
        <v>783</v>
      </c>
      <c r="AO232" s="21" t="s">
        <v>783</v>
      </c>
      <c r="AP232" s="13" t="s">
        <v>783</v>
      </c>
      <c r="AQ232" s="12" t="s">
        <v>783</v>
      </c>
      <c r="AR232" s="21" t="s">
        <v>783</v>
      </c>
      <c r="AS232" s="13" t="s">
        <v>783</v>
      </c>
      <c r="AT232" s="12"/>
      <c r="AU232" s="21"/>
      <c r="AV232" s="13"/>
      <c r="AW232" s="12" t="s">
        <v>783</v>
      </c>
      <c r="AX232" s="21" t="s">
        <v>783</v>
      </c>
      <c r="AY232" s="13" t="s">
        <v>783</v>
      </c>
      <c r="AZ232" s="12" t="s">
        <v>783</v>
      </c>
      <c r="BA232" s="21" t="s">
        <v>783</v>
      </c>
      <c r="BB232" s="13" t="str">
        <f t="shared" si="3"/>
        <v/>
      </c>
      <c r="BC232" s="12" t="s">
        <v>783</v>
      </c>
      <c r="BD232" s="21" t="s">
        <v>783</v>
      </c>
      <c r="BE232" s="37" t="s">
        <v>783</v>
      </c>
      <c r="BF232" s="12" t="s">
        <v>783</v>
      </c>
      <c r="BG232" s="21" t="s">
        <v>783</v>
      </c>
      <c r="BH232" s="37" t="s">
        <v>783</v>
      </c>
      <c r="BI232" s="12" t="s">
        <v>783</v>
      </c>
      <c r="BJ232" s="21" t="s">
        <v>783</v>
      </c>
      <c r="BK232" s="37" t="s">
        <v>783</v>
      </c>
      <c r="BL232" s="12" t="s">
        <v>783</v>
      </c>
      <c r="BM232" s="21" t="s">
        <v>783</v>
      </c>
      <c r="BN232" s="37" t="s">
        <v>783</v>
      </c>
      <c r="BO232" s="12" t="s">
        <v>783</v>
      </c>
      <c r="BP232" s="21" t="s">
        <v>783</v>
      </c>
      <c r="BQ232" s="37" t="s">
        <v>783</v>
      </c>
      <c r="BR232" s="12" t="s">
        <v>783</v>
      </c>
      <c r="BS232" s="21" t="s">
        <v>783</v>
      </c>
      <c r="BT232" s="37" t="s">
        <v>783</v>
      </c>
      <c r="BU232" s="12" t="s">
        <v>783</v>
      </c>
      <c r="BV232" s="21" t="s">
        <v>783</v>
      </c>
      <c r="BW232" s="37" t="s">
        <v>783</v>
      </c>
      <c r="BX232" s="12" t="s">
        <v>783</v>
      </c>
      <c r="BY232" s="21" t="s">
        <v>783</v>
      </c>
      <c r="BZ232" s="37" t="s">
        <v>783</v>
      </c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  <c r="CG232" s="12" t="s">
        <v>783</v>
      </c>
      <c r="CH232" s="21" t="s">
        <v>783</v>
      </c>
      <c r="CI232" s="37" t="s">
        <v>783</v>
      </c>
    </row>
    <row r="233" spans="1:87" x14ac:dyDescent="0.3">
      <c r="A233" s="24" t="s">
        <v>281</v>
      </c>
      <c r="B233" s="11" t="s">
        <v>634</v>
      </c>
      <c r="D233" s="12">
        <v>6</v>
      </c>
      <c r="E233" s="21">
        <v>4</v>
      </c>
      <c r="F233" s="13">
        <v>0.66666666666666663</v>
      </c>
      <c r="G233" s="12">
        <v>14</v>
      </c>
      <c r="H233" s="21">
        <v>13</v>
      </c>
      <c r="I233" s="13">
        <v>0.9285714285714286</v>
      </c>
      <c r="J233" s="12">
        <v>7</v>
      </c>
      <c r="K233" s="21">
        <v>6</v>
      </c>
      <c r="L233" s="13">
        <v>0.8571428571428571</v>
      </c>
      <c r="M233" s="12">
        <v>7</v>
      </c>
      <c r="N233" s="21">
        <v>5</v>
      </c>
      <c r="O233" s="13">
        <v>0.7142857142857143</v>
      </c>
      <c r="P233" s="12">
        <v>6</v>
      </c>
      <c r="Q233" s="21">
        <v>5</v>
      </c>
      <c r="R233" s="13">
        <v>0.83333333333333337</v>
      </c>
      <c r="S233" s="12">
        <v>7</v>
      </c>
      <c r="T233" s="21">
        <v>6</v>
      </c>
      <c r="U233" s="13">
        <v>0.8571428571428571</v>
      </c>
      <c r="V233" s="12">
        <v>7</v>
      </c>
      <c r="W233" s="21">
        <v>7</v>
      </c>
      <c r="X233" s="13">
        <v>1</v>
      </c>
      <c r="Y233" s="12">
        <v>14</v>
      </c>
      <c r="Z233" s="21">
        <v>13</v>
      </c>
      <c r="AA233" s="13">
        <v>0.9285714285714286</v>
      </c>
      <c r="AB233" s="12" t="s">
        <v>783</v>
      </c>
      <c r="AC233" s="21" t="s">
        <v>783</v>
      </c>
      <c r="AD233" s="13" t="s">
        <v>783</v>
      </c>
      <c r="AE233" s="12" t="s">
        <v>783</v>
      </c>
      <c r="AF233" s="21" t="s">
        <v>783</v>
      </c>
      <c r="AG233" s="13" t="s">
        <v>783</v>
      </c>
      <c r="AH233" s="12" t="s">
        <v>783</v>
      </c>
      <c r="AI233" s="21" t="s">
        <v>783</v>
      </c>
      <c r="AJ233" s="13" t="s">
        <v>783</v>
      </c>
      <c r="AK233" s="12" t="s">
        <v>783</v>
      </c>
      <c r="AL233" s="21" t="s">
        <v>783</v>
      </c>
      <c r="AM233" s="13" t="s">
        <v>783</v>
      </c>
      <c r="AN233" s="12" t="s">
        <v>783</v>
      </c>
      <c r="AO233" s="21" t="s">
        <v>783</v>
      </c>
      <c r="AP233" s="13" t="s">
        <v>783</v>
      </c>
      <c r="AQ233" s="12" t="s">
        <v>783</v>
      </c>
      <c r="AR233" s="21" t="s">
        <v>783</v>
      </c>
      <c r="AS233" s="13" t="s">
        <v>783</v>
      </c>
      <c r="AT233" s="12"/>
      <c r="AU233" s="21"/>
      <c r="AV233" s="13"/>
      <c r="AW233" s="12" t="s">
        <v>783</v>
      </c>
      <c r="AX233" s="21" t="s">
        <v>783</v>
      </c>
      <c r="AY233" s="13" t="s">
        <v>783</v>
      </c>
      <c r="AZ233" s="12" t="s">
        <v>783</v>
      </c>
      <c r="BA233" s="21" t="s">
        <v>783</v>
      </c>
      <c r="BB233" s="13" t="str">
        <f t="shared" si="3"/>
        <v/>
      </c>
      <c r="BC233" s="12" t="s">
        <v>783</v>
      </c>
      <c r="BD233" s="21" t="s">
        <v>783</v>
      </c>
      <c r="BE233" s="37" t="s">
        <v>783</v>
      </c>
      <c r="BF233" s="12" t="s">
        <v>783</v>
      </c>
      <c r="BG233" s="21" t="s">
        <v>783</v>
      </c>
      <c r="BH233" s="37" t="s">
        <v>783</v>
      </c>
      <c r="BI233" s="12" t="s">
        <v>783</v>
      </c>
      <c r="BJ233" s="21" t="s">
        <v>783</v>
      </c>
      <c r="BK233" s="37" t="s">
        <v>783</v>
      </c>
      <c r="BL233" s="12" t="s">
        <v>783</v>
      </c>
      <c r="BM233" s="21" t="s">
        <v>783</v>
      </c>
      <c r="BN233" s="37" t="s">
        <v>783</v>
      </c>
      <c r="BO233" s="12" t="s">
        <v>783</v>
      </c>
      <c r="BP233" s="21" t="s">
        <v>783</v>
      </c>
      <c r="BQ233" s="37" t="s">
        <v>783</v>
      </c>
      <c r="BR233" s="12" t="s">
        <v>783</v>
      </c>
      <c r="BS233" s="21" t="s">
        <v>783</v>
      </c>
      <c r="BT233" s="37" t="s">
        <v>783</v>
      </c>
      <c r="BU233" s="12" t="s">
        <v>783</v>
      </c>
      <c r="BV233" s="21" t="s">
        <v>783</v>
      </c>
      <c r="BW233" s="37" t="s">
        <v>783</v>
      </c>
      <c r="BX233" s="12" t="s">
        <v>783</v>
      </c>
      <c r="BY233" s="21" t="s">
        <v>783</v>
      </c>
      <c r="BZ233" s="37" t="s">
        <v>783</v>
      </c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  <c r="CG233" s="12" t="s">
        <v>783</v>
      </c>
      <c r="CH233" s="21" t="s">
        <v>783</v>
      </c>
      <c r="CI233" s="37" t="s">
        <v>783</v>
      </c>
    </row>
    <row r="234" spans="1:87" x14ac:dyDescent="0.3">
      <c r="A234" s="24" t="s">
        <v>227</v>
      </c>
      <c r="B234" s="11" t="s">
        <v>635</v>
      </c>
      <c r="D234" s="12">
        <v>4</v>
      </c>
      <c r="E234" s="21">
        <v>4</v>
      </c>
      <c r="F234" s="13">
        <v>1</v>
      </c>
      <c r="G234" s="12" t="s">
        <v>783</v>
      </c>
      <c r="H234" s="21" t="s">
        <v>783</v>
      </c>
      <c r="I234" s="13" t="s">
        <v>783</v>
      </c>
      <c r="J234" s="12">
        <v>3</v>
      </c>
      <c r="K234" s="21">
        <v>3</v>
      </c>
      <c r="L234" s="13">
        <v>1</v>
      </c>
      <c r="M234" s="12" t="s">
        <v>783</v>
      </c>
      <c r="N234" s="21" t="s">
        <v>783</v>
      </c>
      <c r="O234" s="13" t="s">
        <v>783</v>
      </c>
      <c r="P234" s="12">
        <v>3</v>
      </c>
      <c r="Q234" s="21">
        <v>3</v>
      </c>
      <c r="R234" s="13">
        <v>1</v>
      </c>
      <c r="S234" s="12">
        <v>3</v>
      </c>
      <c r="T234" s="21">
        <v>2</v>
      </c>
      <c r="U234" s="13">
        <v>0.66666666666666663</v>
      </c>
      <c r="V234" s="12" t="s">
        <v>783</v>
      </c>
      <c r="W234" s="21" t="s">
        <v>783</v>
      </c>
      <c r="X234" s="13" t="s">
        <v>783</v>
      </c>
      <c r="Y234" s="12" t="s">
        <v>783</v>
      </c>
      <c r="Z234" s="21" t="s">
        <v>783</v>
      </c>
      <c r="AA234" s="13" t="s">
        <v>783</v>
      </c>
      <c r="AB234" s="12" t="s">
        <v>783</v>
      </c>
      <c r="AC234" s="21" t="s">
        <v>783</v>
      </c>
      <c r="AD234" s="13" t="s">
        <v>783</v>
      </c>
      <c r="AE234" s="12" t="s">
        <v>783</v>
      </c>
      <c r="AF234" s="21" t="s">
        <v>783</v>
      </c>
      <c r="AG234" s="13" t="s">
        <v>783</v>
      </c>
      <c r="AH234" s="12" t="s">
        <v>783</v>
      </c>
      <c r="AI234" s="21" t="s">
        <v>783</v>
      </c>
      <c r="AJ234" s="13" t="s">
        <v>783</v>
      </c>
      <c r="AK234" s="12" t="s">
        <v>783</v>
      </c>
      <c r="AL234" s="21" t="s">
        <v>783</v>
      </c>
      <c r="AM234" s="13" t="s">
        <v>783</v>
      </c>
      <c r="AN234" s="12" t="s">
        <v>783</v>
      </c>
      <c r="AO234" s="21" t="s">
        <v>783</v>
      </c>
      <c r="AP234" s="13" t="s">
        <v>783</v>
      </c>
      <c r="AQ234" s="12" t="s">
        <v>783</v>
      </c>
      <c r="AR234" s="21" t="s">
        <v>783</v>
      </c>
      <c r="AS234" s="13" t="s">
        <v>783</v>
      </c>
      <c r="AT234" s="12"/>
      <c r="AU234" s="21"/>
      <c r="AV234" s="13"/>
      <c r="AW234" s="12" t="s">
        <v>783</v>
      </c>
      <c r="AX234" s="21" t="s">
        <v>783</v>
      </c>
      <c r="AY234" s="13" t="s">
        <v>783</v>
      </c>
      <c r="AZ234" s="12" t="s">
        <v>783</v>
      </c>
      <c r="BA234" s="21" t="s">
        <v>783</v>
      </c>
      <c r="BB234" s="13" t="str">
        <f t="shared" si="3"/>
        <v/>
      </c>
      <c r="BC234" s="12" t="s">
        <v>783</v>
      </c>
      <c r="BD234" s="21" t="s">
        <v>783</v>
      </c>
      <c r="BE234" s="37" t="s">
        <v>783</v>
      </c>
      <c r="BF234" s="12" t="s">
        <v>783</v>
      </c>
      <c r="BG234" s="21" t="s">
        <v>783</v>
      </c>
      <c r="BH234" s="37" t="s">
        <v>783</v>
      </c>
      <c r="BI234" s="12" t="s">
        <v>783</v>
      </c>
      <c r="BJ234" s="21" t="s">
        <v>783</v>
      </c>
      <c r="BK234" s="37" t="s">
        <v>783</v>
      </c>
      <c r="BL234" s="12" t="s">
        <v>783</v>
      </c>
      <c r="BM234" s="21" t="s">
        <v>783</v>
      </c>
      <c r="BN234" s="37" t="s">
        <v>783</v>
      </c>
      <c r="BO234" s="12" t="s">
        <v>783</v>
      </c>
      <c r="BP234" s="21" t="s">
        <v>783</v>
      </c>
      <c r="BQ234" s="37" t="s">
        <v>783</v>
      </c>
      <c r="BR234" s="12" t="s">
        <v>783</v>
      </c>
      <c r="BS234" s="21" t="s">
        <v>783</v>
      </c>
      <c r="BT234" s="37" t="s">
        <v>783</v>
      </c>
      <c r="BU234" s="12" t="s">
        <v>783</v>
      </c>
      <c r="BV234" s="21" t="s">
        <v>783</v>
      </c>
      <c r="BW234" s="37" t="s">
        <v>783</v>
      </c>
      <c r="BX234" s="12" t="s">
        <v>783</v>
      </c>
      <c r="BY234" s="21" t="s">
        <v>783</v>
      </c>
      <c r="BZ234" s="37" t="s">
        <v>783</v>
      </c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  <c r="CG234" s="12" t="s">
        <v>783</v>
      </c>
      <c r="CH234" s="21" t="s">
        <v>783</v>
      </c>
      <c r="CI234" s="37" t="s">
        <v>783</v>
      </c>
    </row>
    <row r="235" spans="1:87" x14ac:dyDescent="0.3">
      <c r="A235" s="24" t="s">
        <v>282</v>
      </c>
      <c r="B235" s="11" t="s">
        <v>636</v>
      </c>
      <c r="D235" s="12">
        <v>7</v>
      </c>
      <c r="E235" s="21">
        <v>6</v>
      </c>
      <c r="F235" s="13">
        <v>0.8571428571428571</v>
      </c>
      <c r="G235" s="12">
        <v>3</v>
      </c>
      <c r="H235" s="21">
        <v>2</v>
      </c>
      <c r="I235" s="13">
        <v>0.66666666666666663</v>
      </c>
      <c r="J235" s="12">
        <v>4</v>
      </c>
      <c r="K235" s="21">
        <v>4</v>
      </c>
      <c r="L235" s="13">
        <v>1</v>
      </c>
      <c r="M235" s="12">
        <v>11</v>
      </c>
      <c r="N235" s="21">
        <v>10</v>
      </c>
      <c r="O235" s="13">
        <v>0.90909090909090906</v>
      </c>
      <c r="P235" s="12">
        <v>6</v>
      </c>
      <c r="Q235" s="21">
        <v>6</v>
      </c>
      <c r="R235" s="13">
        <v>1</v>
      </c>
      <c r="S235" s="12">
        <v>5</v>
      </c>
      <c r="T235" s="21">
        <v>4</v>
      </c>
      <c r="U235" s="13">
        <v>0.8</v>
      </c>
      <c r="V235" s="12">
        <v>5</v>
      </c>
      <c r="W235" s="21">
        <v>4</v>
      </c>
      <c r="X235" s="13">
        <v>0.8</v>
      </c>
      <c r="Y235" s="12">
        <v>6</v>
      </c>
      <c r="Z235" s="21">
        <v>4</v>
      </c>
      <c r="AA235" s="13">
        <v>0.66666666666666663</v>
      </c>
      <c r="AB235" s="12" t="s">
        <v>783</v>
      </c>
      <c r="AC235" s="21" t="s">
        <v>783</v>
      </c>
      <c r="AD235" s="13" t="s">
        <v>783</v>
      </c>
      <c r="AE235" s="12" t="s">
        <v>783</v>
      </c>
      <c r="AF235" s="21" t="s">
        <v>783</v>
      </c>
      <c r="AG235" s="13" t="s">
        <v>783</v>
      </c>
      <c r="AH235" s="12" t="s">
        <v>783</v>
      </c>
      <c r="AI235" s="21" t="s">
        <v>783</v>
      </c>
      <c r="AJ235" s="13" t="s">
        <v>783</v>
      </c>
      <c r="AK235" s="12" t="s">
        <v>783</v>
      </c>
      <c r="AL235" s="21" t="s">
        <v>783</v>
      </c>
      <c r="AM235" s="13" t="s">
        <v>783</v>
      </c>
      <c r="AN235" s="12" t="s">
        <v>783</v>
      </c>
      <c r="AO235" s="21" t="s">
        <v>783</v>
      </c>
      <c r="AP235" s="13" t="s">
        <v>783</v>
      </c>
      <c r="AQ235" s="12" t="s">
        <v>783</v>
      </c>
      <c r="AR235" s="21" t="s">
        <v>783</v>
      </c>
      <c r="AS235" s="13" t="s">
        <v>783</v>
      </c>
      <c r="AT235" s="12"/>
      <c r="AU235" s="21"/>
      <c r="AV235" s="13"/>
      <c r="AW235" s="12" t="s">
        <v>783</v>
      </c>
      <c r="AX235" s="21" t="s">
        <v>783</v>
      </c>
      <c r="AY235" s="13" t="s">
        <v>783</v>
      </c>
      <c r="AZ235" s="12" t="s">
        <v>783</v>
      </c>
      <c r="BA235" s="21" t="s">
        <v>783</v>
      </c>
      <c r="BB235" s="13" t="str">
        <f t="shared" si="3"/>
        <v/>
      </c>
      <c r="BC235" s="12" t="s">
        <v>783</v>
      </c>
      <c r="BD235" s="21" t="s">
        <v>783</v>
      </c>
      <c r="BE235" s="37" t="s">
        <v>783</v>
      </c>
      <c r="BF235" s="12" t="s">
        <v>783</v>
      </c>
      <c r="BG235" s="21" t="s">
        <v>783</v>
      </c>
      <c r="BH235" s="37" t="s">
        <v>783</v>
      </c>
      <c r="BI235" s="12" t="s">
        <v>783</v>
      </c>
      <c r="BJ235" s="21" t="s">
        <v>783</v>
      </c>
      <c r="BK235" s="37" t="s">
        <v>783</v>
      </c>
      <c r="BL235" s="12" t="s">
        <v>783</v>
      </c>
      <c r="BM235" s="21" t="s">
        <v>783</v>
      </c>
      <c r="BN235" s="37" t="s">
        <v>783</v>
      </c>
      <c r="BO235" s="12" t="s">
        <v>783</v>
      </c>
      <c r="BP235" s="21" t="s">
        <v>783</v>
      </c>
      <c r="BQ235" s="37" t="s">
        <v>783</v>
      </c>
      <c r="BR235" s="12" t="s">
        <v>783</v>
      </c>
      <c r="BS235" s="21" t="s">
        <v>783</v>
      </c>
      <c r="BT235" s="37" t="s">
        <v>783</v>
      </c>
      <c r="BU235" s="12" t="s">
        <v>783</v>
      </c>
      <c r="BV235" s="21" t="s">
        <v>783</v>
      </c>
      <c r="BW235" s="37" t="s">
        <v>783</v>
      </c>
      <c r="BX235" s="12" t="s">
        <v>783</v>
      </c>
      <c r="BY235" s="21" t="s">
        <v>783</v>
      </c>
      <c r="BZ235" s="37" t="s">
        <v>783</v>
      </c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  <c r="CG235" s="12" t="s">
        <v>783</v>
      </c>
      <c r="CH235" s="21" t="s">
        <v>783</v>
      </c>
      <c r="CI235" s="37" t="s">
        <v>783</v>
      </c>
    </row>
    <row r="236" spans="1:87" x14ac:dyDescent="0.3">
      <c r="A236" s="24" t="s">
        <v>219</v>
      </c>
      <c r="B236" s="11" t="s">
        <v>637</v>
      </c>
      <c r="D236" s="12">
        <v>31</v>
      </c>
      <c r="E236" s="21">
        <v>30</v>
      </c>
      <c r="F236" s="13">
        <v>0.967741935483871</v>
      </c>
      <c r="G236" s="12">
        <v>42</v>
      </c>
      <c r="H236" s="21">
        <v>40</v>
      </c>
      <c r="I236" s="13">
        <v>0.95238095238095233</v>
      </c>
      <c r="J236" s="12">
        <v>34</v>
      </c>
      <c r="K236" s="21">
        <v>34</v>
      </c>
      <c r="L236" s="13">
        <v>1</v>
      </c>
      <c r="M236" s="12">
        <v>11</v>
      </c>
      <c r="N236" s="21">
        <v>11</v>
      </c>
      <c r="O236" s="13">
        <v>1</v>
      </c>
      <c r="P236" s="12">
        <v>15</v>
      </c>
      <c r="Q236" s="21">
        <v>15</v>
      </c>
      <c r="R236" s="13">
        <v>1</v>
      </c>
      <c r="S236" s="12">
        <v>17</v>
      </c>
      <c r="T236" s="21">
        <v>16</v>
      </c>
      <c r="U236" s="13">
        <v>0.94117647058823528</v>
      </c>
      <c r="V236" s="12">
        <v>14</v>
      </c>
      <c r="W236" s="21">
        <v>14</v>
      </c>
      <c r="X236" s="13">
        <v>1</v>
      </c>
      <c r="Y236" s="12">
        <v>16</v>
      </c>
      <c r="Z236" s="21">
        <v>16</v>
      </c>
      <c r="AA236" s="13">
        <v>1</v>
      </c>
      <c r="AB236" s="12" t="s">
        <v>783</v>
      </c>
      <c r="AC236" s="21" t="s">
        <v>783</v>
      </c>
      <c r="AD236" s="13" t="s">
        <v>783</v>
      </c>
      <c r="AE236" s="12" t="s">
        <v>783</v>
      </c>
      <c r="AF236" s="21" t="s">
        <v>783</v>
      </c>
      <c r="AG236" s="13" t="s">
        <v>783</v>
      </c>
      <c r="AH236" s="12" t="s">
        <v>783</v>
      </c>
      <c r="AI236" s="21" t="s">
        <v>783</v>
      </c>
      <c r="AJ236" s="13" t="s">
        <v>783</v>
      </c>
      <c r="AK236" s="12" t="s">
        <v>783</v>
      </c>
      <c r="AL236" s="21" t="s">
        <v>783</v>
      </c>
      <c r="AM236" s="13" t="s">
        <v>783</v>
      </c>
      <c r="AN236" s="12" t="s">
        <v>783</v>
      </c>
      <c r="AO236" s="21" t="s">
        <v>783</v>
      </c>
      <c r="AP236" s="13" t="s">
        <v>783</v>
      </c>
      <c r="AQ236" s="12" t="s">
        <v>783</v>
      </c>
      <c r="AR236" s="21" t="s">
        <v>783</v>
      </c>
      <c r="AS236" s="13" t="s">
        <v>783</v>
      </c>
      <c r="AT236" s="12">
        <v>1</v>
      </c>
      <c r="AU236" s="21">
        <v>1</v>
      </c>
      <c r="AV236" s="13">
        <v>1</v>
      </c>
      <c r="AW236" s="12">
        <v>1</v>
      </c>
      <c r="AX236" s="21">
        <v>1</v>
      </c>
      <c r="AY236" s="13">
        <v>1</v>
      </c>
      <c r="AZ236" s="12" t="s">
        <v>783</v>
      </c>
      <c r="BA236" s="21" t="s">
        <v>783</v>
      </c>
      <c r="BB236" s="13" t="str">
        <f t="shared" si="3"/>
        <v/>
      </c>
      <c r="BC236" s="12" t="s">
        <v>783</v>
      </c>
      <c r="BD236" s="21" t="s">
        <v>783</v>
      </c>
      <c r="BE236" s="37" t="s">
        <v>783</v>
      </c>
      <c r="BF236" s="12" t="s">
        <v>783</v>
      </c>
      <c r="BG236" s="21" t="s">
        <v>783</v>
      </c>
      <c r="BH236" s="37" t="s">
        <v>783</v>
      </c>
      <c r="BI236" s="12" t="s">
        <v>783</v>
      </c>
      <c r="BJ236" s="21" t="s">
        <v>783</v>
      </c>
      <c r="BK236" s="37" t="s">
        <v>783</v>
      </c>
      <c r="BL236" s="12" t="s">
        <v>783</v>
      </c>
      <c r="BM236" s="21" t="s">
        <v>783</v>
      </c>
      <c r="BN236" s="37" t="s">
        <v>783</v>
      </c>
      <c r="BO236" s="12" t="s">
        <v>783</v>
      </c>
      <c r="BP236" s="21" t="s">
        <v>783</v>
      </c>
      <c r="BQ236" s="37" t="s">
        <v>783</v>
      </c>
      <c r="BR236" s="12" t="s">
        <v>783</v>
      </c>
      <c r="BS236" s="21" t="s">
        <v>783</v>
      </c>
      <c r="BT236" s="37" t="s">
        <v>783</v>
      </c>
      <c r="BU236" s="12" t="s">
        <v>783</v>
      </c>
      <c r="BV236" s="21" t="s">
        <v>783</v>
      </c>
      <c r="BW236" s="37" t="s">
        <v>783</v>
      </c>
      <c r="BX236" s="12" t="s">
        <v>783</v>
      </c>
      <c r="BY236" s="21" t="s">
        <v>783</v>
      </c>
      <c r="BZ236" s="37" t="s">
        <v>783</v>
      </c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  <c r="CG236" s="12" t="s">
        <v>783</v>
      </c>
      <c r="CH236" s="21" t="s">
        <v>783</v>
      </c>
      <c r="CI236" s="37" t="s">
        <v>783</v>
      </c>
    </row>
    <row r="237" spans="1:87" x14ac:dyDescent="0.3">
      <c r="A237" s="24" t="s">
        <v>283</v>
      </c>
      <c r="B237" s="11" t="s">
        <v>638</v>
      </c>
      <c r="D237" s="12">
        <v>4</v>
      </c>
      <c r="E237" s="21">
        <v>4</v>
      </c>
      <c r="F237" s="13">
        <v>1</v>
      </c>
      <c r="G237" s="12" t="s">
        <v>783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 t="s">
        <v>783</v>
      </c>
      <c r="AC237" s="21" t="s">
        <v>783</v>
      </c>
      <c r="AD237" s="13" t="s">
        <v>783</v>
      </c>
      <c r="AE237" s="12" t="s">
        <v>783</v>
      </c>
      <c r="AF237" s="21" t="s">
        <v>783</v>
      </c>
      <c r="AG237" s="13" t="s">
        <v>783</v>
      </c>
      <c r="AH237" s="12" t="s">
        <v>783</v>
      </c>
      <c r="AI237" s="21" t="s">
        <v>783</v>
      </c>
      <c r="AJ237" s="13" t="s">
        <v>783</v>
      </c>
      <c r="AK237" s="12" t="s">
        <v>783</v>
      </c>
      <c r="AL237" s="21" t="s">
        <v>783</v>
      </c>
      <c r="AM237" s="13" t="s">
        <v>783</v>
      </c>
      <c r="AN237" s="12" t="s">
        <v>783</v>
      </c>
      <c r="AO237" s="21" t="s">
        <v>783</v>
      </c>
      <c r="AP237" s="13" t="s">
        <v>783</v>
      </c>
      <c r="AQ237" s="12" t="s">
        <v>783</v>
      </c>
      <c r="AR237" s="21" t="s">
        <v>783</v>
      </c>
      <c r="AS237" s="13" t="s">
        <v>783</v>
      </c>
      <c r="AT237" s="12"/>
      <c r="AU237" s="21"/>
      <c r="AV237" s="13"/>
      <c r="AW237" s="12" t="s">
        <v>783</v>
      </c>
      <c r="AX237" s="21" t="s">
        <v>783</v>
      </c>
      <c r="AY237" s="13" t="s">
        <v>783</v>
      </c>
      <c r="AZ237" s="12" t="s">
        <v>783</v>
      </c>
      <c r="BA237" s="21" t="s">
        <v>783</v>
      </c>
      <c r="BB237" s="13" t="str">
        <f t="shared" si="3"/>
        <v/>
      </c>
      <c r="BC237" s="12" t="s">
        <v>783</v>
      </c>
      <c r="BD237" s="21" t="s">
        <v>783</v>
      </c>
      <c r="BE237" s="37" t="s">
        <v>783</v>
      </c>
      <c r="BF237" s="12" t="s">
        <v>783</v>
      </c>
      <c r="BG237" s="21" t="s">
        <v>783</v>
      </c>
      <c r="BH237" s="37" t="s">
        <v>783</v>
      </c>
      <c r="BI237" s="12" t="s">
        <v>783</v>
      </c>
      <c r="BJ237" s="21" t="s">
        <v>783</v>
      </c>
      <c r="BK237" s="37" t="s">
        <v>783</v>
      </c>
      <c r="BL237" s="12" t="s">
        <v>783</v>
      </c>
      <c r="BM237" s="21" t="s">
        <v>783</v>
      </c>
      <c r="BN237" s="37" t="s">
        <v>783</v>
      </c>
      <c r="BO237" s="12" t="s">
        <v>783</v>
      </c>
      <c r="BP237" s="21" t="s">
        <v>783</v>
      </c>
      <c r="BQ237" s="37" t="s">
        <v>783</v>
      </c>
      <c r="BR237" s="12" t="s">
        <v>783</v>
      </c>
      <c r="BS237" s="21" t="s">
        <v>783</v>
      </c>
      <c r="BT237" s="37" t="s">
        <v>783</v>
      </c>
      <c r="BU237" s="12" t="s">
        <v>783</v>
      </c>
      <c r="BV237" s="21" t="s">
        <v>783</v>
      </c>
      <c r="BW237" s="37" t="s">
        <v>783</v>
      </c>
      <c r="BX237" s="12" t="s">
        <v>783</v>
      </c>
      <c r="BY237" s="21" t="s">
        <v>783</v>
      </c>
      <c r="BZ237" s="37" t="s">
        <v>783</v>
      </c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  <c r="CG237" s="12" t="s">
        <v>783</v>
      </c>
      <c r="CH237" s="21" t="s">
        <v>783</v>
      </c>
      <c r="CI237" s="37" t="s">
        <v>783</v>
      </c>
    </row>
    <row r="238" spans="1:87" x14ac:dyDescent="0.3">
      <c r="A238" s="24" t="s">
        <v>284</v>
      </c>
      <c r="B238" s="11" t="s">
        <v>639</v>
      </c>
      <c r="D238" s="12">
        <v>4</v>
      </c>
      <c r="E238" s="21">
        <v>3</v>
      </c>
      <c r="F238" s="13">
        <v>0.75</v>
      </c>
      <c r="G238" s="12">
        <v>3</v>
      </c>
      <c r="H238" s="21">
        <v>3</v>
      </c>
      <c r="I238" s="13">
        <v>1</v>
      </c>
      <c r="J238" s="12">
        <v>2</v>
      </c>
      <c r="K238" s="21">
        <v>2</v>
      </c>
      <c r="L238" s="13">
        <v>1</v>
      </c>
      <c r="M238" s="12">
        <v>5</v>
      </c>
      <c r="N238" s="21">
        <v>5</v>
      </c>
      <c r="O238" s="13">
        <v>1</v>
      </c>
      <c r="P238" s="12">
        <v>7</v>
      </c>
      <c r="Q238" s="21">
        <v>7</v>
      </c>
      <c r="R238" s="13">
        <v>1</v>
      </c>
      <c r="S238" s="12">
        <v>5</v>
      </c>
      <c r="T238" s="21">
        <v>5</v>
      </c>
      <c r="U238" s="13">
        <v>1</v>
      </c>
      <c r="V238" s="12">
        <v>6</v>
      </c>
      <c r="W238" s="21">
        <v>6</v>
      </c>
      <c r="X238" s="13">
        <v>1</v>
      </c>
      <c r="Y238" s="12">
        <v>1</v>
      </c>
      <c r="Z238" s="21">
        <v>1</v>
      </c>
      <c r="AA238" s="13">
        <v>1</v>
      </c>
      <c r="AB238" s="12" t="s">
        <v>783</v>
      </c>
      <c r="AC238" s="21" t="s">
        <v>783</v>
      </c>
      <c r="AD238" s="13" t="s">
        <v>783</v>
      </c>
      <c r="AE238" s="12" t="s">
        <v>783</v>
      </c>
      <c r="AF238" s="21" t="s">
        <v>783</v>
      </c>
      <c r="AG238" s="13" t="s">
        <v>783</v>
      </c>
      <c r="AH238" s="12" t="s">
        <v>783</v>
      </c>
      <c r="AI238" s="21" t="s">
        <v>783</v>
      </c>
      <c r="AJ238" s="13" t="s">
        <v>783</v>
      </c>
      <c r="AK238" s="12" t="s">
        <v>783</v>
      </c>
      <c r="AL238" s="21" t="s">
        <v>783</v>
      </c>
      <c r="AM238" s="13" t="s">
        <v>783</v>
      </c>
      <c r="AN238" s="12" t="s">
        <v>783</v>
      </c>
      <c r="AO238" s="21" t="s">
        <v>783</v>
      </c>
      <c r="AP238" s="13" t="s">
        <v>783</v>
      </c>
      <c r="AQ238" s="12" t="s">
        <v>783</v>
      </c>
      <c r="AR238" s="21" t="s">
        <v>783</v>
      </c>
      <c r="AS238" s="13" t="s">
        <v>783</v>
      </c>
      <c r="AT238" s="12"/>
      <c r="AU238" s="21"/>
      <c r="AV238" s="13"/>
      <c r="AW238" s="12" t="s">
        <v>783</v>
      </c>
      <c r="AX238" s="21" t="s">
        <v>783</v>
      </c>
      <c r="AY238" s="13" t="s">
        <v>783</v>
      </c>
      <c r="AZ238" s="12" t="s">
        <v>783</v>
      </c>
      <c r="BA238" s="21" t="s">
        <v>783</v>
      </c>
      <c r="BB238" s="13" t="str">
        <f t="shared" si="3"/>
        <v/>
      </c>
      <c r="BC238" s="12" t="s">
        <v>783</v>
      </c>
      <c r="BD238" s="21" t="s">
        <v>783</v>
      </c>
      <c r="BE238" s="37" t="s">
        <v>783</v>
      </c>
      <c r="BF238" s="12" t="s">
        <v>783</v>
      </c>
      <c r="BG238" s="21" t="s">
        <v>783</v>
      </c>
      <c r="BH238" s="37" t="s">
        <v>783</v>
      </c>
      <c r="BI238" s="12" t="s">
        <v>783</v>
      </c>
      <c r="BJ238" s="21" t="s">
        <v>783</v>
      </c>
      <c r="BK238" s="37" t="s">
        <v>783</v>
      </c>
      <c r="BL238" s="12" t="s">
        <v>783</v>
      </c>
      <c r="BM238" s="21" t="s">
        <v>783</v>
      </c>
      <c r="BN238" s="37" t="s">
        <v>783</v>
      </c>
      <c r="BO238" s="12" t="s">
        <v>783</v>
      </c>
      <c r="BP238" s="21" t="s">
        <v>783</v>
      </c>
      <c r="BQ238" s="37" t="s">
        <v>783</v>
      </c>
      <c r="BR238" s="12" t="s">
        <v>783</v>
      </c>
      <c r="BS238" s="21" t="s">
        <v>783</v>
      </c>
      <c r="BT238" s="37" t="s">
        <v>783</v>
      </c>
      <c r="BU238" s="12" t="s">
        <v>783</v>
      </c>
      <c r="BV238" s="21" t="s">
        <v>783</v>
      </c>
      <c r="BW238" s="37" t="s">
        <v>783</v>
      </c>
      <c r="BX238" s="12" t="s">
        <v>783</v>
      </c>
      <c r="BY238" s="21" t="s">
        <v>783</v>
      </c>
      <c r="BZ238" s="37" t="s">
        <v>783</v>
      </c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  <c r="CG238" s="12" t="s">
        <v>783</v>
      </c>
      <c r="CH238" s="21" t="s">
        <v>783</v>
      </c>
      <c r="CI238" s="37" t="s">
        <v>783</v>
      </c>
    </row>
    <row r="239" spans="1:87" x14ac:dyDescent="0.3">
      <c r="A239" s="24" t="s">
        <v>285</v>
      </c>
      <c r="B239" s="11" t="s">
        <v>640</v>
      </c>
      <c r="D239" s="12">
        <v>5</v>
      </c>
      <c r="E239" s="21">
        <v>4</v>
      </c>
      <c r="F239" s="13">
        <v>0.8</v>
      </c>
      <c r="G239" s="12">
        <v>5</v>
      </c>
      <c r="H239" s="21">
        <v>5</v>
      </c>
      <c r="I239" s="13">
        <v>1</v>
      </c>
      <c r="J239" s="12">
        <v>8</v>
      </c>
      <c r="K239" s="21">
        <v>8</v>
      </c>
      <c r="L239" s="13">
        <v>1</v>
      </c>
      <c r="M239" s="12">
        <v>2</v>
      </c>
      <c r="N239" s="21">
        <v>2</v>
      </c>
      <c r="O239" s="13">
        <v>1</v>
      </c>
      <c r="P239" s="12">
        <v>6</v>
      </c>
      <c r="Q239" s="21">
        <v>6</v>
      </c>
      <c r="R239" s="13">
        <v>1</v>
      </c>
      <c r="S239" s="12">
        <v>6</v>
      </c>
      <c r="T239" s="21">
        <v>6</v>
      </c>
      <c r="U239" s="13">
        <v>1</v>
      </c>
      <c r="V239" s="12">
        <v>7</v>
      </c>
      <c r="W239" s="21">
        <v>6</v>
      </c>
      <c r="X239" s="13">
        <v>0.8571428571428571</v>
      </c>
      <c r="Y239" s="12">
        <v>3</v>
      </c>
      <c r="Z239" s="21">
        <v>3</v>
      </c>
      <c r="AA239" s="13">
        <v>1</v>
      </c>
      <c r="AB239" s="12" t="s">
        <v>783</v>
      </c>
      <c r="AC239" s="21" t="s">
        <v>783</v>
      </c>
      <c r="AD239" s="13" t="s">
        <v>783</v>
      </c>
      <c r="AE239" s="12" t="s">
        <v>783</v>
      </c>
      <c r="AF239" s="21" t="s">
        <v>783</v>
      </c>
      <c r="AG239" s="13" t="s">
        <v>783</v>
      </c>
      <c r="AH239" s="12" t="s">
        <v>783</v>
      </c>
      <c r="AI239" s="21" t="s">
        <v>783</v>
      </c>
      <c r="AJ239" s="13" t="s">
        <v>783</v>
      </c>
      <c r="AK239" s="12" t="s">
        <v>783</v>
      </c>
      <c r="AL239" s="21" t="s">
        <v>783</v>
      </c>
      <c r="AM239" s="13" t="s">
        <v>783</v>
      </c>
      <c r="AN239" s="12" t="s">
        <v>783</v>
      </c>
      <c r="AO239" s="21" t="s">
        <v>783</v>
      </c>
      <c r="AP239" s="13" t="s">
        <v>783</v>
      </c>
      <c r="AQ239" s="12" t="s">
        <v>783</v>
      </c>
      <c r="AR239" s="21" t="s">
        <v>783</v>
      </c>
      <c r="AS239" s="13" t="s">
        <v>783</v>
      </c>
      <c r="AT239" s="12"/>
      <c r="AU239" s="21"/>
      <c r="AV239" s="13"/>
      <c r="AW239" s="12" t="s">
        <v>783</v>
      </c>
      <c r="AX239" s="21" t="s">
        <v>783</v>
      </c>
      <c r="AY239" s="13" t="s">
        <v>783</v>
      </c>
      <c r="AZ239" s="12" t="s">
        <v>783</v>
      </c>
      <c r="BA239" s="21" t="s">
        <v>783</v>
      </c>
      <c r="BB239" s="13" t="str">
        <f t="shared" si="3"/>
        <v/>
      </c>
      <c r="BC239" s="12" t="s">
        <v>783</v>
      </c>
      <c r="BD239" s="21" t="s">
        <v>783</v>
      </c>
      <c r="BE239" s="37" t="s">
        <v>783</v>
      </c>
      <c r="BF239" s="12" t="s">
        <v>783</v>
      </c>
      <c r="BG239" s="21" t="s">
        <v>783</v>
      </c>
      <c r="BH239" s="37" t="s">
        <v>783</v>
      </c>
      <c r="BI239" s="12" t="s">
        <v>783</v>
      </c>
      <c r="BJ239" s="21" t="s">
        <v>783</v>
      </c>
      <c r="BK239" s="37" t="s">
        <v>783</v>
      </c>
      <c r="BL239" s="12" t="s">
        <v>783</v>
      </c>
      <c r="BM239" s="21" t="s">
        <v>783</v>
      </c>
      <c r="BN239" s="37" t="s">
        <v>783</v>
      </c>
      <c r="BO239" s="12" t="s">
        <v>783</v>
      </c>
      <c r="BP239" s="21" t="s">
        <v>783</v>
      </c>
      <c r="BQ239" s="37" t="s">
        <v>783</v>
      </c>
      <c r="BR239" s="12" t="s">
        <v>783</v>
      </c>
      <c r="BS239" s="21" t="s">
        <v>783</v>
      </c>
      <c r="BT239" s="37" t="s">
        <v>783</v>
      </c>
      <c r="BU239" s="12" t="s">
        <v>783</v>
      </c>
      <c r="BV239" s="21" t="s">
        <v>783</v>
      </c>
      <c r="BW239" s="37" t="s">
        <v>783</v>
      </c>
      <c r="BX239" s="12" t="s">
        <v>783</v>
      </c>
      <c r="BY239" s="21" t="s">
        <v>783</v>
      </c>
      <c r="BZ239" s="37" t="s">
        <v>783</v>
      </c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  <c r="CG239" s="12" t="s">
        <v>783</v>
      </c>
      <c r="CH239" s="21" t="s">
        <v>783</v>
      </c>
      <c r="CI239" s="37" t="s">
        <v>783</v>
      </c>
    </row>
    <row r="240" spans="1:87" x14ac:dyDescent="0.3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 t="s">
        <v>783</v>
      </c>
      <c r="AC240" s="21" t="s">
        <v>783</v>
      </c>
      <c r="AD240" s="13" t="s">
        <v>783</v>
      </c>
      <c r="AE240" s="12" t="s">
        <v>783</v>
      </c>
      <c r="AF240" s="21" t="s">
        <v>783</v>
      </c>
      <c r="AG240" s="13" t="s">
        <v>783</v>
      </c>
      <c r="AH240" s="12" t="s">
        <v>783</v>
      </c>
      <c r="AI240" s="21" t="s">
        <v>783</v>
      </c>
      <c r="AJ240" s="13" t="s">
        <v>783</v>
      </c>
      <c r="AK240" s="12" t="s">
        <v>783</v>
      </c>
      <c r="AL240" s="21" t="s">
        <v>783</v>
      </c>
      <c r="AM240" s="13" t="s">
        <v>783</v>
      </c>
      <c r="AN240" s="12" t="s">
        <v>783</v>
      </c>
      <c r="AO240" s="21" t="s">
        <v>783</v>
      </c>
      <c r="AP240" s="13" t="s">
        <v>783</v>
      </c>
      <c r="AQ240" s="12" t="s">
        <v>783</v>
      </c>
      <c r="AR240" s="21" t="s">
        <v>783</v>
      </c>
      <c r="AS240" s="13" t="s">
        <v>783</v>
      </c>
      <c r="AT240" s="12"/>
      <c r="AU240" s="21"/>
      <c r="AV240" s="13"/>
      <c r="AW240" s="12" t="s">
        <v>783</v>
      </c>
      <c r="AX240" s="21" t="s">
        <v>783</v>
      </c>
      <c r="AY240" s="13" t="s">
        <v>783</v>
      </c>
      <c r="AZ240" s="12" t="s">
        <v>783</v>
      </c>
      <c r="BA240" s="21" t="s">
        <v>783</v>
      </c>
      <c r="BB240" s="13" t="str">
        <f t="shared" si="3"/>
        <v/>
      </c>
      <c r="BC240" s="12" t="s">
        <v>783</v>
      </c>
      <c r="BD240" s="21" t="s">
        <v>783</v>
      </c>
      <c r="BE240" s="37" t="s">
        <v>783</v>
      </c>
      <c r="BF240" s="12" t="s">
        <v>783</v>
      </c>
      <c r="BG240" s="21" t="s">
        <v>783</v>
      </c>
      <c r="BH240" s="37" t="s">
        <v>783</v>
      </c>
      <c r="BI240" s="12" t="s">
        <v>783</v>
      </c>
      <c r="BJ240" s="21" t="s">
        <v>783</v>
      </c>
      <c r="BK240" s="37" t="s">
        <v>783</v>
      </c>
      <c r="BL240" s="12" t="s">
        <v>783</v>
      </c>
      <c r="BM240" s="21" t="s">
        <v>783</v>
      </c>
      <c r="BN240" s="37" t="s">
        <v>783</v>
      </c>
      <c r="BO240" s="12" t="s">
        <v>783</v>
      </c>
      <c r="BP240" s="21" t="s">
        <v>783</v>
      </c>
      <c r="BQ240" s="37" t="s">
        <v>783</v>
      </c>
      <c r="BR240" s="12" t="s">
        <v>783</v>
      </c>
      <c r="BS240" s="21" t="s">
        <v>783</v>
      </c>
      <c r="BT240" s="37" t="s">
        <v>783</v>
      </c>
      <c r="BU240" s="12" t="s">
        <v>783</v>
      </c>
      <c r="BV240" s="21" t="s">
        <v>783</v>
      </c>
      <c r="BW240" s="37" t="s">
        <v>783</v>
      </c>
      <c r="BX240" s="12" t="s">
        <v>783</v>
      </c>
      <c r="BY240" s="21" t="s">
        <v>783</v>
      </c>
      <c r="BZ240" s="37" t="s">
        <v>783</v>
      </c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  <c r="CG240" s="12" t="s">
        <v>783</v>
      </c>
      <c r="CH240" s="21" t="s">
        <v>783</v>
      </c>
      <c r="CI240" s="37" t="s">
        <v>783</v>
      </c>
    </row>
    <row r="241" spans="1:87" x14ac:dyDescent="0.3">
      <c r="A241" s="24" t="s">
        <v>287</v>
      </c>
      <c r="B241" s="11" t="s">
        <v>642</v>
      </c>
      <c r="D241" s="12" t="s">
        <v>783</v>
      </c>
      <c r="E241" s="21" t="s">
        <v>783</v>
      </c>
      <c r="F241" s="13" t="s">
        <v>783</v>
      </c>
      <c r="G241" s="12">
        <v>3</v>
      </c>
      <c r="H241" s="21">
        <v>3</v>
      </c>
      <c r="I241" s="13">
        <v>1</v>
      </c>
      <c r="J241" s="12">
        <v>1</v>
      </c>
      <c r="K241" s="21">
        <v>1</v>
      </c>
      <c r="L241" s="13">
        <v>1</v>
      </c>
      <c r="M241" s="12" t="s">
        <v>783</v>
      </c>
      <c r="N241" s="21" t="s">
        <v>783</v>
      </c>
      <c r="O241" s="13" t="s">
        <v>783</v>
      </c>
      <c r="P241" s="12">
        <v>2</v>
      </c>
      <c r="Q241" s="21">
        <v>2</v>
      </c>
      <c r="R241" s="13">
        <v>1</v>
      </c>
      <c r="S241" s="12" t="s">
        <v>783</v>
      </c>
      <c r="T241" s="21" t="s">
        <v>783</v>
      </c>
      <c r="U241" s="13" t="s">
        <v>783</v>
      </c>
      <c r="V241" s="12" t="s">
        <v>783</v>
      </c>
      <c r="W241" s="21" t="s">
        <v>783</v>
      </c>
      <c r="X241" s="13" t="s">
        <v>783</v>
      </c>
      <c r="Y241" s="12" t="s">
        <v>783</v>
      </c>
      <c r="Z241" s="21" t="s">
        <v>783</v>
      </c>
      <c r="AA241" s="13" t="s">
        <v>783</v>
      </c>
      <c r="AB241" s="12" t="s">
        <v>783</v>
      </c>
      <c r="AC241" s="21" t="s">
        <v>783</v>
      </c>
      <c r="AD241" s="13" t="s">
        <v>783</v>
      </c>
      <c r="AE241" s="12" t="s">
        <v>783</v>
      </c>
      <c r="AF241" s="21" t="s">
        <v>783</v>
      </c>
      <c r="AG241" s="13" t="s">
        <v>783</v>
      </c>
      <c r="AH241" s="12" t="s">
        <v>783</v>
      </c>
      <c r="AI241" s="21" t="s">
        <v>783</v>
      </c>
      <c r="AJ241" s="13" t="s">
        <v>783</v>
      </c>
      <c r="AK241" s="12" t="s">
        <v>783</v>
      </c>
      <c r="AL241" s="21" t="s">
        <v>783</v>
      </c>
      <c r="AM241" s="13" t="s">
        <v>783</v>
      </c>
      <c r="AN241" s="12" t="s">
        <v>783</v>
      </c>
      <c r="AO241" s="21" t="s">
        <v>783</v>
      </c>
      <c r="AP241" s="13" t="s">
        <v>783</v>
      </c>
      <c r="AQ241" s="12" t="s">
        <v>783</v>
      </c>
      <c r="AR241" s="21" t="s">
        <v>783</v>
      </c>
      <c r="AS241" s="13" t="s">
        <v>783</v>
      </c>
      <c r="AT241" s="12"/>
      <c r="AU241" s="21"/>
      <c r="AV241" s="13"/>
      <c r="AW241" s="12" t="s">
        <v>783</v>
      </c>
      <c r="AX241" s="21" t="s">
        <v>783</v>
      </c>
      <c r="AY241" s="13" t="s">
        <v>783</v>
      </c>
      <c r="AZ241" s="12" t="s">
        <v>783</v>
      </c>
      <c r="BA241" s="21" t="s">
        <v>783</v>
      </c>
      <c r="BB241" s="13" t="str">
        <f t="shared" si="3"/>
        <v/>
      </c>
      <c r="BC241" s="12" t="s">
        <v>783</v>
      </c>
      <c r="BD241" s="21" t="s">
        <v>783</v>
      </c>
      <c r="BE241" s="37" t="s">
        <v>783</v>
      </c>
      <c r="BF241" s="12" t="s">
        <v>783</v>
      </c>
      <c r="BG241" s="21" t="s">
        <v>783</v>
      </c>
      <c r="BH241" s="37" t="s">
        <v>783</v>
      </c>
      <c r="BI241" s="12" t="s">
        <v>783</v>
      </c>
      <c r="BJ241" s="21" t="s">
        <v>783</v>
      </c>
      <c r="BK241" s="37" t="s">
        <v>783</v>
      </c>
      <c r="BL241" s="12" t="s">
        <v>783</v>
      </c>
      <c r="BM241" s="21" t="s">
        <v>783</v>
      </c>
      <c r="BN241" s="37" t="s">
        <v>783</v>
      </c>
      <c r="BO241" s="12" t="s">
        <v>783</v>
      </c>
      <c r="BP241" s="21" t="s">
        <v>783</v>
      </c>
      <c r="BQ241" s="37" t="s">
        <v>783</v>
      </c>
      <c r="BR241" s="12" t="s">
        <v>783</v>
      </c>
      <c r="BS241" s="21" t="s">
        <v>783</v>
      </c>
      <c r="BT241" s="37" t="s">
        <v>783</v>
      </c>
      <c r="BU241" s="12" t="s">
        <v>783</v>
      </c>
      <c r="BV241" s="21" t="s">
        <v>783</v>
      </c>
      <c r="BW241" s="37" t="s">
        <v>783</v>
      </c>
      <c r="BX241" s="12" t="s">
        <v>783</v>
      </c>
      <c r="BY241" s="21" t="s">
        <v>783</v>
      </c>
      <c r="BZ241" s="37" t="s">
        <v>783</v>
      </c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  <c r="CG241" s="12" t="s">
        <v>783</v>
      </c>
      <c r="CH241" s="21" t="s">
        <v>783</v>
      </c>
      <c r="CI241" s="37" t="s">
        <v>783</v>
      </c>
    </row>
    <row r="242" spans="1:87" x14ac:dyDescent="0.3">
      <c r="A242" s="24" t="s">
        <v>288</v>
      </c>
      <c r="B242" s="11" t="s">
        <v>643</v>
      </c>
      <c r="D242" s="12" t="s">
        <v>783</v>
      </c>
      <c r="E242" s="21" t="s">
        <v>783</v>
      </c>
      <c r="F242" s="13" t="s">
        <v>783</v>
      </c>
      <c r="G242" s="12">
        <v>1</v>
      </c>
      <c r="H242" s="21">
        <v>1</v>
      </c>
      <c r="I242" s="13">
        <v>1</v>
      </c>
      <c r="J242" s="12" t="s">
        <v>783</v>
      </c>
      <c r="K242" s="21" t="s">
        <v>783</v>
      </c>
      <c r="L242" s="13" t="s">
        <v>783</v>
      </c>
      <c r="M242" s="12" t="s">
        <v>783</v>
      </c>
      <c r="N242" s="21" t="s">
        <v>783</v>
      </c>
      <c r="O242" s="13" t="s">
        <v>783</v>
      </c>
      <c r="P242" s="12">
        <v>7</v>
      </c>
      <c r="Q242" s="21">
        <v>7</v>
      </c>
      <c r="R242" s="13">
        <v>1</v>
      </c>
      <c r="S242" s="12">
        <v>6</v>
      </c>
      <c r="T242" s="21">
        <v>5</v>
      </c>
      <c r="U242" s="13">
        <v>0.83333333333333337</v>
      </c>
      <c r="V242" s="12">
        <v>10</v>
      </c>
      <c r="W242" s="21">
        <v>8</v>
      </c>
      <c r="X242" s="13">
        <v>0.8</v>
      </c>
      <c r="Y242" s="12">
        <v>9</v>
      </c>
      <c r="Z242" s="21">
        <v>9</v>
      </c>
      <c r="AA242" s="13">
        <v>1</v>
      </c>
      <c r="AB242" s="12" t="s">
        <v>783</v>
      </c>
      <c r="AC242" s="21" t="s">
        <v>783</v>
      </c>
      <c r="AD242" s="13" t="s">
        <v>783</v>
      </c>
      <c r="AE242" s="12" t="s">
        <v>783</v>
      </c>
      <c r="AF242" s="21" t="s">
        <v>783</v>
      </c>
      <c r="AG242" s="13" t="s">
        <v>783</v>
      </c>
      <c r="AH242" s="12" t="s">
        <v>783</v>
      </c>
      <c r="AI242" s="21" t="s">
        <v>783</v>
      </c>
      <c r="AJ242" s="13" t="s">
        <v>783</v>
      </c>
      <c r="AK242" s="12" t="s">
        <v>783</v>
      </c>
      <c r="AL242" s="21" t="s">
        <v>783</v>
      </c>
      <c r="AM242" s="13" t="s">
        <v>783</v>
      </c>
      <c r="AN242" s="12" t="s">
        <v>783</v>
      </c>
      <c r="AO242" s="21" t="s">
        <v>783</v>
      </c>
      <c r="AP242" s="13" t="s">
        <v>783</v>
      </c>
      <c r="AQ242" s="12" t="s">
        <v>783</v>
      </c>
      <c r="AR242" s="21" t="s">
        <v>783</v>
      </c>
      <c r="AS242" s="13" t="s">
        <v>783</v>
      </c>
      <c r="AT242" s="12"/>
      <c r="AU242" s="21"/>
      <c r="AV242" s="13"/>
      <c r="AW242" s="12" t="s">
        <v>783</v>
      </c>
      <c r="AX242" s="21" t="s">
        <v>783</v>
      </c>
      <c r="AY242" s="13" t="s">
        <v>783</v>
      </c>
      <c r="AZ242" s="12" t="s">
        <v>783</v>
      </c>
      <c r="BA242" s="21" t="s">
        <v>783</v>
      </c>
      <c r="BB242" s="13" t="str">
        <f t="shared" si="3"/>
        <v/>
      </c>
      <c r="BC242" s="12" t="s">
        <v>783</v>
      </c>
      <c r="BD242" s="21" t="s">
        <v>783</v>
      </c>
      <c r="BE242" s="37" t="s">
        <v>783</v>
      </c>
      <c r="BF242" s="12" t="s">
        <v>783</v>
      </c>
      <c r="BG242" s="21" t="s">
        <v>783</v>
      </c>
      <c r="BH242" s="37" t="s">
        <v>783</v>
      </c>
      <c r="BI242" s="12" t="s">
        <v>783</v>
      </c>
      <c r="BJ242" s="21" t="s">
        <v>783</v>
      </c>
      <c r="BK242" s="37" t="s">
        <v>783</v>
      </c>
      <c r="BL242" s="12" t="s">
        <v>783</v>
      </c>
      <c r="BM242" s="21" t="s">
        <v>783</v>
      </c>
      <c r="BN242" s="37" t="s">
        <v>783</v>
      </c>
      <c r="BO242" s="12" t="s">
        <v>783</v>
      </c>
      <c r="BP242" s="21" t="s">
        <v>783</v>
      </c>
      <c r="BQ242" s="37" t="s">
        <v>783</v>
      </c>
      <c r="BR242" s="12" t="s">
        <v>783</v>
      </c>
      <c r="BS242" s="21" t="s">
        <v>783</v>
      </c>
      <c r="BT242" s="37" t="s">
        <v>783</v>
      </c>
      <c r="BU242" s="12" t="s">
        <v>783</v>
      </c>
      <c r="BV242" s="21" t="s">
        <v>783</v>
      </c>
      <c r="BW242" s="37" t="s">
        <v>783</v>
      </c>
      <c r="BX242" s="12" t="s">
        <v>783</v>
      </c>
      <c r="BY242" s="21" t="s">
        <v>783</v>
      </c>
      <c r="BZ242" s="37" t="s">
        <v>783</v>
      </c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  <c r="CG242" s="12" t="s">
        <v>783</v>
      </c>
      <c r="CH242" s="21" t="s">
        <v>783</v>
      </c>
      <c r="CI242" s="37" t="s">
        <v>783</v>
      </c>
    </row>
    <row r="243" spans="1:87" x14ac:dyDescent="0.3">
      <c r="A243" s="24" t="s">
        <v>289</v>
      </c>
      <c r="B243" s="11" t="s">
        <v>644</v>
      </c>
      <c r="D243" s="12" t="s">
        <v>783</v>
      </c>
      <c r="E243" s="21" t="s">
        <v>783</v>
      </c>
      <c r="F243" s="13" t="s">
        <v>783</v>
      </c>
      <c r="G243" s="12" t="s">
        <v>783</v>
      </c>
      <c r="H243" s="21" t="s">
        <v>783</v>
      </c>
      <c r="I243" s="13" t="s">
        <v>783</v>
      </c>
      <c r="J243" s="12" t="s">
        <v>783</v>
      </c>
      <c r="K243" s="21" t="s">
        <v>783</v>
      </c>
      <c r="L243" s="13" t="s">
        <v>783</v>
      </c>
      <c r="M243" s="12">
        <v>1</v>
      </c>
      <c r="N243" s="21">
        <v>1</v>
      </c>
      <c r="O243" s="13">
        <v>1</v>
      </c>
      <c r="P243" s="12" t="s">
        <v>783</v>
      </c>
      <c r="Q243" s="21" t="s">
        <v>783</v>
      </c>
      <c r="R243" s="13" t="s">
        <v>783</v>
      </c>
      <c r="S243" s="12" t="s">
        <v>783</v>
      </c>
      <c r="T243" s="21" t="s">
        <v>783</v>
      </c>
      <c r="U243" s="13" t="s">
        <v>783</v>
      </c>
      <c r="V243" s="12">
        <v>2</v>
      </c>
      <c r="W243" s="21">
        <v>2</v>
      </c>
      <c r="X243" s="13">
        <v>1</v>
      </c>
      <c r="Y243" s="12">
        <v>2</v>
      </c>
      <c r="Z243" s="21">
        <v>2</v>
      </c>
      <c r="AA243" s="13">
        <v>1</v>
      </c>
      <c r="AB243" s="12" t="s">
        <v>783</v>
      </c>
      <c r="AC243" s="21" t="s">
        <v>783</v>
      </c>
      <c r="AD243" s="13" t="s">
        <v>783</v>
      </c>
      <c r="AE243" s="12" t="s">
        <v>783</v>
      </c>
      <c r="AF243" s="21" t="s">
        <v>783</v>
      </c>
      <c r="AG243" s="13" t="s">
        <v>783</v>
      </c>
      <c r="AH243" s="12" t="s">
        <v>783</v>
      </c>
      <c r="AI243" s="21" t="s">
        <v>783</v>
      </c>
      <c r="AJ243" s="13" t="s">
        <v>783</v>
      </c>
      <c r="AK243" s="12" t="s">
        <v>783</v>
      </c>
      <c r="AL243" s="21" t="s">
        <v>783</v>
      </c>
      <c r="AM243" s="13" t="s">
        <v>783</v>
      </c>
      <c r="AN243" s="12" t="s">
        <v>783</v>
      </c>
      <c r="AO243" s="21" t="s">
        <v>783</v>
      </c>
      <c r="AP243" s="13" t="s">
        <v>783</v>
      </c>
      <c r="AQ243" s="12" t="s">
        <v>783</v>
      </c>
      <c r="AR243" s="21" t="s">
        <v>783</v>
      </c>
      <c r="AS243" s="13" t="s">
        <v>783</v>
      </c>
      <c r="AT243" s="12"/>
      <c r="AU243" s="21"/>
      <c r="AV243" s="13"/>
      <c r="AW243" s="12" t="s">
        <v>783</v>
      </c>
      <c r="AX243" s="21" t="s">
        <v>783</v>
      </c>
      <c r="AY243" s="13" t="s">
        <v>783</v>
      </c>
      <c r="AZ243" s="12" t="s">
        <v>783</v>
      </c>
      <c r="BA243" s="21" t="s">
        <v>783</v>
      </c>
      <c r="BB243" s="13" t="str">
        <f t="shared" si="3"/>
        <v/>
      </c>
      <c r="BC243" s="12" t="s">
        <v>783</v>
      </c>
      <c r="BD243" s="21" t="s">
        <v>783</v>
      </c>
      <c r="BE243" s="37" t="s">
        <v>783</v>
      </c>
      <c r="BF243" s="12" t="s">
        <v>783</v>
      </c>
      <c r="BG243" s="21" t="s">
        <v>783</v>
      </c>
      <c r="BH243" s="37" t="s">
        <v>783</v>
      </c>
      <c r="BI243" s="12" t="s">
        <v>783</v>
      </c>
      <c r="BJ243" s="21" t="s">
        <v>783</v>
      </c>
      <c r="BK243" s="37" t="s">
        <v>783</v>
      </c>
      <c r="BL243" s="12" t="s">
        <v>783</v>
      </c>
      <c r="BM243" s="21" t="s">
        <v>783</v>
      </c>
      <c r="BN243" s="37" t="s">
        <v>783</v>
      </c>
      <c r="BO243" s="12" t="s">
        <v>783</v>
      </c>
      <c r="BP243" s="21" t="s">
        <v>783</v>
      </c>
      <c r="BQ243" s="37" t="s">
        <v>783</v>
      </c>
      <c r="BR243" s="12" t="s">
        <v>783</v>
      </c>
      <c r="BS243" s="21" t="s">
        <v>783</v>
      </c>
      <c r="BT243" s="37" t="s">
        <v>783</v>
      </c>
      <c r="BU243" s="12" t="s">
        <v>783</v>
      </c>
      <c r="BV243" s="21" t="s">
        <v>783</v>
      </c>
      <c r="BW243" s="37" t="s">
        <v>783</v>
      </c>
      <c r="BX243" s="12" t="s">
        <v>783</v>
      </c>
      <c r="BY243" s="21" t="s">
        <v>783</v>
      </c>
      <c r="BZ243" s="37" t="s">
        <v>783</v>
      </c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  <c r="CG243" s="12" t="s">
        <v>783</v>
      </c>
      <c r="CH243" s="21" t="s">
        <v>783</v>
      </c>
      <c r="CI243" s="37" t="s">
        <v>783</v>
      </c>
    </row>
    <row r="244" spans="1:87" x14ac:dyDescent="0.3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 t="s">
        <v>783</v>
      </c>
      <c r="AC244" s="21" t="s">
        <v>783</v>
      </c>
      <c r="AD244" s="13" t="s">
        <v>783</v>
      </c>
      <c r="AE244" s="12" t="s">
        <v>783</v>
      </c>
      <c r="AF244" s="21" t="s">
        <v>783</v>
      </c>
      <c r="AG244" s="13" t="s">
        <v>783</v>
      </c>
      <c r="AH244" s="12" t="s">
        <v>783</v>
      </c>
      <c r="AI244" s="21" t="s">
        <v>783</v>
      </c>
      <c r="AJ244" s="13" t="s">
        <v>783</v>
      </c>
      <c r="AK244" s="12" t="s">
        <v>783</v>
      </c>
      <c r="AL244" s="21" t="s">
        <v>783</v>
      </c>
      <c r="AM244" s="13" t="s">
        <v>783</v>
      </c>
      <c r="AN244" s="12" t="s">
        <v>783</v>
      </c>
      <c r="AO244" s="21" t="s">
        <v>783</v>
      </c>
      <c r="AP244" s="13" t="s">
        <v>783</v>
      </c>
      <c r="AQ244" s="12" t="s">
        <v>783</v>
      </c>
      <c r="AR244" s="21" t="s">
        <v>783</v>
      </c>
      <c r="AS244" s="13" t="s">
        <v>783</v>
      </c>
      <c r="AT244" s="12"/>
      <c r="AU244" s="21"/>
      <c r="AV244" s="13"/>
      <c r="AW244" s="12" t="s">
        <v>783</v>
      </c>
      <c r="AX244" s="21" t="s">
        <v>783</v>
      </c>
      <c r="AY244" s="13" t="s">
        <v>783</v>
      </c>
      <c r="AZ244" s="12" t="s">
        <v>783</v>
      </c>
      <c r="BA244" s="21" t="s">
        <v>783</v>
      </c>
      <c r="BB244" s="13" t="str">
        <f t="shared" si="3"/>
        <v/>
      </c>
      <c r="BC244" s="12" t="s">
        <v>783</v>
      </c>
      <c r="BD244" s="21" t="s">
        <v>783</v>
      </c>
      <c r="BE244" s="37" t="s">
        <v>783</v>
      </c>
      <c r="BF244" s="12" t="s">
        <v>783</v>
      </c>
      <c r="BG244" s="21" t="s">
        <v>783</v>
      </c>
      <c r="BH244" s="37" t="s">
        <v>783</v>
      </c>
      <c r="BI244" s="12" t="s">
        <v>783</v>
      </c>
      <c r="BJ244" s="21" t="s">
        <v>783</v>
      </c>
      <c r="BK244" s="37" t="s">
        <v>783</v>
      </c>
      <c r="BL244" s="12" t="s">
        <v>783</v>
      </c>
      <c r="BM244" s="21" t="s">
        <v>783</v>
      </c>
      <c r="BN244" s="37" t="s">
        <v>783</v>
      </c>
      <c r="BO244" s="12" t="s">
        <v>783</v>
      </c>
      <c r="BP244" s="21" t="s">
        <v>783</v>
      </c>
      <c r="BQ244" s="37" t="s">
        <v>783</v>
      </c>
      <c r="BR244" s="12" t="s">
        <v>783</v>
      </c>
      <c r="BS244" s="21" t="s">
        <v>783</v>
      </c>
      <c r="BT244" s="37" t="s">
        <v>783</v>
      </c>
      <c r="BU244" s="12" t="s">
        <v>783</v>
      </c>
      <c r="BV244" s="21" t="s">
        <v>783</v>
      </c>
      <c r="BW244" s="37" t="s">
        <v>783</v>
      </c>
      <c r="BX244" s="12" t="s">
        <v>783</v>
      </c>
      <c r="BY244" s="21" t="s">
        <v>783</v>
      </c>
      <c r="BZ244" s="37" t="s">
        <v>783</v>
      </c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  <c r="CG244" s="12" t="s">
        <v>783</v>
      </c>
      <c r="CH244" s="21" t="s">
        <v>783</v>
      </c>
      <c r="CI244" s="37" t="s">
        <v>783</v>
      </c>
    </row>
    <row r="245" spans="1:87" x14ac:dyDescent="0.3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 t="s">
        <v>783</v>
      </c>
      <c r="AC245" s="21" t="s">
        <v>783</v>
      </c>
      <c r="AD245" s="13" t="s">
        <v>783</v>
      </c>
      <c r="AE245" s="12" t="s">
        <v>783</v>
      </c>
      <c r="AF245" s="21" t="s">
        <v>783</v>
      </c>
      <c r="AG245" s="13" t="s">
        <v>783</v>
      </c>
      <c r="AH245" s="12" t="s">
        <v>783</v>
      </c>
      <c r="AI245" s="21" t="s">
        <v>783</v>
      </c>
      <c r="AJ245" s="13" t="s">
        <v>783</v>
      </c>
      <c r="AK245" s="12" t="s">
        <v>783</v>
      </c>
      <c r="AL245" s="21" t="s">
        <v>783</v>
      </c>
      <c r="AM245" s="13" t="s">
        <v>783</v>
      </c>
      <c r="AN245" s="12" t="s">
        <v>783</v>
      </c>
      <c r="AO245" s="21" t="s">
        <v>783</v>
      </c>
      <c r="AP245" s="13" t="s">
        <v>783</v>
      </c>
      <c r="AQ245" s="12" t="s">
        <v>783</v>
      </c>
      <c r="AR245" s="21" t="s">
        <v>783</v>
      </c>
      <c r="AS245" s="13" t="s">
        <v>783</v>
      </c>
      <c r="AT245" s="12"/>
      <c r="AU245" s="21"/>
      <c r="AV245" s="13"/>
      <c r="AW245" s="12" t="s">
        <v>783</v>
      </c>
      <c r="AX245" s="21" t="s">
        <v>783</v>
      </c>
      <c r="AY245" s="13" t="s">
        <v>783</v>
      </c>
      <c r="AZ245" s="12" t="s">
        <v>783</v>
      </c>
      <c r="BA245" s="21" t="s">
        <v>783</v>
      </c>
      <c r="BB245" s="13" t="str">
        <f t="shared" si="3"/>
        <v/>
      </c>
      <c r="BC245" s="12" t="s">
        <v>783</v>
      </c>
      <c r="BD245" s="21" t="s">
        <v>783</v>
      </c>
      <c r="BE245" s="37" t="s">
        <v>783</v>
      </c>
      <c r="BF245" s="12" t="s">
        <v>783</v>
      </c>
      <c r="BG245" s="21" t="s">
        <v>783</v>
      </c>
      <c r="BH245" s="37" t="s">
        <v>783</v>
      </c>
      <c r="BI245" s="12" t="s">
        <v>783</v>
      </c>
      <c r="BJ245" s="21" t="s">
        <v>783</v>
      </c>
      <c r="BK245" s="37" t="s">
        <v>783</v>
      </c>
      <c r="BL245" s="12" t="s">
        <v>783</v>
      </c>
      <c r="BM245" s="21" t="s">
        <v>783</v>
      </c>
      <c r="BN245" s="37" t="s">
        <v>783</v>
      </c>
      <c r="BO245" s="12" t="s">
        <v>783</v>
      </c>
      <c r="BP245" s="21" t="s">
        <v>783</v>
      </c>
      <c r="BQ245" s="37" t="s">
        <v>783</v>
      </c>
      <c r="BR245" s="12" t="s">
        <v>783</v>
      </c>
      <c r="BS245" s="21" t="s">
        <v>783</v>
      </c>
      <c r="BT245" s="37" t="s">
        <v>783</v>
      </c>
      <c r="BU245" s="12" t="s">
        <v>783</v>
      </c>
      <c r="BV245" s="21" t="s">
        <v>783</v>
      </c>
      <c r="BW245" s="37" t="s">
        <v>783</v>
      </c>
      <c r="BX245" s="12" t="s">
        <v>783</v>
      </c>
      <c r="BY245" s="21" t="s">
        <v>783</v>
      </c>
      <c r="BZ245" s="37" t="s">
        <v>783</v>
      </c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  <c r="CG245" s="12" t="s">
        <v>783</v>
      </c>
      <c r="CH245" s="21" t="s">
        <v>783</v>
      </c>
      <c r="CI245" s="37" t="s">
        <v>783</v>
      </c>
    </row>
    <row r="246" spans="1:87" x14ac:dyDescent="0.3">
      <c r="A246" s="24" t="s">
        <v>292</v>
      </c>
      <c r="B246" s="11" t="s">
        <v>647</v>
      </c>
      <c r="D246" s="12">
        <v>3</v>
      </c>
      <c r="E246" s="21">
        <v>3</v>
      </c>
      <c r="F246" s="13">
        <v>1</v>
      </c>
      <c r="G246" s="12">
        <v>9</v>
      </c>
      <c r="H246" s="21">
        <v>9</v>
      </c>
      <c r="I246" s="13">
        <v>1</v>
      </c>
      <c r="J246" s="12">
        <v>6</v>
      </c>
      <c r="K246" s="21">
        <v>6</v>
      </c>
      <c r="L246" s="13">
        <v>1</v>
      </c>
      <c r="M246" s="12">
        <v>6</v>
      </c>
      <c r="N246" s="21">
        <v>6</v>
      </c>
      <c r="O246" s="13">
        <v>1</v>
      </c>
      <c r="P246" s="12">
        <v>5</v>
      </c>
      <c r="Q246" s="21">
        <v>3</v>
      </c>
      <c r="R246" s="13">
        <v>0.6</v>
      </c>
      <c r="S246" s="12">
        <v>5</v>
      </c>
      <c r="T246" s="21">
        <v>5</v>
      </c>
      <c r="U246" s="13">
        <v>1</v>
      </c>
      <c r="V246" s="12">
        <v>5</v>
      </c>
      <c r="W246" s="21">
        <v>5</v>
      </c>
      <c r="X246" s="13">
        <v>1</v>
      </c>
      <c r="Y246" s="12">
        <v>1</v>
      </c>
      <c r="Z246" s="21">
        <v>1</v>
      </c>
      <c r="AA246" s="13">
        <v>1</v>
      </c>
      <c r="AB246" s="12" t="s">
        <v>783</v>
      </c>
      <c r="AC246" s="21" t="s">
        <v>783</v>
      </c>
      <c r="AD246" s="13" t="s">
        <v>783</v>
      </c>
      <c r="AE246" s="12" t="s">
        <v>783</v>
      </c>
      <c r="AF246" s="21" t="s">
        <v>783</v>
      </c>
      <c r="AG246" s="13" t="s">
        <v>783</v>
      </c>
      <c r="AH246" s="12" t="s">
        <v>783</v>
      </c>
      <c r="AI246" s="21" t="s">
        <v>783</v>
      </c>
      <c r="AJ246" s="13" t="s">
        <v>783</v>
      </c>
      <c r="AK246" s="12" t="s">
        <v>783</v>
      </c>
      <c r="AL246" s="21" t="s">
        <v>783</v>
      </c>
      <c r="AM246" s="13" t="s">
        <v>783</v>
      </c>
      <c r="AN246" s="12" t="s">
        <v>783</v>
      </c>
      <c r="AO246" s="21" t="s">
        <v>783</v>
      </c>
      <c r="AP246" s="13" t="s">
        <v>783</v>
      </c>
      <c r="AQ246" s="12" t="s">
        <v>783</v>
      </c>
      <c r="AR246" s="21" t="s">
        <v>783</v>
      </c>
      <c r="AS246" s="13" t="s">
        <v>783</v>
      </c>
      <c r="AT246" s="12"/>
      <c r="AU246" s="21"/>
      <c r="AV246" s="13"/>
      <c r="AW246" s="12" t="s">
        <v>783</v>
      </c>
      <c r="AX246" s="21" t="s">
        <v>783</v>
      </c>
      <c r="AY246" s="13" t="s">
        <v>783</v>
      </c>
      <c r="AZ246" s="12" t="s">
        <v>783</v>
      </c>
      <c r="BA246" s="21" t="s">
        <v>783</v>
      </c>
      <c r="BB246" s="13" t="str">
        <f t="shared" si="3"/>
        <v/>
      </c>
      <c r="BC246" s="12" t="s">
        <v>783</v>
      </c>
      <c r="BD246" s="21" t="s">
        <v>783</v>
      </c>
      <c r="BE246" s="37" t="s">
        <v>783</v>
      </c>
      <c r="BF246" s="12" t="s">
        <v>783</v>
      </c>
      <c r="BG246" s="21" t="s">
        <v>783</v>
      </c>
      <c r="BH246" s="37" t="s">
        <v>783</v>
      </c>
      <c r="BI246" s="12" t="s">
        <v>783</v>
      </c>
      <c r="BJ246" s="21" t="s">
        <v>783</v>
      </c>
      <c r="BK246" s="37" t="s">
        <v>783</v>
      </c>
      <c r="BL246" s="12" t="s">
        <v>783</v>
      </c>
      <c r="BM246" s="21" t="s">
        <v>783</v>
      </c>
      <c r="BN246" s="37" t="s">
        <v>783</v>
      </c>
      <c r="BO246" s="12" t="s">
        <v>783</v>
      </c>
      <c r="BP246" s="21" t="s">
        <v>783</v>
      </c>
      <c r="BQ246" s="37" t="s">
        <v>783</v>
      </c>
      <c r="BR246" s="12" t="s">
        <v>783</v>
      </c>
      <c r="BS246" s="21" t="s">
        <v>783</v>
      </c>
      <c r="BT246" s="37" t="s">
        <v>783</v>
      </c>
      <c r="BU246" s="12" t="s">
        <v>783</v>
      </c>
      <c r="BV246" s="21" t="s">
        <v>783</v>
      </c>
      <c r="BW246" s="37" t="s">
        <v>783</v>
      </c>
      <c r="BX246" s="12" t="s">
        <v>783</v>
      </c>
      <c r="BY246" s="21" t="s">
        <v>783</v>
      </c>
      <c r="BZ246" s="37" t="s">
        <v>783</v>
      </c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  <c r="CG246" s="12" t="s">
        <v>783</v>
      </c>
      <c r="CH246" s="21" t="s">
        <v>783</v>
      </c>
      <c r="CI246" s="37" t="s">
        <v>783</v>
      </c>
    </row>
    <row r="247" spans="1:87" x14ac:dyDescent="0.3">
      <c r="A247" s="24" t="s">
        <v>293</v>
      </c>
      <c r="B247" s="11" t="s">
        <v>648</v>
      </c>
      <c r="D247" s="12">
        <v>4</v>
      </c>
      <c r="E247" s="21">
        <v>4</v>
      </c>
      <c r="F247" s="13">
        <v>1</v>
      </c>
      <c r="G247" s="12">
        <v>6</v>
      </c>
      <c r="H247" s="21">
        <v>5</v>
      </c>
      <c r="I247" s="13">
        <v>0.83333333333333337</v>
      </c>
      <c r="J247" s="12">
        <v>7</v>
      </c>
      <c r="K247" s="21">
        <v>5</v>
      </c>
      <c r="L247" s="13">
        <v>0.7142857142857143</v>
      </c>
      <c r="M247" s="12">
        <v>5</v>
      </c>
      <c r="N247" s="21">
        <v>5</v>
      </c>
      <c r="O247" s="13">
        <v>1</v>
      </c>
      <c r="P247" s="12">
        <v>3</v>
      </c>
      <c r="Q247" s="21">
        <v>2</v>
      </c>
      <c r="R247" s="13">
        <v>0.66666666666666663</v>
      </c>
      <c r="S247" s="12">
        <v>2</v>
      </c>
      <c r="T247" s="21">
        <v>1</v>
      </c>
      <c r="U247" s="13">
        <v>0.5</v>
      </c>
      <c r="V247" s="12">
        <v>3</v>
      </c>
      <c r="W247" s="21">
        <v>3</v>
      </c>
      <c r="X247" s="13">
        <v>1</v>
      </c>
      <c r="Y247" s="12">
        <v>4</v>
      </c>
      <c r="Z247" s="21">
        <v>4</v>
      </c>
      <c r="AA247" s="13">
        <v>1</v>
      </c>
      <c r="AB247" s="12" t="s">
        <v>783</v>
      </c>
      <c r="AC247" s="21" t="s">
        <v>783</v>
      </c>
      <c r="AD247" s="13" t="s">
        <v>783</v>
      </c>
      <c r="AE247" s="12" t="s">
        <v>783</v>
      </c>
      <c r="AF247" s="21" t="s">
        <v>783</v>
      </c>
      <c r="AG247" s="13" t="s">
        <v>783</v>
      </c>
      <c r="AH247" s="12" t="s">
        <v>783</v>
      </c>
      <c r="AI247" s="21" t="s">
        <v>783</v>
      </c>
      <c r="AJ247" s="13" t="s">
        <v>783</v>
      </c>
      <c r="AK247" s="12" t="s">
        <v>783</v>
      </c>
      <c r="AL247" s="21" t="s">
        <v>783</v>
      </c>
      <c r="AM247" s="13" t="s">
        <v>783</v>
      </c>
      <c r="AN247" s="12" t="s">
        <v>783</v>
      </c>
      <c r="AO247" s="21" t="s">
        <v>783</v>
      </c>
      <c r="AP247" s="13" t="s">
        <v>783</v>
      </c>
      <c r="AQ247" s="12" t="s">
        <v>783</v>
      </c>
      <c r="AR247" s="21" t="s">
        <v>783</v>
      </c>
      <c r="AS247" s="13" t="s">
        <v>783</v>
      </c>
      <c r="AT247" s="12"/>
      <c r="AU247" s="21"/>
      <c r="AV247" s="13"/>
      <c r="AW247" s="12" t="s">
        <v>783</v>
      </c>
      <c r="AX247" s="21" t="s">
        <v>783</v>
      </c>
      <c r="AY247" s="13" t="s">
        <v>783</v>
      </c>
      <c r="AZ247" s="12" t="s">
        <v>783</v>
      </c>
      <c r="BA247" s="21" t="s">
        <v>783</v>
      </c>
      <c r="BB247" s="13" t="str">
        <f t="shared" si="3"/>
        <v/>
      </c>
      <c r="BC247" s="12" t="s">
        <v>783</v>
      </c>
      <c r="BD247" s="21" t="s">
        <v>783</v>
      </c>
      <c r="BE247" s="37" t="s">
        <v>783</v>
      </c>
      <c r="BF247" s="12" t="s">
        <v>783</v>
      </c>
      <c r="BG247" s="21" t="s">
        <v>783</v>
      </c>
      <c r="BH247" s="37" t="s">
        <v>783</v>
      </c>
      <c r="BI247" s="12" t="s">
        <v>783</v>
      </c>
      <c r="BJ247" s="21" t="s">
        <v>783</v>
      </c>
      <c r="BK247" s="37" t="s">
        <v>783</v>
      </c>
      <c r="BL247" s="12" t="s">
        <v>783</v>
      </c>
      <c r="BM247" s="21" t="s">
        <v>783</v>
      </c>
      <c r="BN247" s="37" t="s">
        <v>783</v>
      </c>
      <c r="BO247" s="12" t="s">
        <v>783</v>
      </c>
      <c r="BP247" s="21" t="s">
        <v>783</v>
      </c>
      <c r="BQ247" s="37" t="s">
        <v>783</v>
      </c>
      <c r="BR247" s="12" t="s">
        <v>783</v>
      </c>
      <c r="BS247" s="21" t="s">
        <v>783</v>
      </c>
      <c r="BT247" s="37" t="s">
        <v>783</v>
      </c>
      <c r="BU247" s="12" t="s">
        <v>783</v>
      </c>
      <c r="BV247" s="21" t="s">
        <v>783</v>
      </c>
      <c r="BW247" s="37" t="s">
        <v>783</v>
      </c>
      <c r="BX247" s="12" t="s">
        <v>783</v>
      </c>
      <c r="BY247" s="21" t="s">
        <v>783</v>
      </c>
      <c r="BZ247" s="37" t="s">
        <v>783</v>
      </c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  <c r="CG247" s="12" t="s">
        <v>783</v>
      </c>
      <c r="CH247" s="21" t="s">
        <v>783</v>
      </c>
      <c r="CI247" s="37" t="s">
        <v>783</v>
      </c>
    </row>
    <row r="248" spans="1:87" x14ac:dyDescent="0.3">
      <c r="A248" s="24" t="s">
        <v>294</v>
      </c>
      <c r="B248" s="11" t="s">
        <v>649</v>
      </c>
      <c r="D248" s="12">
        <v>32</v>
      </c>
      <c r="E248" s="21">
        <v>31</v>
      </c>
      <c r="F248" s="13">
        <v>0.96875</v>
      </c>
      <c r="G248" s="12">
        <v>36</v>
      </c>
      <c r="H248" s="21">
        <v>34</v>
      </c>
      <c r="I248" s="13">
        <v>0.94444444444444442</v>
      </c>
      <c r="J248" s="12">
        <v>28</v>
      </c>
      <c r="K248" s="21">
        <v>25</v>
      </c>
      <c r="L248" s="13">
        <v>0.8928571428571429</v>
      </c>
      <c r="M248" s="12">
        <v>41</v>
      </c>
      <c r="N248" s="21">
        <v>40</v>
      </c>
      <c r="O248" s="13">
        <v>0.97560975609756095</v>
      </c>
      <c r="P248" s="12">
        <v>21</v>
      </c>
      <c r="Q248" s="21">
        <v>17</v>
      </c>
      <c r="R248" s="13">
        <v>0.80952380952380953</v>
      </c>
      <c r="S248" s="12">
        <v>28</v>
      </c>
      <c r="T248" s="21">
        <v>25</v>
      </c>
      <c r="U248" s="13">
        <v>0.8928571428571429</v>
      </c>
      <c r="V248" s="12">
        <v>14</v>
      </c>
      <c r="W248" s="21">
        <v>12</v>
      </c>
      <c r="X248" s="13">
        <v>0.8571428571428571</v>
      </c>
      <c r="Y248" s="12">
        <v>15</v>
      </c>
      <c r="Z248" s="21">
        <v>15</v>
      </c>
      <c r="AA248" s="13">
        <v>1</v>
      </c>
      <c r="AB248" s="12" t="s">
        <v>783</v>
      </c>
      <c r="AC248" s="21" t="s">
        <v>783</v>
      </c>
      <c r="AD248" s="13" t="s">
        <v>783</v>
      </c>
      <c r="AE248" s="12" t="s">
        <v>783</v>
      </c>
      <c r="AF248" s="21" t="s">
        <v>783</v>
      </c>
      <c r="AG248" s="13" t="s">
        <v>783</v>
      </c>
      <c r="AH248" s="12" t="s">
        <v>783</v>
      </c>
      <c r="AI248" s="21" t="s">
        <v>783</v>
      </c>
      <c r="AJ248" s="13" t="s">
        <v>783</v>
      </c>
      <c r="AK248" s="12" t="s">
        <v>783</v>
      </c>
      <c r="AL248" s="21" t="s">
        <v>783</v>
      </c>
      <c r="AM248" s="13" t="s">
        <v>783</v>
      </c>
      <c r="AN248" s="12" t="s">
        <v>783</v>
      </c>
      <c r="AO248" s="21" t="s">
        <v>783</v>
      </c>
      <c r="AP248" s="13" t="s">
        <v>783</v>
      </c>
      <c r="AQ248" s="12" t="s">
        <v>783</v>
      </c>
      <c r="AR248" s="21" t="s">
        <v>783</v>
      </c>
      <c r="AS248" s="13" t="s">
        <v>783</v>
      </c>
      <c r="AT248" s="12"/>
      <c r="AU248" s="21"/>
      <c r="AV248" s="13"/>
      <c r="AW248" s="12" t="s">
        <v>783</v>
      </c>
      <c r="AX248" s="21" t="s">
        <v>783</v>
      </c>
      <c r="AY248" s="13" t="s">
        <v>783</v>
      </c>
      <c r="AZ248" s="12" t="s">
        <v>783</v>
      </c>
      <c r="BA248" s="21" t="s">
        <v>783</v>
      </c>
      <c r="BB248" s="13" t="str">
        <f t="shared" si="3"/>
        <v/>
      </c>
      <c r="BC248" s="12" t="s">
        <v>783</v>
      </c>
      <c r="BD248" s="21" t="s">
        <v>783</v>
      </c>
      <c r="BE248" s="37" t="s">
        <v>783</v>
      </c>
      <c r="BF248" s="12" t="s">
        <v>783</v>
      </c>
      <c r="BG248" s="21" t="s">
        <v>783</v>
      </c>
      <c r="BH248" s="37" t="s">
        <v>783</v>
      </c>
      <c r="BI248" s="12" t="s">
        <v>783</v>
      </c>
      <c r="BJ248" s="21" t="s">
        <v>783</v>
      </c>
      <c r="BK248" s="37" t="s">
        <v>783</v>
      </c>
      <c r="BL248" s="12" t="s">
        <v>783</v>
      </c>
      <c r="BM248" s="21" t="s">
        <v>783</v>
      </c>
      <c r="BN248" s="37" t="s">
        <v>783</v>
      </c>
      <c r="BO248" s="12" t="s">
        <v>783</v>
      </c>
      <c r="BP248" s="21" t="s">
        <v>783</v>
      </c>
      <c r="BQ248" s="37" t="s">
        <v>783</v>
      </c>
      <c r="BR248" s="12" t="s">
        <v>783</v>
      </c>
      <c r="BS248" s="21" t="s">
        <v>783</v>
      </c>
      <c r="BT248" s="37" t="s">
        <v>783</v>
      </c>
      <c r="BU248" s="12" t="s">
        <v>783</v>
      </c>
      <c r="BV248" s="21" t="s">
        <v>783</v>
      </c>
      <c r="BW248" s="37" t="s">
        <v>783</v>
      </c>
      <c r="BX248" s="12" t="s">
        <v>783</v>
      </c>
      <c r="BY248" s="21" t="s">
        <v>783</v>
      </c>
      <c r="BZ248" s="37" t="s">
        <v>783</v>
      </c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  <c r="CG248" s="12" t="s">
        <v>783</v>
      </c>
      <c r="CH248" s="21" t="s">
        <v>783</v>
      </c>
      <c r="CI248" s="37" t="s">
        <v>783</v>
      </c>
    </row>
    <row r="249" spans="1:87" x14ac:dyDescent="0.3">
      <c r="A249" s="24" t="s">
        <v>295</v>
      </c>
      <c r="B249" s="11" t="s">
        <v>650</v>
      </c>
      <c r="D249" s="12">
        <v>26</v>
      </c>
      <c r="E249" s="21">
        <v>24</v>
      </c>
      <c r="F249" s="13">
        <v>0.92307692307692313</v>
      </c>
      <c r="G249" s="12">
        <v>20</v>
      </c>
      <c r="H249" s="21">
        <v>18</v>
      </c>
      <c r="I249" s="13">
        <v>0.9</v>
      </c>
      <c r="J249" s="12">
        <v>16</v>
      </c>
      <c r="K249" s="21">
        <v>12</v>
      </c>
      <c r="L249" s="13">
        <v>0.75</v>
      </c>
      <c r="M249" s="12">
        <v>23</v>
      </c>
      <c r="N249" s="21">
        <v>19</v>
      </c>
      <c r="O249" s="13">
        <v>0.82608695652173914</v>
      </c>
      <c r="P249" s="12">
        <v>32</v>
      </c>
      <c r="Q249" s="21">
        <v>31</v>
      </c>
      <c r="R249" s="13">
        <v>0.96875</v>
      </c>
      <c r="S249" s="12">
        <v>24</v>
      </c>
      <c r="T249" s="21">
        <v>23</v>
      </c>
      <c r="U249" s="13">
        <v>0.95833333333333337</v>
      </c>
      <c r="V249" s="12">
        <v>23</v>
      </c>
      <c r="W249" s="21">
        <v>23</v>
      </c>
      <c r="X249" s="13">
        <v>1</v>
      </c>
      <c r="Y249" s="12">
        <v>17</v>
      </c>
      <c r="Z249" s="21">
        <v>17</v>
      </c>
      <c r="AA249" s="13">
        <v>1</v>
      </c>
      <c r="AB249" s="12" t="s">
        <v>783</v>
      </c>
      <c r="AC249" s="21" t="s">
        <v>783</v>
      </c>
      <c r="AD249" s="13" t="s">
        <v>783</v>
      </c>
      <c r="AE249" s="12" t="s">
        <v>783</v>
      </c>
      <c r="AF249" s="21" t="s">
        <v>783</v>
      </c>
      <c r="AG249" s="13" t="s">
        <v>783</v>
      </c>
      <c r="AH249" s="12" t="s">
        <v>783</v>
      </c>
      <c r="AI249" s="21" t="s">
        <v>783</v>
      </c>
      <c r="AJ249" s="13" t="s">
        <v>783</v>
      </c>
      <c r="AK249" s="12" t="s">
        <v>783</v>
      </c>
      <c r="AL249" s="21" t="s">
        <v>783</v>
      </c>
      <c r="AM249" s="13" t="s">
        <v>783</v>
      </c>
      <c r="AN249" s="12" t="s">
        <v>783</v>
      </c>
      <c r="AO249" s="21" t="s">
        <v>783</v>
      </c>
      <c r="AP249" s="13" t="s">
        <v>783</v>
      </c>
      <c r="AQ249" s="12" t="s">
        <v>783</v>
      </c>
      <c r="AR249" s="21" t="s">
        <v>783</v>
      </c>
      <c r="AS249" s="13" t="s">
        <v>783</v>
      </c>
      <c r="AT249" s="12"/>
      <c r="AU249" s="21"/>
      <c r="AV249" s="13"/>
      <c r="AW249" s="12" t="s">
        <v>783</v>
      </c>
      <c r="AX249" s="21" t="s">
        <v>783</v>
      </c>
      <c r="AY249" s="13" t="s">
        <v>783</v>
      </c>
      <c r="AZ249" s="12" t="s">
        <v>783</v>
      </c>
      <c r="BA249" s="21" t="s">
        <v>783</v>
      </c>
      <c r="BB249" s="13" t="str">
        <f t="shared" si="3"/>
        <v/>
      </c>
      <c r="BC249" s="12" t="s">
        <v>783</v>
      </c>
      <c r="BD249" s="21" t="s">
        <v>783</v>
      </c>
      <c r="BE249" s="37" t="s">
        <v>783</v>
      </c>
      <c r="BF249" s="12" t="s">
        <v>783</v>
      </c>
      <c r="BG249" s="21" t="s">
        <v>783</v>
      </c>
      <c r="BH249" s="37" t="s">
        <v>783</v>
      </c>
      <c r="BI249" s="12" t="s">
        <v>783</v>
      </c>
      <c r="BJ249" s="21" t="s">
        <v>783</v>
      </c>
      <c r="BK249" s="37" t="s">
        <v>783</v>
      </c>
      <c r="BL249" s="12" t="s">
        <v>783</v>
      </c>
      <c r="BM249" s="21" t="s">
        <v>783</v>
      </c>
      <c r="BN249" s="37" t="s">
        <v>783</v>
      </c>
      <c r="BO249" s="12" t="s">
        <v>783</v>
      </c>
      <c r="BP249" s="21" t="s">
        <v>783</v>
      </c>
      <c r="BQ249" s="37" t="s">
        <v>783</v>
      </c>
      <c r="BR249" s="12" t="s">
        <v>783</v>
      </c>
      <c r="BS249" s="21" t="s">
        <v>783</v>
      </c>
      <c r="BT249" s="37" t="s">
        <v>783</v>
      </c>
      <c r="BU249" s="12">
        <v>1</v>
      </c>
      <c r="BV249" s="21">
        <v>1</v>
      </c>
      <c r="BW249" s="37">
        <v>1</v>
      </c>
      <c r="BX249" s="12" t="s">
        <v>783</v>
      </c>
      <c r="BY249" s="21" t="s">
        <v>783</v>
      </c>
      <c r="BZ249" s="37" t="s">
        <v>783</v>
      </c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  <c r="CG249" s="12" t="s">
        <v>783</v>
      </c>
      <c r="CH249" s="21" t="s">
        <v>783</v>
      </c>
      <c r="CI249" s="37" t="s">
        <v>783</v>
      </c>
    </row>
    <row r="250" spans="1:87" x14ac:dyDescent="0.3">
      <c r="A250" s="24" t="s">
        <v>296</v>
      </c>
      <c r="B250" s="11" t="s">
        <v>651</v>
      </c>
      <c r="D250" s="12">
        <v>38</v>
      </c>
      <c r="E250" s="21">
        <v>33</v>
      </c>
      <c r="F250" s="13">
        <v>0.86842105263157898</v>
      </c>
      <c r="G250" s="12">
        <v>23</v>
      </c>
      <c r="H250" s="21">
        <v>19</v>
      </c>
      <c r="I250" s="13">
        <v>0.82608695652173914</v>
      </c>
      <c r="J250" s="12">
        <v>43</v>
      </c>
      <c r="K250" s="21">
        <v>38</v>
      </c>
      <c r="L250" s="13">
        <v>0.88372093023255816</v>
      </c>
      <c r="M250" s="12">
        <v>39</v>
      </c>
      <c r="N250" s="21">
        <v>35</v>
      </c>
      <c r="O250" s="13">
        <v>0.89743589743589747</v>
      </c>
      <c r="P250" s="12">
        <v>30</v>
      </c>
      <c r="Q250" s="21">
        <v>26</v>
      </c>
      <c r="R250" s="13">
        <v>0.8666666666666667</v>
      </c>
      <c r="S250" s="12">
        <v>27</v>
      </c>
      <c r="T250" s="21">
        <v>26</v>
      </c>
      <c r="U250" s="13">
        <v>0.96296296296296291</v>
      </c>
      <c r="V250" s="12">
        <v>42</v>
      </c>
      <c r="W250" s="21">
        <v>39</v>
      </c>
      <c r="X250" s="13">
        <v>0.9285714285714286</v>
      </c>
      <c r="Y250" s="12">
        <v>34</v>
      </c>
      <c r="Z250" s="21">
        <v>32</v>
      </c>
      <c r="AA250" s="13">
        <v>0.94117647058823528</v>
      </c>
      <c r="AB250" s="12" t="s">
        <v>783</v>
      </c>
      <c r="AC250" s="21" t="s">
        <v>783</v>
      </c>
      <c r="AD250" s="13" t="s">
        <v>783</v>
      </c>
      <c r="AE250" s="12" t="s">
        <v>783</v>
      </c>
      <c r="AF250" s="21" t="s">
        <v>783</v>
      </c>
      <c r="AG250" s="13" t="s">
        <v>783</v>
      </c>
      <c r="AH250" s="12" t="s">
        <v>783</v>
      </c>
      <c r="AI250" s="21" t="s">
        <v>783</v>
      </c>
      <c r="AJ250" s="13" t="s">
        <v>783</v>
      </c>
      <c r="AK250" s="12" t="s">
        <v>783</v>
      </c>
      <c r="AL250" s="21" t="s">
        <v>783</v>
      </c>
      <c r="AM250" s="13" t="s">
        <v>783</v>
      </c>
      <c r="AN250" s="12" t="s">
        <v>783</v>
      </c>
      <c r="AO250" s="21" t="s">
        <v>783</v>
      </c>
      <c r="AP250" s="13" t="s">
        <v>783</v>
      </c>
      <c r="AQ250" s="12" t="s">
        <v>783</v>
      </c>
      <c r="AR250" s="21" t="s">
        <v>783</v>
      </c>
      <c r="AS250" s="13" t="s">
        <v>783</v>
      </c>
      <c r="AT250" s="12"/>
      <c r="AU250" s="21"/>
      <c r="AV250" s="13"/>
      <c r="AW250" s="12" t="s">
        <v>783</v>
      </c>
      <c r="AX250" s="21" t="s">
        <v>783</v>
      </c>
      <c r="AY250" s="13" t="s">
        <v>783</v>
      </c>
      <c r="AZ250" s="12" t="s">
        <v>783</v>
      </c>
      <c r="BA250" s="21" t="s">
        <v>783</v>
      </c>
      <c r="BB250" s="13" t="str">
        <f t="shared" si="3"/>
        <v/>
      </c>
      <c r="BC250" s="12" t="s">
        <v>783</v>
      </c>
      <c r="BD250" s="21" t="s">
        <v>783</v>
      </c>
      <c r="BE250" s="37" t="s">
        <v>783</v>
      </c>
      <c r="BF250" s="12" t="s">
        <v>783</v>
      </c>
      <c r="BG250" s="21" t="s">
        <v>783</v>
      </c>
      <c r="BH250" s="37" t="s">
        <v>783</v>
      </c>
      <c r="BI250" s="12" t="s">
        <v>783</v>
      </c>
      <c r="BJ250" s="21" t="s">
        <v>783</v>
      </c>
      <c r="BK250" s="37" t="s">
        <v>783</v>
      </c>
      <c r="BL250" s="12" t="s">
        <v>783</v>
      </c>
      <c r="BM250" s="21" t="s">
        <v>783</v>
      </c>
      <c r="BN250" s="37" t="s">
        <v>783</v>
      </c>
      <c r="BO250" s="12" t="s">
        <v>783</v>
      </c>
      <c r="BP250" s="21" t="s">
        <v>783</v>
      </c>
      <c r="BQ250" s="37" t="s">
        <v>783</v>
      </c>
      <c r="BR250" s="12" t="s">
        <v>783</v>
      </c>
      <c r="BS250" s="21" t="s">
        <v>783</v>
      </c>
      <c r="BT250" s="37" t="s">
        <v>783</v>
      </c>
      <c r="BU250" s="12" t="s">
        <v>783</v>
      </c>
      <c r="BV250" s="21" t="s">
        <v>783</v>
      </c>
      <c r="BW250" s="37" t="s">
        <v>783</v>
      </c>
      <c r="BX250" s="12" t="s">
        <v>783</v>
      </c>
      <c r="BY250" s="21" t="s">
        <v>783</v>
      </c>
      <c r="BZ250" s="37" t="s">
        <v>783</v>
      </c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  <c r="CG250" s="12" t="s">
        <v>783</v>
      </c>
      <c r="CH250" s="21" t="s">
        <v>783</v>
      </c>
      <c r="CI250" s="37" t="s">
        <v>783</v>
      </c>
    </row>
    <row r="251" spans="1:87" x14ac:dyDescent="0.3">
      <c r="A251" s="24" t="s">
        <v>297</v>
      </c>
      <c r="B251" s="11" t="s">
        <v>652</v>
      </c>
      <c r="D251" s="12">
        <v>13</v>
      </c>
      <c r="E251" s="21">
        <v>13</v>
      </c>
      <c r="F251" s="13">
        <v>1</v>
      </c>
      <c r="G251" s="12">
        <v>24</v>
      </c>
      <c r="H251" s="21">
        <v>20</v>
      </c>
      <c r="I251" s="13">
        <v>0.83333333333333337</v>
      </c>
      <c r="J251" s="12">
        <v>28</v>
      </c>
      <c r="K251" s="21">
        <v>24</v>
      </c>
      <c r="L251" s="13">
        <v>0.8571428571428571</v>
      </c>
      <c r="M251" s="12">
        <v>45</v>
      </c>
      <c r="N251" s="21">
        <v>40</v>
      </c>
      <c r="O251" s="13">
        <v>0.88888888888888884</v>
      </c>
      <c r="P251" s="12">
        <v>28</v>
      </c>
      <c r="Q251" s="21">
        <v>27</v>
      </c>
      <c r="R251" s="13">
        <v>0.9642857142857143</v>
      </c>
      <c r="S251" s="12">
        <v>23</v>
      </c>
      <c r="T251" s="21">
        <v>17</v>
      </c>
      <c r="U251" s="13">
        <v>0.73913043478260865</v>
      </c>
      <c r="V251" s="12">
        <v>26</v>
      </c>
      <c r="W251" s="21">
        <v>20</v>
      </c>
      <c r="X251" s="13">
        <v>0.76923076923076927</v>
      </c>
      <c r="Y251" s="12">
        <v>43</v>
      </c>
      <c r="Z251" s="21">
        <v>38</v>
      </c>
      <c r="AA251" s="13">
        <v>0.88372093023255816</v>
      </c>
      <c r="AB251" s="12" t="s">
        <v>783</v>
      </c>
      <c r="AC251" s="21" t="s">
        <v>783</v>
      </c>
      <c r="AD251" s="13" t="s">
        <v>783</v>
      </c>
      <c r="AE251" s="12" t="s">
        <v>783</v>
      </c>
      <c r="AF251" s="21" t="s">
        <v>783</v>
      </c>
      <c r="AG251" s="13" t="s">
        <v>783</v>
      </c>
      <c r="AH251" s="12" t="s">
        <v>783</v>
      </c>
      <c r="AI251" s="21" t="s">
        <v>783</v>
      </c>
      <c r="AJ251" s="13" t="s">
        <v>783</v>
      </c>
      <c r="AK251" s="12" t="s">
        <v>783</v>
      </c>
      <c r="AL251" s="21" t="s">
        <v>783</v>
      </c>
      <c r="AM251" s="13" t="s">
        <v>783</v>
      </c>
      <c r="AN251" s="12" t="s">
        <v>783</v>
      </c>
      <c r="AO251" s="21" t="s">
        <v>783</v>
      </c>
      <c r="AP251" s="13" t="s">
        <v>783</v>
      </c>
      <c r="AQ251" s="12" t="s">
        <v>783</v>
      </c>
      <c r="AR251" s="21" t="s">
        <v>783</v>
      </c>
      <c r="AS251" s="13" t="s">
        <v>783</v>
      </c>
      <c r="AT251" s="12"/>
      <c r="AU251" s="21"/>
      <c r="AV251" s="13"/>
      <c r="AW251" s="12" t="s">
        <v>783</v>
      </c>
      <c r="AX251" s="21" t="s">
        <v>783</v>
      </c>
      <c r="AY251" s="13" t="s">
        <v>783</v>
      </c>
      <c r="AZ251" s="12" t="s">
        <v>783</v>
      </c>
      <c r="BA251" s="21" t="s">
        <v>783</v>
      </c>
      <c r="BB251" s="13" t="str">
        <f t="shared" si="3"/>
        <v/>
      </c>
      <c r="BC251" s="12" t="s">
        <v>783</v>
      </c>
      <c r="BD251" s="21" t="s">
        <v>783</v>
      </c>
      <c r="BE251" s="37" t="s">
        <v>783</v>
      </c>
      <c r="BF251" s="12" t="s">
        <v>783</v>
      </c>
      <c r="BG251" s="21" t="s">
        <v>783</v>
      </c>
      <c r="BH251" s="37" t="s">
        <v>783</v>
      </c>
      <c r="BI251" s="12" t="s">
        <v>783</v>
      </c>
      <c r="BJ251" s="21" t="s">
        <v>783</v>
      </c>
      <c r="BK251" s="37" t="s">
        <v>783</v>
      </c>
      <c r="BL251" s="12" t="s">
        <v>783</v>
      </c>
      <c r="BM251" s="21" t="s">
        <v>783</v>
      </c>
      <c r="BN251" s="37" t="s">
        <v>783</v>
      </c>
      <c r="BO251" s="12" t="s">
        <v>783</v>
      </c>
      <c r="BP251" s="21" t="s">
        <v>783</v>
      </c>
      <c r="BQ251" s="37" t="s">
        <v>783</v>
      </c>
      <c r="BR251" s="12" t="s">
        <v>783</v>
      </c>
      <c r="BS251" s="21" t="s">
        <v>783</v>
      </c>
      <c r="BT251" s="37" t="s">
        <v>783</v>
      </c>
      <c r="BU251" s="12" t="s">
        <v>783</v>
      </c>
      <c r="BV251" s="21" t="s">
        <v>783</v>
      </c>
      <c r="BW251" s="37" t="s">
        <v>783</v>
      </c>
      <c r="BX251" s="12" t="s">
        <v>783</v>
      </c>
      <c r="BY251" s="21" t="s">
        <v>783</v>
      </c>
      <c r="BZ251" s="37" t="s">
        <v>783</v>
      </c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  <c r="CG251" s="12" t="s">
        <v>783</v>
      </c>
      <c r="CH251" s="21" t="s">
        <v>783</v>
      </c>
      <c r="CI251" s="37" t="s">
        <v>783</v>
      </c>
    </row>
    <row r="252" spans="1:87" x14ac:dyDescent="0.3">
      <c r="A252" s="24" t="s">
        <v>298</v>
      </c>
      <c r="B252" s="11" t="s">
        <v>653</v>
      </c>
      <c r="D252" s="12">
        <v>22</v>
      </c>
      <c r="E252" s="21">
        <v>20</v>
      </c>
      <c r="F252" s="13">
        <v>0.90909090909090906</v>
      </c>
      <c r="G252" s="12">
        <v>12</v>
      </c>
      <c r="H252" s="21">
        <v>11</v>
      </c>
      <c r="I252" s="13">
        <v>0.91666666666666663</v>
      </c>
      <c r="J252" s="12">
        <v>10</v>
      </c>
      <c r="K252" s="21">
        <v>9</v>
      </c>
      <c r="L252" s="13">
        <v>0.9</v>
      </c>
      <c r="M252" s="12">
        <v>15</v>
      </c>
      <c r="N252" s="21">
        <v>13</v>
      </c>
      <c r="O252" s="13">
        <v>0.8666666666666667</v>
      </c>
      <c r="P252" s="12">
        <v>14</v>
      </c>
      <c r="Q252" s="21">
        <v>14</v>
      </c>
      <c r="R252" s="13">
        <v>1</v>
      </c>
      <c r="S252" s="12">
        <v>30</v>
      </c>
      <c r="T252" s="21">
        <v>28</v>
      </c>
      <c r="U252" s="13">
        <v>0.93333333333333335</v>
      </c>
      <c r="V252" s="12">
        <v>13</v>
      </c>
      <c r="W252" s="21">
        <v>12</v>
      </c>
      <c r="X252" s="13">
        <v>0.92307692307692313</v>
      </c>
      <c r="Y252" s="12">
        <v>12</v>
      </c>
      <c r="Z252" s="21">
        <v>12</v>
      </c>
      <c r="AA252" s="13">
        <v>1</v>
      </c>
      <c r="AB252" s="12" t="s">
        <v>783</v>
      </c>
      <c r="AC252" s="21" t="s">
        <v>783</v>
      </c>
      <c r="AD252" s="13" t="s">
        <v>783</v>
      </c>
      <c r="AE252" s="12" t="s">
        <v>783</v>
      </c>
      <c r="AF252" s="21" t="s">
        <v>783</v>
      </c>
      <c r="AG252" s="13" t="s">
        <v>783</v>
      </c>
      <c r="AH252" s="12" t="s">
        <v>783</v>
      </c>
      <c r="AI252" s="21" t="s">
        <v>783</v>
      </c>
      <c r="AJ252" s="13" t="s">
        <v>783</v>
      </c>
      <c r="AK252" s="12" t="s">
        <v>783</v>
      </c>
      <c r="AL252" s="21" t="s">
        <v>783</v>
      </c>
      <c r="AM252" s="13" t="s">
        <v>783</v>
      </c>
      <c r="AN252" s="12" t="s">
        <v>783</v>
      </c>
      <c r="AO252" s="21" t="s">
        <v>783</v>
      </c>
      <c r="AP252" s="13" t="s">
        <v>783</v>
      </c>
      <c r="AQ252" s="12" t="s">
        <v>783</v>
      </c>
      <c r="AR252" s="21" t="s">
        <v>783</v>
      </c>
      <c r="AS252" s="13" t="s">
        <v>783</v>
      </c>
      <c r="AT252" s="12"/>
      <c r="AU252" s="21"/>
      <c r="AV252" s="13"/>
      <c r="AW252" s="12" t="s">
        <v>783</v>
      </c>
      <c r="AX252" s="21" t="s">
        <v>783</v>
      </c>
      <c r="AY252" s="13" t="s">
        <v>783</v>
      </c>
      <c r="AZ252" s="12" t="s">
        <v>783</v>
      </c>
      <c r="BA252" s="21" t="s">
        <v>783</v>
      </c>
      <c r="BB252" s="13" t="str">
        <f t="shared" si="3"/>
        <v/>
      </c>
      <c r="BC252" s="12" t="s">
        <v>783</v>
      </c>
      <c r="BD252" s="21" t="s">
        <v>783</v>
      </c>
      <c r="BE252" s="37" t="s">
        <v>783</v>
      </c>
      <c r="BF252" s="12" t="s">
        <v>783</v>
      </c>
      <c r="BG252" s="21" t="s">
        <v>783</v>
      </c>
      <c r="BH252" s="37" t="s">
        <v>783</v>
      </c>
      <c r="BI252" s="12" t="s">
        <v>783</v>
      </c>
      <c r="BJ252" s="21" t="s">
        <v>783</v>
      </c>
      <c r="BK252" s="37" t="s">
        <v>783</v>
      </c>
      <c r="BL252" s="12" t="s">
        <v>783</v>
      </c>
      <c r="BM252" s="21" t="s">
        <v>783</v>
      </c>
      <c r="BN252" s="37" t="s">
        <v>783</v>
      </c>
      <c r="BO252" s="12" t="s">
        <v>783</v>
      </c>
      <c r="BP252" s="21" t="s">
        <v>783</v>
      </c>
      <c r="BQ252" s="37" t="s">
        <v>783</v>
      </c>
      <c r="BR252" s="12" t="s">
        <v>783</v>
      </c>
      <c r="BS252" s="21" t="s">
        <v>783</v>
      </c>
      <c r="BT252" s="37" t="s">
        <v>783</v>
      </c>
      <c r="BU252" s="12" t="s">
        <v>783</v>
      </c>
      <c r="BV252" s="21" t="s">
        <v>783</v>
      </c>
      <c r="BW252" s="37" t="s">
        <v>783</v>
      </c>
      <c r="BX252" s="12" t="s">
        <v>783</v>
      </c>
      <c r="BY252" s="21" t="s">
        <v>783</v>
      </c>
      <c r="BZ252" s="37" t="s">
        <v>783</v>
      </c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  <c r="CG252" s="12" t="s">
        <v>783</v>
      </c>
      <c r="CH252" s="21" t="s">
        <v>783</v>
      </c>
      <c r="CI252" s="37" t="s">
        <v>783</v>
      </c>
    </row>
    <row r="253" spans="1:87" x14ac:dyDescent="0.3">
      <c r="A253" s="24" t="s">
        <v>230</v>
      </c>
      <c r="B253" s="11" t="s">
        <v>654</v>
      </c>
      <c r="D253" s="12">
        <v>5</v>
      </c>
      <c r="E253" s="21">
        <v>5</v>
      </c>
      <c r="F253" s="13">
        <v>1</v>
      </c>
      <c r="G253" s="12">
        <v>2</v>
      </c>
      <c r="H253" s="21">
        <v>2</v>
      </c>
      <c r="I253" s="13">
        <v>1</v>
      </c>
      <c r="J253" s="12">
        <v>6</v>
      </c>
      <c r="K253" s="21">
        <v>6</v>
      </c>
      <c r="L253" s="13">
        <v>1</v>
      </c>
      <c r="M253" s="12">
        <v>6</v>
      </c>
      <c r="N253" s="21">
        <v>6</v>
      </c>
      <c r="O253" s="13">
        <v>1</v>
      </c>
      <c r="P253" s="12">
        <v>4</v>
      </c>
      <c r="Q253" s="21">
        <v>4</v>
      </c>
      <c r="R253" s="13">
        <v>1</v>
      </c>
      <c r="S253" s="12">
        <v>4</v>
      </c>
      <c r="T253" s="21">
        <v>4</v>
      </c>
      <c r="U253" s="13">
        <v>1</v>
      </c>
      <c r="V253" s="12">
        <v>3</v>
      </c>
      <c r="W253" s="21">
        <v>3</v>
      </c>
      <c r="X253" s="13">
        <v>1</v>
      </c>
      <c r="Y253" s="12">
        <v>1</v>
      </c>
      <c r="Z253" s="21">
        <v>1</v>
      </c>
      <c r="AA253" s="13">
        <v>1</v>
      </c>
      <c r="AB253" s="12" t="s">
        <v>783</v>
      </c>
      <c r="AC253" s="21" t="s">
        <v>783</v>
      </c>
      <c r="AD253" s="13" t="s">
        <v>783</v>
      </c>
      <c r="AE253" s="12" t="s">
        <v>783</v>
      </c>
      <c r="AF253" s="21" t="s">
        <v>783</v>
      </c>
      <c r="AG253" s="13" t="s">
        <v>783</v>
      </c>
      <c r="AH253" s="12" t="s">
        <v>783</v>
      </c>
      <c r="AI253" s="21" t="s">
        <v>783</v>
      </c>
      <c r="AJ253" s="13" t="s">
        <v>783</v>
      </c>
      <c r="AK253" s="12" t="s">
        <v>783</v>
      </c>
      <c r="AL253" s="21" t="s">
        <v>783</v>
      </c>
      <c r="AM253" s="13" t="s">
        <v>783</v>
      </c>
      <c r="AN253" s="12" t="s">
        <v>783</v>
      </c>
      <c r="AO253" s="21" t="s">
        <v>783</v>
      </c>
      <c r="AP253" s="13" t="s">
        <v>783</v>
      </c>
      <c r="AQ253" s="12" t="s">
        <v>783</v>
      </c>
      <c r="AR253" s="21" t="s">
        <v>783</v>
      </c>
      <c r="AS253" s="13" t="s">
        <v>783</v>
      </c>
      <c r="AT253" s="12"/>
      <c r="AU253" s="21"/>
      <c r="AV253" s="13"/>
      <c r="AW253" s="12" t="s">
        <v>783</v>
      </c>
      <c r="AX253" s="21" t="s">
        <v>783</v>
      </c>
      <c r="AY253" s="13" t="s">
        <v>783</v>
      </c>
      <c r="AZ253" s="12" t="s">
        <v>783</v>
      </c>
      <c r="BA253" s="21" t="s">
        <v>783</v>
      </c>
      <c r="BB253" s="13" t="str">
        <f t="shared" si="3"/>
        <v/>
      </c>
      <c r="BC253" s="12" t="s">
        <v>783</v>
      </c>
      <c r="BD253" s="21" t="s">
        <v>783</v>
      </c>
      <c r="BE253" s="37" t="s">
        <v>783</v>
      </c>
      <c r="BF253" s="12" t="s">
        <v>783</v>
      </c>
      <c r="BG253" s="21" t="s">
        <v>783</v>
      </c>
      <c r="BH253" s="37" t="s">
        <v>783</v>
      </c>
      <c r="BI253" s="12" t="s">
        <v>783</v>
      </c>
      <c r="BJ253" s="21" t="s">
        <v>783</v>
      </c>
      <c r="BK253" s="37" t="s">
        <v>783</v>
      </c>
      <c r="BL253" s="12" t="s">
        <v>783</v>
      </c>
      <c r="BM253" s="21" t="s">
        <v>783</v>
      </c>
      <c r="BN253" s="37" t="s">
        <v>783</v>
      </c>
      <c r="BO253" s="12" t="s">
        <v>783</v>
      </c>
      <c r="BP253" s="21" t="s">
        <v>783</v>
      </c>
      <c r="BQ253" s="37" t="s">
        <v>783</v>
      </c>
      <c r="BR253" s="12" t="s">
        <v>783</v>
      </c>
      <c r="BS253" s="21" t="s">
        <v>783</v>
      </c>
      <c r="BT253" s="37" t="s">
        <v>783</v>
      </c>
      <c r="BU253" s="12" t="s">
        <v>783</v>
      </c>
      <c r="BV253" s="21" t="s">
        <v>783</v>
      </c>
      <c r="BW253" s="37" t="s">
        <v>783</v>
      </c>
      <c r="BX253" s="12" t="s">
        <v>783</v>
      </c>
      <c r="BY253" s="21" t="s">
        <v>783</v>
      </c>
      <c r="BZ253" s="37" t="s">
        <v>783</v>
      </c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  <c r="CG253" s="12" t="s">
        <v>783</v>
      </c>
      <c r="CH253" s="21" t="s">
        <v>783</v>
      </c>
      <c r="CI253" s="37" t="s">
        <v>783</v>
      </c>
    </row>
    <row r="254" spans="1:87" x14ac:dyDescent="0.3">
      <c r="A254" s="24" t="s">
        <v>299</v>
      </c>
      <c r="B254" s="11" t="s">
        <v>655</v>
      </c>
      <c r="D254" s="12">
        <v>2</v>
      </c>
      <c r="E254" s="21">
        <v>2</v>
      </c>
      <c r="F254" s="13">
        <v>1</v>
      </c>
      <c r="G254" s="12">
        <v>1</v>
      </c>
      <c r="H254" s="21">
        <v>1</v>
      </c>
      <c r="I254" s="13">
        <v>1</v>
      </c>
      <c r="J254" s="12" t="s">
        <v>783</v>
      </c>
      <c r="K254" s="21" t="s">
        <v>783</v>
      </c>
      <c r="L254" s="13" t="s">
        <v>783</v>
      </c>
      <c r="M254" s="12">
        <v>2</v>
      </c>
      <c r="N254" s="21">
        <v>2</v>
      </c>
      <c r="O254" s="13">
        <v>1</v>
      </c>
      <c r="P254" s="12">
        <v>2</v>
      </c>
      <c r="Q254" s="21">
        <v>2</v>
      </c>
      <c r="R254" s="13">
        <v>1</v>
      </c>
      <c r="S254" s="12" t="s">
        <v>783</v>
      </c>
      <c r="T254" s="21" t="s">
        <v>783</v>
      </c>
      <c r="U254" s="13" t="s">
        <v>783</v>
      </c>
      <c r="V254" s="12" t="s">
        <v>783</v>
      </c>
      <c r="W254" s="21" t="s">
        <v>783</v>
      </c>
      <c r="X254" s="13" t="s">
        <v>783</v>
      </c>
      <c r="Y254" s="12">
        <v>2</v>
      </c>
      <c r="Z254" s="21">
        <v>2</v>
      </c>
      <c r="AA254" s="13">
        <v>1</v>
      </c>
      <c r="AB254" s="12" t="s">
        <v>783</v>
      </c>
      <c r="AC254" s="21" t="s">
        <v>783</v>
      </c>
      <c r="AD254" s="13" t="s">
        <v>783</v>
      </c>
      <c r="AE254" s="12" t="s">
        <v>783</v>
      </c>
      <c r="AF254" s="21" t="s">
        <v>783</v>
      </c>
      <c r="AG254" s="13" t="s">
        <v>783</v>
      </c>
      <c r="AH254" s="12" t="s">
        <v>783</v>
      </c>
      <c r="AI254" s="21" t="s">
        <v>783</v>
      </c>
      <c r="AJ254" s="13" t="s">
        <v>783</v>
      </c>
      <c r="AK254" s="12" t="s">
        <v>783</v>
      </c>
      <c r="AL254" s="21" t="s">
        <v>783</v>
      </c>
      <c r="AM254" s="13" t="s">
        <v>783</v>
      </c>
      <c r="AN254" s="12" t="s">
        <v>783</v>
      </c>
      <c r="AO254" s="21" t="s">
        <v>783</v>
      </c>
      <c r="AP254" s="13" t="s">
        <v>783</v>
      </c>
      <c r="AQ254" s="12" t="s">
        <v>783</v>
      </c>
      <c r="AR254" s="21" t="s">
        <v>783</v>
      </c>
      <c r="AS254" s="13" t="s">
        <v>783</v>
      </c>
      <c r="AT254" s="12"/>
      <c r="AU254" s="21"/>
      <c r="AV254" s="13"/>
      <c r="AW254" s="12" t="s">
        <v>783</v>
      </c>
      <c r="AX254" s="21" t="s">
        <v>783</v>
      </c>
      <c r="AY254" s="13" t="s">
        <v>783</v>
      </c>
      <c r="AZ254" s="12" t="s">
        <v>783</v>
      </c>
      <c r="BA254" s="21" t="s">
        <v>783</v>
      </c>
      <c r="BB254" s="13" t="str">
        <f t="shared" si="3"/>
        <v/>
      </c>
      <c r="BC254" s="12" t="s">
        <v>783</v>
      </c>
      <c r="BD254" s="21" t="s">
        <v>783</v>
      </c>
      <c r="BE254" s="37" t="s">
        <v>783</v>
      </c>
      <c r="BF254" s="12" t="s">
        <v>783</v>
      </c>
      <c r="BG254" s="21" t="s">
        <v>783</v>
      </c>
      <c r="BH254" s="37" t="s">
        <v>783</v>
      </c>
      <c r="BI254" s="12" t="s">
        <v>783</v>
      </c>
      <c r="BJ254" s="21" t="s">
        <v>783</v>
      </c>
      <c r="BK254" s="37" t="s">
        <v>783</v>
      </c>
      <c r="BL254" s="12" t="s">
        <v>783</v>
      </c>
      <c r="BM254" s="21" t="s">
        <v>783</v>
      </c>
      <c r="BN254" s="37" t="s">
        <v>783</v>
      </c>
      <c r="BO254" s="12" t="s">
        <v>783</v>
      </c>
      <c r="BP254" s="21" t="s">
        <v>783</v>
      </c>
      <c r="BQ254" s="37" t="s">
        <v>783</v>
      </c>
      <c r="BR254" s="12" t="s">
        <v>783</v>
      </c>
      <c r="BS254" s="21" t="s">
        <v>783</v>
      </c>
      <c r="BT254" s="37" t="s">
        <v>783</v>
      </c>
      <c r="BU254" s="12" t="s">
        <v>783</v>
      </c>
      <c r="BV254" s="21" t="s">
        <v>783</v>
      </c>
      <c r="BW254" s="37" t="s">
        <v>783</v>
      </c>
      <c r="BX254" s="12" t="s">
        <v>783</v>
      </c>
      <c r="BY254" s="21" t="s">
        <v>783</v>
      </c>
      <c r="BZ254" s="37" t="s">
        <v>783</v>
      </c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  <c r="CG254" s="12" t="s">
        <v>783</v>
      </c>
      <c r="CH254" s="21" t="s">
        <v>783</v>
      </c>
      <c r="CI254" s="37" t="s">
        <v>783</v>
      </c>
    </row>
    <row r="255" spans="1:87" x14ac:dyDescent="0.3">
      <c r="A255" s="24" t="s">
        <v>300</v>
      </c>
      <c r="B255" s="11" t="s">
        <v>656</v>
      </c>
      <c r="D255" s="12">
        <v>3</v>
      </c>
      <c r="E255" s="21">
        <v>3</v>
      </c>
      <c r="F255" s="13">
        <v>1</v>
      </c>
      <c r="G255" s="12">
        <v>6</v>
      </c>
      <c r="H255" s="21">
        <v>6</v>
      </c>
      <c r="I255" s="13">
        <v>1</v>
      </c>
      <c r="J255" s="12">
        <v>2</v>
      </c>
      <c r="K255" s="21">
        <v>2</v>
      </c>
      <c r="L255" s="13">
        <v>1</v>
      </c>
      <c r="M255" s="12">
        <v>1</v>
      </c>
      <c r="N255" s="21">
        <v>1</v>
      </c>
      <c r="O255" s="13">
        <v>1</v>
      </c>
      <c r="P255" s="12" t="s">
        <v>783</v>
      </c>
      <c r="Q255" s="21" t="s">
        <v>783</v>
      </c>
      <c r="R255" s="13" t="s">
        <v>783</v>
      </c>
      <c r="S255" s="12" t="s">
        <v>783</v>
      </c>
      <c r="T255" s="21" t="s">
        <v>783</v>
      </c>
      <c r="U255" s="13" t="s">
        <v>783</v>
      </c>
      <c r="V255" s="12">
        <v>8</v>
      </c>
      <c r="W255" s="21">
        <v>8</v>
      </c>
      <c r="X255" s="13">
        <v>1</v>
      </c>
      <c r="Y255" s="12">
        <v>8</v>
      </c>
      <c r="Z255" s="21">
        <v>7</v>
      </c>
      <c r="AA255" s="13">
        <v>0.875</v>
      </c>
      <c r="AB255" s="12" t="s">
        <v>783</v>
      </c>
      <c r="AC255" s="21" t="s">
        <v>783</v>
      </c>
      <c r="AD255" s="13" t="s">
        <v>783</v>
      </c>
      <c r="AE255" s="12" t="s">
        <v>783</v>
      </c>
      <c r="AF255" s="21" t="s">
        <v>783</v>
      </c>
      <c r="AG255" s="13" t="s">
        <v>783</v>
      </c>
      <c r="AH255" s="12" t="s">
        <v>783</v>
      </c>
      <c r="AI255" s="21" t="s">
        <v>783</v>
      </c>
      <c r="AJ255" s="13" t="s">
        <v>783</v>
      </c>
      <c r="AK255" s="12" t="s">
        <v>783</v>
      </c>
      <c r="AL255" s="21" t="s">
        <v>783</v>
      </c>
      <c r="AM255" s="13" t="s">
        <v>783</v>
      </c>
      <c r="AN255" s="12" t="s">
        <v>783</v>
      </c>
      <c r="AO255" s="21" t="s">
        <v>783</v>
      </c>
      <c r="AP255" s="13" t="s">
        <v>783</v>
      </c>
      <c r="AQ255" s="12" t="s">
        <v>783</v>
      </c>
      <c r="AR255" s="21" t="s">
        <v>783</v>
      </c>
      <c r="AS255" s="13" t="s">
        <v>783</v>
      </c>
      <c r="AT255" s="12"/>
      <c r="AU255" s="21"/>
      <c r="AV255" s="13"/>
      <c r="AW255" s="12" t="s">
        <v>783</v>
      </c>
      <c r="AX255" s="21" t="s">
        <v>783</v>
      </c>
      <c r="AY255" s="13" t="s">
        <v>783</v>
      </c>
      <c r="AZ255" s="12" t="s">
        <v>783</v>
      </c>
      <c r="BA255" s="21" t="s">
        <v>783</v>
      </c>
      <c r="BB255" s="13" t="str">
        <f t="shared" si="3"/>
        <v/>
      </c>
      <c r="BC255" s="12" t="s">
        <v>783</v>
      </c>
      <c r="BD255" s="21" t="s">
        <v>783</v>
      </c>
      <c r="BE255" s="37" t="s">
        <v>783</v>
      </c>
      <c r="BF255" s="12" t="s">
        <v>783</v>
      </c>
      <c r="BG255" s="21" t="s">
        <v>783</v>
      </c>
      <c r="BH255" s="37" t="s">
        <v>783</v>
      </c>
      <c r="BI255" s="12" t="s">
        <v>783</v>
      </c>
      <c r="BJ255" s="21" t="s">
        <v>783</v>
      </c>
      <c r="BK255" s="37" t="s">
        <v>783</v>
      </c>
      <c r="BL255" s="12" t="s">
        <v>783</v>
      </c>
      <c r="BM255" s="21" t="s">
        <v>783</v>
      </c>
      <c r="BN255" s="37" t="s">
        <v>783</v>
      </c>
      <c r="BO255" s="12" t="s">
        <v>783</v>
      </c>
      <c r="BP255" s="21" t="s">
        <v>783</v>
      </c>
      <c r="BQ255" s="37" t="s">
        <v>783</v>
      </c>
      <c r="BR255" s="12" t="s">
        <v>783</v>
      </c>
      <c r="BS255" s="21" t="s">
        <v>783</v>
      </c>
      <c r="BT255" s="37" t="s">
        <v>783</v>
      </c>
      <c r="BU255" s="12" t="s">
        <v>783</v>
      </c>
      <c r="BV255" s="21" t="s">
        <v>783</v>
      </c>
      <c r="BW255" s="37" t="s">
        <v>783</v>
      </c>
      <c r="BX255" s="12" t="s">
        <v>783</v>
      </c>
      <c r="BY255" s="21" t="s">
        <v>783</v>
      </c>
      <c r="BZ255" s="37" t="s">
        <v>783</v>
      </c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  <c r="CG255" s="12" t="s">
        <v>783</v>
      </c>
      <c r="CH255" s="21" t="s">
        <v>783</v>
      </c>
      <c r="CI255" s="37" t="s">
        <v>783</v>
      </c>
    </row>
    <row r="256" spans="1:87" x14ac:dyDescent="0.3">
      <c r="A256" s="24" t="s">
        <v>301</v>
      </c>
      <c r="B256" s="11" t="s">
        <v>657</v>
      </c>
      <c r="D256" s="12">
        <v>125</v>
      </c>
      <c r="E256" s="21">
        <v>114</v>
      </c>
      <c r="F256" s="13">
        <v>0.91200000000000003</v>
      </c>
      <c r="G256" s="12">
        <v>130</v>
      </c>
      <c r="H256" s="21">
        <v>124</v>
      </c>
      <c r="I256" s="13">
        <v>0.9538461538461539</v>
      </c>
      <c r="J256" s="12">
        <v>123</v>
      </c>
      <c r="K256" s="21">
        <v>120</v>
      </c>
      <c r="L256" s="13">
        <v>0.97560975609756095</v>
      </c>
      <c r="M256" s="12">
        <v>114</v>
      </c>
      <c r="N256" s="21">
        <v>110</v>
      </c>
      <c r="O256" s="13">
        <v>0.96491228070175439</v>
      </c>
      <c r="P256" s="12">
        <v>114</v>
      </c>
      <c r="Q256" s="21">
        <v>109</v>
      </c>
      <c r="R256" s="13">
        <v>0.95614035087719296</v>
      </c>
      <c r="S256" s="12">
        <v>141</v>
      </c>
      <c r="T256" s="21">
        <v>134</v>
      </c>
      <c r="U256" s="13">
        <v>0.95035460992907805</v>
      </c>
      <c r="V256" s="12">
        <v>132</v>
      </c>
      <c r="W256" s="21">
        <v>126</v>
      </c>
      <c r="X256" s="13">
        <v>0.95454545454545459</v>
      </c>
      <c r="Y256" s="12">
        <v>128</v>
      </c>
      <c r="Z256" s="21">
        <v>123</v>
      </c>
      <c r="AA256" s="13">
        <v>0.9609375</v>
      </c>
      <c r="AB256" s="12" t="s">
        <v>783</v>
      </c>
      <c r="AC256" s="21" t="s">
        <v>783</v>
      </c>
      <c r="AD256" s="13" t="s">
        <v>783</v>
      </c>
      <c r="AE256" s="12" t="s">
        <v>783</v>
      </c>
      <c r="AF256" s="21" t="s">
        <v>783</v>
      </c>
      <c r="AG256" s="13" t="s">
        <v>783</v>
      </c>
      <c r="AH256" s="12" t="s">
        <v>783</v>
      </c>
      <c r="AI256" s="21" t="s">
        <v>783</v>
      </c>
      <c r="AJ256" s="13" t="s">
        <v>783</v>
      </c>
      <c r="AK256" s="12" t="s">
        <v>783</v>
      </c>
      <c r="AL256" s="21" t="s">
        <v>783</v>
      </c>
      <c r="AM256" s="13" t="s">
        <v>783</v>
      </c>
      <c r="AN256" s="12" t="s">
        <v>783</v>
      </c>
      <c r="AO256" s="21" t="s">
        <v>783</v>
      </c>
      <c r="AP256" s="13" t="s">
        <v>783</v>
      </c>
      <c r="AQ256" s="12" t="s">
        <v>783</v>
      </c>
      <c r="AR256" s="21" t="s">
        <v>783</v>
      </c>
      <c r="AS256" s="13" t="s">
        <v>783</v>
      </c>
      <c r="AT256" s="12"/>
      <c r="AU256" s="21"/>
      <c r="AV256" s="13"/>
      <c r="AW256" s="12" t="s">
        <v>783</v>
      </c>
      <c r="AX256" s="21" t="s">
        <v>783</v>
      </c>
      <c r="AY256" s="13" t="s">
        <v>783</v>
      </c>
      <c r="AZ256" s="12" t="s">
        <v>783</v>
      </c>
      <c r="BA256" s="21" t="s">
        <v>783</v>
      </c>
      <c r="BB256" s="13" t="str">
        <f t="shared" si="3"/>
        <v/>
      </c>
      <c r="BC256" s="12" t="s">
        <v>783</v>
      </c>
      <c r="BD256" s="21" t="s">
        <v>783</v>
      </c>
      <c r="BE256" s="37" t="s">
        <v>783</v>
      </c>
      <c r="BF256" s="12" t="s">
        <v>783</v>
      </c>
      <c r="BG256" s="21" t="s">
        <v>783</v>
      </c>
      <c r="BH256" s="37" t="s">
        <v>783</v>
      </c>
      <c r="BI256" s="12" t="s">
        <v>783</v>
      </c>
      <c r="BJ256" s="21" t="s">
        <v>783</v>
      </c>
      <c r="BK256" s="37" t="s">
        <v>783</v>
      </c>
      <c r="BL256" s="12" t="s">
        <v>783</v>
      </c>
      <c r="BM256" s="21" t="s">
        <v>783</v>
      </c>
      <c r="BN256" s="37" t="s">
        <v>783</v>
      </c>
      <c r="BO256" s="12" t="s">
        <v>783</v>
      </c>
      <c r="BP256" s="21" t="s">
        <v>783</v>
      </c>
      <c r="BQ256" s="37" t="s">
        <v>783</v>
      </c>
      <c r="BR256" s="12" t="s">
        <v>783</v>
      </c>
      <c r="BS256" s="21" t="s">
        <v>783</v>
      </c>
      <c r="BT256" s="37" t="s">
        <v>783</v>
      </c>
      <c r="BU256" s="12" t="s">
        <v>783</v>
      </c>
      <c r="BV256" s="21" t="s">
        <v>783</v>
      </c>
      <c r="BW256" s="37" t="s">
        <v>783</v>
      </c>
      <c r="BX256" s="12" t="s">
        <v>783</v>
      </c>
      <c r="BY256" s="21" t="s">
        <v>783</v>
      </c>
      <c r="BZ256" s="37" t="s">
        <v>783</v>
      </c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  <c r="CG256" s="12" t="s">
        <v>783</v>
      </c>
      <c r="CH256" s="21" t="s">
        <v>783</v>
      </c>
      <c r="CI256" s="37" t="s">
        <v>783</v>
      </c>
    </row>
    <row r="257" spans="1:87" x14ac:dyDescent="0.3">
      <c r="A257" s="24" t="s">
        <v>302</v>
      </c>
      <c r="B257" s="11" t="s">
        <v>658</v>
      </c>
      <c r="D257" s="12">
        <v>45</v>
      </c>
      <c r="E257" s="21">
        <v>38</v>
      </c>
      <c r="F257" s="13">
        <v>0.84444444444444444</v>
      </c>
      <c r="G257" s="12">
        <v>66</v>
      </c>
      <c r="H257" s="21">
        <v>62</v>
      </c>
      <c r="I257" s="13">
        <v>0.93939393939393945</v>
      </c>
      <c r="J257" s="12">
        <v>99</v>
      </c>
      <c r="K257" s="21">
        <v>93</v>
      </c>
      <c r="L257" s="13">
        <v>0.93939393939393945</v>
      </c>
      <c r="M257" s="12">
        <v>121</v>
      </c>
      <c r="N257" s="21">
        <v>109</v>
      </c>
      <c r="O257" s="13">
        <v>0.90082644628099173</v>
      </c>
      <c r="P257" s="12">
        <v>108</v>
      </c>
      <c r="Q257" s="21">
        <v>99</v>
      </c>
      <c r="R257" s="13">
        <v>0.91666666666666663</v>
      </c>
      <c r="S257" s="12">
        <v>128</v>
      </c>
      <c r="T257" s="21">
        <v>119</v>
      </c>
      <c r="U257" s="13">
        <v>0.9296875</v>
      </c>
      <c r="V257" s="12">
        <v>121</v>
      </c>
      <c r="W257" s="21">
        <v>111</v>
      </c>
      <c r="X257" s="13">
        <v>0.9173553719008265</v>
      </c>
      <c r="Y257" s="12">
        <v>113</v>
      </c>
      <c r="Z257" s="21">
        <v>107</v>
      </c>
      <c r="AA257" s="13">
        <v>0.94690265486725667</v>
      </c>
      <c r="AB257" s="12" t="s">
        <v>783</v>
      </c>
      <c r="AC257" s="21" t="s">
        <v>783</v>
      </c>
      <c r="AD257" s="13" t="s">
        <v>783</v>
      </c>
      <c r="AE257" s="12" t="s">
        <v>783</v>
      </c>
      <c r="AF257" s="21" t="s">
        <v>783</v>
      </c>
      <c r="AG257" s="13" t="s">
        <v>783</v>
      </c>
      <c r="AH257" s="12" t="s">
        <v>783</v>
      </c>
      <c r="AI257" s="21" t="s">
        <v>783</v>
      </c>
      <c r="AJ257" s="13" t="s">
        <v>783</v>
      </c>
      <c r="AK257" s="12" t="s">
        <v>783</v>
      </c>
      <c r="AL257" s="21" t="s">
        <v>783</v>
      </c>
      <c r="AM257" s="13" t="s">
        <v>783</v>
      </c>
      <c r="AN257" s="12" t="s">
        <v>783</v>
      </c>
      <c r="AO257" s="21" t="s">
        <v>783</v>
      </c>
      <c r="AP257" s="13" t="s">
        <v>783</v>
      </c>
      <c r="AQ257" s="12" t="s">
        <v>783</v>
      </c>
      <c r="AR257" s="21" t="s">
        <v>783</v>
      </c>
      <c r="AS257" s="13" t="s">
        <v>783</v>
      </c>
      <c r="AT257" s="12"/>
      <c r="AU257" s="21"/>
      <c r="AV257" s="13"/>
      <c r="AW257" s="12" t="s">
        <v>783</v>
      </c>
      <c r="AX257" s="21" t="s">
        <v>783</v>
      </c>
      <c r="AY257" s="13" t="s">
        <v>783</v>
      </c>
      <c r="AZ257" s="12" t="s">
        <v>783</v>
      </c>
      <c r="BA257" s="21" t="s">
        <v>783</v>
      </c>
      <c r="BB257" s="13" t="str">
        <f t="shared" si="3"/>
        <v/>
      </c>
      <c r="BC257" s="12" t="s">
        <v>783</v>
      </c>
      <c r="BD257" s="21" t="s">
        <v>783</v>
      </c>
      <c r="BE257" s="37" t="s">
        <v>783</v>
      </c>
      <c r="BF257" s="12" t="s">
        <v>783</v>
      </c>
      <c r="BG257" s="21" t="s">
        <v>783</v>
      </c>
      <c r="BH257" s="37" t="s">
        <v>783</v>
      </c>
      <c r="BI257" s="12" t="s">
        <v>783</v>
      </c>
      <c r="BJ257" s="21" t="s">
        <v>783</v>
      </c>
      <c r="BK257" s="37" t="s">
        <v>783</v>
      </c>
      <c r="BL257" s="12" t="s">
        <v>783</v>
      </c>
      <c r="BM257" s="21" t="s">
        <v>783</v>
      </c>
      <c r="BN257" s="37" t="s">
        <v>783</v>
      </c>
      <c r="BO257" s="12" t="s">
        <v>783</v>
      </c>
      <c r="BP257" s="21" t="s">
        <v>783</v>
      </c>
      <c r="BQ257" s="37" t="s">
        <v>783</v>
      </c>
      <c r="BR257" s="12" t="s">
        <v>783</v>
      </c>
      <c r="BS257" s="21" t="s">
        <v>783</v>
      </c>
      <c r="BT257" s="37" t="s">
        <v>783</v>
      </c>
      <c r="BU257" s="12" t="s">
        <v>783</v>
      </c>
      <c r="BV257" s="21" t="s">
        <v>783</v>
      </c>
      <c r="BW257" s="37" t="s">
        <v>783</v>
      </c>
      <c r="BX257" s="12" t="s">
        <v>783</v>
      </c>
      <c r="BY257" s="21" t="s">
        <v>783</v>
      </c>
      <c r="BZ257" s="37" t="s">
        <v>783</v>
      </c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  <c r="CG257" s="12" t="s">
        <v>783</v>
      </c>
      <c r="CH257" s="21" t="s">
        <v>783</v>
      </c>
      <c r="CI257" s="37" t="s">
        <v>783</v>
      </c>
    </row>
    <row r="258" spans="1:87" x14ac:dyDescent="0.3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 t="s">
        <v>783</v>
      </c>
      <c r="AC258" s="21" t="s">
        <v>783</v>
      </c>
      <c r="AD258" s="13" t="s">
        <v>783</v>
      </c>
      <c r="AE258" s="12" t="s">
        <v>783</v>
      </c>
      <c r="AF258" s="21" t="s">
        <v>783</v>
      </c>
      <c r="AG258" s="13" t="s">
        <v>783</v>
      </c>
      <c r="AH258" s="12" t="s">
        <v>783</v>
      </c>
      <c r="AI258" s="21" t="s">
        <v>783</v>
      </c>
      <c r="AJ258" s="13" t="s">
        <v>783</v>
      </c>
      <c r="AK258" s="12" t="s">
        <v>783</v>
      </c>
      <c r="AL258" s="21" t="s">
        <v>783</v>
      </c>
      <c r="AM258" s="13" t="s">
        <v>783</v>
      </c>
      <c r="AN258" s="12" t="s">
        <v>783</v>
      </c>
      <c r="AO258" s="21" t="s">
        <v>783</v>
      </c>
      <c r="AP258" s="13" t="s">
        <v>783</v>
      </c>
      <c r="AQ258" s="12" t="s">
        <v>783</v>
      </c>
      <c r="AR258" s="21" t="s">
        <v>783</v>
      </c>
      <c r="AS258" s="13" t="s">
        <v>783</v>
      </c>
      <c r="AT258" s="12"/>
      <c r="AU258" s="21"/>
      <c r="AV258" s="13"/>
      <c r="AW258" s="12" t="s">
        <v>783</v>
      </c>
      <c r="AX258" s="21" t="s">
        <v>783</v>
      </c>
      <c r="AY258" s="13" t="s">
        <v>783</v>
      </c>
      <c r="AZ258" s="12" t="s">
        <v>783</v>
      </c>
      <c r="BA258" s="21" t="s">
        <v>783</v>
      </c>
      <c r="BB258" s="13" t="str">
        <f t="shared" si="3"/>
        <v/>
      </c>
      <c r="BC258" s="12" t="s">
        <v>783</v>
      </c>
      <c r="BD258" s="21" t="s">
        <v>783</v>
      </c>
      <c r="BE258" s="37" t="s">
        <v>783</v>
      </c>
      <c r="BF258" s="12" t="s">
        <v>783</v>
      </c>
      <c r="BG258" s="21" t="s">
        <v>783</v>
      </c>
      <c r="BH258" s="37" t="s">
        <v>783</v>
      </c>
      <c r="BI258" s="12" t="s">
        <v>783</v>
      </c>
      <c r="BJ258" s="21" t="s">
        <v>783</v>
      </c>
      <c r="BK258" s="37" t="s">
        <v>783</v>
      </c>
      <c r="BL258" s="12" t="s">
        <v>783</v>
      </c>
      <c r="BM258" s="21" t="s">
        <v>783</v>
      </c>
      <c r="BN258" s="37" t="s">
        <v>783</v>
      </c>
      <c r="BO258" s="12" t="s">
        <v>783</v>
      </c>
      <c r="BP258" s="21" t="s">
        <v>783</v>
      </c>
      <c r="BQ258" s="37" t="s">
        <v>783</v>
      </c>
      <c r="BR258" s="12" t="s">
        <v>783</v>
      </c>
      <c r="BS258" s="21" t="s">
        <v>783</v>
      </c>
      <c r="BT258" s="37" t="s">
        <v>783</v>
      </c>
      <c r="BU258" s="12" t="s">
        <v>783</v>
      </c>
      <c r="BV258" s="21" t="s">
        <v>783</v>
      </c>
      <c r="BW258" s="37" t="s">
        <v>783</v>
      </c>
      <c r="BX258" s="12" t="s">
        <v>783</v>
      </c>
      <c r="BY258" s="21" t="s">
        <v>783</v>
      </c>
      <c r="BZ258" s="37" t="s">
        <v>783</v>
      </c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  <c r="CG258" s="12" t="s">
        <v>783</v>
      </c>
      <c r="CH258" s="21" t="s">
        <v>783</v>
      </c>
      <c r="CI258" s="37" t="s">
        <v>783</v>
      </c>
    </row>
    <row r="259" spans="1:87" x14ac:dyDescent="0.3">
      <c r="A259" s="24" t="s">
        <v>304</v>
      </c>
      <c r="B259" s="11" t="s">
        <v>660</v>
      </c>
      <c r="D259" s="12">
        <v>39</v>
      </c>
      <c r="E259" s="21">
        <v>37</v>
      </c>
      <c r="F259" s="13">
        <v>0.94871794871794868</v>
      </c>
      <c r="G259" s="12">
        <v>47</v>
      </c>
      <c r="H259" s="21">
        <v>45</v>
      </c>
      <c r="I259" s="13">
        <v>0.95744680851063835</v>
      </c>
      <c r="J259" s="12">
        <v>41</v>
      </c>
      <c r="K259" s="21">
        <v>36</v>
      </c>
      <c r="L259" s="13">
        <v>0.87804878048780488</v>
      </c>
      <c r="M259" s="12">
        <v>36</v>
      </c>
      <c r="N259" s="21">
        <v>34</v>
      </c>
      <c r="O259" s="13">
        <v>0.94444444444444442</v>
      </c>
      <c r="P259" s="12">
        <v>24</v>
      </c>
      <c r="Q259" s="21">
        <v>22</v>
      </c>
      <c r="R259" s="13">
        <v>0.91666666666666663</v>
      </c>
      <c r="S259" s="12">
        <v>48</v>
      </c>
      <c r="T259" s="21">
        <v>42</v>
      </c>
      <c r="U259" s="13">
        <v>0.875</v>
      </c>
      <c r="V259" s="12">
        <v>58</v>
      </c>
      <c r="W259" s="21">
        <v>55</v>
      </c>
      <c r="X259" s="13">
        <v>0.94827586206896552</v>
      </c>
      <c r="Y259" s="12">
        <v>48</v>
      </c>
      <c r="Z259" s="21">
        <v>46</v>
      </c>
      <c r="AA259" s="13">
        <v>0.95833333333333337</v>
      </c>
      <c r="AB259" s="12" t="s">
        <v>783</v>
      </c>
      <c r="AC259" s="21" t="s">
        <v>783</v>
      </c>
      <c r="AD259" s="13" t="s">
        <v>783</v>
      </c>
      <c r="AE259" s="12" t="s">
        <v>783</v>
      </c>
      <c r="AF259" s="21" t="s">
        <v>783</v>
      </c>
      <c r="AG259" s="13" t="s">
        <v>783</v>
      </c>
      <c r="AH259" s="12" t="s">
        <v>783</v>
      </c>
      <c r="AI259" s="21" t="s">
        <v>783</v>
      </c>
      <c r="AJ259" s="13" t="s">
        <v>783</v>
      </c>
      <c r="AK259" s="12" t="s">
        <v>783</v>
      </c>
      <c r="AL259" s="21" t="s">
        <v>783</v>
      </c>
      <c r="AM259" s="13" t="s">
        <v>783</v>
      </c>
      <c r="AN259" s="12" t="s">
        <v>783</v>
      </c>
      <c r="AO259" s="21" t="s">
        <v>783</v>
      </c>
      <c r="AP259" s="13" t="s">
        <v>783</v>
      </c>
      <c r="AQ259" s="12" t="s">
        <v>783</v>
      </c>
      <c r="AR259" s="21" t="s">
        <v>783</v>
      </c>
      <c r="AS259" s="13" t="s">
        <v>783</v>
      </c>
      <c r="AT259" s="12"/>
      <c r="AU259" s="21"/>
      <c r="AV259" s="13"/>
      <c r="AW259" s="12">
        <v>1</v>
      </c>
      <c r="AX259" s="21">
        <v>1</v>
      </c>
      <c r="AY259" s="13">
        <v>1</v>
      </c>
      <c r="AZ259" s="12" t="s">
        <v>783</v>
      </c>
      <c r="BA259" s="21" t="s">
        <v>783</v>
      </c>
      <c r="BB259" s="13" t="str">
        <f t="shared" si="3"/>
        <v/>
      </c>
      <c r="BC259" s="12" t="s">
        <v>783</v>
      </c>
      <c r="BD259" s="21" t="s">
        <v>783</v>
      </c>
      <c r="BE259" s="37" t="s">
        <v>783</v>
      </c>
      <c r="BF259" s="12" t="s">
        <v>783</v>
      </c>
      <c r="BG259" s="21" t="s">
        <v>783</v>
      </c>
      <c r="BH259" s="37" t="s">
        <v>783</v>
      </c>
      <c r="BI259" s="12" t="s">
        <v>783</v>
      </c>
      <c r="BJ259" s="21" t="s">
        <v>783</v>
      </c>
      <c r="BK259" s="37" t="s">
        <v>783</v>
      </c>
      <c r="BL259" s="12" t="s">
        <v>783</v>
      </c>
      <c r="BM259" s="21" t="s">
        <v>783</v>
      </c>
      <c r="BN259" s="37" t="s">
        <v>783</v>
      </c>
      <c r="BO259" s="12" t="s">
        <v>783</v>
      </c>
      <c r="BP259" s="21" t="s">
        <v>783</v>
      </c>
      <c r="BQ259" s="37" t="s">
        <v>783</v>
      </c>
      <c r="BR259" s="12" t="s">
        <v>783</v>
      </c>
      <c r="BS259" s="21" t="s">
        <v>783</v>
      </c>
      <c r="BT259" s="37" t="s">
        <v>783</v>
      </c>
      <c r="BU259" s="12" t="s">
        <v>783</v>
      </c>
      <c r="BV259" s="21" t="s">
        <v>783</v>
      </c>
      <c r="BW259" s="37" t="s">
        <v>783</v>
      </c>
      <c r="BX259" s="12" t="s">
        <v>783</v>
      </c>
      <c r="BY259" s="21" t="s">
        <v>783</v>
      </c>
      <c r="BZ259" s="37" t="s">
        <v>783</v>
      </c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  <c r="CG259" s="12" t="s">
        <v>783</v>
      </c>
      <c r="CH259" s="21" t="s">
        <v>783</v>
      </c>
      <c r="CI259" s="37" t="s">
        <v>783</v>
      </c>
    </row>
    <row r="260" spans="1:87" x14ac:dyDescent="0.3">
      <c r="A260" s="24" t="s">
        <v>305</v>
      </c>
      <c r="B260" s="11" t="s">
        <v>661</v>
      </c>
      <c r="D260" s="12">
        <v>8</v>
      </c>
      <c r="E260" s="21">
        <v>6</v>
      </c>
      <c r="F260" s="13">
        <v>0.75</v>
      </c>
      <c r="G260" s="12">
        <v>5</v>
      </c>
      <c r="H260" s="21">
        <v>3</v>
      </c>
      <c r="I260" s="13">
        <v>0.6</v>
      </c>
      <c r="J260" s="12">
        <v>6</v>
      </c>
      <c r="K260" s="21">
        <v>6</v>
      </c>
      <c r="L260" s="13">
        <v>1</v>
      </c>
      <c r="M260" s="12">
        <v>5</v>
      </c>
      <c r="N260" s="21">
        <v>5</v>
      </c>
      <c r="O260" s="13">
        <v>1</v>
      </c>
      <c r="P260" s="12">
        <v>14</v>
      </c>
      <c r="Q260" s="21">
        <v>14</v>
      </c>
      <c r="R260" s="13">
        <v>1</v>
      </c>
      <c r="S260" s="12">
        <v>11</v>
      </c>
      <c r="T260" s="21">
        <v>10</v>
      </c>
      <c r="U260" s="13">
        <v>0.90909090909090906</v>
      </c>
      <c r="V260" s="12">
        <v>8</v>
      </c>
      <c r="W260" s="21">
        <v>7</v>
      </c>
      <c r="X260" s="13">
        <v>0.875</v>
      </c>
      <c r="Y260" s="12">
        <v>11</v>
      </c>
      <c r="Z260" s="21">
        <v>11</v>
      </c>
      <c r="AA260" s="13">
        <v>1</v>
      </c>
      <c r="AB260" s="12" t="s">
        <v>783</v>
      </c>
      <c r="AC260" s="21" t="s">
        <v>783</v>
      </c>
      <c r="AD260" s="13" t="s">
        <v>783</v>
      </c>
      <c r="AE260" s="12" t="s">
        <v>783</v>
      </c>
      <c r="AF260" s="21" t="s">
        <v>783</v>
      </c>
      <c r="AG260" s="13" t="s">
        <v>783</v>
      </c>
      <c r="AH260" s="12" t="s">
        <v>783</v>
      </c>
      <c r="AI260" s="21" t="s">
        <v>783</v>
      </c>
      <c r="AJ260" s="13" t="s">
        <v>783</v>
      </c>
      <c r="AK260" s="12" t="s">
        <v>783</v>
      </c>
      <c r="AL260" s="21" t="s">
        <v>783</v>
      </c>
      <c r="AM260" s="13" t="s">
        <v>783</v>
      </c>
      <c r="AN260" s="12" t="s">
        <v>783</v>
      </c>
      <c r="AO260" s="21" t="s">
        <v>783</v>
      </c>
      <c r="AP260" s="13" t="s">
        <v>783</v>
      </c>
      <c r="AQ260" s="12" t="s">
        <v>783</v>
      </c>
      <c r="AR260" s="21" t="s">
        <v>783</v>
      </c>
      <c r="AS260" s="13" t="s">
        <v>783</v>
      </c>
      <c r="AT260" s="12"/>
      <c r="AU260" s="21"/>
      <c r="AV260" s="13"/>
      <c r="AW260" s="12" t="s">
        <v>783</v>
      </c>
      <c r="AX260" s="21" t="s">
        <v>783</v>
      </c>
      <c r="AY260" s="13" t="s">
        <v>783</v>
      </c>
      <c r="AZ260" s="12" t="s">
        <v>783</v>
      </c>
      <c r="BA260" s="21" t="s">
        <v>783</v>
      </c>
      <c r="BB260" s="13" t="str">
        <f t="shared" si="3"/>
        <v/>
      </c>
      <c r="BC260" s="12" t="s">
        <v>783</v>
      </c>
      <c r="BD260" s="21" t="s">
        <v>783</v>
      </c>
      <c r="BE260" s="37" t="s">
        <v>783</v>
      </c>
      <c r="BF260" s="12" t="s">
        <v>783</v>
      </c>
      <c r="BG260" s="21" t="s">
        <v>783</v>
      </c>
      <c r="BH260" s="37" t="s">
        <v>783</v>
      </c>
      <c r="BI260" s="12" t="s">
        <v>783</v>
      </c>
      <c r="BJ260" s="21" t="s">
        <v>783</v>
      </c>
      <c r="BK260" s="37" t="s">
        <v>783</v>
      </c>
      <c r="BL260" s="12" t="s">
        <v>783</v>
      </c>
      <c r="BM260" s="21" t="s">
        <v>783</v>
      </c>
      <c r="BN260" s="37" t="s">
        <v>783</v>
      </c>
      <c r="BO260" s="12" t="s">
        <v>783</v>
      </c>
      <c r="BP260" s="21" t="s">
        <v>783</v>
      </c>
      <c r="BQ260" s="37" t="s">
        <v>783</v>
      </c>
      <c r="BR260" s="12" t="s">
        <v>783</v>
      </c>
      <c r="BS260" s="21" t="s">
        <v>783</v>
      </c>
      <c r="BT260" s="37" t="s">
        <v>783</v>
      </c>
      <c r="BU260" s="12" t="s">
        <v>783</v>
      </c>
      <c r="BV260" s="21" t="s">
        <v>783</v>
      </c>
      <c r="BW260" s="37" t="s">
        <v>783</v>
      </c>
      <c r="BX260" s="12" t="s">
        <v>783</v>
      </c>
      <c r="BY260" s="21" t="s">
        <v>783</v>
      </c>
      <c r="BZ260" s="37" t="s">
        <v>783</v>
      </c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  <c r="CG260" s="12" t="s">
        <v>783</v>
      </c>
      <c r="CH260" s="21" t="s">
        <v>783</v>
      </c>
      <c r="CI260" s="37" t="s">
        <v>783</v>
      </c>
    </row>
    <row r="261" spans="1:87" x14ac:dyDescent="0.3">
      <c r="A261" s="24" t="s">
        <v>306</v>
      </c>
      <c r="B261" s="11" t="s">
        <v>662</v>
      </c>
      <c r="D261" s="12">
        <v>54</v>
      </c>
      <c r="E261" s="21">
        <v>54</v>
      </c>
      <c r="F261" s="13">
        <v>1</v>
      </c>
      <c r="G261" s="12">
        <v>71</v>
      </c>
      <c r="H261" s="21">
        <v>68</v>
      </c>
      <c r="I261" s="13">
        <v>0.95774647887323938</v>
      </c>
      <c r="J261" s="12">
        <v>60</v>
      </c>
      <c r="K261" s="21">
        <v>58</v>
      </c>
      <c r="L261" s="13">
        <v>0.96666666666666667</v>
      </c>
      <c r="M261" s="12">
        <v>54</v>
      </c>
      <c r="N261" s="21">
        <v>52</v>
      </c>
      <c r="O261" s="13">
        <v>0.96296296296296291</v>
      </c>
      <c r="P261" s="12">
        <v>57</v>
      </c>
      <c r="Q261" s="21">
        <v>50</v>
      </c>
      <c r="R261" s="13">
        <v>0.8771929824561403</v>
      </c>
      <c r="S261" s="12">
        <v>59</v>
      </c>
      <c r="T261" s="21">
        <v>51</v>
      </c>
      <c r="U261" s="13">
        <v>0.86440677966101698</v>
      </c>
      <c r="V261" s="12">
        <v>54</v>
      </c>
      <c r="W261" s="21">
        <v>49</v>
      </c>
      <c r="X261" s="13">
        <v>0.90740740740740744</v>
      </c>
      <c r="Y261" s="12">
        <v>70</v>
      </c>
      <c r="Z261" s="21">
        <v>67</v>
      </c>
      <c r="AA261" s="13">
        <v>0.95714285714285718</v>
      </c>
      <c r="AB261" s="12" t="s">
        <v>783</v>
      </c>
      <c r="AC261" s="21" t="s">
        <v>783</v>
      </c>
      <c r="AD261" s="13" t="s">
        <v>783</v>
      </c>
      <c r="AE261" s="12" t="s">
        <v>783</v>
      </c>
      <c r="AF261" s="21" t="s">
        <v>783</v>
      </c>
      <c r="AG261" s="13" t="s">
        <v>783</v>
      </c>
      <c r="AH261" s="12" t="s">
        <v>783</v>
      </c>
      <c r="AI261" s="21" t="s">
        <v>783</v>
      </c>
      <c r="AJ261" s="13" t="s">
        <v>783</v>
      </c>
      <c r="AK261" s="12" t="s">
        <v>783</v>
      </c>
      <c r="AL261" s="21" t="s">
        <v>783</v>
      </c>
      <c r="AM261" s="13" t="s">
        <v>783</v>
      </c>
      <c r="AN261" s="12" t="s">
        <v>783</v>
      </c>
      <c r="AO261" s="21" t="s">
        <v>783</v>
      </c>
      <c r="AP261" s="13" t="s">
        <v>783</v>
      </c>
      <c r="AQ261" s="12" t="s">
        <v>783</v>
      </c>
      <c r="AR261" s="21" t="s">
        <v>783</v>
      </c>
      <c r="AS261" s="13" t="s">
        <v>783</v>
      </c>
      <c r="AT261" s="12"/>
      <c r="AU261" s="21"/>
      <c r="AV261" s="13"/>
      <c r="AW261" s="12" t="s">
        <v>783</v>
      </c>
      <c r="AX261" s="21" t="s">
        <v>783</v>
      </c>
      <c r="AY261" s="13" t="s">
        <v>783</v>
      </c>
      <c r="AZ261" s="12" t="s">
        <v>783</v>
      </c>
      <c r="BA261" s="21" t="s">
        <v>783</v>
      </c>
      <c r="BB261" s="13" t="str">
        <f t="shared" si="3"/>
        <v/>
      </c>
      <c r="BC261" s="12" t="s">
        <v>783</v>
      </c>
      <c r="BD261" s="21" t="s">
        <v>783</v>
      </c>
      <c r="BE261" s="37" t="s">
        <v>783</v>
      </c>
      <c r="BF261" s="12" t="s">
        <v>783</v>
      </c>
      <c r="BG261" s="21" t="s">
        <v>783</v>
      </c>
      <c r="BH261" s="37" t="s">
        <v>783</v>
      </c>
      <c r="BI261" s="12" t="s">
        <v>783</v>
      </c>
      <c r="BJ261" s="21" t="s">
        <v>783</v>
      </c>
      <c r="BK261" s="37" t="s">
        <v>783</v>
      </c>
      <c r="BL261" s="12" t="s">
        <v>783</v>
      </c>
      <c r="BM261" s="21" t="s">
        <v>783</v>
      </c>
      <c r="BN261" s="37" t="s">
        <v>783</v>
      </c>
      <c r="BO261" s="12" t="s">
        <v>783</v>
      </c>
      <c r="BP261" s="21" t="s">
        <v>783</v>
      </c>
      <c r="BQ261" s="37" t="s">
        <v>783</v>
      </c>
      <c r="BR261" s="12" t="s">
        <v>783</v>
      </c>
      <c r="BS261" s="21" t="s">
        <v>783</v>
      </c>
      <c r="BT261" s="37" t="s">
        <v>783</v>
      </c>
      <c r="BU261" s="12" t="s">
        <v>783</v>
      </c>
      <c r="BV261" s="21" t="s">
        <v>783</v>
      </c>
      <c r="BW261" s="37" t="s">
        <v>783</v>
      </c>
      <c r="BX261" s="12" t="s">
        <v>783</v>
      </c>
      <c r="BY261" s="21" t="s">
        <v>783</v>
      </c>
      <c r="BZ261" s="37" t="s">
        <v>783</v>
      </c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  <c r="CG261" s="12" t="s">
        <v>783</v>
      </c>
      <c r="CH261" s="21" t="s">
        <v>783</v>
      </c>
      <c r="CI261" s="37" t="s">
        <v>783</v>
      </c>
    </row>
    <row r="262" spans="1:87" x14ac:dyDescent="0.3">
      <c r="A262" s="24" t="s">
        <v>307</v>
      </c>
      <c r="B262" s="11" t="s">
        <v>663</v>
      </c>
      <c r="D262" s="12">
        <v>10</v>
      </c>
      <c r="E262" s="21">
        <v>9</v>
      </c>
      <c r="F262" s="13">
        <v>0.9</v>
      </c>
      <c r="G262" s="12">
        <v>4</v>
      </c>
      <c r="H262" s="21">
        <v>4</v>
      </c>
      <c r="I262" s="13">
        <v>1</v>
      </c>
      <c r="J262" s="12">
        <v>11</v>
      </c>
      <c r="K262" s="21">
        <v>11</v>
      </c>
      <c r="L262" s="13">
        <v>1</v>
      </c>
      <c r="M262" s="12">
        <v>6</v>
      </c>
      <c r="N262" s="21">
        <v>5</v>
      </c>
      <c r="O262" s="13">
        <v>0.83333333333333337</v>
      </c>
      <c r="P262" s="12">
        <v>6</v>
      </c>
      <c r="Q262" s="21">
        <v>5</v>
      </c>
      <c r="R262" s="13">
        <v>0.83333333333333337</v>
      </c>
      <c r="S262" s="12">
        <v>13</v>
      </c>
      <c r="T262" s="21">
        <v>10</v>
      </c>
      <c r="U262" s="13">
        <v>0.76923076923076927</v>
      </c>
      <c r="V262" s="12">
        <v>14</v>
      </c>
      <c r="W262" s="21">
        <v>14</v>
      </c>
      <c r="X262" s="13">
        <v>1</v>
      </c>
      <c r="Y262" s="12">
        <v>11</v>
      </c>
      <c r="Z262" s="21">
        <v>11</v>
      </c>
      <c r="AA262" s="13">
        <v>1</v>
      </c>
      <c r="AB262" s="12" t="s">
        <v>783</v>
      </c>
      <c r="AC262" s="21" t="s">
        <v>783</v>
      </c>
      <c r="AD262" s="13" t="s">
        <v>783</v>
      </c>
      <c r="AE262" s="12" t="s">
        <v>783</v>
      </c>
      <c r="AF262" s="21" t="s">
        <v>783</v>
      </c>
      <c r="AG262" s="13" t="s">
        <v>783</v>
      </c>
      <c r="AH262" s="12" t="s">
        <v>783</v>
      </c>
      <c r="AI262" s="21" t="s">
        <v>783</v>
      </c>
      <c r="AJ262" s="13" t="s">
        <v>783</v>
      </c>
      <c r="AK262" s="12" t="s">
        <v>783</v>
      </c>
      <c r="AL262" s="21" t="s">
        <v>783</v>
      </c>
      <c r="AM262" s="13" t="s">
        <v>783</v>
      </c>
      <c r="AN262" s="12" t="s">
        <v>783</v>
      </c>
      <c r="AO262" s="21" t="s">
        <v>783</v>
      </c>
      <c r="AP262" s="13" t="s">
        <v>783</v>
      </c>
      <c r="AQ262" s="12" t="s">
        <v>783</v>
      </c>
      <c r="AR262" s="21" t="s">
        <v>783</v>
      </c>
      <c r="AS262" s="13" t="s">
        <v>783</v>
      </c>
      <c r="AT262" s="12"/>
      <c r="AU262" s="21"/>
      <c r="AV262" s="13"/>
      <c r="AW262" s="12" t="s">
        <v>783</v>
      </c>
      <c r="AX262" s="21" t="s">
        <v>783</v>
      </c>
      <c r="AY262" s="13" t="s">
        <v>783</v>
      </c>
      <c r="AZ262" s="12" t="s">
        <v>783</v>
      </c>
      <c r="BA262" s="21" t="s">
        <v>783</v>
      </c>
      <c r="BB262" s="13" t="str">
        <f t="shared" si="3"/>
        <v/>
      </c>
      <c r="BC262" s="12" t="s">
        <v>783</v>
      </c>
      <c r="BD262" s="21" t="s">
        <v>783</v>
      </c>
      <c r="BE262" s="37" t="s">
        <v>783</v>
      </c>
      <c r="BF262" s="12" t="s">
        <v>783</v>
      </c>
      <c r="BG262" s="21" t="s">
        <v>783</v>
      </c>
      <c r="BH262" s="37" t="s">
        <v>783</v>
      </c>
      <c r="BI262" s="12" t="s">
        <v>783</v>
      </c>
      <c r="BJ262" s="21" t="s">
        <v>783</v>
      </c>
      <c r="BK262" s="37" t="s">
        <v>783</v>
      </c>
      <c r="BL262" s="12" t="s">
        <v>783</v>
      </c>
      <c r="BM262" s="21" t="s">
        <v>783</v>
      </c>
      <c r="BN262" s="37" t="s">
        <v>783</v>
      </c>
      <c r="BO262" s="12" t="s">
        <v>783</v>
      </c>
      <c r="BP262" s="21" t="s">
        <v>783</v>
      </c>
      <c r="BQ262" s="37" t="s">
        <v>783</v>
      </c>
      <c r="BR262" s="12" t="s">
        <v>783</v>
      </c>
      <c r="BS262" s="21" t="s">
        <v>783</v>
      </c>
      <c r="BT262" s="37" t="s">
        <v>783</v>
      </c>
      <c r="BU262" s="12" t="s">
        <v>783</v>
      </c>
      <c r="BV262" s="21" t="s">
        <v>783</v>
      </c>
      <c r="BW262" s="37" t="s">
        <v>783</v>
      </c>
      <c r="BX262" s="12" t="s">
        <v>783</v>
      </c>
      <c r="BY262" s="21" t="s">
        <v>783</v>
      </c>
      <c r="BZ262" s="37" t="s">
        <v>783</v>
      </c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  <c r="CG262" s="12" t="s">
        <v>783</v>
      </c>
      <c r="CH262" s="21" t="s">
        <v>783</v>
      </c>
      <c r="CI262" s="37" t="s">
        <v>783</v>
      </c>
    </row>
    <row r="263" spans="1:87" x14ac:dyDescent="0.3">
      <c r="A263" s="24" t="s">
        <v>308</v>
      </c>
      <c r="B263" s="11" t="s">
        <v>664</v>
      </c>
      <c r="D263" s="12">
        <v>23</v>
      </c>
      <c r="E263" s="21">
        <v>22</v>
      </c>
      <c r="F263" s="13">
        <v>0.95652173913043481</v>
      </c>
      <c r="G263" s="12">
        <v>10</v>
      </c>
      <c r="H263" s="21">
        <v>9</v>
      </c>
      <c r="I263" s="13">
        <v>0.9</v>
      </c>
      <c r="J263" s="12">
        <v>18</v>
      </c>
      <c r="K263" s="21">
        <v>18</v>
      </c>
      <c r="L263" s="13">
        <v>1</v>
      </c>
      <c r="M263" s="12">
        <v>14</v>
      </c>
      <c r="N263" s="21">
        <v>14</v>
      </c>
      <c r="O263" s="13">
        <v>1</v>
      </c>
      <c r="P263" s="12">
        <v>19</v>
      </c>
      <c r="Q263" s="21">
        <v>14</v>
      </c>
      <c r="R263" s="13">
        <v>0.73684210526315785</v>
      </c>
      <c r="S263" s="12">
        <v>18</v>
      </c>
      <c r="T263" s="21">
        <v>17</v>
      </c>
      <c r="U263" s="13">
        <v>0.94444444444444442</v>
      </c>
      <c r="V263" s="12">
        <v>17</v>
      </c>
      <c r="W263" s="21">
        <v>15</v>
      </c>
      <c r="X263" s="13">
        <v>0.88235294117647056</v>
      </c>
      <c r="Y263" s="12">
        <v>17</v>
      </c>
      <c r="Z263" s="21">
        <v>16</v>
      </c>
      <c r="AA263" s="13">
        <v>0.94117647058823528</v>
      </c>
      <c r="AB263" s="12" t="s">
        <v>783</v>
      </c>
      <c r="AC263" s="21" t="s">
        <v>783</v>
      </c>
      <c r="AD263" s="13" t="s">
        <v>783</v>
      </c>
      <c r="AE263" s="12" t="s">
        <v>783</v>
      </c>
      <c r="AF263" s="21" t="s">
        <v>783</v>
      </c>
      <c r="AG263" s="13" t="s">
        <v>783</v>
      </c>
      <c r="AH263" s="12" t="s">
        <v>783</v>
      </c>
      <c r="AI263" s="21" t="s">
        <v>783</v>
      </c>
      <c r="AJ263" s="13" t="s">
        <v>783</v>
      </c>
      <c r="AK263" s="12" t="s">
        <v>783</v>
      </c>
      <c r="AL263" s="21" t="s">
        <v>783</v>
      </c>
      <c r="AM263" s="13" t="s">
        <v>783</v>
      </c>
      <c r="AN263" s="12" t="s">
        <v>783</v>
      </c>
      <c r="AO263" s="21" t="s">
        <v>783</v>
      </c>
      <c r="AP263" s="13" t="s">
        <v>783</v>
      </c>
      <c r="AQ263" s="12" t="s">
        <v>783</v>
      </c>
      <c r="AR263" s="21" t="s">
        <v>783</v>
      </c>
      <c r="AS263" s="13" t="s">
        <v>783</v>
      </c>
      <c r="AT263" s="12"/>
      <c r="AU263" s="21"/>
      <c r="AV263" s="13"/>
      <c r="AW263" s="12" t="s">
        <v>783</v>
      </c>
      <c r="AX263" s="21" t="s">
        <v>783</v>
      </c>
      <c r="AY263" s="13" t="s">
        <v>783</v>
      </c>
      <c r="AZ263" s="12" t="s">
        <v>783</v>
      </c>
      <c r="BA263" s="21" t="s">
        <v>783</v>
      </c>
      <c r="BB263" s="13" t="str">
        <f t="shared" si="3"/>
        <v/>
      </c>
      <c r="BC263" s="12" t="s">
        <v>783</v>
      </c>
      <c r="BD263" s="21" t="s">
        <v>783</v>
      </c>
      <c r="BE263" s="37" t="s">
        <v>783</v>
      </c>
      <c r="BF263" s="12" t="s">
        <v>783</v>
      </c>
      <c r="BG263" s="21" t="s">
        <v>783</v>
      </c>
      <c r="BH263" s="37" t="s">
        <v>783</v>
      </c>
      <c r="BI263" s="12" t="s">
        <v>783</v>
      </c>
      <c r="BJ263" s="21" t="s">
        <v>783</v>
      </c>
      <c r="BK263" s="37" t="s">
        <v>783</v>
      </c>
      <c r="BL263" s="12" t="s">
        <v>783</v>
      </c>
      <c r="BM263" s="21" t="s">
        <v>783</v>
      </c>
      <c r="BN263" s="37" t="s">
        <v>783</v>
      </c>
      <c r="BO263" s="12" t="s">
        <v>783</v>
      </c>
      <c r="BP263" s="21" t="s">
        <v>783</v>
      </c>
      <c r="BQ263" s="37" t="s">
        <v>783</v>
      </c>
      <c r="BR263" s="12" t="s">
        <v>783</v>
      </c>
      <c r="BS263" s="21" t="s">
        <v>783</v>
      </c>
      <c r="BT263" s="37" t="s">
        <v>783</v>
      </c>
      <c r="BU263" s="12" t="s">
        <v>783</v>
      </c>
      <c r="BV263" s="21" t="s">
        <v>783</v>
      </c>
      <c r="BW263" s="37" t="s">
        <v>783</v>
      </c>
      <c r="BX263" s="12" t="s">
        <v>783</v>
      </c>
      <c r="BY263" s="21" t="s">
        <v>783</v>
      </c>
      <c r="BZ263" s="37" t="s">
        <v>783</v>
      </c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  <c r="CG263" s="12" t="s">
        <v>783</v>
      </c>
      <c r="CH263" s="21" t="s">
        <v>783</v>
      </c>
      <c r="CI263" s="37" t="s">
        <v>783</v>
      </c>
    </row>
    <row r="264" spans="1:87" x14ac:dyDescent="0.3">
      <c r="A264" s="24" t="s">
        <v>309</v>
      </c>
      <c r="B264" s="11" t="s">
        <v>665</v>
      </c>
      <c r="D264" s="12">
        <v>14</v>
      </c>
      <c r="E264" s="21">
        <v>12</v>
      </c>
      <c r="F264" s="13">
        <v>0.8571428571428571</v>
      </c>
      <c r="G264" s="12">
        <v>10</v>
      </c>
      <c r="H264" s="21">
        <v>8</v>
      </c>
      <c r="I264" s="13">
        <v>0.8</v>
      </c>
      <c r="J264" s="12">
        <v>4</v>
      </c>
      <c r="K264" s="21">
        <v>4</v>
      </c>
      <c r="L264" s="13">
        <v>1</v>
      </c>
      <c r="M264" s="12">
        <v>8</v>
      </c>
      <c r="N264" s="21">
        <v>7</v>
      </c>
      <c r="O264" s="13">
        <v>0.875</v>
      </c>
      <c r="P264" s="12">
        <v>14</v>
      </c>
      <c r="Q264" s="21">
        <v>14</v>
      </c>
      <c r="R264" s="13">
        <v>1</v>
      </c>
      <c r="S264" s="12">
        <v>10</v>
      </c>
      <c r="T264" s="21">
        <v>10</v>
      </c>
      <c r="U264" s="13">
        <v>1</v>
      </c>
      <c r="V264" s="12">
        <v>5</v>
      </c>
      <c r="W264" s="21">
        <v>4</v>
      </c>
      <c r="X264" s="13">
        <v>0.8</v>
      </c>
      <c r="Y264" s="12">
        <v>11</v>
      </c>
      <c r="Z264" s="21">
        <v>11</v>
      </c>
      <c r="AA264" s="13">
        <v>1</v>
      </c>
      <c r="AB264" s="12" t="s">
        <v>783</v>
      </c>
      <c r="AC264" s="21" t="s">
        <v>783</v>
      </c>
      <c r="AD264" s="13" t="s">
        <v>783</v>
      </c>
      <c r="AE264" s="12" t="s">
        <v>783</v>
      </c>
      <c r="AF264" s="21" t="s">
        <v>783</v>
      </c>
      <c r="AG264" s="13" t="s">
        <v>783</v>
      </c>
      <c r="AH264" s="12" t="s">
        <v>783</v>
      </c>
      <c r="AI264" s="21" t="s">
        <v>783</v>
      </c>
      <c r="AJ264" s="13" t="s">
        <v>783</v>
      </c>
      <c r="AK264" s="12" t="s">
        <v>783</v>
      </c>
      <c r="AL264" s="21" t="s">
        <v>783</v>
      </c>
      <c r="AM264" s="13" t="s">
        <v>783</v>
      </c>
      <c r="AN264" s="12" t="s">
        <v>783</v>
      </c>
      <c r="AO264" s="21" t="s">
        <v>783</v>
      </c>
      <c r="AP264" s="13" t="s">
        <v>783</v>
      </c>
      <c r="AQ264" s="12" t="s">
        <v>783</v>
      </c>
      <c r="AR264" s="21" t="s">
        <v>783</v>
      </c>
      <c r="AS264" s="13" t="s">
        <v>783</v>
      </c>
      <c r="AT264" s="12"/>
      <c r="AU264" s="21"/>
      <c r="AV264" s="13"/>
      <c r="AW264" s="12" t="s">
        <v>783</v>
      </c>
      <c r="AX264" s="21" t="s">
        <v>783</v>
      </c>
      <c r="AY264" s="13" t="s">
        <v>783</v>
      </c>
      <c r="AZ264" s="12" t="s">
        <v>783</v>
      </c>
      <c r="BA264" s="21" t="s">
        <v>783</v>
      </c>
      <c r="BB264" s="13" t="str">
        <f t="shared" ref="BB264:BB327" si="4">IFERROR(BA264/AZ264,"")</f>
        <v/>
      </c>
      <c r="BC264" s="12" t="s">
        <v>783</v>
      </c>
      <c r="BD264" s="21" t="s">
        <v>783</v>
      </c>
      <c r="BE264" s="37" t="s">
        <v>783</v>
      </c>
      <c r="BF264" s="12" t="s">
        <v>783</v>
      </c>
      <c r="BG264" s="21" t="s">
        <v>783</v>
      </c>
      <c r="BH264" s="37" t="s">
        <v>783</v>
      </c>
      <c r="BI264" s="12" t="s">
        <v>783</v>
      </c>
      <c r="BJ264" s="21" t="s">
        <v>783</v>
      </c>
      <c r="BK264" s="37" t="s">
        <v>783</v>
      </c>
      <c r="BL264" s="12" t="s">
        <v>783</v>
      </c>
      <c r="BM264" s="21" t="s">
        <v>783</v>
      </c>
      <c r="BN264" s="37" t="s">
        <v>783</v>
      </c>
      <c r="BO264" s="12" t="s">
        <v>783</v>
      </c>
      <c r="BP264" s="21" t="s">
        <v>783</v>
      </c>
      <c r="BQ264" s="37" t="s">
        <v>783</v>
      </c>
      <c r="BR264" s="12" t="s">
        <v>783</v>
      </c>
      <c r="BS264" s="21" t="s">
        <v>783</v>
      </c>
      <c r="BT264" s="37" t="s">
        <v>783</v>
      </c>
      <c r="BU264" s="12" t="s">
        <v>783</v>
      </c>
      <c r="BV264" s="21" t="s">
        <v>783</v>
      </c>
      <c r="BW264" s="37" t="s">
        <v>783</v>
      </c>
      <c r="BX264" s="12" t="s">
        <v>783</v>
      </c>
      <c r="BY264" s="21" t="s">
        <v>783</v>
      </c>
      <c r="BZ264" s="37" t="s">
        <v>783</v>
      </c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  <c r="CG264" s="12" t="s">
        <v>783</v>
      </c>
      <c r="CH264" s="21" t="s">
        <v>783</v>
      </c>
      <c r="CI264" s="37" t="s">
        <v>783</v>
      </c>
    </row>
    <row r="265" spans="1:87" x14ac:dyDescent="0.3">
      <c r="A265" s="24" t="s">
        <v>310</v>
      </c>
      <c r="B265" s="11" t="s">
        <v>666</v>
      </c>
      <c r="D265" s="12">
        <v>22</v>
      </c>
      <c r="E265" s="21">
        <v>18</v>
      </c>
      <c r="F265" s="13">
        <v>0.81818181818181823</v>
      </c>
      <c r="G265" s="12">
        <v>16</v>
      </c>
      <c r="H265" s="21">
        <v>12</v>
      </c>
      <c r="I265" s="13">
        <v>0.75</v>
      </c>
      <c r="J265" s="12">
        <v>18</v>
      </c>
      <c r="K265" s="21">
        <v>14</v>
      </c>
      <c r="L265" s="13">
        <v>0.77777777777777779</v>
      </c>
      <c r="M265" s="12">
        <v>14</v>
      </c>
      <c r="N265" s="21">
        <v>12</v>
      </c>
      <c r="O265" s="13">
        <v>0.8571428571428571</v>
      </c>
      <c r="P265" s="12">
        <v>13</v>
      </c>
      <c r="Q265" s="21">
        <v>13</v>
      </c>
      <c r="R265" s="13">
        <v>1</v>
      </c>
      <c r="S265" s="12">
        <v>21</v>
      </c>
      <c r="T265" s="21">
        <v>18</v>
      </c>
      <c r="U265" s="13">
        <v>0.8571428571428571</v>
      </c>
      <c r="V265" s="12">
        <v>16</v>
      </c>
      <c r="W265" s="21">
        <v>15</v>
      </c>
      <c r="X265" s="13">
        <v>0.9375</v>
      </c>
      <c r="Y265" s="12">
        <v>26</v>
      </c>
      <c r="Z265" s="21">
        <v>22</v>
      </c>
      <c r="AA265" s="13">
        <v>0.84615384615384615</v>
      </c>
      <c r="AB265" s="12" t="s">
        <v>783</v>
      </c>
      <c r="AC265" s="21" t="s">
        <v>783</v>
      </c>
      <c r="AD265" s="13" t="s">
        <v>783</v>
      </c>
      <c r="AE265" s="12" t="s">
        <v>783</v>
      </c>
      <c r="AF265" s="21" t="s">
        <v>783</v>
      </c>
      <c r="AG265" s="13" t="s">
        <v>783</v>
      </c>
      <c r="AH265" s="12" t="s">
        <v>783</v>
      </c>
      <c r="AI265" s="21" t="s">
        <v>783</v>
      </c>
      <c r="AJ265" s="13" t="s">
        <v>783</v>
      </c>
      <c r="AK265" s="12" t="s">
        <v>783</v>
      </c>
      <c r="AL265" s="21" t="s">
        <v>783</v>
      </c>
      <c r="AM265" s="13" t="s">
        <v>783</v>
      </c>
      <c r="AN265" s="12" t="s">
        <v>783</v>
      </c>
      <c r="AO265" s="21" t="s">
        <v>783</v>
      </c>
      <c r="AP265" s="13" t="s">
        <v>783</v>
      </c>
      <c r="AQ265" s="12" t="s">
        <v>783</v>
      </c>
      <c r="AR265" s="21" t="s">
        <v>783</v>
      </c>
      <c r="AS265" s="13" t="s">
        <v>783</v>
      </c>
      <c r="AT265" s="12"/>
      <c r="AU265" s="21"/>
      <c r="AV265" s="13"/>
      <c r="AW265" s="12" t="s">
        <v>783</v>
      </c>
      <c r="AX265" s="21" t="s">
        <v>783</v>
      </c>
      <c r="AY265" s="13" t="s">
        <v>783</v>
      </c>
      <c r="AZ265" s="12" t="s">
        <v>783</v>
      </c>
      <c r="BA265" s="21" t="s">
        <v>783</v>
      </c>
      <c r="BB265" s="13" t="str">
        <f t="shared" si="4"/>
        <v/>
      </c>
      <c r="BC265" s="12" t="s">
        <v>783</v>
      </c>
      <c r="BD265" s="21" t="s">
        <v>783</v>
      </c>
      <c r="BE265" s="37" t="s">
        <v>783</v>
      </c>
      <c r="BF265" s="12" t="s">
        <v>783</v>
      </c>
      <c r="BG265" s="21" t="s">
        <v>783</v>
      </c>
      <c r="BH265" s="37" t="s">
        <v>783</v>
      </c>
      <c r="BI265" s="12" t="s">
        <v>783</v>
      </c>
      <c r="BJ265" s="21" t="s">
        <v>783</v>
      </c>
      <c r="BK265" s="37" t="s">
        <v>783</v>
      </c>
      <c r="BL265" s="12" t="s">
        <v>783</v>
      </c>
      <c r="BM265" s="21" t="s">
        <v>783</v>
      </c>
      <c r="BN265" s="37" t="s">
        <v>783</v>
      </c>
      <c r="BO265" s="12" t="s">
        <v>783</v>
      </c>
      <c r="BP265" s="21" t="s">
        <v>783</v>
      </c>
      <c r="BQ265" s="37" t="s">
        <v>783</v>
      </c>
      <c r="BR265" s="12" t="s">
        <v>783</v>
      </c>
      <c r="BS265" s="21" t="s">
        <v>783</v>
      </c>
      <c r="BT265" s="37" t="s">
        <v>783</v>
      </c>
      <c r="BU265" s="12" t="s">
        <v>783</v>
      </c>
      <c r="BV265" s="21" t="s">
        <v>783</v>
      </c>
      <c r="BW265" s="37" t="s">
        <v>783</v>
      </c>
      <c r="BX265" s="12" t="s">
        <v>783</v>
      </c>
      <c r="BY265" s="21" t="s">
        <v>783</v>
      </c>
      <c r="BZ265" s="37" t="s">
        <v>783</v>
      </c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  <c r="CG265" s="12" t="s">
        <v>783</v>
      </c>
      <c r="CH265" s="21" t="s">
        <v>783</v>
      </c>
      <c r="CI265" s="37" t="s">
        <v>783</v>
      </c>
    </row>
    <row r="266" spans="1:87" x14ac:dyDescent="0.3">
      <c r="A266" s="24" t="s">
        <v>311</v>
      </c>
      <c r="B266" s="11" t="s">
        <v>667</v>
      </c>
      <c r="D266" s="12">
        <v>5</v>
      </c>
      <c r="E266" s="21">
        <v>5</v>
      </c>
      <c r="F266" s="13">
        <v>1</v>
      </c>
      <c r="G266" s="12">
        <v>5</v>
      </c>
      <c r="H266" s="21">
        <v>4</v>
      </c>
      <c r="I266" s="13">
        <v>0.8</v>
      </c>
      <c r="J266" s="12">
        <v>8</v>
      </c>
      <c r="K266" s="21">
        <v>7</v>
      </c>
      <c r="L266" s="13">
        <v>0.875</v>
      </c>
      <c r="M266" s="12">
        <v>8</v>
      </c>
      <c r="N266" s="21">
        <v>7</v>
      </c>
      <c r="O266" s="13">
        <v>0.875</v>
      </c>
      <c r="P266" s="12">
        <v>9</v>
      </c>
      <c r="Q266" s="21">
        <v>9</v>
      </c>
      <c r="R266" s="13">
        <v>1</v>
      </c>
      <c r="S266" s="12">
        <v>5</v>
      </c>
      <c r="T266" s="21">
        <v>4</v>
      </c>
      <c r="U266" s="13">
        <v>0.8</v>
      </c>
      <c r="V266" s="12">
        <v>9</v>
      </c>
      <c r="W266" s="21">
        <v>8</v>
      </c>
      <c r="X266" s="13">
        <v>0.88888888888888884</v>
      </c>
      <c r="Y266" s="12">
        <v>3</v>
      </c>
      <c r="Z266" s="21">
        <v>3</v>
      </c>
      <c r="AA266" s="13">
        <v>1</v>
      </c>
      <c r="AB266" s="12" t="s">
        <v>783</v>
      </c>
      <c r="AC266" s="21" t="s">
        <v>783</v>
      </c>
      <c r="AD266" s="13" t="s">
        <v>783</v>
      </c>
      <c r="AE266" s="12" t="s">
        <v>783</v>
      </c>
      <c r="AF266" s="21" t="s">
        <v>783</v>
      </c>
      <c r="AG266" s="13" t="s">
        <v>783</v>
      </c>
      <c r="AH266" s="12" t="s">
        <v>783</v>
      </c>
      <c r="AI266" s="21" t="s">
        <v>783</v>
      </c>
      <c r="AJ266" s="13" t="s">
        <v>783</v>
      </c>
      <c r="AK266" s="12" t="s">
        <v>783</v>
      </c>
      <c r="AL266" s="21" t="s">
        <v>783</v>
      </c>
      <c r="AM266" s="13" t="s">
        <v>783</v>
      </c>
      <c r="AN266" s="12" t="s">
        <v>783</v>
      </c>
      <c r="AO266" s="21" t="s">
        <v>783</v>
      </c>
      <c r="AP266" s="13" t="s">
        <v>783</v>
      </c>
      <c r="AQ266" s="12" t="s">
        <v>783</v>
      </c>
      <c r="AR266" s="21" t="s">
        <v>783</v>
      </c>
      <c r="AS266" s="13" t="s">
        <v>783</v>
      </c>
      <c r="AT266" s="12"/>
      <c r="AU266" s="21"/>
      <c r="AV266" s="13"/>
      <c r="AW266" s="12" t="s">
        <v>783</v>
      </c>
      <c r="AX266" s="21" t="s">
        <v>783</v>
      </c>
      <c r="AY266" s="13" t="s">
        <v>783</v>
      </c>
      <c r="AZ266" s="12" t="s">
        <v>783</v>
      </c>
      <c r="BA266" s="21" t="s">
        <v>783</v>
      </c>
      <c r="BB266" s="13" t="str">
        <f t="shared" si="4"/>
        <v/>
      </c>
      <c r="BC266" s="12" t="s">
        <v>783</v>
      </c>
      <c r="BD266" s="21" t="s">
        <v>783</v>
      </c>
      <c r="BE266" s="37" t="s">
        <v>783</v>
      </c>
      <c r="BF266" s="12" t="s">
        <v>783</v>
      </c>
      <c r="BG266" s="21" t="s">
        <v>783</v>
      </c>
      <c r="BH266" s="37" t="s">
        <v>783</v>
      </c>
      <c r="BI266" s="12" t="s">
        <v>783</v>
      </c>
      <c r="BJ266" s="21" t="s">
        <v>783</v>
      </c>
      <c r="BK266" s="37" t="s">
        <v>783</v>
      </c>
      <c r="BL266" s="12" t="s">
        <v>783</v>
      </c>
      <c r="BM266" s="21" t="s">
        <v>783</v>
      </c>
      <c r="BN266" s="37" t="s">
        <v>783</v>
      </c>
      <c r="BO266" s="12" t="s">
        <v>783</v>
      </c>
      <c r="BP266" s="21" t="s">
        <v>783</v>
      </c>
      <c r="BQ266" s="37" t="s">
        <v>783</v>
      </c>
      <c r="BR266" s="12" t="s">
        <v>783</v>
      </c>
      <c r="BS266" s="21" t="s">
        <v>783</v>
      </c>
      <c r="BT266" s="37" t="s">
        <v>783</v>
      </c>
      <c r="BU266" s="12" t="s">
        <v>783</v>
      </c>
      <c r="BV266" s="21" t="s">
        <v>783</v>
      </c>
      <c r="BW266" s="37" t="s">
        <v>783</v>
      </c>
      <c r="BX266" s="12" t="s">
        <v>783</v>
      </c>
      <c r="BY266" s="21" t="s">
        <v>783</v>
      </c>
      <c r="BZ266" s="37" t="s">
        <v>783</v>
      </c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  <c r="CG266" s="12" t="s">
        <v>783</v>
      </c>
      <c r="CH266" s="21" t="s">
        <v>783</v>
      </c>
      <c r="CI266" s="37" t="s">
        <v>783</v>
      </c>
    </row>
    <row r="267" spans="1:87" x14ac:dyDescent="0.3">
      <c r="A267" s="24" t="s">
        <v>312</v>
      </c>
      <c r="B267" s="11" t="s">
        <v>668</v>
      </c>
      <c r="D267" s="12">
        <v>1</v>
      </c>
      <c r="E267" s="21">
        <v>1</v>
      </c>
      <c r="F267" s="13">
        <v>1</v>
      </c>
      <c r="G267" s="12">
        <v>1</v>
      </c>
      <c r="H267" s="21">
        <v>1</v>
      </c>
      <c r="I267" s="13">
        <v>1</v>
      </c>
      <c r="J267" s="12" t="s">
        <v>783</v>
      </c>
      <c r="K267" s="21" t="s">
        <v>783</v>
      </c>
      <c r="L267" s="13" t="s">
        <v>783</v>
      </c>
      <c r="M267" s="12">
        <v>3</v>
      </c>
      <c r="N267" s="21">
        <v>3</v>
      </c>
      <c r="O267" s="13">
        <v>1</v>
      </c>
      <c r="P267" s="12" t="s">
        <v>783</v>
      </c>
      <c r="Q267" s="21" t="s">
        <v>783</v>
      </c>
      <c r="R267" s="13" t="s">
        <v>783</v>
      </c>
      <c r="S267" s="12" t="s">
        <v>783</v>
      </c>
      <c r="T267" s="21" t="s">
        <v>783</v>
      </c>
      <c r="U267" s="13" t="s">
        <v>783</v>
      </c>
      <c r="V267" s="12" t="s">
        <v>783</v>
      </c>
      <c r="W267" s="21" t="s">
        <v>783</v>
      </c>
      <c r="X267" s="13" t="s">
        <v>783</v>
      </c>
      <c r="Y267" s="12">
        <v>1</v>
      </c>
      <c r="Z267" s="21">
        <v>1</v>
      </c>
      <c r="AA267" s="13">
        <v>1</v>
      </c>
      <c r="AB267" s="12" t="s">
        <v>783</v>
      </c>
      <c r="AC267" s="21" t="s">
        <v>783</v>
      </c>
      <c r="AD267" s="13" t="s">
        <v>783</v>
      </c>
      <c r="AE267" s="12" t="s">
        <v>783</v>
      </c>
      <c r="AF267" s="21" t="s">
        <v>783</v>
      </c>
      <c r="AG267" s="13" t="s">
        <v>783</v>
      </c>
      <c r="AH267" s="12" t="s">
        <v>783</v>
      </c>
      <c r="AI267" s="21" t="s">
        <v>783</v>
      </c>
      <c r="AJ267" s="13" t="s">
        <v>783</v>
      </c>
      <c r="AK267" s="12" t="s">
        <v>783</v>
      </c>
      <c r="AL267" s="21" t="s">
        <v>783</v>
      </c>
      <c r="AM267" s="13" t="s">
        <v>783</v>
      </c>
      <c r="AN267" s="12" t="s">
        <v>783</v>
      </c>
      <c r="AO267" s="21" t="s">
        <v>783</v>
      </c>
      <c r="AP267" s="13" t="s">
        <v>783</v>
      </c>
      <c r="AQ267" s="12" t="s">
        <v>783</v>
      </c>
      <c r="AR267" s="21" t="s">
        <v>783</v>
      </c>
      <c r="AS267" s="13" t="s">
        <v>783</v>
      </c>
      <c r="AT267" s="12"/>
      <c r="AU267" s="21"/>
      <c r="AV267" s="13"/>
      <c r="AW267" s="12" t="s">
        <v>783</v>
      </c>
      <c r="AX267" s="21" t="s">
        <v>783</v>
      </c>
      <c r="AY267" s="13" t="s">
        <v>783</v>
      </c>
      <c r="AZ267" s="12" t="s">
        <v>783</v>
      </c>
      <c r="BA267" s="21" t="s">
        <v>783</v>
      </c>
      <c r="BB267" s="13" t="str">
        <f t="shared" si="4"/>
        <v/>
      </c>
      <c r="BC267" s="12" t="s">
        <v>783</v>
      </c>
      <c r="BD267" s="21" t="s">
        <v>783</v>
      </c>
      <c r="BE267" s="37" t="s">
        <v>783</v>
      </c>
      <c r="BF267" s="12" t="s">
        <v>783</v>
      </c>
      <c r="BG267" s="21" t="s">
        <v>783</v>
      </c>
      <c r="BH267" s="37" t="s">
        <v>783</v>
      </c>
      <c r="BI267" s="12" t="s">
        <v>783</v>
      </c>
      <c r="BJ267" s="21" t="s">
        <v>783</v>
      </c>
      <c r="BK267" s="37" t="s">
        <v>783</v>
      </c>
      <c r="BL267" s="12" t="s">
        <v>783</v>
      </c>
      <c r="BM267" s="21" t="s">
        <v>783</v>
      </c>
      <c r="BN267" s="37" t="s">
        <v>783</v>
      </c>
      <c r="BO267" s="12" t="s">
        <v>783</v>
      </c>
      <c r="BP267" s="21" t="s">
        <v>783</v>
      </c>
      <c r="BQ267" s="37" t="s">
        <v>783</v>
      </c>
      <c r="BR267" s="12" t="s">
        <v>783</v>
      </c>
      <c r="BS267" s="21" t="s">
        <v>783</v>
      </c>
      <c r="BT267" s="37" t="s">
        <v>783</v>
      </c>
      <c r="BU267" s="12" t="s">
        <v>783</v>
      </c>
      <c r="BV267" s="21" t="s">
        <v>783</v>
      </c>
      <c r="BW267" s="37" t="s">
        <v>783</v>
      </c>
      <c r="BX267" s="12" t="s">
        <v>783</v>
      </c>
      <c r="BY267" s="21" t="s">
        <v>783</v>
      </c>
      <c r="BZ267" s="37" t="s">
        <v>783</v>
      </c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  <c r="CG267" s="12" t="s">
        <v>783</v>
      </c>
      <c r="CH267" s="21" t="s">
        <v>783</v>
      </c>
      <c r="CI267" s="37" t="s">
        <v>783</v>
      </c>
    </row>
    <row r="268" spans="1:87" x14ac:dyDescent="0.3">
      <c r="A268" s="24" t="s">
        <v>313</v>
      </c>
      <c r="B268" s="11" t="s">
        <v>669</v>
      </c>
      <c r="D268" s="12">
        <v>38</v>
      </c>
      <c r="E268" s="21">
        <v>36</v>
      </c>
      <c r="F268" s="13">
        <v>0.94736842105263153</v>
      </c>
      <c r="G268" s="12">
        <v>40</v>
      </c>
      <c r="H268" s="21">
        <v>33</v>
      </c>
      <c r="I268" s="13">
        <v>0.82499999999999996</v>
      </c>
      <c r="J268" s="12">
        <v>27</v>
      </c>
      <c r="K268" s="21">
        <v>26</v>
      </c>
      <c r="L268" s="13">
        <v>0.96296296296296291</v>
      </c>
      <c r="M268" s="12">
        <v>29</v>
      </c>
      <c r="N268" s="21">
        <v>27</v>
      </c>
      <c r="O268" s="13">
        <v>0.93103448275862066</v>
      </c>
      <c r="P268" s="12">
        <v>33</v>
      </c>
      <c r="Q268" s="21">
        <v>28</v>
      </c>
      <c r="R268" s="13">
        <v>0.84848484848484851</v>
      </c>
      <c r="S268" s="12">
        <v>37</v>
      </c>
      <c r="T268" s="21">
        <v>34</v>
      </c>
      <c r="U268" s="13">
        <v>0.91891891891891897</v>
      </c>
      <c r="V268" s="12">
        <v>27</v>
      </c>
      <c r="W268" s="21">
        <v>26</v>
      </c>
      <c r="X268" s="13">
        <v>0.96296296296296291</v>
      </c>
      <c r="Y268" s="12">
        <v>26</v>
      </c>
      <c r="Z268" s="21">
        <v>25</v>
      </c>
      <c r="AA268" s="13">
        <v>0.96153846153846156</v>
      </c>
      <c r="AB268" s="12" t="s">
        <v>783</v>
      </c>
      <c r="AC268" s="21" t="s">
        <v>783</v>
      </c>
      <c r="AD268" s="13" t="s">
        <v>783</v>
      </c>
      <c r="AE268" s="12" t="s">
        <v>783</v>
      </c>
      <c r="AF268" s="21" t="s">
        <v>783</v>
      </c>
      <c r="AG268" s="13" t="s">
        <v>783</v>
      </c>
      <c r="AH268" s="12" t="s">
        <v>783</v>
      </c>
      <c r="AI268" s="21" t="s">
        <v>783</v>
      </c>
      <c r="AJ268" s="13" t="s">
        <v>783</v>
      </c>
      <c r="AK268" s="12" t="s">
        <v>783</v>
      </c>
      <c r="AL268" s="21" t="s">
        <v>783</v>
      </c>
      <c r="AM268" s="13" t="s">
        <v>783</v>
      </c>
      <c r="AN268" s="12" t="s">
        <v>783</v>
      </c>
      <c r="AO268" s="21" t="s">
        <v>783</v>
      </c>
      <c r="AP268" s="13" t="s">
        <v>783</v>
      </c>
      <c r="AQ268" s="12" t="s">
        <v>783</v>
      </c>
      <c r="AR268" s="21" t="s">
        <v>783</v>
      </c>
      <c r="AS268" s="13" t="s">
        <v>783</v>
      </c>
      <c r="AT268" s="12"/>
      <c r="AU268" s="21"/>
      <c r="AV268" s="13"/>
      <c r="AW268" s="12" t="s">
        <v>783</v>
      </c>
      <c r="AX268" s="21" t="s">
        <v>783</v>
      </c>
      <c r="AY268" s="13" t="s">
        <v>783</v>
      </c>
      <c r="AZ268" s="12" t="s">
        <v>783</v>
      </c>
      <c r="BA268" s="21" t="s">
        <v>783</v>
      </c>
      <c r="BB268" s="13" t="str">
        <f t="shared" si="4"/>
        <v/>
      </c>
      <c r="BC268" s="12" t="s">
        <v>783</v>
      </c>
      <c r="BD268" s="21" t="s">
        <v>783</v>
      </c>
      <c r="BE268" s="37" t="s">
        <v>783</v>
      </c>
      <c r="BF268" s="12" t="s">
        <v>783</v>
      </c>
      <c r="BG268" s="21" t="s">
        <v>783</v>
      </c>
      <c r="BH268" s="37" t="s">
        <v>783</v>
      </c>
      <c r="BI268" s="12" t="s">
        <v>783</v>
      </c>
      <c r="BJ268" s="21" t="s">
        <v>783</v>
      </c>
      <c r="BK268" s="37" t="s">
        <v>783</v>
      </c>
      <c r="BL268" s="12" t="s">
        <v>783</v>
      </c>
      <c r="BM268" s="21" t="s">
        <v>783</v>
      </c>
      <c r="BN268" s="37" t="s">
        <v>783</v>
      </c>
      <c r="BO268" s="12" t="s">
        <v>783</v>
      </c>
      <c r="BP268" s="21" t="s">
        <v>783</v>
      </c>
      <c r="BQ268" s="37" t="s">
        <v>783</v>
      </c>
      <c r="BR268" s="12" t="s">
        <v>783</v>
      </c>
      <c r="BS268" s="21" t="s">
        <v>783</v>
      </c>
      <c r="BT268" s="37" t="s">
        <v>783</v>
      </c>
      <c r="BU268" s="12" t="s">
        <v>783</v>
      </c>
      <c r="BV268" s="21" t="s">
        <v>783</v>
      </c>
      <c r="BW268" s="37" t="s">
        <v>783</v>
      </c>
      <c r="BX268" s="12" t="s">
        <v>783</v>
      </c>
      <c r="BY268" s="21" t="s">
        <v>783</v>
      </c>
      <c r="BZ268" s="37" t="s">
        <v>783</v>
      </c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  <c r="CG268" s="12" t="s">
        <v>783</v>
      </c>
      <c r="CH268" s="21" t="s">
        <v>783</v>
      </c>
      <c r="CI268" s="37" t="s">
        <v>783</v>
      </c>
    </row>
    <row r="269" spans="1:87" x14ac:dyDescent="0.3">
      <c r="A269" s="24" t="s">
        <v>234</v>
      </c>
      <c r="B269" s="11" t="s">
        <v>670</v>
      </c>
      <c r="D269" s="12">
        <v>16</v>
      </c>
      <c r="E269" s="21">
        <v>13</v>
      </c>
      <c r="F269" s="13">
        <v>0.8125</v>
      </c>
      <c r="G269" s="12">
        <v>10</v>
      </c>
      <c r="H269" s="21">
        <v>8</v>
      </c>
      <c r="I269" s="13">
        <v>0.8</v>
      </c>
      <c r="J269" s="12">
        <v>16</v>
      </c>
      <c r="K269" s="21">
        <v>12</v>
      </c>
      <c r="L269" s="13">
        <v>0.75</v>
      </c>
      <c r="M269" s="12">
        <v>20</v>
      </c>
      <c r="N269" s="21">
        <v>16</v>
      </c>
      <c r="O269" s="13">
        <v>0.8</v>
      </c>
      <c r="P269" s="12">
        <v>24</v>
      </c>
      <c r="Q269" s="21">
        <v>23</v>
      </c>
      <c r="R269" s="13">
        <v>0.95833333333333337</v>
      </c>
      <c r="S269" s="12">
        <v>18</v>
      </c>
      <c r="T269" s="21">
        <v>18</v>
      </c>
      <c r="U269" s="13">
        <v>1</v>
      </c>
      <c r="V269" s="12">
        <v>20</v>
      </c>
      <c r="W269" s="21">
        <v>20</v>
      </c>
      <c r="X269" s="13">
        <v>1</v>
      </c>
      <c r="Y269" s="12">
        <v>19</v>
      </c>
      <c r="Z269" s="21">
        <v>17</v>
      </c>
      <c r="AA269" s="13">
        <v>0.89473684210526316</v>
      </c>
      <c r="AB269" s="12" t="s">
        <v>783</v>
      </c>
      <c r="AC269" s="21" t="s">
        <v>783</v>
      </c>
      <c r="AD269" s="13" t="s">
        <v>783</v>
      </c>
      <c r="AE269" s="12" t="s">
        <v>783</v>
      </c>
      <c r="AF269" s="21" t="s">
        <v>783</v>
      </c>
      <c r="AG269" s="13" t="s">
        <v>783</v>
      </c>
      <c r="AH269" s="12" t="s">
        <v>783</v>
      </c>
      <c r="AI269" s="21" t="s">
        <v>783</v>
      </c>
      <c r="AJ269" s="13" t="s">
        <v>783</v>
      </c>
      <c r="AK269" s="12" t="s">
        <v>783</v>
      </c>
      <c r="AL269" s="21" t="s">
        <v>783</v>
      </c>
      <c r="AM269" s="13" t="s">
        <v>783</v>
      </c>
      <c r="AN269" s="12" t="s">
        <v>783</v>
      </c>
      <c r="AO269" s="21" t="s">
        <v>783</v>
      </c>
      <c r="AP269" s="13" t="s">
        <v>783</v>
      </c>
      <c r="AQ269" s="12" t="s">
        <v>783</v>
      </c>
      <c r="AR269" s="21" t="s">
        <v>783</v>
      </c>
      <c r="AS269" s="13" t="s">
        <v>783</v>
      </c>
      <c r="AT269" s="12"/>
      <c r="AU269" s="21"/>
      <c r="AV269" s="13"/>
      <c r="AW269" s="12" t="s">
        <v>783</v>
      </c>
      <c r="AX269" s="21" t="s">
        <v>783</v>
      </c>
      <c r="AY269" s="13" t="s">
        <v>783</v>
      </c>
      <c r="AZ269" s="12" t="s">
        <v>783</v>
      </c>
      <c r="BA269" s="21" t="s">
        <v>783</v>
      </c>
      <c r="BB269" s="13" t="str">
        <f t="shared" si="4"/>
        <v/>
      </c>
      <c r="BC269" s="12" t="s">
        <v>783</v>
      </c>
      <c r="BD269" s="21" t="s">
        <v>783</v>
      </c>
      <c r="BE269" s="37" t="s">
        <v>783</v>
      </c>
      <c r="BF269" s="12" t="s">
        <v>783</v>
      </c>
      <c r="BG269" s="21" t="s">
        <v>783</v>
      </c>
      <c r="BH269" s="37" t="s">
        <v>783</v>
      </c>
      <c r="BI269" s="12" t="s">
        <v>783</v>
      </c>
      <c r="BJ269" s="21" t="s">
        <v>783</v>
      </c>
      <c r="BK269" s="37" t="s">
        <v>783</v>
      </c>
      <c r="BL269" s="12" t="s">
        <v>783</v>
      </c>
      <c r="BM269" s="21" t="s">
        <v>783</v>
      </c>
      <c r="BN269" s="37" t="s">
        <v>783</v>
      </c>
      <c r="BO269" s="12" t="s">
        <v>783</v>
      </c>
      <c r="BP269" s="21" t="s">
        <v>783</v>
      </c>
      <c r="BQ269" s="37" t="s">
        <v>783</v>
      </c>
      <c r="BR269" s="12" t="s">
        <v>783</v>
      </c>
      <c r="BS269" s="21" t="s">
        <v>783</v>
      </c>
      <c r="BT269" s="37" t="s">
        <v>783</v>
      </c>
      <c r="BU269" s="12" t="s">
        <v>783</v>
      </c>
      <c r="BV269" s="21" t="s">
        <v>783</v>
      </c>
      <c r="BW269" s="37" t="s">
        <v>783</v>
      </c>
      <c r="BX269" s="12" t="s">
        <v>783</v>
      </c>
      <c r="BY269" s="21" t="s">
        <v>783</v>
      </c>
      <c r="BZ269" s="37" t="s">
        <v>783</v>
      </c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  <c r="CG269" s="12" t="s">
        <v>783</v>
      </c>
      <c r="CH269" s="21" t="s">
        <v>783</v>
      </c>
      <c r="CI269" s="37" t="s">
        <v>783</v>
      </c>
    </row>
    <row r="270" spans="1:87" x14ac:dyDescent="0.3">
      <c r="A270" s="24" t="s">
        <v>314</v>
      </c>
      <c r="B270" s="11" t="s">
        <v>671</v>
      </c>
      <c r="D270" s="12">
        <v>4</v>
      </c>
      <c r="E270" s="21">
        <v>2</v>
      </c>
      <c r="F270" s="13">
        <v>0.5</v>
      </c>
      <c r="G270" s="12">
        <v>3</v>
      </c>
      <c r="H270" s="21">
        <v>3</v>
      </c>
      <c r="I270" s="13">
        <v>1</v>
      </c>
      <c r="J270" s="12">
        <v>6</v>
      </c>
      <c r="K270" s="21">
        <v>5</v>
      </c>
      <c r="L270" s="13">
        <v>0.83333333333333337</v>
      </c>
      <c r="M270" s="12">
        <v>3</v>
      </c>
      <c r="N270" s="21">
        <v>1</v>
      </c>
      <c r="O270" s="13">
        <v>0.33333333333333331</v>
      </c>
      <c r="P270" s="12">
        <v>6</v>
      </c>
      <c r="Q270" s="21">
        <v>5</v>
      </c>
      <c r="R270" s="13">
        <v>0.83333333333333337</v>
      </c>
      <c r="S270" s="12">
        <v>6</v>
      </c>
      <c r="T270" s="21">
        <v>6</v>
      </c>
      <c r="U270" s="13">
        <v>1</v>
      </c>
      <c r="V270" s="12">
        <v>2</v>
      </c>
      <c r="W270" s="21">
        <v>2</v>
      </c>
      <c r="X270" s="13">
        <v>1</v>
      </c>
      <c r="Y270" s="12">
        <v>3</v>
      </c>
      <c r="Z270" s="21">
        <v>3</v>
      </c>
      <c r="AA270" s="13">
        <v>1</v>
      </c>
      <c r="AB270" s="12" t="s">
        <v>783</v>
      </c>
      <c r="AC270" s="21" t="s">
        <v>783</v>
      </c>
      <c r="AD270" s="13" t="s">
        <v>783</v>
      </c>
      <c r="AE270" s="12" t="s">
        <v>783</v>
      </c>
      <c r="AF270" s="21" t="s">
        <v>783</v>
      </c>
      <c r="AG270" s="13" t="s">
        <v>783</v>
      </c>
      <c r="AH270" s="12" t="s">
        <v>783</v>
      </c>
      <c r="AI270" s="21" t="s">
        <v>783</v>
      </c>
      <c r="AJ270" s="13" t="s">
        <v>783</v>
      </c>
      <c r="AK270" s="12" t="s">
        <v>783</v>
      </c>
      <c r="AL270" s="21" t="s">
        <v>783</v>
      </c>
      <c r="AM270" s="13" t="s">
        <v>783</v>
      </c>
      <c r="AN270" s="12" t="s">
        <v>783</v>
      </c>
      <c r="AO270" s="21" t="s">
        <v>783</v>
      </c>
      <c r="AP270" s="13" t="s">
        <v>783</v>
      </c>
      <c r="AQ270" s="12" t="s">
        <v>783</v>
      </c>
      <c r="AR270" s="21" t="s">
        <v>783</v>
      </c>
      <c r="AS270" s="13" t="s">
        <v>783</v>
      </c>
      <c r="AT270" s="12"/>
      <c r="AU270" s="21"/>
      <c r="AV270" s="13"/>
      <c r="AW270" s="12" t="s">
        <v>783</v>
      </c>
      <c r="AX270" s="21" t="s">
        <v>783</v>
      </c>
      <c r="AY270" s="13" t="s">
        <v>783</v>
      </c>
      <c r="AZ270" s="12" t="s">
        <v>783</v>
      </c>
      <c r="BA270" s="21" t="s">
        <v>783</v>
      </c>
      <c r="BB270" s="13" t="str">
        <f t="shared" si="4"/>
        <v/>
      </c>
      <c r="BC270" s="12" t="s">
        <v>783</v>
      </c>
      <c r="BD270" s="21" t="s">
        <v>783</v>
      </c>
      <c r="BE270" s="37" t="s">
        <v>783</v>
      </c>
      <c r="BF270" s="12" t="s">
        <v>783</v>
      </c>
      <c r="BG270" s="21" t="s">
        <v>783</v>
      </c>
      <c r="BH270" s="37" t="s">
        <v>783</v>
      </c>
      <c r="BI270" s="12" t="s">
        <v>783</v>
      </c>
      <c r="BJ270" s="21" t="s">
        <v>783</v>
      </c>
      <c r="BK270" s="37" t="s">
        <v>783</v>
      </c>
      <c r="BL270" s="12" t="s">
        <v>783</v>
      </c>
      <c r="BM270" s="21" t="s">
        <v>783</v>
      </c>
      <c r="BN270" s="37" t="s">
        <v>783</v>
      </c>
      <c r="BO270" s="12" t="s">
        <v>783</v>
      </c>
      <c r="BP270" s="21" t="s">
        <v>783</v>
      </c>
      <c r="BQ270" s="37" t="s">
        <v>783</v>
      </c>
      <c r="BR270" s="12" t="s">
        <v>783</v>
      </c>
      <c r="BS270" s="21" t="s">
        <v>783</v>
      </c>
      <c r="BT270" s="37" t="s">
        <v>783</v>
      </c>
      <c r="BU270" s="12" t="s">
        <v>783</v>
      </c>
      <c r="BV270" s="21" t="s">
        <v>783</v>
      </c>
      <c r="BW270" s="37" t="s">
        <v>783</v>
      </c>
      <c r="BX270" s="12" t="s">
        <v>783</v>
      </c>
      <c r="BY270" s="21" t="s">
        <v>783</v>
      </c>
      <c r="BZ270" s="37" t="s">
        <v>783</v>
      </c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  <c r="CG270" s="12" t="s">
        <v>783</v>
      </c>
      <c r="CH270" s="21" t="s">
        <v>783</v>
      </c>
      <c r="CI270" s="37" t="s">
        <v>783</v>
      </c>
    </row>
    <row r="271" spans="1:87" x14ac:dyDescent="0.3">
      <c r="A271" s="24" t="s">
        <v>315</v>
      </c>
      <c r="B271" s="11" t="s">
        <v>672</v>
      </c>
      <c r="D271" s="12">
        <v>7</v>
      </c>
      <c r="E271" s="21">
        <v>7</v>
      </c>
      <c r="F271" s="13">
        <v>1</v>
      </c>
      <c r="G271" s="12">
        <v>5</v>
      </c>
      <c r="H271" s="21">
        <v>5</v>
      </c>
      <c r="I271" s="13">
        <v>1</v>
      </c>
      <c r="J271" s="12">
        <v>12</v>
      </c>
      <c r="K271" s="21">
        <v>11</v>
      </c>
      <c r="L271" s="13">
        <v>0.91666666666666663</v>
      </c>
      <c r="M271" s="12">
        <v>6</v>
      </c>
      <c r="N271" s="21">
        <v>6</v>
      </c>
      <c r="O271" s="13">
        <v>1</v>
      </c>
      <c r="P271" s="12">
        <v>9</v>
      </c>
      <c r="Q271" s="21">
        <v>9</v>
      </c>
      <c r="R271" s="13">
        <v>1</v>
      </c>
      <c r="S271" s="12">
        <v>13</v>
      </c>
      <c r="T271" s="21">
        <v>13</v>
      </c>
      <c r="U271" s="13">
        <v>1</v>
      </c>
      <c r="V271" s="12">
        <v>14</v>
      </c>
      <c r="W271" s="21">
        <v>14</v>
      </c>
      <c r="X271" s="13">
        <v>1</v>
      </c>
      <c r="Y271" s="12">
        <v>17</v>
      </c>
      <c r="Z271" s="21">
        <v>15</v>
      </c>
      <c r="AA271" s="13">
        <v>0.88235294117647056</v>
      </c>
      <c r="AB271" s="12" t="s">
        <v>783</v>
      </c>
      <c r="AC271" s="21" t="s">
        <v>783</v>
      </c>
      <c r="AD271" s="13" t="s">
        <v>783</v>
      </c>
      <c r="AE271" s="12" t="s">
        <v>783</v>
      </c>
      <c r="AF271" s="21" t="s">
        <v>783</v>
      </c>
      <c r="AG271" s="13" t="s">
        <v>783</v>
      </c>
      <c r="AH271" s="12" t="s">
        <v>783</v>
      </c>
      <c r="AI271" s="21" t="s">
        <v>783</v>
      </c>
      <c r="AJ271" s="13" t="s">
        <v>783</v>
      </c>
      <c r="AK271" s="12" t="s">
        <v>783</v>
      </c>
      <c r="AL271" s="21" t="s">
        <v>783</v>
      </c>
      <c r="AM271" s="13" t="s">
        <v>783</v>
      </c>
      <c r="AN271" s="12" t="s">
        <v>783</v>
      </c>
      <c r="AO271" s="21" t="s">
        <v>783</v>
      </c>
      <c r="AP271" s="13" t="s">
        <v>783</v>
      </c>
      <c r="AQ271" s="12" t="s">
        <v>783</v>
      </c>
      <c r="AR271" s="21" t="s">
        <v>783</v>
      </c>
      <c r="AS271" s="13" t="s">
        <v>783</v>
      </c>
      <c r="AT271" s="12"/>
      <c r="AU271" s="21"/>
      <c r="AV271" s="13"/>
      <c r="AW271" s="12" t="s">
        <v>783</v>
      </c>
      <c r="AX271" s="21" t="s">
        <v>783</v>
      </c>
      <c r="AY271" s="13" t="s">
        <v>783</v>
      </c>
      <c r="AZ271" s="12" t="s">
        <v>783</v>
      </c>
      <c r="BA271" s="21" t="s">
        <v>783</v>
      </c>
      <c r="BB271" s="13" t="str">
        <f t="shared" si="4"/>
        <v/>
      </c>
      <c r="BC271" s="12" t="s">
        <v>783</v>
      </c>
      <c r="BD271" s="21" t="s">
        <v>783</v>
      </c>
      <c r="BE271" s="37" t="s">
        <v>783</v>
      </c>
      <c r="BF271" s="12" t="s">
        <v>783</v>
      </c>
      <c r="BG271" s="21" t="s">
        <v>783</v>
      </c>
      <c r="BH271" s="37" t="s">
        <v>783</v>
      </c>
      <c r="BI271" s="12" t="s">
        <v>783</v>
      </c>
      <c r="BJ271" s="21" t="s">
        <v>783</v>
      </c>
      <c r="BK271" s="37" t="s">
        <v>783</v>
      </c>
      <c r="BL271" s="12" t="s">
        <v>783</v>
      </c>
      <c r="BM271" s="21" t="s">
        <v>783</v>
      </c>
      <c r="BN271" s="37" t="s">
        <v>783</v>
      </c>
      <c r="BO271" s="12" t="s">
        <v>783</v>
      </c>
      <c r="BP271" s="21" t="s">
        <v>783</v>
      </c>
      <c r="BQ271" s="37" t="s">
        <v>783</v>
      </c>
      <c r="BR271" s="12" t="s">
        <v>783</v>
      </c>
      <c r="BS271" s="21" t="s">
        <v>783</v>
      </c>
      <c r="BT271" s="37" t="s">
        <v>783</v>
      </c>
      <c r="BU271" s="12" t="s">
        <v>783</v>
      </c>
      <c r="BV271" s="21" t="s">
        <v>783</v>
      </c>
      <c r="BW271" s="37" t="s">
        <v>783</v>
      </c>
      <c r="BX271" s="12" t="s">
        <v>783</v>
      </c>
      <c r="BY271" s="21" t="s">
        <v>783</v>
      </c>
      <c r="BZ271" s="37" t="s">
        <v>783</v>
      </c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  <c r="CG271" s="12" t="s">
        <v>783</v>
      </c>
      <c r="CH271" s="21" t="s">
        <v>783</v>
      </c>
      <c r="CI271" s="37" t="s">
        <v>783</v>
      </c>
    </row>
    <row r="272" spans="1:87" x14ac:dyDescent="0.3">
      <c r="A272" s="24" t="s">
        <v>239</v>
      </c>
      <c r="B272" s="11" t="s">
        <v>673</v>
      </c>
      <c r="D272" s="12">
        <v>9</v>
      </c>
      <c r="E272" s="21">
        <v>9</v>
      </c>
      <c r="F272" s="13">
        <v>1</v>
      </c>
      <c r="G272" s="12">
        <v>4</v>
      </c>
      <c r="H272" s="21">
        <v>4</v>
      </c>
      <c r="I272" s="13">
        <v>1</v>
      </c>
      <c r="J272" s="12">
        <v>9</v>
      </c>
      <c r="K272" s="21">
        <v>9</v>
      </c>
      <c r="L272" s="13">
        <v>1</v>
      </c>
      <c r="M272" s="12">
        <v>7</v>
      </c>
      <c r="N272" s="21">
        <v>7</v>
      </c>
      <c r="O272" s="13">
        <v>1</v>
      </c>
      <c r="P272" s="12">
        <v>19</v>
      </c>
      <c r="Q272" s="21">
        <v>19</v>
      </c>
      <c r="R272" s="13">
        <v>1</v>
      </c>
      <c r="S272" s="12">
        <v>12</v>
      </c>
      <c r="T272" s="21">
        <v>12</v>
      </c>
      <c r="U272" s="13">
        <v>1</v>
      </c>
      <c r="V272" s="12">
        <v>20</v>
      </c>
      <c r="W272" s="21">
        <v>20</v>
      </c>
      <c r="X272" s="13">
        <v>1</v>
      </c>
      <c r="Y272" s="12">
        <v>13</v>
      </c>
      <c r="Z272" s="21">
        <v>13</v>
      </c>
      <c r="AA272" s="13">
        <v>1</v>
      </c>
      <c r="AB272" s="12" t="s">
        <v>783</v>
      </c>
      <c r="AC272" s="21" t="s">
        <v>783</v>
      </c>
      <c r="AD272" s="13" t="s">
        <v>783</v>
      </c>
      <c r="AE272" s="12" t="s">
        <v>783</v>
      </c>
      <c r="AF272" s="21" t="s">
        <v>783</v>
      </c>
      <c r="AG272" s="13" t="s">
        <v>783</v>
      </c>
      <c r="AH272" s="12" t="s">
        <v>783</v>
      </c>
      <c r="AI272" s="21" t="s">
        <v>783</v>
      </c>
      <c r="AJ272" s="13" t="s">
        <v>783</v>
      </c>
      <c r="AK272" s="12" t="s">
        <v>783</v>
      </c>
      <c r="AL272" s="21" t="s">
        <v>783</v>
      </c>
      <c r="AM272" s="13" t="s">
        <v>783</v>
      </c>
      <c r="AN272" s="12" t="s">
        <v>783</v>
      </c>
      <c r="AO272" s="21" t="s">
        <v>783</v>
      </c>
      <c r="AP272" s="13" t="s">
        <v>783</v>
      </c>
      <c r="AQ272" s="12" t="s">
        <v>783</v>
      </c>
      <c r="AR272" s="21" t="s">
        <v>783</v>
      </c>
      <c r="AS272" s="13" t="s">
        <v>783</v>
      </c>
      <c r="AT272" s="12"/>
      <c r="AU272" s="21"/>
      <c r="AV272" s="13"/>
      <c r="AW272" s="12" t="s">
        <v>783</v>
      </c>
      <c r="AX272" s="21" t="s">
        <v>783</v>
      </c>
      <c r="AY272" s="13" t="s">
        <v>783</v>
      </c>
      <c r="AZ272" s="12" t="s">
        <v>783</v>
      </c>
      <c r="BA272" s="21" t="s">
        <v>783</v>
      </c>
      <c r="BB272" s="13" t="str">
        <f t="shared" si="4"/>
        <v/>
      </c>
      <c r="BC272" s="12" t="s">
        <v>783</v>
      </c>
      <c r="BD272" s="21" t="s">
        <v>783</v>
      </c>
      <c r="BE272" s="37" t="s">
        <v>783</v>
      </c>
      <c r="BF272" s="12" t="s">
        <v>783</v>
      </c>
      <c r="BG272" s="21" t="s">
        <v>783</v>
      </c>
      <c r="BH272" s="37" t="s">
        <v>783</v>
      </c>
      <c r="BI272" s="12" t="s">
        <v>783</v>
      </c>
      <c r="BJ272" s="21" t="s">
        <v>783</v>
      </c>
      <c r="BK272" s="37" t="s">
        <v>783</v>
      </c>
      <c r="BL272" s="12" t="s">
        <v>783</v>
      </c>
      <c r="BM272" s="21" t="s">
        <v>783</v>
      </c>
      <c r="BN272" s="37" t="s">
        <v>783</v>
      </c>
      <c r="BO272" s="12" t="s">
        <v>783</v>
      </c>
      <c r="BP272" s="21" t="s">
        <v>783</v>
      </c>
      <c r="BQ272" s="37" t="s">
        <v>783</v>
      </c>
      <c r="BR272" s="12" t="s">
        <v>783</v>
      </c>
      <c r="BS272" s="21" t="s">
        <v>783</v>
      </c>
      <c r="BT272" s="37" t="s">
        <v>783</v>
      </c>
      <c r="BU272" s="12" t="s">
        <v>783</v>
      </c>
      <c r="BV272" s="21" t="s">
        <v>783</v>
      </c>
      <c r="BW272" s="37" t="s">
        <v>783</v>
      </c>
      <c r="BX272" s="12" t="s">
        <v>783</v>
      </c>
      <c r="BY272" s="21" t="s">
        <v>783</v>
      </c>
      <c r="BZ272" s="37" t="s">
        <v>783</v>
      </c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  <c r="CG272" s="12" t="s">
        <v>783</v>
      </c>
      <c r="CH272" s="21" t="s">
        <v>783</v>
      </c>
      <c r="CI272" s="37" t="s">
        <v>783</v>
      </c>
    </row>
    <row r="273" spans="1:87" x14ac:dyDescent="0.3">
      <c r="A273" s="24" t="s">
        <v>316</v>
      </c>
      <c r="B273" s="11" t="s">
        <v>674</v>
      </c>
      <c r="D273" s="12">
        <v>12</v>
      </c>
      <c r="E273" s="21">
        <v>12</v>
      </c>
      <c r="F273" s="13">
        <v>1</v>
      </c>
      <c r="G273" s="12">
        <v>12</v>
      </c>
      <c r="H273" s="21">
        <v>11</v>
      </c>
      <c r="I273" s="13">
        <v>0.91666666666666663</v>
      </c>
      <c r="J273" s="12">
        <v>7</v>
      </c>
      <c r="K273" s="21">
        <v>5</v>
      </c>
      <c r="L273" s="13">
        <v>0.7142857142857143</v>
      </c>
      <c r="M273" s="12">
        <v>1</v>
      </c>
      <c r="N273" s="21">
        <v>1</v>
      </c>
      <c r="O273" s="13">
        <v>1</v>
      </c>
      <c r="P273" s="12">
        <v>3</v>
      </c>
      <c r="Q273" s="21">
        <v>3</v>
      </c>
      <c r="R273" s="13">
        <v>1</v>
      </c>
      <c r="S273" s="12">
        <v>3</v>
      </c>
      <c r="T273" s="21">
        <v>3</v>
      </c>
      <c r="U273" s="13">
        <v>1</v>
      </c>
      <c r="V273" s="12">
        <v>2</v>
      </c>
      <c r="W273" s="21">
        <v>2</v>
      </c>
      <c r="X273" s="13">
        <v>1</v>
      </c>
      <c r="Y273" s="12">
        <v>1</v>
      </c>
      <c r="Z273" s="21">
        <v>1</v>
      </c>
      <c r="AA273" s="13">
        <v>1</v>
      </c>
      <c r="AB273" s="12" t="s">
        <v>783</v>
      </c>
      <c r="AC273" s="21" t="s">
        <v>783</v>
      </c>
      <c r="AD273" s="13" t="s">
        <v>783</v>
      </c>
      <c r="AE273" s="12" t="s">
        <v>783</v>
      </c>
      <c r="AF273" s="21" t="s">
        <v>783</v>
      </c>
      <c r="AG273" s="13" t="s">
        <v>783</v>
      </c>
      <c r="AH273" s="12" t="s">
        <v>783</v>
      </c>
      <c r="AI273" s="21" t="s">
        <v>783</v>
      </c>
      <c r="AJ273" s="13" t="s">
        <v>783</v>
      </c>
      <c r="AK273" s="12" t="s">
        <v>783</v>
      </c>
      <c r="AL273" s="21" t="s">
        <v>783</v>
      </c>
      <c r="AM273" s="13" t="s">
        <v>783</v>
      </c>
      <c r="AN273" s="12" t="s">
        <v>783</v>
      </c>
      <c r="AO273" s="21" t="s">
        <v>783</v>
      </c>
      <c r="AP273" s="13" t="s">
        <v>783</v>
      </c>
      <c r="AQ273" s="12" t="s">
        <v>783</v>
      </c>
      <c r="AR273" s="21" t="s">
        <v>783</v>
      </c>
      <c r="AS273" s="13" t="s">
        <v>783</v>
      </c>
      <c r="AT273" s="12"/>
      <c r="AU273" s="21"/>
      <c r="AV273" s="13"/>
      <c r="AW273" s="12" t="s">
        <v>783</v>
      </c>
      <c r="AX273" s="21" t="s">
        <v>783</v>
      </c>
      <c r="AY273" s="13" t="s">
        <v>783</v>
      </c>
      <c r="AZ273" s="12" t="s">
        <v>783</v>
      </c>
      <c r="BA273" s="21" t="s">
        <v>783</v>
      </c>
      <c r="BB273" s="13" t="str">
        <f t="shared" si="4"/>
        <v/>
      </c>
      <c r="BC273" s="12" t="s">
        <v>783</v>
      </c>
      <c r="BD273" s="21" t="s">
        <v>783</v>
      </c>
      <c r="BE273" s="37" t="s">
        <v>783</v>
      </c>
      <c r="BF273" s="12" t="s">
        <v>783</v>
      </c>
      <c r="BG273" s="21" t="s">
        <v>783</v>
      </c>
      <c r="BH273" s="37" t="s">
        <v>783</v>
      </c>
      <c r="BI273" s="12" t="s">
        <v>783</v>
      </c>
      <c r="BJ273" s="21" t="s">
        <v>783</v>
      </c>
      <c r="BK273" s="37" t="s">
        <v>783</v>
      </c>
      <c r="BL273" s="12" t="s">
        <v>783</v>
      </c>
      <c r="BM273" s="21" t="s">
        <v>783</v>
      </c>
      <c r="BN273" s="37" t="s">
        <v>783</v>
      </c>
      <c r="BO273" s="12" t="s">
        <v>783</v>
      </c>
      <c r="BP273" s="21" t="s">
        <v>783</v>
      </c>
      <c r="BQ273" s="37" t="s">
        <v>783</v>
      </c>
      <c r="BR273" s="12" t="s">
        <v>783</v>
      </c>
      <c r="BS273" s="21" t="s">
        <v>783</v>
      </c>
      <c r="BT273" s="37" t="s">
        <v>783</v>
      </c>
      <c r="BU273" s="12" t="s">
        <v>783</v>
      </c>
      <c r="BV273" s="21" t="s">
        <v>783</v>
      </c>
      <c r="BW273" s="37" t="s">
        <v>783</v>
      </c>
      <c r="BX273" s="12" t="s">
        <v>783</v>
      </c>
      <c r="BY273" s="21" t="s">
        <v>783</v>
      </c>
      <c r="BZ273" s="37" t="s">
        <v>783</v>
      </c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  <c r="CG273" s="12" t="s">
        <v>783</v>
      </c>
      <c r="CH273" s="21" t="s">
        <v>783</v>
      </c>
      <c r="CI273" s="37" t="s">
        <v>783</v>
      </c>
    </row>
    <row r="274" spans="1:87" x14ac:dyDescent="0.3">
      <c r="A274" s="24" t="s">
        <v>317</v>
      </c>
      <c r="B274" s="11" t="s">
        <v>675</v>
      </c>
      <c r="D274" s="12">
        <v>9</v>
      </c>
      <c r="E274" s="21">
        <v>9</v>
      </c>
      <c r="F274" s="13">
        <v>1</v>
      </c>
      <c r="G274" s="12">
        <v>13</v>
      </c>
      <c r="H274" s="21">
        <v>11</v>
      </c>
      <c r="I274" s="13">
        <v>0.84615384615384615</v>
      </c>
      <c r="J274" s="12">
        <v>15</v>
      </c>
      <c r="K274" s="21">
        <v>15</v>
      </c>
      <c r="L274" s="13">
        <v>1</v>
      </c>
      <c r="M274" s="12">
        <v>9</v>
      </c>
      <c r="N274" s="21">
        <v>9</v>
      </c>
      <c r="O274" s="13">
        <v>1</v>
      </c>
      <c r="P274" s="12">
        <v>8</v>
      </c>
      <c r="Q274" s="21">
        <v>8</v>
      </c>
      <c r="R274" s="13">
        <v>1</v>
      </c>
      <c r="S274" s="12">
        <v>5</v>
      </c>
      <c r="T274" s="21">
        <v>5</v>
      </c>
      <c r="U274" s="13">
        <v>1</v>
      </c>
      <c r="V274" s="12">
        <v>6</v>
      </c>
      <c r="W274" s="21">
        <v>5</v>
      </c>
      <c r="X274" s="13">
        <v>0.83333333333333337</v>
      </c>
      <c r="Y274" s="12">
        <v>8</v>
      </c>
      <c r="Z274" s="21">
        <v>6</v>
      </c>
      <c r="AA274" s="13">
        <v>0.75</v>
      </c>
      <c r="AB274" s="12" t="s">
        <v>783</v>
      </c>
      <c r="AC274" s="21" t="s">
        <v>783</v>
      </c>
      <c r="AD274" s="13" t="s">
        <v>783</v>
      </c>
      <c r="AE274" s="12" t="s">
        <v>783</v>
      </c>
      <c r="AF274" s="21" t="s">
        <v>783</v>
      </c>
      <c r="AG274" s="13" t="s">
        <v>783</v>
      </c>
      <c r="AH274" s="12" t="s">
        <v>783</v>
      </c>
      <c r="AI274" s="21" t="s">
        <v>783</v>
      </c>
      <c r="AJ274" s="13" t="s">
        <v>783</v>
      </c>
      <c r="AK274" s="12" t="s">
        <v>783</v>
      </c>
      <c r="AL274" s="21" t="s">
        <v>783</v>
      </c>
      <c r="AM274" s="13" t="s">
        <v>783</v>
      </c>
      <c r="AN274" s="12" t="s">
        <v>783</v>
      </c>
      <c r="AO274" s="21" t="s">
        <v>783</v>
      </c>
      <c r="AP274" s="13" t="s">
        <v>783</v>
      </c>
      <c r="AQ274" s="12" t="s">
        <v>783</v>
      </c>
      <c r="AR274" s="21" t="s">
        <v>783</v>
      </c>
      <c r="AS274" s="13" t="s">
        <v>783</v>
      </c>
      <c r="AT274" s="12"/>
      <c r="AU274" s="21"/>
      <c r="AV274" s="13"/>
      <c r="AW274" s="12" t="s">
        <v>783</v>
      </c>
      <c r="AX274" s="21" t="s">
        <v>783</v>
      </c>
      <c r="AY274" s="13" t="s">
        <v>783</v>
      </c>
      <c r="AZ274" s="12" t="s">
        <v>783</v>
      </c>
      <c r="BA274" s="21" t="s">
        <v>783</v>
      </c>
      <c r="BB274" s="13" t="str">
        <f t="shared" si="4"/>
        <v/>
      </c>
      <c r="BC274" s="12" t="s">
        <v>783</v>
      </c>
      <c r="BD274" s="21" t="s">
        <v>783</v>
      </c>
      <c r="BE274" s="37" t="s">
        <v>783</v>
      </c>
      <c r="BF274" s="12" t="s">
        <v>783</v>
      </c>
      <c r="BG274" s="21" t="s">
        <v>783</v>
      </c>
      <c r="BH274" s="37" t="s">
        <v>783</v>
      </c>
      <c r="BI274" s="12" t="s">
        <v>783</v>
      </c>
      <c r="BJ274" s="21" t="s">
        <v>783</v>
      </c>
      <c r="BK274" s="37" t="s">
        <v>783</v>
      </c>
      <c r="BL274" s="12" t="s">
        <v>783</v>
      </c>
      <c r="BM274" s="21" t="s">
        <v>783</v>
      </c>
      <c r="BN274" s="37" t="s">
        <v>783</v>
      </c>
      <c r="BO274" s="12" t="s">
        <v>783</v>
      </c>
      <c r="BP274" s="21" t="s">
        <v>783</v>
      </c>
      <c r="BQ274" s="37" t="s">
        <v>783</v>
      </c>
      <c r="BR274" s="12" t="s">
        <v>783</v>
      </c>
      <c r="BS274" s="21" t="s">
        <v>783</v>
      </c>
      <c r="BT274" s="37" t="s">
        <v>783</v>
      </c>
      <c r="BU274" s="12" t="s">
        <v>783</v>
      </c>
      <c r="BV274" s="21" t="s">
        <v>783</v>
      </c>
      <c r="BW274" s="37" t="s">
        <v>783</v>
      </c>
      <c r="BX274" s="12" t="s">
        <v>783</v>
      </c>
      <c r="BY274" s="21" t="s">
        <v>783</v>
      </c>
      <c r="BZ274" s="37" t="s">
        <v>783</v>
      </c>
      <c r="CA274" s="12" t="s">
        <v>783</v>
      </c>
      <c r="CB274" s="21" t="s">
        <v>783</v>
      </c>
      <c r="CC274" s="37" t="s">
        <v>783</v>
      </c>
      <c r="CD274" s="12" t="s">
        <v>783</v>
      </c>
      <c r="CE274" s="21" t="s">
        <v>783</v>
      </c>
      <c r="CF274" s="37" t="s">
        <v>783</v>
      </c>
      <c r="CG274" s="12" t="s">
        <v>783</v>
      </c>
      <c r="CH274" s="21" t="s">
        <v>783</v>
      </c>
      <c r="CI274" s="37" t="s">
        <v>783</v>
      </c>
    </row>
    <row r="275" spans="1:87" x14ac:dyDescent="0.3">
      <c r="A275" s="24" t="s">
        <v>318</v>
      </c>
      <c r="B275" s="11" t="s">
        <v>676</v>
      </c>
      <c r="D275" s="12">
        <v>4</v>
      </c>
      <c r="E275" s="21">
        <v>4</v>
      </c>
      <c r="F275" s="13">
        <v>1</v>
      </c>
      <c r="G275" s="12">
        <v>7</v>
      </c>
      <c r="H275" s="21">
        <v>6</v>
      </c>
      <c r="I275" s="13">
        <v>0.8571428571428571</v>
      </c>
      <c r="J275" s="12">
        <v>2</v>
      </c>
      <c r="K275" s="21">
        <v>2</v>
      </c>
      <c r="L275" s="13">
        <v>1</v>
      </c>
      <c r="M275" s="12">
        <v>12</v>
      </c>
      <c r="N275" s="21">
        <v>10</v>
      </c>
      <c r="O275" s="13">
        <v>0.83333333333333337</v>
      </c>
      <c r="P275" s="12">
        <v>7</v>
      </c>
      <c r="Q275" s="21">
        <v>6</v>
      </c>
      <c r="R275" s="13">
        <v>0.8571428571428571</v>
      </c>
      <c r="S275" s="12">
        <v>4</v>
      </c>
      <c r="T275" s="21">
        <v>4</v>
      </c>
      <c r="U275" s="13">
        <v>1</v>
      </c>
      <c r="V275" s="12">
        <v>6</v>
      </c>
      <c r="W275" s="21">
        <v>4</v>
      </c>
      <c r="X275" s="13">
        <v>0.66666666666666663</v>
      </c>
      <c r="Y275" s="12">
        <v>5</v>
      </c>
      <c r="Z275" s="21">
        <v>5</v>
      </c>
      <c r="AA275" s="13">
        <v>1</v>
      </c>
      <c r="AB275" s="12" t="s">
        <v>783</v>
      </c>
      <c r="AC275" s="21" t="s">
        <v>783</v>
      </c>
      <c r="AD275" s="13" t="s">
        <v>783</v>
      </c>
      <c r="AE275" s="12" t="s">
        <v>783</v>
      </c>
      <c r="AF275" s="21" t="s">
        <v>783</v>
      </c>
      <c r="AG275" s="13" t="s">
        <v>783</v>
      </c>
      <c r="AH275" s="12" t="s">
        <v>783</v>
      </c>
      <c r="AI275" s="21" t="s">
        <v>783</v>
      </c>
      <c r="AJ275" s="13" t="s">
        <v>783</v>
      </c>
      <c r="AK275" s="12" t="s">
        <v>783</v>
      </c>
      <c r="AL275" s="21" t="s">
        <v>783</v>
      </c>
      <c r="AM275" s="13" t="s">
        <v>783</v>
      </c>
      <c r="AN275" s="12" t="s">
        <v>783</v>
      </c>
      <c r="AO275" s="21" t="s">
        <v>783</v>
      </c>
      <c r="AP275" s="13" t="s">
        <v>783</v>
      </c>
      <c r="AQ275" s="12" t="s">
        <v>783</v>
      </c>
      <c r="AR275" s="21" t="s">
        <v>783</v>
      </c>
      <c r="AS275" s="13" t="s">
        <v>783</v>
      </c>
      <c r="AT275" s="12"/>
      <c r="AU275" s="21"/>
      <c r="AV275" s="13"/>
      <c r="AW275" s="12" t="s">
        <v>783</v>
      </c>
      <c r="AX275" s="21" t="s">
        <v>783</v>
      </c>
      <c r="AY275" s="13" t="s">
        <v>783</v>
      </c>
      <c r="AZ275" s="12" t="s">
        <v>783</v>
      </c>
      <c r="BA275" s="21" t="s">
        <v>783</v>
      </c>
      <c r="BB275" s="13" t="str">
        <f t="shared" si="4"/>
        <v/>
      </c>
      <c r="BC275" s="12" t="s">
        <v>783</v>
      </c>
      <c r="BD275" s="21" t="s">
        <v>783</v>
      </c>
      <c r="BE275" s="37" t="s">
        <v>783</v>
      </c>
      <c r="BF275" s="12" t="s">
        <v>783</v>
      </c>
      <c r="BG275" s="21" t="s">
        <v>783</v>
      </c>
      <c r="BH275" s="37" t="s">
        <v>783</v>
      </c>
      <c r="BI275" s="12" t="s">
        <v>783</v>
      </c>
      <c r="BJ275" s="21" t="s">
        <v>783</v>
      </c>
      <c r="BK275" s="37" t="s">
        <v>783</v>
      </c>
      <c r="BL275" s="12" t="s">
        <v>783</v>
      </c>
      <c r="BM275" s="21" t="s">
        <v>783</v>
      </c>
      <c r="BN275" s="37" t="s">
        <v>783</v>
      </c>
      <c r="BO275" s="12" t="s">
        <v>783</v>
      </c>
      <c r="BP275" s="21" t="s">
        <v>783</v>
      </c>
      <c r="BQ275" s="37" t="s">
        <v>783</v>
      </c>
      <c r="BR275" s="12" t="s">
        <v>783</v>
      </c>
      <c r="BS275" s="21" t="s">
        <v>783</v>
      </c>
      <c r="BT275" s="37" t="s">
        <v>783</v>
      </c>
      <c r="BU275" s="12" t="s">
        <v>783</v>
      </c>
      <c r="BV275" s="21" t="s">
        <v>783</v>
      </c>
      <c r="BW275" s="37" t="s">
        <v>783</v>
      </c>
      <c r="BX275" s="12" t="s">
        <v>783</v>
      </c>
      <c r="BY275" s="21" t="s">
        <v>783</v>
      </c>
      <c r="BZ275" s="37" t="s">
        <v>783</v>
      </c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  <c r="CG275" s="12" t="s">
        <v>783</v>
      </c>
      <c r="CH275" s="21" t="s">
        <v>783</v>
      </c>
      <c r="CI275" s="37" t="s">
        <v>783</v>
      </c>
    </row>
    <row r="276" spans="1:87" x14ac:dyDescent="0.3">
      <c r="A276" s="24" t="s">
        <v>319</v>
      </c>
      <c r="B276" s="11" t="s">
        <v>677</v>
      </c>
      <c r="D276" s="12">
        <v>9</v>
      </c>
      <c r="E276" s="21">
        <v>8</v>
      </c>
      <c r="F276" s="13">
        <v>0.88888888888888884</v>
      </c>
      <c r="G276" s="12">
        <v>7</v>
      </c>
      <c r="H276" s="21">
        <v>6</v>
      </c>
      <c r="I276" s="13">
        <v>0.8571428571428571</v>
      </c>
      <c r="J276" s="12">
        <v>13</v>
      </c>
      <c r="K276" s="21">
        <v>10</v>
      </c>
      <c r="L276" s="13">
        <v>0.76923076923076927</v>
      </c>
      <c r="M276" s="12">
        <v>13</v>
      </c>
      <c r="N276" s="21">
        <v>11</v>
      </c>
      <c r="O276" s="13">
        <v>0.84615384615384615</v>
      </c>
      <c r="P276" s="12">
        <v>11</v>
      </c>
      <c r="Q276" s="21">
        <v>8</v>
      </c>
      <c r="R276" s="13">
        <v>0.72727272727272729</v>
      </c>
      <c r="S276" s="12">
        <v>14</v>
      </c>
      <c r="T276" s="21">
        <v>9</v>
      </c>
      <c r="U276" s="13">
        <v>0.6428571428571429</v>
      </c>
      <c r="V276" s="12">
        <v>5</v>
      </c>
      <c r="W276" s="21">
        <v>4</v>
      </c>
      <c r="X276" s="13">
        <v>0.8</v>
      </c>
      <c r="Y276" s="12">
        <v>10</v>
      </c>
      <c r="Z276" s="21">
        <v>8</v>
      </c>
      <c r="AA276" s="13">
        <v>0.8</v>
      </c>
      <c r="AB276" s="12" t="s">
        <v>783</v>
      </c>
      <c r="AC276" s="21" t="s">
        <v>783</v>
      </c>
      <c r="AD276" s="13" t="s">
        <v>783</v>
      </c>
      <c r="AE276" s="12" t="s">
        <v>783</v>
      </c>
      <c r="AF276" s="21" t="s">
        <v>783</v>
      </c>
      <c r="AG276" s="13" t="s">
        <v>783</v>
      </c>
      <c r="AH276" s="12" t="s">
        <v>783</v>
      </c>
      <c r="AI276" s="21" t="s">
        <v>783</v>
      </c>
      <c r="AJ276" s="13" t="s">
        <v>783</v>
      </c>
      <c r="AK276" s="12" t="s">
        <v>783</v>
      </c>
      <c r="AL276" s="21" t="s">
        <v>783</v>
      </c>
      <c r="AM276" s="13" t="s">
        <v>783</v>
      </c>
      <c r="AN276" s="12" t="s">
        <v>783</v>
      </c>
      <c r="AO276" s="21" t="s">
        <v>783</v>
      </c>
      <c r="AP276" s="13" t="s">
        <v>783</v>
      </c>
      <c r="AQ276" s="12" t="s">
        <v>783</v>
      </c>
      <c r="AR276" s="21" t="s">
        <v>783</v>
      </c>
      <c r="AS276" s="13" t="s">
        <v>783</v>
      </c>
      <c r="AT276" s="12"/>
      <c r="AU276" s="21"/>
      <c r="AV276" s="13"/>
      <c r="AW276" s="12" t="s">
        <v>783</v>
      </c>
      <c r="AX276" s="21" t="s">
        <v>783</v>
      </c>
      <c r="AY276" s="13" t="s">
        <v>783</v>
      </c>
      <c r="AZ276" s="12" t="s">
        <v>783</v>
      </c>
      <c r="BA276" s="21" t="s">
        <v>783</v>
      </c>
      <c r="BB276" s="13" t="str">
        <f t="shared" si="4"/>
        <v/>
      </c>
      <c r="BC276" s="12" t="s">
        <v>783</v>
      </c>
      <c r="BD276" s="21" t="s">
        <v>783</v>
      </c>
      <c r="BE276" s="37" t="s">
        <v>783</v>
      </c>
      <c r="BF276" s="12" t="s">
        <v>783</v>
      </c>
      <c r="BG276" s="21" t="s">
        <v>783</v>
      </c>
      <c r="BH276" s="37" t="s">
        <v>783</v>
      </c>
      <c r="BI276" s="12" t="s">
        <v>783</v>
      </c>
      <c r="BJ276" s="21" t="s">
        <v>783</v>
      </c>
      <c r="BK276" s="37" t="s">
        <v>783</v>
      </c>
      <c r="BL276" s="12" t="s">
        <v>783</v>
      </c>
      <c r="BM276" s="21" t="s">
        <v>783</v>
      </c>
      <c r="BN276" s="37" t="s">
        <v>783</v>
      </c>
      <c r="BO276" s="12" t="s">
        <v>783</v>
      </c>
      <c r="BP276" s="21" t="s">
        <v>783</v>
      </c>
      <c r="BQ276" s="37" t="s">
        <v>783</v>
      </c>
      <c r="BR276" s="12" t="s">
        <v>783</v>
      </c>
      <c r="BS276" s="21" t="s">
        <v>783</v>
      </c>
      <c r="BT276" s="37" t="s">
        <v>783</v>
      </c>
      <c r="BU276" s="12" t="s">
        <v>783</v>
      </c>
      <c r="BV276" s="21" t="s">
        <v>783</v>
      </c>
      <c r="BW276" s="37" t="s">
        <v>783</v>
      </c>
      <c r="BX276" s="12" t="s">
        <v>783</v>
      </c>
      <c r="BY276" s="21" t="s">
        <v>783</v>
      </c>
      <c r="BZ276" s="37" t="s">
        <v>783</v>
      </c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  <c r="CG276" s="12" t="s">
        <v>783</v>
      </c>
      <c r="CH276" s="21" t="s">
        <v>783</v>
      </c>
      <c r="CI276" s="37" t="s">
        <v>783</v>
      </c>
    </row>
    <row r="277" spans="1:87" x14ac:dyDescent="0.3">
      <c r="A277" s="24" t="s">
        <v>320</v>
      </c>
      <c r="B277" s="11" t="s">
        <v>678</v>
      </c>
      <c r="D277" s="12">
        <v>1</v>
      </c>
      <c r="E277" s="21" t="s">
        <v>783</v>
      </c>
      <c r="F277" s="13" t="s">
        <v>783</v>
      </c>
      <c r="G277" s="12">
        <v>6</v>
      </c>
      <c r="H277" s="21">
        <v>2</v>
      </c>
      <c r="I277" s="13">
        <v>0.33333333333333331</v>
      </c>
      <c r="J277" s="12">
        <v>4</v>
      </c>
      <c r="K277" s="21">
        <v>4</v>
      </c>
      <c r="L277" s="13">
        <v>1</v>
      </c>
      <c r="M277" s="12">
        <v>4</v>
      </c>
      <c r="N277" s="21">
        <v>3</v>
      </c>
      <c r="O277" s="13">
        <v>0.75</v>
      </c>
      <c r="P277" s="12">
        <v>5</v>
      </c>
      <c r="Q277" s="21">
        <v>5</v>
      </c>
      <c r="R277" s="13">
        <v>1</v>
      </c>
      <c r="S277" s="12">
        <v>1</v>
      </c>
      <c r="T277" s="21">
        <v>1</v>
      </c>
      <c r="U277" s="13">
        <v>1</v>
      </c>
      <c r="V277" s="12">
        <v>2</v>
      </c>
      <c r="W277" s="21">
        <v>2</v>
      </c>
      <c r="X277" s="13">
        <v>1</v>
      </c>
      <c r="Y277" s="12">
        <v>1</v>
      </c>
      <c r="Z277" s="21">
        <v>1</v>
      </c>
      <c r="AA277" s="13">
        <v>1</v>
      </c>
      <c r="AB277" s="12" t="s">
        <v>783</v>
      </c>
      <c r="AC277" s="21" t="s">
        <v>783</v>
      </c>
      <c r="AD277" s="13" t="s">
        <v>783</v>
      </c>
      <c r="AE277" s="12" t="s">
        <v>783</v>
      </c>
      <c r="AF277" s="21" t="s">
        <v>783</v>
      </c>
      <c r="AG277" s="13" t="s">
        <v>783</v>
      </c>
      <c r="AH277" s="12" t="s">
        <v>783</v>
      </c>
      <c r="AI277" s="21" t="s">
        <v>783</v>
      </c>
      <c r="AJ277" s="13" t="s">
        <v>783</v>
      </c>
      <c r="AK277" s="12" t="s">
        <v>783</v>
      </c>
      <c r="AL277" s="21" t="s">
        <v>783</v>
      </c>
      <c r="AM277" s="13" t="s">
        <v>783</v>
      </c>
      <c r="AN277" s="12" t="s">
        <v>783</v>
      </c>
      <c r="AO277" s="21" t="s">
        <v>783</v>
      </c>
      <c r="AP277" s="13" t="s">
        <v>783</v>
      </c>
      <c r="AQ277" s="12" t="s">
        <v>783</v>
      </c>
      <c r="AR277" s="21" t="s">
        <v>783</v>
      </c>
      <c r="AS277" s="13" t="s">
        <v>783</v>
      </c>
      <c r="AT277" s="12"/>
      <c r="AU277" s="21"/>
      <c r="AV277" s="13"/>
      <c r="AW277" s="12" t="s">
        <v>783</v>
      </c>
      <c r="AX277" s="21" t="s">
        <v>783</v>
      </c>
      <c r="AY277" s="13" t="s">
        <v>783</v>
      </c>
      <c r="AZ277" s="12" t="s">
        <v>783</v>
      </c>
      <c r="BA277" s="21" t="s">
        <v>783</v>
      </c>
      <c r="BB277" s="13" t="str">
        <f t="shared" si="4"/>
        <v/>
      </c>
      <c r="BC277" s="12" t="s">
        <v>783</v>
      </c>
      <c r="BD277" s="21" t="s">
        <v>783</v>
      </c>
      <c r="BE277" s="37" t="s">
        <v>783</v>
      </c>
      <c r="BF277" s="12" t="s">
        <v>783</v>
      </c>
      <c r="BG277" s="21" t="s">
        <v>783</v>
      </c>
      <c r="BH277" s="37" t="s">
        <v>783</v>
      </c>
      <c r="BI277" s="12" t="s">
        <v>783</v>
      </c>
      <c r="BJ277" s="21" t="s">
        <v>783</v>
      </c>
      <c r="BK277" s="37" t="s">
        <v>783</v>
      </c>
      <c r="BL277" s="12" t="s">
        <v>783</v>
      </c>
      <c r="BM277" s="21" t="s">
        <v>783</v>
      </c>
      <c r="BN277" s="37" t="s">
        <v>783</v>
      </c>
      <c r="BO277" s="12" t="s">
        <v>783</v>
      </c>
      <c r="BP277" s="21" t="s">
        <v>783</v>
      </c>
      <c r="BQ277" s="37" t="s">
        <v>783</v>
      </c>
      <c r="BR277" s="12" t="s">
        <v>783</v>
      </c>
      <c r="BS277" s="21" t="s">
        <v>783</v>
      </c>
      <c r="BT277" s="37" t="s">
        <v>783</v>
      </c>
      <c r="BU277" s="12" t="s">
        <v>783</v>
      </c>
      <c r="BV277" s="21" t="s">
        <v>783</v>
      </c>
      <c r="BW277" s="37" t="s">
        <v>783</v>
      </c>
      <c r="BX277" s="12" t="s">
        <v>783</v>
      </c>
      <c r="BY277" s="21" t="s">
        <v>783</v>
      </c>
      <c r="BZ277" s="37" t="s">
        <v>783</v>
      </c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  <c r="CG277" s="12" t="s">
        <v>783</v>
      </c>
      <c r="CH277" s="21" t="s">
        <v>783</v>
      </c>
      <c r="CI277" s="37" t="s">
        <v>783</v>
      </c>
    </row>
    <row r="278" spans="1:87" x14ac:dyDescent="0.3">
      <c r="A278" s="24" t="s">
        <v>321</v>
      </c>
      <c r="B278" s="11" t="s">
        <v>679</v>
      </c>
      <c r="D278" s="12">
        <v>10</v>
      </c>
      <c r="E278" s="21">
        <v>9</v>
      </c>
      <c r="F278" s="13">
        <v>0.9</v>
      </c>
      <c r="G278" s="12">
        <v>8</v>
      </c>
      <c r="H278" s="21">
        <v>7</v>
      </c>
      <c r="I278" s="13">
        <v>0.875</v>
      </c>
      <c r="J278" s="12">
        <v>8</v>
      </c>
      <c r="K278" s="21">
        <v>7</v>
      </c>
      <c r="L278" s="13">
        <v>0.875</v>
      </c>
      <c r="M278" s="12">
        <v>5</v>
      </c>
      <c r="N278" s="21">
        <v>4</v>
      </c>
      <c r="O278" s="13">
        <v>0.8</v>
      </c>
      <c r="P278" s="12">
        <v>9</v>
      </c>
      <c r="Q278" s="21">
        <v>8</v>
      </c>
      <c r="R278" s="13">
        <v>0.88888888888888884</v>
      </c>
      <c r="S278" s="12">
        <v>2</v>
      </c>
      <c r="T278" s="21">
        <v>1</v>
      </c>
      <c r="U278" s="13">
        <v>0.5</v>
      </c>
      <c r="V278" s="12">
        <v>2</v>
      </c>
      <c r="W278" s="21">
        <v>2</v>
      </c>
      <c r="X278" s="13">
        <v>1</v>
      </c>
      <c r="Y278" s="12">
        <v>3</v>
      </c>
      <c r="Z278" s="21">
        <v>3</v>
      </c>
      <c r="AA278" s="13">
        <v>1</v>
      </c>
      <c r="AB278" s="12" t="s">
        <v>783</v>
      </c>
      <c r="AC278" s="21" t="s">
        <v>783</v>
      </c>
      <c r="AD278" s="13" t="s">
        <v>783</v>
      </c>
      <c r="AE278" s="12" t="s">
        <v>783</v>
      </c>
      <c r="AF278" s="21" t="s">
        <v>783</v>
      </c>
      <c r="AG278" s="13" t="s">
        <v>783</v>
      </c>
      <c r="AH278" s="12" t="s">
        <v>783</v>
      </c>
      <c r="AI278" s="21" t="s">
        <v>783</v>
      </c>
      <c r="AJ278" s="13" t="s">
        <v>783</v>
      </c>
      <c r="AK278" s="12" t="s">
        <v>783</v>
      </c>
      <c r="AL278" s="21" t="s">
        <v>783</v>
      </c>
      <c r="AM278" s="13" t="s">
        <v>783</v>
      </c>
      <c r="AN278" s="12" t="s">
        <v>783</v>
      </c>
      <c r="AO278" s="21" t="s">
        <v>783</v>
      </c>
      <c r="AP278" s="13" t="s">
        <v>783</v>
      </c>
      <c r="AQ278" s="12" t="s">
        <v>783</v>
      </c>
      <c r="AR278" s="21" t="s">
        <v>783</v>
      </c>
      <c r="AS278" s="13" t="s">
        <v>783</v>
      </c>
      <c r="AT278" s="12"/>
      <c r="AU278" s="21"/>
      <c r="AV278" s="13"/>
      <c r="AW278" s="12" t="s">
        <v>783</v>
      </c>
      <c r="AX278" s="21" t="s">
        <v>783</v>
      </c>
      <c r="AY278" s="13" t="s">
        <v>783</v>
      </c>
      <c r="AZ278" s="12" t="s">
        <v>783</v>
      </c>
      <c r="BA278" s="21" t="s">
        <v>783</v>
      </c>
      <c r="BB278" s="13" t="str">
        <f t="shared" si="4"/>
        <v/>
      </c>
      <c r="BC278" s="12" t="s">
        <v>783</v>
      </c>
      <c r="BD278" s="21" t="s">
        <v>783</v>
      </c>
      <c r="BE278" s="37" t="s">
        <v>783</v>
      </c>
      <c r="BF278" s="12" t="s">
        <v>783</v>
      </c>
      <c r="BG278" s="21" t="s">
        <v>783</v>
      </c>
      <c r="BH278" s="37" t="s">
        <v>783</v>
      </c>
      <c r="BI278" s="12" t="s">
        <v>783</v>
      </c>
      <c r="BJ278" s="21" t="s">
        <v>783</v>
      </c>
      <c r="BK278" s="37" t="s">
        <v>783</v>
      </c>
      <c r="BL278" s="12" t="s">
        <v>783</v>
      </c>
      <c r="BM278" s="21" t="s">
        <v>783</v>
      </c>
      <c r="BN278" s="37" t="s">
        <v>783</v>
      </c>
      <c r="BO278" s="12" t="s">
        <v>783</v>
      </c>
      <c r="BP278" s="21" t="s">
        <v>783</v>
      </c>
      <c r="BQ278" s="37" t="s">
        <v>783</v>
      </c>
      <c r="BR278" s="12" t="s">
        <v>783</v>
      </c>
      <c r="BS278" s="21" t="s">
        <v>783</v>
      </c>
      <c r="BT278" s="37" t="s">
        <v>783</v>
      </c>
      <c r="BU278" s="12" t="s">
        <v>783</v>
      </c>
      <c r="BV278" s="21" t="s">
        <v>783</v>
      </c>
      <c r="BW278" s="37" t="s">
        <v>783</v>
      </c>
      <c r="BX278" s="12" t="s">
        <v>783</v>
      </c>
      <c r="BY278" s="21" t="s">
        <v>783</v>
      </c>
      <c r="BZ278" s="37" t="s">
        <v>783</v>
      </c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  <c r="CG278" s="12" t="s">
        <v>783</v>
      </c>
      <c r="CH278" s="21" t="s">
        <v>783</v>
      </c>
      <c r="CI278" s="37" t="s">
        <v>783</v>
      </c>
    </row>
    <row r="279" spans="1:87" x14ac:dyDescent="0.3">
      <c r="A279" s="24" t="s">
        <v>322</v>
      </c>
      <c r="B279" s="11" t="s">
        <v>680</v>
      </c>
      <c r="D279" s="12">
        <v>1</v>
      </c>
      <c r="E279" s="21">
        <v>1</v>
      </c>
      <c r="F279" s="13">
        <v>1</v>
      </c>
      <c r="G279" s="12">
        <v>3</v>
      </c>
      <c r="H279" s="21">
        <v>2</v>
      </c>
      <c r="I279" s="13">
        <v>0.66666666666666663</v>
      </c>
      <c r="J279" s="12">
        <v>4</v>
      </c>
      <c r="K279" s="21">
        <v>4</v>
      </c>
      <c r="L279" s="13">
        <v>1</v>
      </c>
      <c r="M279" s="12">
        <v>4</v>
      </c>
      <c r="N279" s="21">
        <v>4</v>
      </c>
      <c r="O279" s="13">
        <v>1</v>
      </c>
      <c r="P279" s="12">
        <v>6</v>
      </c>
      <c r="Q279" s="21">
        <v>5</v>
      </c>
      <c r="R279" s="13">
        <v>0.83333333333333337</v>
      </c>
      <c r="S279" s="12">
        <v>5</v>
      </c>
      <c r="T279" s="21">
        <v>4</v>
      </c>
      <c r="U279" s="13">
        <v>0.8</v>
      </c>
      <c r="V279" s="12">
        <v>6</v>
      </c>
      <c r="W279" s="21">
        <v>6</v>
      </c>
      <c r="X279" s="13">
        <v>1</v>
      </c>
      <c r="Y279" s="12">
        <v>3</v>
      </c>
      <c r="Z279" s="21">
        <v>3</v>
      </c>
      <c r="AA279" s="13">
        <v>1</v>
      </c>
      <c r="AB279" s="12" t="s">
        <v>783</v>
      </c>
      <c r="AC279" s="21" t="s">
        <v>783</v>
      </c>
      <c r="AD279" s="13" t="s">
        <v>783</v>
      </c>
      <c r="AE279" s="12" t="s">
        <v>783</v>
      </c>
      <c r="AF279" s="21" t="s">
        <v>783</v>
      </c>
      <c r="AG279" s="13" t="s">
        <v>783</v>
      </c>
      <c r="AH279" s="12" t="s">
        <v>783</v>
      </c>
      <c r="AI279" s="21" t="s">
        <v>783</v>
      </c>
      <c r="AJ279" s="13" t="s">
        <v>783</v>
      </c>
      <c r="AK279" s="12" t="s">
        <v>783</v>
      </c>
      <c r="AL279" s="21" t="s">
        <v>783</v>
      </c>
      <c r="AM279" s="13" t="s">
        <v>783</v>
      </c>
      <c r="AN279" s="12" t="s">
        <v>783</v>
      </c>
      <c r="AO279" s="21" t="s">
        <v>783</v>
      </c>
      <c r="AP279" s="13" t="s">
        <v>783</v>
      </c>
      <c r="AQ279" s="12" t="s">
        <v>783</v>
      </c>
      <c r="AR279" s="21" t="s">
        <v>783</v>
      </c>
      <c r="AS279" s="13" t="s">
        <v>783</v>
      </c>
      <c r="AT279" s="12"/>
      <c r="AU279" s="21"/>
      <c r="AV279" s="13"/>
      <c r="AW279" s="12" t="s">
        <v>783</v>
      </c>
      <c r="AX279" s="21" t="s">
        <v>783</v>
      </c>
      <c r="AY279" s="13" t="s">
        <v>783</v>
      </c>
      <c r="AZ279" s="12" t="s">
        <v>783</v>
      </c>
      <c r="BA279" s="21" t="s">
        <v>783</v>
      </c>
      <c r="BB279" s="13" t="str">
        <f t="shared" si="4"/>
        <v/>
      </c>
      <c r="BC279" s="12" t="s">
        <v>783</v>
      </c>
      <c r="BD279" s="21" t="s">
        <v>783</v>
      </c>
      <c r="BE279" s="37" t="s">
        <v>783</v>
      </c>
      <c r="BF279" s="12" t="s">
        <v>783</v>
      </c>
      <c r="BG279" s="21" t="s">
        <v>783</v>
      </c>
      <c r="BH279" s="37" t="s">
        <v>783</v>
      </c>
      <c r="BI279" s="12" t="s">
        <v>783</v>
      </c>
      <c r="BJ279" s="21" t="s">
        <v>783</v>
      </c>
      <c r="BK279" s="37" t="s">
        <v>783</v>
      </c>
      <c r="BL279" s="12" t="s">
        <v>783</v>
      </c>
      <c r="BM279" s="21" t="s">
        <v>783</v>
      </c>
      <c r="BN279" s="37" t="s">
        <v>783</v>
      </c>
      <c r="BO279" s="12" t="s">
        <v>783</v>
      </c>
      <c r="BP279" s="21" t="s">
        <v>783</v>
      </c>
      <c r="BQ279" s="37" t="s">
        <v>783</v>
      </c>
      <c r="BR279" s="12" t="s">
        <v>783</v>
      </c>
      <c r="BS279" s="21" t="s">
        <v>783</v>
      </c>
      <c r="BT279" s="37" t="s">
        <v>783</v>
      </c>
      <c r="BU279" s="12" t="s">
        <v>783</v>
      </c>
      <c r="BV279" s="21" t="s">
        <v>783</v>
      </c>
      <c r="BW279" s="37" t="s">
        <v>783</v>
      </c>
      <c r="BX279" s="12" t="s">
        <v>783</v>
      </c>
      <c r="BY279" s="21" t="s">
        <v>783</v>
      </c>
      <c r="BZ279" s="37" t="s">
        <v>783</v>
      </c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  <c r="CG279" s="12" t="s">
        <v>783</v>
      </c>
      <c r="CH279" s="21" t="s">
        <v>783</v>
      </c>
      <c r="CI279" s="37" t="s">
        <v>783</v>
      </c>
    </row>
    <row r="280" spans="1:87" x14ac:dyDescent="0.3">
      <c r="A280" s="24" t="s">
        <v>323</v>
      </c>
      <c r="B280" s="11" t="s">
        <v>681</v>
      </c>
      <c r="D280" s="12">
        <v>40</v>
      </c>
      <c r="E280" s="21">
        <v>36</v>
      </c>
      <c r="F280" s="13">
        <v>0.9</v>
      </c>
      <c r="G280" s="12">
        <v>49</v>
      </c>
      <c r="H280" s="21">
        <v>45</v>
      </c>
      <c r="I280" s="13">
        <v>0.91836734693877553</v>
      </c>
      <c r="J280" s="12">
        <v>41</v>
      </c>
      <c r="K280" s="21">
        <v>39</v>
      </c>
      <c r="L280" s="13">
        <v>0.95121951219512191</v>
      </c>
      <c r="M280" s="12">
        <v>25</v>
      </c>
      <c r="N280" s="21">
        <v>23</v>
      </c>
      <c r="O280" s="13">
        <v>0.92</v>
      </c>
      <c r="P280" s="12">
        <v>34</v>
      </c>
      <c r="Q280" s="21">
        <v>30</v>
      </c>
      <c r="R280" s="13">
        <v>0.88235294117647056</v>
      </c>
      <c r="S280" s="12">
        <v>40</v>
      </c>
      <c r="T280" s="21">
        <v>37</v>
      </c>
      <c r="U280" s="13">
        <v>0.92500000000000004</v>
      </c>
      <c r="V280" s="12">
        <v>19</v>
      </c>
      <c r="W280" s="21">
        <v>19</v>
      </c>
      <c r="X280" s="13">
        <v>1</v>
      </c>
      <c r="Y280" s="12">
        <v>23</v>
      </c>
      <c r="Z280" s="21">
        <v>23</v>
      </c>
      <c r="AA280" s="13">
        <v>1</v>
      </c>
      <c r="AB280" s="12" t="s">
        <v>783</v>
      </c>
      <c r="AC280" s="21" t="s">
        <v>783</v>
      </c>
      <c r="AD280" s="13" t="s">
        <v>783</v>
      </c>
      <c r="AE280" s="12" t="s">
        <v>783</v>
      </c>
      <c r="AF280" s="21" t="s">
        <v>783</v>
      </c>
      <c r="AG280" s="13" t="s">
        <v>783</v>
      </c>
      <c r="AH280" s="12" t="s">
        <v>783</v>
      </c>
      <c r="AI280" s="21" t="s">
        <v>783</v>
      </c>
      <c r="AJ280" s="13" t="s">
        <v>783</v>
      </c>
      <c r="AK280" s="12" t="s">
        <v>783</v>
      </c>
      <c r="AL280" s="21" t="s">
        <v>783</v>
      </c>
      <c r="AM280" s="13" t="s">
        <v>783</v>
      </c>
      <c r="AN280" s="12" t="s">
        <v>783</v>
      </c>
      <c r="AO280" s="21" t="s">
        <v>783</v>
      </c>
      <c r="AP280" s="13" t="s">
        <v>783</v>
      </c>
      <c r="AQ280" s="12" t="s">
        <v>783</v>
      </c>
      <c r="AR280" s="21" t="s">
        <v>783</v>
      </c>
      <c r="AS280" s="13" t="s">
        <v>783</v>
      </c>
      <c r="AT280" s="12"/>
      <c r="AU280" s="21"/>
      <c r="AV280" s="13"/>
      <c r="AW280" s="12" t="s">
        <v>783</v>
      </c>
      <c r="AX280" s="21" t="s">
        <v>783</v>
      </c>
      <c r="AY280" s="13" t="s">
        <v>783</v>
      </c>
      <c r="AZ280" s="12" t="s">
        <v>783</v>
      </c>
      <c r="BA280" s="21" t="s">
        <v>783</v>
      </c>
      <c r="BB280" s="13" t="str">
        <f t="shared" si="4"/>
        <v/>
      </c>
      <c r="BC280" s="12" t="s">
        <v>783</v>
      </c>
      <c r="BD280" s="21" t="s">
        <v>783</v>
      </c>
      <c r="BE280" s="37" t="s">
        <v>783</v>
      </c>
      <c r="BF280" s="12" t="s">
        <v>783</v>
      </c>
      <c r="BG280" s="21" t="s">
        <v>783</v>
      </c>
      <c r="BH280" s="37" t="s">
        <v>783</v>
      </c>
      <c r="BI280" s="12" t="s">
        <v>783</v>
      </c>
      <c r="BJ280" s="21" t="s">
        <v>783</v>
      </c>
      <c r="BK280" s="37" t="s">
        <v>783</v>
      </c>
      <c r="BL280" s="12" t="s">
        <v>783</v>
      </c>
      <c r="BM280" s="21" t="s">
        <v>783</v>
      </c>
      <c r="BN280" s="37" t="s">
        <v>783</v>
      </c>
      <c r="BO280" s="12" t="s">
        <v>783</v>
      </c>
      <c r="BP280" s="21" t="s">
        <v>783</v>
      </c>
      <c r="BQ280" s="37" t="s">
        <v>783</v>
      </c>
      <c r="BR280" s="12" t="s">
        <v>783</v>
      </c>
      <c r="BS280" s="21" t="s">
        <v>783</v>
      </c>
      <c r="BT280" s="37" t="s">
        <v>783</v>
      </c>
      <c r="BU280" s="12" t="s">
        <v>783</v>
      </c>
      <c r="BV280" s="21" t="s">
        <v>783</v>
      </c>
      <c r="BW280" s="37" t="s">
        <v>783</v>
      </c>
      <c r="BX280" s="12" t="s">
        <v>783</v>
      </c>
      <c r="BY280" s="21" t="s">
        <v>783</v>
      </c>
      <c r="BZ280" s="37" t="s">
        <v>783</v>
      </c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  <c r="CG280" s="12" t="s">
        <v>783</v>
      </c>
      <c r="CH280" s="21" t="s">
        <v>783</v>
      </c>
      <c r="CI280" s="37" t="s">
        <v>783</v>
      </c>
    </row>
    <row r="281" spans="1:87" x14ac:dyDescent="0.3">
      <c r="A281" s="24" t="s">
        <v>233</v>
      </c>
      <c r="B281" s="11" t="s">
        <v>682</v>
      </c>
      <c r="D281" s="12">
        <v>6</v>
      </c>
      <c r="E281" s="21">
        <v>5</v>
      </c>
      <c r="F281" s="13">
        <v>0.83333333333333337</v>
      </c>
      <c r="G281" s="12">
        <v>4</v>
      </c>
      <c r="H281" s="21">
        <v>4</v>
      </c>
      <c r="I281" s="13">
        <v>1</v>
      </c>
      <c r="J281" s="12">
        <v>7</v>
      </c>
      <c r="K281" s="21">
        <v>5</v>
      </c>
      <c r="L281" s="13">
        <v>0.7142857142857143</v>
      </c>
      <c r="M281" s="12">
        <v>7</v>
      </c>
      <c r="N281" s="21">
        <v>7</v>
      </c>
      <c r="O281" s="13">
        <v>1</v>
      </c>
      <c r="P281" s="12">
        <v>6</v>
      </c>
      <c r="Q281" s="21">
        <v>5</v>
      </c>
      <c r="R281" s="13">
        <v>0.83333333333333337</v>
      </c>
      <c r="S281" s="12">
        <v>7</v>
      </c>
      <c r="T281" s="21">
        <v>6</v>
      </c>
      <c r="U281" s="13">
        <v>0.8571428571428571</v>
      </c>
      <c r="V281" s="12">
        <v>12</v>
      </c>
      <c r="W281" s="21">
        <v>11</v>
      </c>
      <c r="X281" s="13">
        <v>0.91666666666666663</v>
      </c>
      <c r="Y281" s="12">
        <v>9</v>
      </c>
      <c r="Z281" s="21">
        <v>8</v>
      </c>
      <c r="AA281" s="13">
        <v>0.88888888888888884</v>
      </c>
      <c r="AB281" s="12" t="s">
        <v>783</v>
      </c>
      <c r="AC281" s="21" t="s">
        <v>783</v>
      </c>
      <c r="AD281" s="13" t="s">
        <v>783</v>
      </c>
      <c r="AE281" s="12" t="s">
        <v>783</v>
      </c>
      <c r="AF281" s="21" t="s">
        <v>783</v>
      </c>
      <c r="AG281" s="13" t="s">
        <v>783</v>
      </c>
      <c r="AH281" s="12" t="s">
        <v>783</v>
      </c>
      <c r="AI281" s="21" t="s">
        <v>783</v>
      </c>
      <c r="AJ281" s="13" t="s">
        <v>783</v>
      </c>
      <c r="AK281" s="12" t="s">
        <v>783</v>
      </c>
      <c r="AL281" s="21" t="s">
        <v>783</v>
      </c>
      <c r="AM281" s="13" t="s">
        <v>783</v>
      </c>
      <c r="AN281" s="12" t="s">
        <v>783</v>
      </c>
      <c r="AO281" s="21" t="s">
        <v>783</v>
      </c>
      <c r="AP281" s="13" t="s">
        <v>783</v>
      </c>
      <c r="AQ281" s="12" t="s">
        <v>783</v>
      </c>
      <c r="AR281" s="21" t="s">
        <v>783</v>
      </c>
      <c r="AS281" s="13" t="s">
        <v>783</v>
      </c>
      <c r="AT281" s="12"/>
      <c r="AU281" s="21"/>
      <c r="AV281" s="13"/>
      <c r="AW281" s="12" t="s">
        <v>783</v>
      </c>
      <c r="AX281" s="21" t="s">
        <v>783</v>
      </c>
      <c r="AY281" s="13" t="s">
        <v>783</v>
      </c>
      <c r="AZ281" s="12" t="s">
        <v>783</v>
      </c>
      <c r="BA281" s="21" t="s">
        <v>783</v>
      </c>
      <c r="BB281" s="13" t="str">
        <f t="shared" si="4"/>
        <v/>
      </c>
      <c r="BC281" s="12" t="s">
        <v>783</v>
      </c>
      <c r="BD281" s="21" t="s">
        <v>783</v>
      </c>
      <c r="BE281" s="37" t="s">
        <v>783</v>
      </c>
      <c r="BF281" s="12" t="s">
        <v>783</v>
      </c>
      <c r="BG281" s="21" t="s">
        <v>783</v>
      </c>
      <c r="BH281" s="37" t="s">
        <v>783</v>
      </c>
      <c r="BI281" s="12" t="s">
        <v>783</v>
      </c>
      <c r="BJ281" s="21" t="s">
        <v>783</v>
      </c>
      <c r="BK281" s="37" t="s">
        <v>783</v>
      </c>
      <c r="BL281" s="12" t="s">
        <v>783</v>
      </c>
      <c r="BM281" s="21" t="s">
        <v>783</v>
      </c>
      <c r="BN281" s="37" t="s">
        <v>783</v>
      </c>
      <c r="BO281" s="12" t="s">
        <v>783</v>
      </c>
      <c r="BP281" s="21" t="s">
        <v>783</v>
      </c>
      <c r="BQ281" s="37" t="s">
        <v>783</v>
      </c>
      <c r="BR281" s="12" t="s">
        <v>783</v>
      </c>
      <c r="BS281" s="21" t="s">
        <v>783</v>
      </c>
      <c r="BT281" s="37" t="s">
        <v>783</v>
      </c>
      <c r="BU281" s="12" t="s">
        <v>783</v>
      </c>
      <c r="BV281" s="21" t="s">
        <v>783</v>
      </c>
      <c r="BW281" s="37" t="s">
        <v>783</v>
      </c>
      <c r="BX281" s="12" t="s">
        <v>783</v>
      </c>
      <c r="BY281" s="21" t="s">
        <v>783</v>
      </c>
      <c r="BZ281" s="37" t="s">
        <v>783</v>
      </c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  <c r="CG281" s="12" t="s">
        <v>783</v>
      </c>
      <c r="CH281" s="21" t="s">
        <v>783</v>
      </c>
      <c r="CI281" s="37" t="s">
        <v>783</v>
      </c>
    </row>
    <row r="282" spans="1:87" x14ac:dyDescent="0.3">
      <c r="A282" s="24" t="s">
        <v>324</v>
      </c>
      <c r="B282" s="11" t="s">
        <v>683</v>
      </c>
      <c r="D282" s="12">
        <v>1</v>
      </c>
      <c r="E282" s="21">
        <v>1</v>
      </c>
      <c r="F282" s="13">
        <v>1</v>
      </c>
      <c r="G282" s="12">
        <v>6</v>
      </c>
      <c r="H282" s="21">
        <v>6</v>
      </c>
      <c r="I282" s="13">
        <v>1</v>
      </c>
      <c r="J282" s="12">
        <v>1</v>
      </c>
      <c r="K282" s="21">
        <v>1</v>
      </c>
      <c r="L282" s="13">
        <v>1</v>
      </c>
      <c r="M282" s="12">
        <v>1</v>
      </c>
      <c r="N282" s="21">
        <v>1</v>
      </c>
      <c r="O282" s="13">
        <v>1</v>
      </c>
      <c r="P282" s="12">
        <v>3</v>
      </c>
      <c r="Q282" s="21">
        <v>3</v>
      </c>
      <c r="R282" s="13">
        <v>1</v>
      </c>
      <c r="S282" s="12" t="s">
        <v>783</v>
      </c>
      <c r="T282" s="21" t="s">
        <v>783</v>
      </c>
      <c r="U282" s="13" t="s">
        <v>783</v>
      </c>
      <c r="V282" s="12">
        <v>4</v>
      </c>
      <c r="W282" s="21">
        <v>4</v>
      </c>
      <c r="X282" s="13">
        <v>1</v>
      </c>
      <c r="Y282" s="12">
        <v>6</v>
      </c>
      <c r="Z282" s="21">
        <v>6</v>
      </c>
      <c r="AA282" s="13">
        <v>1</v>
      </c>
      <c r="AB282" s="12" t="s">
        <v>783</v>
      </c>
      <c r="AC282" s="21" t="s">
        <v>783</v>
      </c>
      <c r="AD282" s="13" t="s">
        <v>783</v>
      </c>
      <c r="AE282" s="12" t="s">
        <v>783</v>
      </c>
      <c r="AF282" s="21" t="s">
        <v>783</v>
      </c>
      <c r="AG282" s="13" t="s">
        <v>783</v>
      </c>
      <c r="AH282" s="12" t="s">
        <v>783</v>
      </c>
      <c r="AI282" s="21" t="s">
        <v>783</v>
      </c>
      <c r="AJ282" s="13" t="s">
        <v>783</v>
      </c>
      <c r="AK282" s="12" t="s">
        <v>783</v>
      </c>
      <c r="AL282" s="21" t="s">
        <v>783</v>
      </c>
      <c r="AM282" s="13" t="s">
        <v>783</v>
      </c>
      <c r="AN282" s="12" t="s">
        <v>783</v>
      </c>
      <c r="AO282" s="21" t="s">
        <v>783</v>
      </c>
      <c r="AP282" s="13" t="s">
        <v>783</v>
      </c>
      <c r="AQ282" s="12" t="s">
        <v>783</v>
      </c>
      <c r="AR282" s="21" t="s">
        <v>783</v>
      </c>
      <c r="AS282" s="13" t="s">
        <v>783</v>
      </c>
      <c r="AT282" s="12"/>
      <c r="AU282" s="21"/>
      <c r="AV282" s="13"/>
      <c r="AW282" s="12" t="s">
        <v>783</v>
      </c>
      <c r="AX282" s="21" t="s">
        <v>783</v>
      </c>
      <c r="AY282" s="13" t="s">
        <v>783</v>
      </c>
      <c r="AZ282" s="12" t="s">
        <v>783</v>
      </c>
      <c r="BA282" s="21" t="s">
        <v>783</v>
      </c>
      <c r="BB282" s="13" t="str">
        <f t="shared" si="4"/>
        <v/>
      </c>
      <c r="BC282" s="12" t="s">
        <v>783</v>
      </c>
      <c r="BD282" s="21" t="s">
        <v>783</v>
      </c>
      <c r="BE282" s="37" t="s">
        <v>783</v>
      </c>
      <c r="BF282" s="12" t="s">
        <v>783</v>
      </c>
      <c r="BG282" s="21" t="s">
        <v>783</v>
      </c>
      <c r="BH282" s="37" t="s">
        <v>783</v>
      </c>
      <c r="BI282" s="12" t="s">
        <v>783</v>
      </c>
      <c r="BJ282" s="21" t="s">
        <v>783</v>
      </c>
      <c r="BK282" s="37" t="s">
        <v>783</v>
      </c>
      <c r="BL282" s="12" t="s">
        <v>783</v>
      </c>
      <c r="BM282" s="21" t="s">
        <v>783</v>
      </c>
      <c r="BN282" s="37" t="s">
        <v>783</v>
      </c>
      <c r="BO282" s="12" t="s">
        <v>783</v>
      </c>
      <c r="BP282" s="21" t="s">
        <v>783</v>
      </c>
      <c r="BQ282" s="37" t="s">
        <v>783</v>
      </c>
      <c r="BR282" s="12" t="s">
        <v>783</v>
      </c>
      <c r="BS282" s="21" t="s">
        <v>783</v>
      </c>
      <c r="BT282" s="37" t="s">
        <v>783</v>
      </c>
      <c r="BU282" s="12" t="s">
        <v>783</v>
      </c>
      <c r="BV282" s="21" t="s">
        <v>783</v>
      </c>
      <c r="BW282" s="37" t="s">
        <v>783</v>
      </c>
      <c r="BX282" s="12" t="s">
        <v>783</v>
      </c>
      <c r="BY282" s="21" t="s">
        <v>783</v>
      </c>
      <c r="BZ282" s="37" t="s">
        <v>783</v>
      </c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  <c r="CG282" s="12" t="s">
        <v>783</v>
      </c>
      <c r="CH282" s="21" t="s">
        <v>783</v>
      </c>
      <c r="CI282" s="37" t="s">
        <v>783</v>
      </c>
    </row>
    <row r="283" spans="1:87" x14ac:dyDescent="0.3">
      <c r="A283" s="24" t="s">
        <v>325</v>
      </c>
      <c r="B283" s="11" t="s">
        <v>684</v>
      </c>
      <c r="D283" s="12">
        <v>6</v>
      </c>
      <c r="E283" s="21">
        <v>6</v>
      </c>
      <c r="F283" s="13">
        <v>1</v>
      </c>
      <c r="G283" s="12">
        <v>4</v>
      </c>
      <c r="H283" s="21">
        <v>4</v>
      </c>
      <c r="I283" s="13">
        <v>1</v>
      </c>
      <c r="J283" s="12">
        <v>2</v>
      </c>
      <c r="K283" s="21">
        <v>2</v>
      </c>
      <c r="L283" s="13">
        <v>1</v>
      </c>
      <c r="M283" s="12">
        <v>2</v>
      </c>
      <c r="N283" s="21">
        <v>2</v>
      </c>
      <c r="O283" s="13">
        <v>1</v>
      </c>
      <c r="P283" s="12">
        <v>2</v>
      </c>
      <c r="Q283" s="21">
        <v>2</v>
      </c>
      <c r="R283" s="13">
        <v>1</v>
      </c>
      <c r="S283" s="12">
        <v>7</v>
      </c>
      <c r="T283" s="21">
        <v>7</v>
      </c>
      <c r="U283" s="13">
        <v>1</v>
      </c>
      <c r="V283" s="12">
        <v>5</v>
      </c>
      <c r="W283" s="21">
        <v>5</v>
      </c>
      <c r="X283" s="13">
        <v>1</v>
      </c>
      <c r="Y283" s="12">
        <v>5</v>
      </c>
      <c r="Z283" s="21">
        <v>5</v>
      </c>
      <c r="AA283" s="13">
        <v>1</v>
      </c>
      <c r="AB283" s="12" t="s">
        <v>783</v>
      </c>
      <c r="AC283" s="21" t="s">
        <v>783</v>
      </c>
      <c r="AD283" s="13" t="s">
        <v>783</v>
      </c>
      <c r="AE283" s="12" t="s">
        <v>783</v>
      </c>
      <c r="AF283" s="21" t="s">
        <v>783</v>
      </c>
      <c r="AG283" s="13" t="s">
        <v>783</v>
      </c>
      <c r="AH283" s="12" t="s">
        <v>783</v>
      </c>
      <c r="AI283" s="21" t="s">
        <v>783</v>
      </c>
      <c r="AJ283" s="13" t="s">
        <v>783</v>
      </c>
      <c r="AK283" s="12" t="s">
        <v>783</v>
      </c>
      <c r="AL283" s="21" t="s">
        <v>783</v>
      </c>
      <c r="AM283" s="13" t="s">
        <v>783</v>
      </c>
      <c r="AN283" s="12" t="s">
        <v>783</v>
      </c>
      <c r="AO283" s="21" t="s">
        <v>783</v>
      </c>
      <c r="AP283" s="13" t="s">
        <v>783</v>
      </c>
      <c r="AQ283" s="12" t="s">
        <v>783</v>
      </c>
      <c r="AR283" s="21" t="s">
        <v>783</v>
      </c>
      <c r="AS283" s="13" t="s">
        <v>783</v>
      </c>
      <c r="AT283" s="12"/>
      <c r="AU283" s="21"/>
      <c r="AV283" s="13"/>
      <c r="AW283" s="12" t="s">
        <v>783</v>
      </c>
      <c r="AX283" s="21" t="s">
        <v>783</v>
      </c>
      <c r="AY283" s="13" t="s">
        <v>783</v>
      </c>
      <c r="AZ283" s="12" t="s">
        <v>783</v>
      </c>
      <c r="BA283" s="21" t="s">
        <v>783</v>
      </c>
      <c r="BB283" s="13" t="str">
        <f t="shared" si="4"/>
        <v/>
      </c>
      <c r="BC283" s="12" t="s">
        <v>783</v>
      </c>
      <c r="BD283" s="21" t="s">
        <v>783</v>
      </c>
      <c r="BE283" s="37" t="s">
        <v>783</v>
      </c>
      <c r="BF283" s="12" t="s">
        <v>783</v>
      </c>
      <c r="BG283" s="21" t="s">
        <v>783</v>
      </c>
      <c r="BH283" s="37" t="s">
        <v>783</v>
      </c>
      <c r="BI283" s="12" t="s">
        <v>783</v>
      </c>
      <c r="BJ283" s="21" t="s">
        <v>783</v>
      </c>
      <c r="BK283" s="37" t="s">
        <v>783</v>
      </c>
      <c r="BL283" s="12" t="s">
        <v>783</v>
      </c>
      <c r="BM283" s="21" t="s">
        <v>783</v>
      </c>
      <c r="BN283" s="37" t="s">
        <v>783</v>
      </c>
      <c r="BO283" s="12" t="s">
        <v>783</v>
      </c>
      <c r="BP283" s="21" t="s">
        <v>783</v>
      </c>
      <c r="BQ283" s="37" t="s">
        <v>783</v>
      </c>
      <c r="BR283" s="12" t="s">
        <v>783</v>
      </c>
      <c r="BS283" s="21" t="s">
        <v>783</v>
      </c>
      <c r="BT283" s="37" t="s">
        <v>783</v>
      </c>
      <c r="BU283" s="12" t="s">
        <v>783</v>
      </c>
      <c r="BV283" s="21" t="s">
        <v>783</v>
      </c>
      <c r="BW283" s="37" t="s">
        <v>783</v>
      </c>
      <c r="BX283" s="12" t="s">
        <v>783</v>
      </c>
      <c r="BY283" s="21" t="s">
        <v>783</v>
      </c>
      <c r="BZ283" s="37" t="s">
        <v>783</v>
      </c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  <c r="CG283" s="12" t="s">
        <v>783</v>
      </c>
      <c r="CH283" s="21" t="s">
        <v>783</v>
      </c>
      <c r="CI283" s="37" t="s">
        <v>783</v>
      </c>
    </row>
    <row r="284" spans="1:87" x14ac:dyDescent="0.3">
      <c r="A284" s="24" t="s">
        <v>326</v>
      </c>
      <c r="B284" s="11" t="s">
        <v>685</v>
      </c>
      <c r="D284" s="12">
        <v>7</v>
      </c>
      <c r="E284" s="21">
        <v>7</v>
      </c>
      <c r="F284" s="13">
        <v>1</v>
      </c>
      <c r="G284" s="12">
        <v>8</v>
      </c>
      <c r="H284" s="21">
        <v>6</v>
      </c>
      <c r="I284" s="13">
        <v>0.75</v>
      </c>
      <c r="J284" s="12">
        <v>9</v>
      </c>
      <c r="K284" s="21">
        <v>8</v>
      </c>
      <c r="L284" s="13">
        <v>0.88888888888888884</v>
      </c>
      <c r="M284" s="12">
        <v>9</v>
      </c>
      <c r="N284" s="21">
        <v>8</v>
      </c>
      <c r="O284" s="13">
        <v>0.88888888888888884</v>
      </c>
      <c r="P284" s="12">
        <v>5</v>
      </c>
      <c r="Q284" s="21">
        <v>5</v>
      </c>
      <c r="R284" s="13">
        <v>1</v>
      </c>
      <c r="S284" s="12">
        <v>7</v>
      </c>
      <c r="T284" s="21">
        <v>5</v>
      </c>
      <c r="U284" s="13">
        <v>0.7142857142857143</v>
      </c>
      <c r="V284" s="12">
        <v>9</v>
      </c>
      <c r="W284" s="21">
        <v>9</v>
      </c>
      <c r="X284" s="13">
        <v>1</v>
      </c>
      <c r="Y284" s="12">
        <v>12</v>
      </c>
      <c r="Z284" s="21">
        <v>12</v>
      </c>
      <c r="AA284" s="13">
        <v>1</v>
      </c>
      <c r="AB284" s="12" t="s">
        <v>783</v>
      </c>
      <c r="AC284" s="21" t="s">
        <v>783</v>
      </c>
      <c r="AD284" s="13" t="s">
        <v>783</v>
      </c>
      <c r="AE284" s="12" t="s">
        <v>783</v>
      </c>
      <c r="AF284" s="21" t="s">
        <v>783</v>
      </c>
      <c r="AG284" s="13" t="s">
        <v>783</v>
      </c>
      <c r="AH284" s="12" t="s">
        <v>783</v>
      </c>
      <c r="AI284" s="21" t="s">
        <v>783</v>
      </c>
      <c r="AJ284" s="13" t="s">
        <v>783</v>
      </c>
      <c r="AK284" s="12" t="s">
        <v>783</v>
      </c>
      <c r="AL284" s="21" t="s">
        <v>783</v>
      </c>
      <c r="AM284" s="13" t="s">
        <v>783</v>
      </c>
      <c r="AN284" s="12" t="s">
        <v>783</v>
      </c>
      <c r="AO284" s="21" t="s">
        <v>783</v>
      </c>
      <c r="AP284" s="13" t="s">
        <v>783</v>
      </c>
      <c r="AQ284" s="12" t="s">
        <v>783</v>
      </c>
      <c r="AR284" s="21" t="s">
        <v>783</v>
      </c>
      <c r="AS284" s="13" t="s">
        <v>783</v>
      </c>
      <c r="AT284" s="12"/>
      <c r="AU284" s="21"/>
      <c r="AV284" s="13"/>
      <c r="AW284" s="12" t="s">
        <v>783</v>
      </c>
      <c r="AX284" s="21" t="s">
        <v>783</v>
      </c>
      <c r="AY284" s="13" t="s">
        <v>783</v>
      </c>
      <c r="AZ284" s="12" t="s">
        <v>783</v>
      </c>
      <c r="BA284" s="21" t="s">
        <v>783</v>
      </c>
      <c r="BB284" s="13" t="str">
        <f t="shared" si="4"/>
        <v/>
      </c>
      <c r="BC284" s="12" t="s">
        <v>783</v>
      </c>
      <c r="BD284" s="21" t="s">
        <v>783</v>
      </c>
      <c r="BE284" s="37" t="s">
        <v>783</v>
      </c>
      <c r="BF284" s="12" t="s">
        <v>783</v>
      </c>
      <c r="BG284" s="21" t="s">
        <v>783</v>
      </c>
      <c r="BH284" s="37" t="s">
        <v>783</v>
      </c>
      <c r="BI284" s="12" t="s">
        <v>783</v>
      </c>
      <c r="BJ284" s="21" t="s">
        <v>783</v>
      </c>
      <c r="BK284" s="37" t="s">
        <v>783</v>
      </c>
      <c r="BL284" s="12" t="s">
        <v>783</v>
      </c>
      <c r="BM284" s="21" t="s">
        <v>783</v>
      </c>
      <c r="BN284" s="37" t="s">
        <v>783</v>
      </c>
      <c r="BO284" s="12" t="s">
        <v>783</v>
      </c>
      <c r="BP284" s="21" t="s">
        <v>783</v>
      </c>
      <c r="BQ284" s="37" t="s">
        <v>783</v>
      </c>
      <c r="BR284" s="12" t="s">
        <v>783</v>
      </c>
      <c r="BS284" s="21" t="s">
        <v>783</v>
      </c>
      <c r="BT284" s="37" t="s">
        <v>783</v>
      </c>
      <c r="BU284" s="12" t="s">
        <v>783</v>
      </c>
      <c r="BV284" s="21" t="s">
        <v>783</v>
      </c>
      <c r="BW284" s="37" t="s">
        <v>783</v>
      </c>
      <c r="BX284" s="12" t="s">
        <v>783</v>
      </c>
      <c r="BY284" s="21" t="s">
        <v>783</v>
      </c>
      <c r="BZ284" s="37" t="s">
        <v>783</v>
      </c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  <c r="CG284" s="12" t="s">
        <v>783</v>
      </c>
      <c r="CH284" s="21" t="s">
        <v>783</v>
      </c>
      <c r="CI284" s="37" t="s">
        <v>783</v>
      </c>
    </row>
    <row r="285" spans="1:87" x14ac:dyDescent="0.3">
      <c r="A285" s="24" t="s">
        <v>327</v>
      </c>
      <c r="B285" s="11" t="s">
        <v>686</v>
      </c>
      <c r="D285" s="12">
        <v>6</v>
      </c>
      <c r="E285" s="21">
        <v>5</v>
      </c>
      <c r="F285" s="13">
        <v>0.83333333333333337</v>
      </c>
      <c r="G285" s="12">
        <v>7</v>
      </c>
      <c r="H285" s="21">
        <v>7</v>
      </c>
      <c r="I285" s="13">
        <v>1</v>
      </c>
      <c r="J285" s="12">
        <v>5</v>
      </c>
      <c r="K285" s="21">
        <v>5</v>
      </c>
      <c r="L285" s="13">
        <v>1</v>
      </c>
      <c r="M285" s="12">
        <v>8</v>
      </c>
      <c r="N285" s="21">
        <v>7</v>
      </c>
      <c r="O285" s="13">
        <v>0.875</v>
      </c>
      <c r="P285" s="12">
        <v>7</v>
      </c>
      <c r="Q285" s="21">
        <v>7</v>
      </c>
      <c r="R285" s="13">
        <v>1</v>
      </c>
      <c r="S285" s="12">
        <v>6</v>
      </c>
      <c r="T285" s="21">
        <v>6</v>
      </c>
      <c r="U285" s="13">
        <v>1</v>
      </c>
      <c r="V285" s="12">
        <v>4</v>
      </c>
      <c r="W285" s="21">
        <v>4</v>
      </c>
      <c r="X285" s="13">
        <v>1</v>
      </c>
      <c r="Y285" s="12">
        <v>6</v>
      </c>
      <c r="Z285" s="21">
        <v>5</v>
      </c>
      <c r="AA285" s="13">
        <v>0.83333333333333337</v>
      </c>
      <c r="AB285" s="12" t="s">
        <v>783</v>
      </c>
      <c r="AC285" s="21" t="s">
        <v>783</v>
      </c>
      <c r="AD285" s="13" t="s">
        <v>783</v>
      </c>
      <c r="AE285" s="12" t="s">
        <v>783</v>
      </c>
      <c r="AF285" s="21" t="s">
        <v>783</v>
      </c>
      <c r="AG285" s="13" t="s">
        <v>783</v>
      </c>
      <c r="AH285" s="12" t="s">
        <v>783</v>
      </c>
      <c r="AI285" s="21" t="s">
        <v>783</v>
      </c>
      <c r="AJ285" s="13" t="s">
        <v>783</v>
      </c>
      <c r="AK285" s="12" t="s">
        <v>783</v>
      </c>
      <c r="AL285" s="21" t="s">
        <v>783</v>
      </c>
      <c r="AM285" s="13" t="s">
        <v>783</v>
      </c>
      <c r="AN285" s="12" t="s">
        <v>783</v>
      </c>
      <c r="AO285" s="21" t="s">
        <v>783</v>
      </c>
      <c r="AP285" s="13" t="s">
        <v>783</v>
      </c>
      <c r="AQ285" s="12" t="s">
        <v>783</v>
      </c>
      <c r="AR285" s="21" t="s">
        <v>783</v>
      </c>
      <c r="AS285" s="13" t="s">
        <v>783</v>
      </c>
      <c r="AT285" s="12"/>
      <c r="AU285" s="21"/>
      <c r="AV285" s="13"/>
      <c r="AW285" s="12" t="s">
        <v>783</v>
      </c>
      <c r="AX285" s="21" t="s">
        <v>783</v>
      </c>
      <c r="AY285" s="13" t="s">
        <v>783</v>
      </c>
      <c r="AZ285" s="12" t="s">
        <v>783</v>
      </c>
      <c r="BA285" s="21" t="s">
        <v>783</v>
      </c>
      <c r="BB285" s="13" t="str">
        <f t="shared" si="4"/>
        <v/>
      </c>
      <c r="BC285" s="12" t="s">
        <v>783</v>
      </c>
      <c r="BD285" s="21" t="s">
        <v>783</v>
      </c>
      <c r="BE285" s="37" t="s">
        <v>783</v>
      </c>
      <c r="BF285" s="12" t="s">
        <v>783</v>
      </c>
      <c r="BG285" s="21" t="s">
        <v>783</v>
      </c>
      <c r="BH285" s="37" t="s">
        <v>783</v>
      </c>
      <c r="BI285" s="12" t="s">
        <v>783</v>
      </c>
      <c r="BJ285" s="21" t="s">
        <v>783</v>
      </c>
      <c r="BK285" s="37" t="s">
        <v>783</v>
      </c>
      <c r="BL285" s="12" t="s">
        <v>783</v>
      </c>
      <c r="BM285" s="21" t="s">
        <v>783</v>
      </c>
      <c r="BN285" s="37" t="s">
        <v>783</v>
      </c>
      <c r="BO285" s="12" t="s">
        <v>783</v>
      </c>
      <c r="BP285" s="21" t="s">
        <v>783</v>
      </c>
      <c r="BQ285" s="37" t="s">
        <v>783</v>
      </c>
      <c r="BR285" s="12" t="s">
        <v>783</v>
      </c>
      <c r="BS285" s="21" t="s">
        <v>783</v>
      </c>
      <c r="BT285" s="37" t="s">
        <v>783</v>
      </c>
      <c r="BU285" s="12" t="s">
        <v>783</v>
      </c>
      <c r="BV285" s="21" t="s">
        <v>783</v>
      </c>
      <c r="BW285" s="37" t="s">
        <v>783</v>
      </c>
      <c r="BX285" s="12" t="s">
        <v>783</v>
      </c>
      <c r="BY285" s="21" t="s">
        <v>783</v>
      </c>
      <c r="BZ285" s="37" t="s">
        <v>783</v>
      </c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  <c r="CG285" s="12" t="s">
        <v>783</v>
      </c>
      <c r="CH285" s="21" t="s">
        <v>783</v>
      </c>
      <c r="CI285" s="37" t="s">
        <v>783</v>
      </c>
    </row>
    <row r="286" spans="1:87" x14ac:dyDescent="0.3">
      <c r="A286" s="24" t="s">
        <v>328</v>
      </c>
      <c r="B286" s="11" t="s">
        <v>687</v>
      </c>
      <c r="D286" s="12">
        <v>10</v>
      </c>
      <c r="E286" s="21">
        <v>8</v>
      </c>
      <c r="F286" s="13">
        <v>0.8</v>
      </c>
      <c r="G286" s="12">
        <v>14</v>
      </c>
      <c r="H286" s="21">
        <v>14</v>
      </c>
      <c r="I286" s="13">
        <v>1</v>
      </c>
      <c r="J286" s="12">
        <v>10</v>
      </c>
      <c r="K286" s="21">
        <v>8</v>
      </c>
      <c r="L286" s="13">
        <v>0.8</v>
      </c>
      <c r="M286" s="12">
        <v>8</v>
      </c>
      <c r="N286" s="21">
        <v>7</v>
      </c>
      <c r="O286" s="13">
        <v>0.875</v>
      </c>
      <c r="P286" s="12">
        <v>10</v>
      </c>
      <c r="Q286" s="21">
        <v>8</v>
      </c>
      <c r="R286" s="13">
        <v>0.8</v>
      </c>
      <c r="S286" s="12">
        <v>16</v>
      </c>
      <c r="T286" s="21">
        <v>15</v>
      </c>
      <c r="U286" s="13">
        <v>0.9375</v>
      </c>
      <c r="V286" s="12">
        <v>5</v>
      </c>
      <c r="W286" s="21">
        <v>4</v>
      </c>
      <c r="X286" s="13">
        <v>0.8</v>
      </c>
      <c r="Y286" s="12">
        <v>10</v>
      </c>
      <c r="Z286" s="21">
        <v>9</v>
      </c>
      <c r="AA286" s="13">
        <v>0.9</v>
      </c>
      <c r="AB286" s="12" t="s">
        <v>783</v>
      </c>
      <c r="AC286" s="21" t="s">
        <v>783</v>
      </c>
      <c r="AD286" s="13" t="s">
        <v>783</v>
      </c>
      <c r="AE286" s="12" t="s">
        <v>783</v>
      </c>
      <c r="AF286" s="21" t="s">
        <v>783</v>
      </c>
      <c r="AG286" s="13" t="s">
        <v>783</v>
      </c>
      <c r="AH286" s="12" t="s">
        <v>783</v>
      </c>
      <c r="AI286" s="21" t="s">
        <v>783</v>
      </c>
      <c r="AJ286" s="13" t="s">
        <v>783</v>
      </c>
      <c r="AK286" s="12" t="s">
        <v>783</v>
      </c>
      <c r="AL286" s="21" t="s">
        <v>783</v>
      </c>
      <c r="AM286" s="13" t="s">
        <v>783</v>
      </c>
      <c r="AN286" s="12" t="s">
        <v>783</v>
      </c>
      <c r="AO286" s="21" t="s">
        <v>783</v>
      </c>
      <c r="AP286" s="13" t="s">
        <v>783</v>
      </c>
      <c r="AQ286" s="12" t="s">
        <v>783</v>
      </c>
      <c r="AR286" s="21" t="s">
        <v>783</v>
      </c>
      <c r="AS286" s="13" t="s">
        <v>783</v>
      </c>
      <c r="AT286" s="12"/>
      <c r="AU286" s="21"/>
      <c r="AV286" s="13"/>
      <c r="AW286" s="12" t="s">
        <v>783</v>
      </c>
      <c r="AX286" s="21" t="s">
        <v>783</v>
      </c>
      <c r="AY286" s="13" t="s">
        <v>783</v>
      </c>
      <c r="AZ286" s="12" t="s">
        <v>783</v>
      </c>
      <c r="BA286" s="21" t="s">
        <v>783</v>
      </c>
      <c r="BB286" s="13" t="str">
        <f t="shared" si="4"/>
        <v/>
      </c>
      <c r="BC286" s="12" t="s">
        <v>783</v>
      </c>
      <c r="BD286" s="21" t="s">
        <v>783</v>
      </c>
      <c r="BE286" s="37" t="s">
        <v>783</v>
      </c>
      <c r="BF286" s="12" t="s">
        <v>783</v>
      </c>
      <c r="BG286" s="21" t="s">
        <v>783</v>
      </c>
      <c r="BH286" s="37" t="s">
        <v>783</v>
      </c>
      <c r="BI286" s="12" t="s">
        <v>783</v>
      </c>
      <c r="BJ286" s="21" t="s">
        <v>783</v>
      </c>
      <c r="BK286" s="37" t="s">
        <v>783</v>
      </c>
      <c r="BL286" s="12" t="s">
        <v>783</v>
      </c>
      <c r="BM286" s="21" t="s">
        <v>783</v>
      </c>
      <c r="BN286" s="37" t="s">
        <v>783</v>
      </c>
      <c r="BO286" s="12" t="s">
        <v>783</v>
      </c>
      <c r="BP286" s="21" t="s">
        <v>783</v>
      </c>
      <c r="BQ286" s="37" t="s">
        <v>783</v>
      </c>
      <c r="BR286" s="12" t="s">
        <v>783</v>
      </c>
      <c r="BS286" s="21" t="s">
        <v>783</v>
      </c>
      <c r="BT286" s="37" t="s">
        <v>783</v>
      </c>
      <c r="BU286" s="12" t="s">
        <v>783</v>
      </c>
      <c r="BV286" s="21" t="s">
        <v>783</v>
      </c>
      <c r="BW286" s="37" t="s">
        <v>783</v>
      </c>
      <c r="BX286" s="12" t="s">
        <v>783</v>
      </c>
      <c r="BY286" s="21" t="s">
        <v>783</v>
      </c>
      <c r="BZ286" s="37" t="s">
        <v>783</v>
      </c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  <c r="CG286" s="12" t="s">
        <v>783</v>
      </c>
      <c r="CH286" s="21" t="s">
        <v>783</v>
      </c>
      <c r="CI286" s="37" t="s">
        <v>783</v>
      </c>
    </row>
    <row r="287" spans="1:87" x14ac:dyDescent="0.3">
      <c r="A287" s="24" t="s">
        <v>329</v>
      </c>
      <c r="B287" s="11" t="s">
        <v>688</v>
      </c>
      <c r="D287" s="12">
        <v>3</v>
      </c>
      <c r="E287" s="21">
        <v>3</v>
      </c>
      <c r="F287" s="13">
        <v>1</v>
      </c>
      <c r="G287" s="12">
        <v>4</v>
      </c>
      <c r="H287" s="21">
        <v>4</v>
      </c>
      <c r="I287" s="13">
        <v>1</v>
      </c>
      <c r="J287" s="12">
        <v>3</v>
      </c>
      <c r="K287" s="21">
        <v>3</v>
      </c>
      <c r="L287" s="13">
        <v>1</v>
      </c>
      <c r="M287" s="12">
        <v>2</v>
      </c>
      <c r="N287" s="21">
        <v>2</v>
      </c>
      <c r="O287" s="13">
        <v>1</v>
      </c>
      <c r="P287" s="12">
        <v>1</v>
      </c>
      <c r="Q287" s="21">
        <v>1</v>
      </c>
      <c r="R287" s="13">
        <v>1</v>
      </c>
      <c r="S287" s="12">
        <v>2</v>
      </c>
      <c r="T287" s="21" t="s">
        <v>783</v>
      </c>
      <c r="U287" s="13" t="s">
        <v>783</v>
      </c>
      <c r="V287" s="12" t="s">
        <v>783</v>
      </c>
      <c r="W287" s="21" t="s">
        <v>783</v>
      </c>
      <c r="X287" s="13" t="s">
        <v>783</v>
      </c>
      <c r="Y287" s="12">
        <v>3</v>
      </c>
      <c r="Z287" s="21">
        <v>3</v>
      </c>
      <c r="AA287" s="13">
        <v>1</v>
      </c>
      <c r="AB287" s="12" t="s">
        <v>783</v>
      </c>
      <c r="AC287" s="21" t="s">
        <v>783</v>
      </c>
      <c r="AD287" s="13" t="s">
        <v>783</v>
      </c>
      <c r="AE287" s="12" t="s">
        <v>783</v>
      </c>
      <c r="AF287" s="21" t="s">
        <v>783</v>
      </c>
      <c r="AG287" s="13" t="s">
        <v>783</v>
      </c>
      <c r="AH287" s="12" t="s">
        <v>783</v>
      </c>
      <c r="AI287" s="21" t="s">
        <v>783</v>
      </c>
      <c r="AJ287" s="13" t="s">
        <v>783</v>
      </c>
      <c r="AK287" s="12" t="s">
        <v>783</v>
      </c>
      <c r="AL287" s="21" t="s">
        <v>783</v>
      </c>
      <c r="AM287" s="13" t="s">
        <v>783</v>
      </c>
      <c r="AN287" s="12" t="s">
        <v>783</v>
      </c>
      <c r="AO287" s="21" t="s">
        <v>783</v>
      </c>
      <c r="AP287" s="13" t="s">
        <v>783</v>
      </c>
      <c r="AQ287" s="12" t="s">
        <v>783</v>
      </c>
      <c r="AR287" s="21" t="s">
        <v>783</v>
      </c>
      <c r="AS287" s="13" t="s">
        <v>783</v>
      </c>
      <c r="AT287" s="12"/>
      <c r="AU287" s="21"/>
      <c r="AV287" s="13"/>
      <c r="AW287" s="12" t="s">
        <v>783</v>
      </c>
      <c r="AX287" s="21" t="s">
        <v>783</v>
      </c>
      <c r="AY287" s="13" t="s">
        <v>783</v>
      </c>
      <c r="AZ287" s="12" t="s">
        <v>783</v>
      </c>
      <c r="BA287" s="21" t="s">
        <v>783</v>
      </c>
      <c r="BB287" s="13" t="str">
        <f t="shared" si="4"/>
        <v/>
      </c>
      <c r="BC287" s="12" t="s">
        <v>783</v>
      </c>
      <c r="BD287" s="21" t="s">
        <v>783</v>
      </c>
      <c r="BE287" s="37" t="s">
        <v>783</v>
      </c>
      <c r="BF287" s="12" t="s">
        <v>783</v>
      </c>
      <c r="BG287" s="21" t="s">
        <v>783</v>
      </c>
      <c r="BH287" s="37" t="s">
        <v>783</v>
      </c>
      <c r="BI287" s="12" t="s">
        <v>783</v>
      </c>
      <c r="BJ287" s="21" t="s">
        <v>783</v>
      </c>
      <c r="BK287" s="37" t="s">
        <v>783</v>
      </c>
      <c r="BL287" s="12" t="s">
        <v>783</v>
      </c>
      <c r="BM287" s="21" t="s">
        <v>783</v>
      </c>
      <c r="BN287" s="37" t="s">
        <v>783</v>
      </c>
      <c r="BO287" s="12" t="s">
        <v>783</v>
      </c>
      <c r="BP287" s="21" t="s">
        <v>783</v>
      </c>
      <c r="BQ287" s="37" t="s">
        <v>783</v>
      </c>
      <c r="BR287" s="12" t="s">
        <v>783</v>
      </c>
      <c r="BS287" s="21" t="s">
        <v>783</v>
      </c>
      <c r="BT287" s="37" t="s">
        <v>783</v>
      </c>
      <c r="BU287" s="12" t="s">
        <v>783</v>
      </c>
      <c r="BV287" s="21" t="s">
        <v>783</v>
      </c>
      <c r="BW287" s="37" t="s">
        <v>783</v>
      </c>
      <c r="BX287" s="12" t="s">
        <v>783</v>
      </c>
      <c r="BY287" s="21" t="s">
        <v>783</v>
      </c>
      <c r="BZ287" s="37" t="s">
        <v>783</v>
      </c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  <c r="CG287" s="12" t="s">
        <v>783</v>
      </c>
      <c r="CH287" s="21" t="s">
        <v>783</v>
      </c>
      <c r="CI287" s="37" t="s">
        <v>783</v>
      </c>
    </row>
    <row r="288" spans="1:87" x14ac:dyDescent="0.3">
      <c r="A288" s="24" t="s">
        <v>330</v>
      </c>
      <c r="B288" s="11" t="s">
        <v>689</v>
      </c>
      <c r="D288" s="12">
        <v>16</v>
      </c>
      <c r="E288" s="21">
        <v>16</v>
      </c>
      <c r="F288" s="13">
        <v>1</v>
      </c>
      <c r="G288" s="12">
        <v>19</v>
      </c>
      <c r="H288" s="21">
        <v>18</v>
      </c>
      <c r="I288" s="13">
        <v>0.94736842105263153</v>
      </c>
      <c r="J288" s="12">
        <v>18</v>
      </c>
      <c r="K288" s="21">
        <v>18</v>
      </c>
      <c r="L288" s="13">
        <v>1</v>
      </c>
      <c r="M288" s="12">
        <v>20</v>
      </c>
      <c r="N288" s="21">
        <v>17</v>
      </c>
      <c r="O288" s="13">
        <v>0.85</v>
      </c>
      <c r="P288" s="12">
        <v>19</v>
      </c>
      <c r="Q288" s="21">
        <v>17</v>
      </c>
      <c r="R288" s="13">
        <v>0.89473684210526316</v>
      </c>
      <c r="S288" s="12">
        <v>23</v>
      </c>
      <c r="T288" s="21">
        <v>20</v>
      </c>
      <c r="U288" s="13">
        <v>0.86956521739130432</v>
      </c>
      <c r="V288" s="12">
        <v>24</v>
      </c>
      <c r="W288" s="21">
        <v>23</v>
      </c>
      <c r="X288" s="13">
        <v>0.95833333333333337</v>
      </c>
      <c r="Y288" s="12">
        <v>27</v>
      </c>
      <c r="Z288" s="21">
        <v>25</v>
      </c>
      <c r="AA288" s="13">
        <v>0.92592592592592593</v>
      </c>
      <c r="AB288" s="12" t="s">
        <v>783</v>
      </c>
      <c r="AC288" s="21" t="s">
        <v>783</v>
      </c>
      <c r="AD288" s="13" t="s">
        <v>783</v>
      </c>
      <c r="AE288" s="12" t="s">
        <v>783</v>
      </c>
      <c r="AF288" s="21" t="s">
        <v>783</v>
      </c>
      <c r="AG288" s="13" t="s">
        <v>783</v>
      </c>
      <c r="AH288" s="12" t="s">
        <v>783</v>
      </c>
      <c r="AI288" s="21" t="s">
        <v>783</v>
      </c>
      <c r="AJ288" s="13" t="s">
        <v>783</v>
      </c>
      <c r="AK288" s="12" t="s">
        <v>783</v>
      </c>
      <c r="AL288" s="21" t="s">
        <v>783</v>
      </c>
      <c r="AM288" s="13" t="s">
        <v>783</v>
      </c>
      <c r="AN288" s="12" t="s">
        <v>783</v>
      </c>
      <c r="AO288" s="21" t="s">
        <v>783</v>
      </c>
      <c r="AP288" s="13" t="s">
        <v>783</v>
      </c>
      <c r="AQ288" s="12" t="s">
        <v>783</v>
      </c>
      <c r="AR288" s="21" t="s">
        <v>783</v>
      </c>
      <c r="AS288" s="13" t="s">
        <v>783</v>
      </c>
      <c r="AT288" s="12"/>
      <c r="AU288" s="21"/>
      <c r="AV288" s="13"/>
      <c r="AW288" s="12" t="s">
        <v>783</v>
      </c>
      <c r="AX288" s="21" t="s">
        <v>783</v>
      </c>
      <c r="AY288" s="13" t="s">
        <v>783</v>
      </c>
      <c r="AZ288" s="12" t="s">
        <v>783</v>
      </c>
      <c r="BA288" s="21" t="s">
        <v>783</v>
      </c>
      <c r="BB288" s="13" t="str">
        <f t="shared" si="4"/>
        <v/>
      </c>
      <c r="BC288" s="12" t="s">
        <v>783</v>
      </c>
      <c r="BD288" s="21" t="s">
        <v>783</v>
      </c>
      <c r="BE288" s="37" t="s">
        <v>783</v>
      </c>
      <c r="BF288" s="12" t="s">
        <v>783</v>
      </c>
      <c r="BG288" s="21" t="s">
        <v>783</v>
      </c>
      <c r="BH288" s="37" t="s">
        <v>783</v>
      </c>
      <c r="BI288" s="12" t="s">
        <v>783</v>
      </c>
      <c r="BJ288" s="21" t="s">
        <v>783</v>
      </c>
      <c r="BK288" s="37" t="s">
        <v>783</v>
      </c>
      <c r="BL288" s="12" t="s">
        <v>783</v>
      </c>
      <c r="BM288" s="21" t="s">
        <v>783</v>
      </c>
      <c r="BN288" s="37" t="s">
        <v>783</v>
      </c>
      <c r="BO288" s="12" t="s">
        <v>783</v>
      </c>
      <c r="BP288" s="21" t="s">
        <v>783</v>
      </c>
      <c r="BQ288" s="37" t="s">
        <v>783</v>
      </c>
      <c r="BR288" s="12" t="s">
        <v>783</v>
      </c>
      <c r="BS288" s="21" t="s">
        <v>783</v>
      </c>
      <c r="BT288" s="37" t="s">
        <v>783</v>
      </c>
      <c r="BU288" s="12" t="s">
        <v>783</v>
      </c>
      <c r="BV288" s="21" t="s">
        <v>783</v>
      </c>
      <c r="BW288" s="37" t="s">
        <v>783</v>
      </c>
      <c r="BX288" s="12" t="s">
        <v>783</v>
      </c>
      <c r="BY288" s="21" t="s">
        <v>783</v>
      </c>
      <c r="BZ288" s="37" t="s">
        <v>783</v>
      </c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  <c r="CG288" s="12" t="s">
        <v>783</v>
      </c>
      <c r="CH288" s="21" t="s">
        <v>783</v>
      </c>
      <c r="CI288" s="37" t="s">
        <v>783</v>
      </c>
    </row>
    <row r="289" spans="1:87" x14ac:dyDescent="0.3">
      <c r="A289" s="24" t="s">
        <v>331</v>
      </c>
      <c r="B289" s="11" t="s">
        <v>690</v>
      </c>
      <c r="D289" s="12">
        <v>29</v>
      </c>
      <c r="E289" s="21">
        <v>29</v>
      </c>
      <c r="F289" s="13">
        <v>1</v>
      </c>
      <c r="G289" s="12">
        <v>14</v>
      </c>
      <c r="H289" s="21">
        <v>14</v>
      </c>
      <c r="I289" s="13">
        <v>1</v>
      </c>
      <c r="J289" s="12">
        <v>14</v>
      </c>
      <c r="K289" s="21">
        <v>13</v>
      </c>
      <c r="L289" s="13">
        <v>0.9285714285714286</v>
      </c>
      <c r="M289" s="12">
        <v>14</v>
      </c>
      <c r="N289" s="21">
        <v>14</v>
      </c>
      <c r="O289" s="13">
        <v>1</v>
      </c>
      <c r="P289" s="12">
        <v>8</v>
      </c>
      <c r="Q289" s="21">
        <v>8</v>
      </c>
      <c r="R289" s="13">
        <v>1</v>
      </c>
      <c r="S289" s="12">
        <v>7</v>
      </c>
      <c r="T289" s="21">
        <v>7</v>
      </c>
      <c r="U289" s="13">
        <v>1</v>
      </c>
      <c r="V289" s="12">
        <v>16</v>
      </c>
      <c r="W289" s="21">
        <v>15</v>
      </c>
      <c r="X289" s="13">
        <v>0.9375</v>
      </c>
      <c r="Y289" s="12">
        <v>8</v>
      </c>
      <c r="Z289" s="21">
        <v>8</v>
      </c>
      <c r="AA289" s="13">
        <v>1</v>
      </c>
      <c r="AB289" s="12" t="s">
        <v>783</v>
      </c>
      <c r="AC289" s="21" t="s">
        <v>783</v>
      </c>
      <c r="AD289" s="13" t="s">
        <v>783</v>
      </c>
      <c r="AE289" s="12" t="s">
        <v>783</v>
      </c>
      <c r="AF289" s="21" t="s">
        <v>783</v>
      </c>
      <c r="AG289" s="13" t="s">
        <v>783</v>
      </c>
      <c r="AH289" s="12" t="s">
        <v>783</v>
      </c>
      <c r="AI289" s="21" t="s">
        <v>783</v>
      </c>
      <c r="AJ289" s="13" t="s">
        <v>783</v>
      </c>
      <c r="AK289" s="12" t="s">
        <v>783</v>
      </c>
      <c r="AL289" s="21" t="s">
        <v>783</v>
      </c>
      <c r="AM289" s="13" t="s">
        <v>783</v>
      </c>
      <c r="AN289" s="12" t="s">
        <v>783</v>
      </c>
      <c r="AO289" s="21" t="s">
        <v>783</v>
      </c>
      <c r="AP289" s="13" t="s">
        <v>783</v>
      </c>
      <c r="AQ289" s="12" t="s">
        <v>783</v>
      </c>
      <c r="AR289" s="21" t="s">
        <v>783</v>
      </c>
      <c r="AS289" s="13" t="s">
        <v>783</v>
      </c>
      <c r="AT289" s="12"/>
      <c r="AU289" s="21"/>
      <c r="AV289" s="13"/>
      <c r="AW289" s="12" t="s">
        <v>783</v>
      </c>
      <c r="AX289" s="21" t="s">
        <v>783</v>
      </c>
      <c r="AY289" s="13" t="s">
        <v>783</v>
      </c>
      <c r="AZ289" s="12" t="s">
        <v>783</v>
      </c>
      <c r="BA289" s="21" t="s">
        <v>783</v>
      </c>
      <c r="BB289" s="13" t="str">
        <f t="shared" si="4"/>
        <v/>
      </c>
      <c r="BC289" s="12" t="s">
        <v>783</v>
      </c>
      <c r="BD289" s="21" t="s">
        <v>783</v>
      </c>
      <c r="BE289" s="37" t="s">
        <v>783</v>
      </c>
      <c r="BF289" s="12" t="s">
        <v>783</v>
      </c>
      <c r="BG289" s="21" t="s">
        <v>783</v>
      </c>
      <c r="BH289" s="37" t="s">
        <v>783</v>
      </c>
      <c r="BI289" s="12" t="s">
        <v>783</v>
      </c>
      <c r="BJ289" s="21" t="s">
        <v>783</v>
      </c>
      <c r="BK289" s="37" t="s">
        <v>783</v>
      </c>
      <c r="BL289" s="12" t="s">
        <v>783</v>
      </c>
      <c r="BM289" s="21" t="s">
        <v>783</v>
      </c>
      <c r="BN289" s="37" t="s">
        <v>783</v>
      </c>
      <c r="BO289" s="12" t="s">
        <v>783</v>
      </c>
      <c r="BP289" s="21" t="s">
        <v>783</v>
      </c>
      <c r="BQ289" s="37" t="s">
        <v>783</v>
      </c>
      <c r="BR289" s="12" t="s">
        <v>783</v>
      </c>
      <c r="BS289" s="21" t="s">
        <v>783</v>
      </c>
      <c r="BT289" s="37" t="s">
        <v>783</v>
      </c>
      <c r="BU289" s="12" t="s">
        <v>783</v>
      </c>
      <c r="BV289" s="21" t="s">
        <v>783</v>
      </c>
      <c r="BW289" s="37" t="s">
        <v>783</v>
      </c>
      <c r="BX289" s="12" t="s">
        <v>783</v>
      </c>
      <c r="BY289" s="21" t="s">
        <v>783</v>
      </c>
      <c r="BZ289" s="37" t="s">
        <v>783</v>
      </c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  <c r="CG289" s="12" t="s">
        <v>783</v>
      </c>
      <c r="CH289" s="21" t="s">
        <v>783</v>
      </c>
      <c r="CI289" s="37" t="s">
        <v>783</v>
      </c>
    </row>
    <row r="290" spans="1:87" x14ac:dyDescent="0.3">
      <c r="A290" s="24" t="s">
        <v>216</v>
      </c>
      <c r="B290" s="11" t="s">
        <v>691</v>
      </c>
      <c r="D290" s="12">
        <v>53</v>
      </c>
      <c r="E290" s="21">
        <v>50</v>
      </c>
      <c r="F290" s="13">
        <v>0.94339622641509435</v>
      </c>
      <c r="G290" s="12">
        <v>58</v>
      </c>
      <c r="H290" s="21">
        <v>56</v>
      </c>
      <c r="I290" s="13">
        <v>0.96551724137931039</v>
      </c>
      <c r="J290" s="12">
        <v>65</v>
      </c>
      <c r="K290" s="21">
        <v>58</v>
      </c>
      <c r="L290" s="13">
        <v>0.89230769230769236</v>
      </c>
      <c r="M290" s="12">
        <v>67</v>
      </c>
      <c r="N290" s="21">
        <v>63</v>
      </c>
      <c r="O290" s="13">
        <v>0.94029850746268662</v>
      </c>
      <c r="P290" s="12">
        <v>62</v>
      </c>
      <c r="Q290" s="21">
        <v>60</v>
      </c>
      <c r="R290" s="13">
        <v>0.967741935483871</v>
      </c>
      <c r="S290" s="12">
        <v>65</v>
      </c>
      <c r="T290" s="21">
        <v>58</v>
      </c>
      <c r="U290" s="13">
        <v>0.89230769230769236</v>
      </c>
      <c r="V290" s="12">
        <v>66</v>
      </c>
      <c r="W290" s="21">
        <v>60</v>
      </c>
      <c r="X290" s="13">
        <v>0.90909090909090906</v>
      </c>
      <c r="Y290" s="12">
        <v>52</v>
      </c>
      <c r="Z290" s="21">
        <v>47</v>
      </c>
      <c r="AA290" s="13">
        <v>0.90384615384615385</v>
      </c>
      <c r="AB290" s="12" t="s">
        <v>783</v>
      </c>
      <c r="AC290" s="21" t="s">
        <v>783</v>
      </c>
      <c r="AD290" s="13" t="s">
        <v>783</v>
      </c>
      <c r="AE290" s="12" t="s">
        <v>783</v>
      </c>
      <c r="AF290" s="21" t="s">
        <v>783</v>
      </c>
      <c r="AG290" s="13" t="s">
        <v>783</v>
      </c>
      <c r="AH290" s="12" t="s">
        <v>783</v>
      </c>
      <c r="AI290" s="21" t="s">
        <v>783</v>
      </c>
      <c r="AJ290" s="13" t="s">
        <v>783</v>
      </c>
      <c r="AK290" s="12" t="s">
        <v>783</v>
      </c>
      <c r="AL290" s="21" t="s">
        <v>783</v>
      </c>
      <c r="AM290" s="13" t="s">
        <v>783</v>
      </c>
      <c r="AN290" s="12" t="s">
        <v>783</v>
      </c>
      <c r="AO290" s="21" t="s">
        <v>783</v>
      </c>
      <c r="AP290" s="13" t="s">
        <v>783</v>
      </c>
      <c r="AQ290" s="12" t="s">
        <v>783</v>
      </c>
      <c r="AR290" s="21" t="s">
        <v>783</v>
      </c>
      <c r="AS290" s="13" t="s">
        <v>783</v>
      </c>
      <c r="AT290" s="12"/>
      <c r="AU290" s="21"/>
      <c r="AV290" s="13"/>
      <c r="AW290" s="12" t="s">
        <v>783</v>
      </c>
      <c r="AX290" s="21" t="s">
        <v>783</v>
      </c>
      <c r="AY290" s="13" t="s">
        <v>783</v>
      </c>
      <c r="AZ290" s="12" t="s">
        <v>783</v>
      </c>
      <c r="BA290" s="21" t="s">
        <v>783</v>
      </c>
      <c r="BB290" s="13" t="str">
        <f t="shared" si="4"/>
        <v/>
      </c>
      <c r="BC290" s="12" t="s">
        <v>783</v>
      </c>
      <c r="BD290" s="21" t="s">
        <v>783</v>
      </c>
      <c r="BE290" s="37" t="s">
        <v>783</v>
      </c>
      <c r="BF290" s="12" t="s">
        <v>783</v>
      </c>
      <c r="BG290" s="21" t="s">
        <v>783</v>
      </c>
      <c r="BH290" s="37" t="s">
        <v>783</v>
      </c>
      <c r="BI290" s="12" t="s">
        <v>783</v>
      </c>
      <c r="BJ290" s="21" t="s">
        <v>783</v>
      </c>
      <c r="BK290" s="37" t="s">
        <v>783</v>
      </c>
      <c r="BL290" s="12" t="s">
        <v>783</v>
      </c>
      <c r="BM290" s="21" t="s">
        <v>783</v>
      </c>
      <c r="BN290" s="37" t="s">
        <v>783</v>
      </c>
      <c r="BO290" s="12" t="s">
        <v>783</v>
      </c>
      <c r="BP290" s="21" t="s">
        <v>783</v>
      </c>
      <c r="BQ290" s="37" t="s">
        <v>783</v>
      </c>
      <c r="BR290" s="12" t="s">
        <v>783</v>
      </c>
      <c r="BS290" s="21" t="s">
        <v>783</v>
      </c>
      <c r="BT290" s="37" t="s">
        <v>783</v>
      </c>
      <c r="BU290" s="12" t="s">
        <v>783</v>
      </c>
      <c r="BV290" s="21" t="s">
        <v>783</v>
      </c>
      <c r="BW290" s="37" t="s">
        <v>783</v>
      </c>
      <c r="BX290" s="12" t="s">
        <v>783</v>
      </c>
      <c r="BY290" s="21" t="s">
        <v>783</v>
      </c>
      <c r="BZ290" s="37" t="s">
        <v>783</v>
      </c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  <c r="CG290" s="12" t="s">
        <v>783</v>
      </c>
      <c r="CH290" s="21" t="s">
        <v>783</v>
      </c>
      <c r="CI290" s="37" t="s">
        <v>783</v>
      </c>
    </row>
    <row r="291" spans="1:87" x14ac:dyDescent="0.3">
      <c r="A291" s="24" t="s">
        <v>332</v>
      </c>
      <c r="B291" s="11" t="s">
        <v>692</v>
      </c>
      <c r="D291" s="12">
        <v>89</v>
      </c>
      <c r="E291" s="21">
        <v>77</v>
      </c>
      <c r="F291" s="13">
        <v>0.8651685393258427</v>
      </c>
      <c r="G291" s="12">
        <v>116</v>
      </c>
      <c r="H291" s="21">
        <v>107</v>
      </c>
      <c r="I291" s="13">
        <v>0.92241379310344829</v>
      </c>
      <c r="J291" s="12">
        <v>108</v>
      </c>
      <c r="K291" s="21">
        <v>102</v>
      </c>
      <c r="L291" s="13">
        <v>0.94444444444444442</v>
      </c>
      <c r="M291" s="12">
        <v>96</v>
      </c>
      <c r="N291" s="21">
        <v>93</v>
      </c>
      <c r="O291" s="13">
        <v>0.96875</v>
      </c>
      <c r="P291" s="12">
        <v>90</v>
      </c>
      <c r="Q291" s="21">
        <v>88</v>
      </c>
      <c r="R291" s="13">
        <v>0.97777777777777775</v>
      </c>
      <c r="S291" s="12">
        <v>84</v>
      </c>
      <c r="T291" s="21">
        <v>80</v>
      </c>
      <c r="U291" s="13">
        <v>0.95238095238095233</v>
      </c>
      <c r="V291" s="12">
        <v>38</v>
      </c>
      <c r="W291" s="21">
        <v>36</v>
      </c>
      <c r="X291" s="13">
        <v>0.94736842105263153</v>
      </c>
      <c r="Y291" s="12">
        <v>76</v>
      </c>
      <c r="Z291" s="21">
        <v>70</v>
      </c>
      <c r="AA291" s="13">
        <v>0.92105263157894735</v>
      </c>
      <c r="AB291" s="12" t="s">
        <v>783</v>
      </c>
      <c r="AC291" s="21" t="s">
        <v>783</v>
      </c>
      <c r="AD291" s="13" t="s">
        <v>783</v>
      </c>
      <c r="AE291" s="12" t="s">
        <v>783</v>
      </c>
      <c r="AF291" s="21" t="s">
        <v>783</v>
      </c>
      <c r="AG291" s="13" t="s">
        <v>783</v>
      </c>
      <c r="AH291" s="12" t="s">
        <v>783</v>
      </c>
      <c r="AI291" s="21" t="s">
        <v>783</v>
      </c>
      <c r="AJ291" s="13" t="s">
        <v>783</v>
      </c>
      <c r="AK291" s="12" t="s">
        <v>783</v>
      </c>
      <c r="AL291" s="21" t="s">
        <v>783</v>
      </c>
      <c r="AM291" s="13" t="s">
        <v>783</v>
      </c>
      <c r="AN291" s="12" t="s">
        <v>783</v>
      </c>
      <c r="AO291" s="21" t="s">
        <v>783</v>
      </c>
      <c r="AP291" s="13" t="s">
        <v>783</v>
      </c>
      <c r="AQ291" s="12" t="s">
        <v>783</v>
      </c>
      <c r="AR291" s="21" t="s">
        <v>783</v>
      </c>
      <c r="AS291" s="13" t="s">
        <v>783</v>
      </c>
      <c r="AT291" s="12"/>
      <c r="AU291" s="21"/>
      <c r="AV291" s="13"/>
      <c r="AW291" s="12" t="s">
        <v>783</v>
      </c>
      <c r="AX291" s="21" t="s">
        <v>783</v>
      </c>
      <c r="AY291" s="13" t="s">
        <v>783</v>
      </c>
      <c r="AZ291" s="12" t="s">
        <v>783</v>
      </c>
      <c r="BA291" s="21" t="s">
        <v>783</v>
      </c>
      <c r="BB291" s="13" t="str">
        <f t="shared" si="4"/>
        <v/>
      </c>
      <c r="BC291" s="12" t="s">
        <v>783</v>
      </c>
      <c r="BD291" s="21" t="s">
        <v>783</v>
      </c>
      <c r="BE291" s="37" t="s">
        <v>783</v>
      </c>
      <c r="BF291" s="12" t="s">
        <v>783</v>
      </c>
      <c r="BG291" s="21" t="s">
        <v>783</v>
      </c>
      <c r="BH291" s="37" t="s">
        <v>783</v>
      </c>
      <c r="BI291" s="12" t="s">
        <v>783</v>
      </c>
      <c r="BJ291" s="21" t="s">
        <v>783</v>
      </c>
      <c r="BK291" s="37" t="s">
        <v>783</v>
      </c>
      <c r="BL291" s="12" t="s">
        <v>783</v>
      </c>
      <c r="BM291" s="21" t="s">
        <v>783</v>
      </c>
      <c r="BN291" s="37" t="s">
        <v>783</v>
      </c>
      <c r="BO291" s="12" t="s">
        <v>783</v>
      </c>
      <c r="BP291" s="21" t="s">
        <v>783</v>
      </c>
      <c r="BQ291" s="37" t="s">
        <v>783</v>
      </c>
      <c r="BR291" s="12" t="s">
        <v>783</v>
      </c>
      <c r="BS291" s="21" t="s">
        <v>783</v>
      </c>
      <c r="BT291" s="37" t="s">
        <v>783</v>
      </c>
      <c r="BU291" s="12" t="s">
        <v>783</v>
      </c>
      <c r="BV291" s="21" t="s">
        <v>783</v>
      </c>
      <c r="BW291" s="37" t="s">
        <v>783</v>
      </c>
      <c r="BX291" s="12" t="s">
        <v>783</v>
      </c>
      <c r="BY291" s="21" t="s">
        <v>783</v>
      </c>
      <c r="BZ291" s="37" t="s">
        <v>783</v>
      </c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  <c r="CG291" s="12" t="s">
        <v>783</v>
      </c>
      <c r="CH291" s="21" t="s">
        <v>783</v>
      </c>
      <c r="CI291" s="37" t="s">
        <v>783</v>
      </c>
    </row>
    <row r="292" spans="1:87" x14ac:dyDescent="0.3">
      <c r="A292" s="24" t="s">
        <v>333</v>
      </c>
      <c r="B292" s="11" t="s">
        <v>693</v>
      </c>
      <c r="D292" s="12">
        <v>83</v>
      </c>
      <c r="E292" s="21">
        <v>79</v>
      </c>
      <c r="F292" s="13">
        <v>0.95180722891566261</v>
      </c>
      <c r="G292" s="12">
        <v>111</v>
      </c>
      <c r="H292" s="21">
        <v>100</v>
      </c>
      <c r="I292" s="13">
        <v>0.90090090090090091</v>
      </c>
      <c r="J292" s="12">
        <v>106</v>
      </c>
      <c r="K292" s="21">
        <v>96</v>
      </c>
      <c r="L292" s="13">
        <v>0.90566037735849059</v>
      </c>
      <c r="M292" s="12">
        <v>105</v>
      </c>
      <c r="N292" s="21">
        <v>96</v>
      </c>
      <c r="O292" s="13">
        <v>0.91428571428571426</v>
      </c>
      <c r="P292" s="12">
        <v>113</v>
      </c>
      <c r="Q292" s="21">
        <v>107</v>
      </c>
      <c r="R292" s="13">
        <v>0.94690265486725667</v>
      </c>
      <c r="S292" s="12">
        <v>103</v>
      </c>
      <c r="T292" s="21">
        <v>100</v>
      </c>
      <c r="U292" s="13">
        <v>0.970873786407767</v>
      </c>
      <c r="V292" s="12">
        <v>109</v>
      </c>
      <c r="W292" s="21">
        <v>99</v>
      </c>
      <c r="X292" s="13">
        <v>0.90825688073394495</v>
      </c>
      <c r="Y292" s="12">
        <v>110</v>
      </c>
      <c r="Z292" s="21">
        <v>103</v>
      </c>
      <c r="AA292" s="13">
        <v>0.9363636363636364</v>
      </c>
      <c r="AB292" s="12" t="s">
        <v>783</v>
      </c>
      <c r="AC292" s="21" t="s">
        <v>783</v>
      </c>
      <c r="AD292" s="13" t="s">
        <v>783</v>
      </c>
      <c r="AE292" s="12" t="s">
        <v>783</v>
      </c>
      <c r="AF292" s="21" t="s">
        <v>783</v>
      </c>
      <c r="AG292" s="13" t="s">
        <v>783</v>
      </c>
      <c r="AH292" s="12" t="s">
        <v>783</v>
      </c>
      <c r="AI292" s="21" t="s">
        <v>783</v>
      </c>
      <c r="AJ292" s="13" t="s">
        <v>783</v>
      </c>
      <c r="AK292" s="12" t="s">
        <v>783</v>
      </c>
      <c r="AL292" s="21" t="s">
        <v>783</v>
      </c>
      <c r="AM292" s="13" t="s">
        <v>783</v>
      </c>
      <c r="AN292" s="12" t="s">
        <v>783</v>
      </c>
      <c r="AO292" s="21" t="s">
        <v>783</v>
      </c>
      <c r="AP292" s="13" t="s">
        <v>783</v>
      </c>
      <c r="AQ292" s="12" t="s">
        <v>783</v>
      </c>
      <c r="AR292" s="21" t="s">
        <v>783</v>
      </c>
      <c r="AS292" s="13" t="s">
        <v>783</v>
      </c>
      <c r="AT292" s="12"/>
      <c r="AU292" s="21"/>
      <c r="AV292" s="13"/>
      <c r="AW292" s="12" t="s">
        <v>783</v>
      </c>
      <c r="AX292" s="21" t="s">
        <v>783</v>
      </c>
      <c r="AY292" s="13" t="s">
        <v>783</v>
      </c>
      <c r="AZ292" s="12" t="s">
        <v>783</v>
      </c>
      <c r="BA292" s="21" t="s">
        <v>783</v>
      </c>
      <c r="BB292" s="13" t="str">
        <f t="shared" si="4"/>
        <v/>
      </c>
      <c r="BC292" s="12" t="s">
        <v>783</v>
      </c>
      <c r="BD292" s="21" t="s">
        <v>783</v>
      </c>
      <c r="BE292" s="37" t="s">
        <v>783</v>
      </c>
      <c r="BF292" s="12" t="s">
        <v>783</v>
      </c>
      <c r="BG292" s="21" t="s">
        <v>783</v>
      </c>
      <c r="BH292" s="37" t="s">
        <v>783</v>
      </c>
      <c r="BI292" s="12" t="s">
        <v>783</v>
      </c>
      <c r="BJ292" s="21" t="s">
        <v>783</v>
      </c>
      <c r="BK292" s="37" t="s">
        <v>783</v>
      </c>
      <c r="BL292" s="12" t="s">
        <v>783</v>
      </c>
      <c r="BM292" s="21" t="s">
        <v>783</v>
      </c>
      <c r="BN292" s="37" t="s">
        <v>783</v>
      </c>
      <c r="BO292" s="12" t="s">
        <v>783</v>
      </c>
      <c r="BP292" s="21" t="s">
        <v>783</v>
      </c>
      <c r="BQ292" s="37" t="s">
        <v>783</v>
      </c>
      <c r="BR292" s="12" t="s">
        <v>783</v>
      </c>
      <c r="BS292" s="21" t="s">
        <v>783</v>
      </c>
      <c r="BT292" s="37" t="s">
        <v>783</v>
      </c>
      <c r="BU292" s="12" t="s">
        <v>783</v>
      </c>
      <c r="BV292" s="21" t="s">
        <v>783</v>
      </c>
      <c r="BW292" s="37" t="s">
        <v>783</v>
      </c>
      <c r="BX292" s="12" t="s">
        <v>783</v>
      </c>
      <c r="BY292" s="21" t="s">
        <v>783</v>
      </c>
      <c r="BZ292" s="37" t="s">
        <v>783</v>
      </c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  <c r="CG292" s="12" t="s">
        <v>783</v>
      </c>
      <c r="CH292" s="21" t="s">
        <v>783</v>
      </c>
      <c r="CI292" s="37" t="s">
        <v>783</v>
      </c>
    </row>
    <row r="293" spans="1:87" x14ac:dyDescent="0.3">
      <c r="A293" s="24" t="s">
        <v>220</v>
      </c>
      <c r="B293" s="11" t="s">
        <v>694</v>
      </c>
      <c r="D293" s="12">
        <v>9</v>
      </c>
      <c r="E293" s="21">
        <v>9</v>
      </c>
      <c r="F293" s="13">
        <v>1</v>
      </c>
      <c r="G293" s="12">
        <v>14</v>
      </c>
      <c r="H293" s="21">
        <v>14</v>
      </c>
      <c r="I293" s="13">
        <v>1</v>
      </c>
      <c r="J293" s="12">
        <v>5</v>
      </c>
      <c r="K293" s="21">
        <v>5</v>
      </c>
      <c r="L293" s="13">
        <v>1</v>
      </c>
      <c r="M293" s="12">
        <v>2</v>
      </c>
      <c r="N293" s="21">
        <v>2</v>
      </c>
      <c r="O293" s="13">
        <v>1</v>
      </c>
      <c r="P293" s="12">
        <v>5</v>
      </c>
      <c r="Q293" s="21">
        <v>3</v>
      </c>
      <c r="R293" s="13">
        <v>0.6</v>
      </c>
      <c r="S293" s="12">
        <v>5</v>
      </c>
      <c r="T293" s="21">
        <v>5</v>
      </c>
      <c r="U293" s="13">
        <v>1</v>
      </c>
      <c r="V293" s="12">
        <v>7</v>
      </c>
      <c r="W293" s="21">
        <v>5</v>
      </c>
      <c r="X293" s="13">
        <v>0.7142857142857143</v>
      </c>
      <c r="Y293" s="12">
        <v>8</v>
      </c>
      <c r="Z293" s="21">
        <v>7</v>
      </c>
      <c r="AA293" s="13">
        <v>0.875</v>
      </c>
      <c r="AB293" s="12" t="s">
        <v>783</v>
      </c>
      <c r="AC293" s="21" t="s">
        <v>783</v>
      </c>
      <c r="AD293" s="13" t="s">
        <v>783</v>
      </c>
      <c r="AE293" s="12" t="s">
        <v>783</v>
      </c>
      <c r="AF293" s="21" t="s">
        <v>783</v>
      </c>
      <c r="AG293" s="13" t="s">
        <v>783</v>
      </c>
      <c r="AH293" s="12" t="s">
        <v>783</v>
      </c>
      <c r="AI293" s="21" t="s">
        <v>783</v>
      </c>
      <c r="AJ293" s="13" t="s">
        <v>783</v>
      </c>
      <c r="AK293" s="12" t="s">
        <v>783</v>
      </c>
      <c r="AL293" s="21" t="s">
        <v>783</v>
      </c>
      <c r="AM293" s="13" t="s">
        <v>783</v>
      </c>
      <c r="AN293" s="12" t="s">
        <v>783</v>
      </c>
      <c r="AO293" s="21" t="s">
        <v>783</v>
      </c>
      <c r="AP293" s="13" t="s">
        <v>783</v>
      </c>
      <c r="AQ293" s="12" t="s">
        <v>783</v>
      </c>
      <c r="AR293" s="21" t="s">
        <v>783</v>
      </c>
      <c r="AS293" s="13" t="s">
        <v>783</v>
      </c>
      <c r="AT293" s="12"/>
      <c r="AU293" s="21"/>
      <c r="AV293" s="13"/>
      <c r="AW293" s="12" t="s">
        <v>783</v>
      </c>
      <c r="AX293" s="21" t="s">
        <v>783</v>
      </c>
      <c r="AY293" s="13" t="s">
        <v>783</v>
      </c>
      <c r="AZ293" s="12" t="s">
        <v>783</v>
      </c>
      <c r="BA293" s="21" t="s">
        <v>783</v>
      </c>
      <c r="BB293" s="13" t="str">
        <f t="shared" si="4"/>
        <v/>
      </c>
      <c r="BC293" s="12" t="s">
        <v>783</v>
      </c>
      <c r="BD293" s="21" t="s">
        <v>783</v>
      </c>
      <c r="BE293" s="37" t="s">
        <v>783</v>
      </c>
      <c r="BF293" s="12" t="s">
        <v>783</v>
      </c>
      <c r="BG293" s="21" t="s">
        <v>783</v>
      </c>
      <c r="BH293" s="37" t="s">
        <v>783</v>
      </c>
      <c r="BI293" s="12" t="s">
        <v>783</v>
      </c>
      <c r="BJ293" s="21" t="s">
        <v>783</v>
      </c>
      <c r="BK293" s="37" t="s">
        <v>783</v>
      </c>
      <c r="BL293" s="12" t="s">
        <v>783</v>
      </c>
      <c r="BM293" s="21" t="s">
        <v>783</v>
      </c>
      <c r="BN293" s="37" t="s">
        <v>783</v>
      </c>
      <c r="BO293" s="12" t="s">
        <v>783</v>
      </c>
      <c r="BP293" s="21" t="s">
        <v>783</v>
      </c>
      <c r="BQ293" s="37" t="s">
        <v>783</v>
      </c>
      <c r="BR293" s="12" t="s">
        <v>783</v>
      </c>
      <c r="BS293" s="21" t="s">
        <v>783</v>
      </c>
      <c r="BT293" s="37" t="s">
        <v>783</v>
      </c>
      <c r="BU293" s="12" t="s">
        <v>783</v>
      </c>
      <c r="BV293" s="21" t="s">
        <v>783</v>
      </c>
      <c r="BW293" s="37" t="s">
        <v>783</v>
      </c>
      <c r="BX293" s="12" t="s">
        <v>783</v>
      </c>
      <c r="BY293" s="21" t="s">
        <v>783</v>
      </c>
      <c r="BZ293" s="37" t="s">
        <v>783</v>
      </c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  <c r="CG293" s="12" t="s">
        <v>783</v>
      </c>
      <c r="CH293" s="21" t="s">
        <v>783</v>
      </c>
      <c r="CI293" s="37" t="s">
        <v>783</v>
      </c>
    </row>
    <row r="294" spans="1:87" x14ac:dyDescent="0.3">
      <c r="A294" s="24" t="s">
        <v>334</v>
      </c>
      <c r="B294" s="11" t="s">
        <v>695</v>
      </c>
      <c r="D294" s="12">
        <v>4</v>
      </c>
      <c r="E294" s="21">
        <v>4</v>
      </c>
      <c r="F294" s="13">
        <v>1</v>
      </c>
      <c r="G294" s="12">
        <v>6</v>
      </c>
      <c r="H294" s="21">
        <v>6</v>
      </c>
      <c r="I294" s="13">
        <v>1</v>
      </c>
      <c r="J294" s="12">
        <v>5</v>
      </c>
      <c r="K294" s="21">
        <v>5</v>
      </c>
      <c r="L294" s="13">
        <v>1</v>
      </c>
      <c r="M294" s="12">
        <v>6</v>
      </c>
      <c r="N294" s="21">
        <v>5</v>
      </c>
      <c r="O294" s="13">
        <v>0.83333333333333337</v>
      </c>
      <c r="P294" s="12">
        <v>12</v>
      </c>
      <c r="Q294" s="21">
        <v>11</v>
      </c>
      <c r="R294" s="13">
        <v>0.91666666666666663</v>
      </c>
      <c r="S294" s="12">
        <v>4</v>
      </c>
      <c r="T294" s="21">
        <v>2</v>
      </c>
      <c r="U294" s="13">
        <v>0.5</v>
      </c>
      <c r="V294" s="12">
        <v>6</v>
      </c>
      <c r="W294" s="21">
        <v>6</v>
      </c>
      <c r="X294" s="13">
        <v>1</v>
      </c>
      <c r="Y294" s="12">
        <v>8</v>
      </c>
      <c r="Z294" s="21">
        <v>7</v>
      </c>
      <c r="AA294" s="13">
        <v>0.875</v>
      </c>
      <c r="AB294" s="12" t="s">
        <v>783</v>
      </c>
      <c r="AC294" s="21" t="s">
        <v>783</v>
      </c>
      <c r="AD294" s="13" t="s">
        <v>783</v>
      </c>
      <c r="AE294" s="12" t="s">
        <v>783</v>
      </c>
      <c r="AF294" s="21" t="s">
        <v>783</v>
      </c>
      <c r="AG294" s="13" t="s">
        <v>783</v>
      </c>
      <c r="AH294" s="12" t="s">
        <v>783</v>
      </c>
      <c r="AI294" s="21" t="s">
        <v>783</v>
      </c>
      <c r="AJ294" s="13" t="s">
        <v>783</v>
      </c>
      <c r="AK294" s="12" t="s">
        <v>783</v>
      </c>
      <c r="AL294" s="21" t="s">
        <v>783</v>
      </c>
      <c r="AM294" s="13" t="s">
        <v>783</v>
      </c>
      <c r="AN294" s="12" t="s">
        <v>783</v>
      </c>
      <c r="AO294" s="21" t="s">
        <v>783</v>
      </c>
      <c r="AP294" s="13" t="s">
        <v>783</v>
      </c>
      <c r="AQ294" s="12" t="s">
        <v>783</v>
      </c>
      <c r="AR294" s="21" t="s">
        <v>783</v>
      </c>
      <c r="AS294" s="13" t="s">
        <v>783</v>
      </c>
      <c r="AT294" s="12"/>
      <c r="AU294" s="21"/>
      <c r="AV294" s="13"/>
      <c r="AW294" s="12" t="s">
        <v>783</v>
      </c>
      <c r="AX294" s="21" t="s">
        <v>783</v>
      </c>
      <c r="AY294" s="13" t="s">
        <v>783</v>
      </c>
      <c r="AZ294" s="12" t="s">
        <v>783</v>
      </c>
      <c r="BA294" s="21" t="s">
        <v>783</v>
      </c>
      <c r="BB294" s="13" t="str">
        <f t="shared" si="4"/>
        <v/>
      </c>
      <c r="BC294" s="12" t="s">
        <v>783</v>
      </c>
      <c r="BD294" s="21" t="s">
        <v>783</v>
      </c>
      <c r="BE294" s="37" t="s">
        <v>783</v>
      </c>
      <c r="BF294" s="12" t="s">
        <v>783</v>
      </c>
      <c r="BG294" s="21" t="s">
        <v>783</v>
      </c>
      <c r="BH294" s="37" t="s">
        <v>783</v>
      </c>
      <c r="BI294" s="12" t="s">
        <v>783</v>
      </c>
      <c r="BJ294" s="21" t="s">
        <v>783</v>
      </c>
      <c r="BK294" s="37" t="s">
        <v>783</v>
      </c>
      <c r="BL294" s="12" t="s">
        <v>783</v>
      </c>
      <c r="BM294" s="21" t="s">
        <v>783</v>
      </c>
      <c r="BN294" s="37" t="s">
        <v>783</v>
      </c>
      <c r="BO294" s="12" t="s">
        <v>783</v>
      </c>
      <c r="BP294" s="21" t="s">
        <v>783</v>
      </c>
      <c r="BQ294" s="37" t="s">
        <v>783</v>
      </c>
      <c r="BR294" s="12" t="s">
        <v>783</v>
      </c>
      <c r="BS294" s="21" t="s">
        <v>783</v>
      </c>
      <c r="BT294" s="37" t="s">
        <v>783</v>
      </c>
      <c r="BU294" s="12" t="s">
        <v>783</v>
      </c>
      <c r="BV294" s="21" t="s">
        <v>783</v>
      </c>
      <c r="BW294" s="37" t="s">
        <v>783</v>
      </c>
      <c r="BX294" s="12" t="s">
        <v>783</v>
      </c>
      <c r="BY294" s="21" t="s">
        <v>783</v>
      </c>
      <c r="BZ294" s="37" t="s">
        <v>783</v>
      </c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  <c r="CG294" s="12" t="s">
        <v>783</v>
      </c>
      <c r="CH294" s="21" t="s">
        <v>783</v>
      </c>
      <c r="CI294" s="37" t="s">
        <v>783</v>
      </c>
    </row>
    <row r="295" spans="1:87" x14ac:dyDescent="0.3">
      <c r="A295" s="24" t="s">
        <v>335</v>
      </c>
      <c r="B295" s="11" t="s">
        <v>696</v>
      </c>
      <c r="D295" s="12">
        <v>25</v>
      </c>
      <c r="E295" s="21">
        <v>22</v>
      </c>
      <c r="F295" s="13">
        <v>0.88</v>
      </c>
      <c r="G295" s="12">
        <v>23</v>
      </c>
      <c r="H295" s="21">
        <v>23</v>
      </c>
      <c r="I295" s="13">
        <v>1</v>
      </c>
      <c r="J295" s="12">
        <v>20</v>
      </c>
      <c r="K295" s="21">
        <v>19</v>
      </c>
      <c r="L295" s="13">
        <v>0.95</v>
      </c>
      <c r="M295" s="12">
        <v>18</v>
      </c>
      <c r="N295" s="21">
        <v>17</v>
      </c>
      <c r="O295" s="13">
        <v>0.94444444444444442</v>
      </c>
      <c r="P295" s="12">
        <v>20</v>
      </c>
      <c r="Q295" s="21">
        <v>19</v>
      </c>
      <c r="R295" s="13">
        <v>0.95</v>
      </c>
      <c r="S295" s="12">
        <v>8</v>
      </c>
      <c r="T295" s="21">
        <v>8</v>
      </c>
      <c r="U295" s="13">
        <v>1</v>
      </c>
      <c r="V295" s="12">
        <v>22</v>
      </c>
      <c r="W295" s="21">
        <v>21</v>
      </c>
      <c r="X295" s="13">
        <v>0.95454545454545459</v>
      </c>
      <c r="Y295" s="12">
        <v>10</v>
      </c>
      <c r="Z295" s="21">
        <v>7</v>
      </c>
      <c r="AA295" s="13">
        <v>0.7</v>
      </c>
      <c r="AB295" s="12" t="s">
        <v>783</v>
      </c>
      <c r="AC295" s="21" t="s">
        <v>783</v>
      </c>
      <c r="AD295" s="13" t="s">
        <v>783</v>
      </c>
      <c r="AE295" s="12" t="s">
        <v>783</v>
      </c>
      <c r="AF295" s="21" t="s">
        <v>783</v>
      </c>
      <c r="AG295" s="13" t="s">
        <v>783</v>
      </c>
      <c r="AH295" s="12" t="s">
        <v>783</v>
      </c>
      <c r="AI295" s="21" t="s">
        <v>783</v>
      </c>
      <c r="AJ295" s="13" t="s">
        <v>783</v>
      </c>
      <c r="AK295" s="12" t="s">
        <v>783</v>
      </c>
      <c r="AL295" s="21" t="s">
        <v>783</v>
      </c>
      <c r="AM295" s="13" t="s">
        <v>783</v>
      </c>
      <c r="AN295" s="12" t="s">
        <v>783</v>
      </c>
      <c r="AO295" s="21" t="s">
        <v>783</v>
      </c>
      <c r="AP295" s="13" t="s">
        <v>783</v>
      </c>
      <c r="AQ295" s="12" t="s">
        <v>783</v>
      </c>
      <c r="AR295" s="21" t="s">
        <v>783</v>
      </c>
      <c r="AS295" s="13" t="s">
        <v>783</v>
      </c>
      <c r="AT295" s="12"/>
      <c r="AU295" s="21"/>
      <c r="AV295" s="13"/>
      <c r="AW295" s="12" t="s">
        <v>783</v>
      </c>
      <c r="AX295" s="21" t="s">
        <v>783</v>
      </c>
      <c r="AY295" s="13" t="s">
        <v>783</v>
      </c>
      <c r="AZ295" s="12" t="s">
        <v>783</v>
      </c>
      <c r="BA295" s="21" t="s">
        <v>783</v>
      </c>
      <c r="BB295" s="13" t="str">
        <f t="shared" si="4"/>
        <v/>
      </c>
      <c r="BC295" s="12" t="s">
        <v>783</v>
      </c>
      <c r="BD295" s="21" t="s">
        <v>783</v>
      </c>
      <c r="BE295" s="37" t="s">
        <v>783</v>
      </c>
      <c r="BF295" s="12" t="s">
        <v>783</v>
      </c>
      <c r="BG295" s="21" t="s">
        <v>783</v>
      </c>
      <c r="BH295" s="37" t="s">
        <v>783</v>
      </c>
      <c r="BI295" s="12" t="s">
        <v>783</v>
      </c>
      <c r="BJ295" s="21" t="s">
        <v>783</v>
      </c>
      <c r="BK295" s="37" t="s">
        <v>783</v>
      </c>
      <c r="BL295" s="12" t="s">
        <v>783</v>
      </c>
      <c r="BM295" s="21" t="s">
        <v>783</v>
      </c>
      <c r="BN295" s="37" t="s">
        <v>783</v>
      </c>
      <c r="BO295" s="12" t="s">
        <v>783</v>
      </c>
      <c r="BP295" s="21" t="s">
        <v>783</v>
      </c>
      <c r="BQ295" s="37" t="s">
        <v>783</v>
      </c>
      <c r="BR295" s="12" t="s">
        <v>783</v>
      </c>
      <c r="BS295" s="21" t="s">
        <v>783</v>
      </c>
      <c r="BT295" s="37" t="s">
        <v>783</v>
      </c>
      <c r="BU295" s="12" t="s">
        <v>783</v>
      </c>
      <c r="BV295" s="21" t="s">
        <v>783</v>
      </c>
      <c r="BW295" s="37" t="s">
        <v>783</v>
      </c>
      <c r="BX295" s="12" t="s">
        <v>783</v>
      </c>
      <c r="BY295" s="21" t="s">
        <v>783</v>
      </c>
      <c r="BZ295" s="37" t="s">
        <v>783</v>
      </c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  <c r="CG295" s="12" t="s">
        <v>783</v>
      </c>
      <c r="CH295" s="21" t="s">
        <v>783</v>
      </c>
      <c r="CI295" s="37" t="s">
        <v>783</v>
      </c>
    </row>
    <row r="296" spans="1:87" x14ac:dyDescent="0.3">
      <c r="A296" s="24" t="s">
        <v>336</v>
      </c>
      <c r="B296" s="11" t="s">
        <v>697</v>
      </c>
      <c r="D296" s="12">
        <v>6</v>
      </c>
      <c r="E296" s="21">
        <v>5</v>
      </c>
      <c r="F296" s="13">
        <v>0.83333333333333337</v>
      </c>
      <c r="G296" s="12">
        <v>6</v>
      </c>
      <c r="H296" s="21">
        <v>6</v>
      </c>
      <c r="I296" s="13">
        <v>1</v>
      </c>
      <c r="J296" s="12">
        <v>11</v>
      </c>
      <c r="K296" s="21">
        <v>11</v>
      </c>
      <c r="L296" s="13">
        <v>1</v>
      </c>
      <c r="M296" s="12">
        <v>5</v>
      </c>
      <c r="N296" s="21">
        <v>4</v>
      </c>
      <c r="O296" s="13">
        <v>0.8</v>
      </c>
      <c r="P296" s="12">
        <v>4</v>
      </c>
      <c r="Q296" s="21">
        <v>4</v>
      </c>
      <c r="R296" s="13">
        <v>1</v>
      </c>
      <c r="S296" s="12">
        <v>11</v>
      </c>
      <c r="T296" s="21">
        <v>10</v>
      </c>
      <c r="U296" s="13">
        <v>0.90909090909090906</v>
      </c>
      <c r="V296" s="12">
        <v>10</v>
      </c>
      <c r="W296" s="21">
        <v>9</v>
      </c>
      <c r="X296" s="13">
        <v>0.9</v>
      </c>
      <c r="Y296" s="12">
        <v>9</v>
      </c>
      <c r="Z296" s="21">
        <v>9</v>
      </c>
      <c r="AA296" s="13">
        <v>1</v>
      </c>
      <c r="AB296" s="12" t="s">
        <v>783</v>
      </c>
      <c r="AC296" s="21" t="s">
        <v>783</v>
      </c>
      <c r="AD296" s="13" t="s">
        <v>783</v>
      </c>
      <c r="AE296" s="12" t="s">
        <v>783</v>
      </c>
      <c r="AF296" s="21" t="s">
        <v>783</v>
      </c>
      <c r="AG296" s="13" t="s">
        <v>783</v>
      </c>
      <c r="AH296" s="12" t="s">
        <v>783</v>
      </c>
      <c r="AI296" s="21" t="s">
        <v>783</v>
      </c>
      <c r="AJ296" s="13" t="s">
        <v>783</v>
      </c>
      <c r="AK296" s="12" t="s">
        <v>783</v>
      </c>
      <c r="AL296" s="21" t="s">
        <v>783</v>
      </c>
      <c r="AM296" s="13" t="s">
        <v>783</v>
      </c>
      <c r="AN296" s="12" t="s">
        <v>783</v>
      </c>
      <c r="AO296" s="21" t="s">
        <v>783</v>
      </c>
      <c r="AP296" s="13" t="s">
        <v>783</v>
      </c>
      <c r="AQ296" s="12" t="s">
        <v>783</v>
      </c>
      <c r="AR296" s="21" t="s">
        <v>783</v>
      </c>
      <c r="AS296" s="13" t="s">
        <v>783</v>
      </c>
      <c r="AT296" s="12"/>
      <c r="AU296" s="21"/>
      <c r="AV296" s="13"/>
      <c r="AW296" s="12" t="s">
        <v>783</v>
      </c>
      <c r="AX296" s="21" t="s">
        <v>783</v>
      </c>
      <c r="AY296" s="13" t="s">
        <v>783</v>
      </c>
      <c r="AZ296" s="12" t="s">
        <v>783</v>
      </c>
      <c r="BA296" s="21" t="s">
        <v>783</v>
      </c>
      <c r="BB296" s="13" t="str">
        <f t="shared" si="4"/>
        <v/>
      </c>
      <c r="BC296" s="12" t="s">
        <v>783</v>
      </c>
      <c r="BD296" s="21" t="s">
        <v>783</v>
      </c>
      <c r="BE296" s="37" t="s">
        <v>783</v>
      </c>
      <c r="BF296" s="12" t="s">
        <v>783</v>
      </c>
      <c r="BG296" s="21" t="s">
        <v>783</v>
      </c>
      <c r="BH296" s="37" t="s">
        <v>783</v>
      </c>
      <c r="BI296" s="12" t="s">
        <v>783</v>
      </c>
      <c r="BJ296" s="21" t="s">
        <v>783</v>
      </c>
      <c r="BK296" s="37" t="s">
        <v>783</v>
      </c>
      <c r="BL296" s="12" t="s">
        <v>783</v>
      </c>
      <c r="BM296" s="21" t="s">
        <v>783</v>
      </c>
      <c r="BN296" s="37" t="s">
        <v>783</v>
      </c>
      <c r="BO296" s="12" t="s">
        <v>783</v>
      </c>
      <c r="BP296" s="21" t="s">
        <v>783</v>
      </c>
      <c r="BQ296" s="37" t="s">
        <v>783</v>
      </c>
      <c r="BR296" s="12" t="s">
        <v>783</v>
      </c>
      <c r="BS296" s="21" t="s">
        <v>783</v>
      </c>
      <c r="BT296" s="37" t="s">
        <v>783</v>
      </c>
      <c r="BU296" s="12" t="s">
        <v>783</v>
      </c>
      <c r="BV296" s="21" t="s">
        <v>783</v>
      </c>
      <c r="BW296" s="37" t="s">
        <v>783</v>
      </c>
      <c r="BX296" s="12" t="s">
        <v>783</v>
      </c>
      <c r="BY296" s="21" t="s">
        <v>783</v>
      </c>
      <c r="BZ296" s="37" t="s">
        <v>783</v>
      </c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  <c r="CG296" s="12" t="s">
        <v>783</v>
      </c>
      <c r="CH296" s="21" t="s">
        <v>783</v>
      </c>
      <c r="CI296" s="37" t="s">
        <v>783</v>
      </c>
    </row>
    <row r="297" spans="1:87" x14ac:dyDescent="0.3">
      <c r="A297" s="24" t="s">
        <v>337</v>
      </c>
      <c r="B297" s="11" t="s">
        <v>698</v>
      </c>
      <c r="D297" s="12">
        <v>37</v>
      </c>
      <c r="E297" s="21">
        <v>31</v>
      </c>
      <c r="F297" s="13">
        <v>0.83783783783783783</v>
      </c>
      <c r="G297" s="12">
        <v>61</v>
      </c>
      <c r="H297" s="21">
        <v>58</v>
      </c>
      <c r="I297" s="13">
        <v>0.95081967213114749</v>
      </c>
      <c r="J297" s="12">
        <v>39</v>
      </c>
      <c r="K297" s="21">
        <v>36</v>
      </c>
      <c r="L297" s="13">
        <v>0.92307692307692313</v>
      </c>
      <c r="M297" s="12">
        <v>47</v>
      </c>
      <c r="N297" s="21">
        <v>46</v>
      </c>
      <c r="O297" s="13">
        <v>0.97872340425531912</v>
      </c>
      <c r="P297" s="12">
        <v>26</v>
      </c>
      <c r="Q297" s="21">
        <v>24</v>
      </c>
      <c r="R297" s="13">
        <v>0.92307692307692313</v>
      </c>
      <c r="S297" s="12">
        <v>43</v>
      </c>
      <c r="T297" s="21">
        <v>41</v>
      </c>
      <c r="U297" s="13">
        <v>0.95348837209302328</v>
      </c>
      <c r="V297" s="12">
        <v>37</v>
      </c>
      <c r="W297" s="21">
        <v>34</v>
      </c>
      <c r="X297" s="13">
        <v>0.91891891891891897</v>
      </c>
      <c r="Y297" s="12">
        <v>30</v>
      </c>
      <c r="Z297" s="21">
        <v>25</v>
      </c>
      <c r="AA297" s="13">
        <v>0.83333333333333337</v>
      </c>
      <c r="AB297" s="12" t="s">
        <v>783</v>
      </c>
      <c r="AC297" s="21" t="s">
        <v>783</v>
      </c>
      <c r="AD297" s="13" t="s">
        <v>783</v>
      </c>
      <c r="AE297" s="12" t="s">
        <v>783</v>
      </c>
      <c r="AF297" s="21" t="s">
        <v>783</v>
      </c>
      <c r="AG297" s="13" t="s">
        <v>783</v>
      </c>
      <c r="AH297" s="12" t="s">
        <v>783</v>
      </c>
      <c r="AI297" s="21" t="s">
        <v>783</v>
      </c>
      <c r="AJ297" s="13" t="s">
        <v>783</v>
      </c>
      <c r="AK297" s="12" t="s">
        <v>783</v>
      </c>
      <c r="AL297" s="21" t="s">
        <v>783</v>
      </c>
      <c r="AM297" s="13" t="s">
        <v>783</v>
      </c>
      <c r="AN297" s="12" t="s">
        <v>783</v>
      </c>
      <c r="AO297" s="21" t="s">
        <v>783</v>
      </c>
      <c r="AP297" s="13" t="s">
        <v>783</v>
      </c>
      <c r="AQ297" s="12" t="s">
        <v>783</v>
      </c>
      <c r="AR297" s="21" t="s">
        <v>783</v>
      </c>
      <c r="AS297" s="13" t="s">
        <v>783</v>
      </c>
      <c r="AT297" s="12"/>
      <c r="AU297" s="21"/>
      <c r="AV297" s="13"/>
      <c r="AW297" s="12" t="s">
        <v>783</v>
      </c>
      <c r="AX297" s="21" t="s">
        <v>783</v>
      </c>
      <c r="AY297" s="13" t="s">
        <v>783</v>
      </c>
      <c r="AZ297" s="12" t="s">
        <v>783</v>
      </c>
      <c r="BA297" s="21" t="s">
        <v>783</v>
      </c>
      <c r="BB297" s="13" t="str">
        <f t="shared" si="4"/>
        <v/>
      </c>
      <c r="BC297" s="12" t="s">
        <v>783</v>
      </c>
      <c r="BD297" s="21" t="s">
        <v>783</v>
      </c>
      <c r="BE297" s="37" t="s">
        <v>783</v>
      </c>
      <c r="BF297" s="12" t="s">
        <v>783</v>
      </c>
      <c r="BG297" s="21" t="s">
        <v>783</v>
      </c>
      <c r="BH297" s="37" t="s">
        <v>783</v>
      </c>
      <c r="BI297" s="12" t="s">
        <v>783</v>
      </c>
      <c r="BJ297" s="21" t="s">
        <v>783</v>
      </c>
      <c r="BK297" s="37" t="s">
        <v>783</v>
      </c>
      <c r="BL297" s="12" t="s">
        <v>783</v>
      </c>
      <c r="BM297" s="21" t="s">
        <v>783</v>
      </c>
      <c r="BN297" s="37" t="s">
        <v>783</v>
      </c>
      <c r="BO297" s="12" t="s">
        <v>783</v>
      </c>
      <c r="BP297" s="21" t="s">
        <v>783</v>
      </c>
      <c r="BQ297" s="37" t="s">
        <v>783</v>
      </c>
      <c r="BR297" s="12" t="s">
        <v>783</v>
      </c>
      <c r="BS297" s="21" t="s">
        <v>783</v>
      </c>
      <c r="BT297" s="37" t="s">
        <v>783</v>
      </c>
      <c r="BU297" s="12" t="s">
        <v>783</v>
      </c>
      <c r="BV297" s="21" t="s">
        <v>783</v>
      </c>
      <c r="BW297" s="37" t="s">
        <v>783</v>
      </c>
      <c r="BX297" s="12" t="s">
        <v>783</v>
      </c>
      <c r="BY297" s="21" t="s">
        <v>783</v>
      </c>
      <c r="BZ297" s="37" t="s">
        <v>783</v>
      </c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  <c r="CG297" s="12" t="s">
        <v>783</v>
      </c>
      <c r="CH297" s="21" t="s">
        <v>783</v>
      </c>
      <c r="CI297" s="37" t="s">
        <v>783</v>
      </c>
    </row>
    <row r="298" spans="1:87" x14ac:dyDescent="0.3">
      <c r="A298" s="24" t="s">
        <v>338</v>
      </c>
      <c r="B298" s="11" t="s">
        <v>699</v>
      </c>
      <c r="D298" s="12">
        <v>69</v>
      </c>
      <c r="E298" s="21">
        <v>66</v>
      </c>
      <c r="F298" s="13">
        <v>0.95652173913043481</v>
      </c>
      <c r="G298" s="12">
        <v>62</v>
      </c>
      <c r="H298" s="21">
        <v>60</v>
      </c>
      <c r="I298" s="13">
        <v>0.967741935483871</v>
      </c>
      <c r="J298" s="12">
        <v>68</v>
      </c>
      <c r="K298" s="21">
        <v>65</v>
      </c>
      <c r="L298" s="13">
        <v>0.95588235294117652</v>
      </c>
      <c r="M298" s="12">
        <v>74</v>
      </c>
      <c r="N298" s="21">
        <v>64</v>
      </c>
      <c r="O298" s="13">
        <v>0.86486486486486491</v>
      </c>
      <c r="P298" s="12">
        <v>65</v>
      </c>
      <c r="Q298" s="21">
        <v>57</v>
      </c>
      <c r="R298" s="13">
        <v>0.87692307692307692</v>
      </c>
      <c r="S298" s="12">
        <v>80</v>
      </c>
      <c r="T298" s="21">
        <v>77</v>
      </c>
      <c r="U298" s="13">
        <v>0.96250000000000002</v>
      </c>
      <c r="V298" s="12">
        <v>77</v>
      </c>
      <c r="W298" s="21">
        <v>75</v>
      </c>
      <c r="X298" s="13">
        <v>0.97402597402597402</v>
      </c>
      <c r="Y298" s="12">
        <v>70</v>
      </c>
      <c r="Z298" s="21">
        <v>61</v>
      </c>
      <c r="AA298" s="13">
        <v>0.87142857142857144</v>
      </c>
      <c r="AB298" s="12" t="s">
        <v>783</v>
      </c>
      <c r="AC298" s="21" t="s">
        <v>783</v>
      </c>
      <c r="AD298" s="13" t="s">
        <v>783</v>
      </c>
      <c r="AE298" s="12" t="s">
        <v>783</v>
      </c>
      <c r="AF298" s="21" t="s">
        <v>783</v>
      </c>
      <c r="AG298" s="13" t="s">
        <v>783</v>
      </c>
      <c r="AH298" s="12" t="s">
        <v>783</v>
      </c>
      <c r="AI298" s="21" t="s">
        <v>783</v>
      </c>
      <c r="AJ298" s="13" t="s">
        <v>783</v>
      </c>
      <c r="AK298" s="12" t="s">
        <v>783</v>
      </c>
      <c r="AL298" s="21" t="s">
        <v>783</v>
      </c>
      <c r="AM298" s="13" t="s">
        <v>783</v>
      </c>
      <c r="AN298" s="12" t="s">
        <v>783</v>
      </c>
      <c r="AO298" s="21" t="s">
        <v>783</v>
      </c>
      <c r="AP298" s="13" t="s">
        <v>783</v>
      </c>
      <c r="AQ298" s="12" t="s">
        <v>783</v>
      </c>
      <c r="AR298" s="21" t="s">
        <v>783</v>
      </c>
      <c r="AS298" s="13" t="s">
        <v>783</v>
      </c>
      <c r="AT298" s="12"/>
      <c r="AU298" s="21"/>
      <c r="AV298" s="13"/>
      <c r="AW298" s="12" t="s">
        <v>783</v>
      </c>
      <c r="AX298" s="21" t="s">
        <v>783</v>
      </c>
      <c r="AY298" s="13" t="s">
        <v>783</v>
      </c>
      <c r="AZ298" s="12" t="s">
        <v>783</v>
      </c>
      <c r="BA298" s="21" t="s">
        <v>783</v>
      </c>
      <c r="BB298" s="13" t="str">
        <f t="shared" si="4"/>
        <v/>
      </c>
      <c r="BC298" s="12" t="s">
        <v>783</v>
      </c>
      <c r="BD298" s="21" t="s">
        <v>783</v>
      </c>
      <c r="BE298" s="37" t="s">
        <v>783</v>
      </c>
      <c r="BF298" s="12" t="s">
        <v>783</v>
      </c>
      <c r="BG298" s="21" t="s">
        <v>783</v>
      </c>
      <c r="BH298" s="37" t="s">
        <v>783</v>
      </c>
      <c r="BI298" s="12" t="s">
        <v>783</v>
      </c>
      <c r="BJ298" s="21" t="s">
        <v>783</v>
      </c>
      <c r="BK298" s="37" t="s">
        <v>783</v>
      </c>
      <c r="BL298" s="12" t="s">
        <v>783</v>
      </c>
      <c r="BM298" s="21" t="s">
        <v>783</v>
      </c>
      <c r="BN298" s="37" t="s">
        <v>783</v>
      </c>
      <c r="BO298" s="12" t="s">
        <v>783</v>
      </c>
      <c r="BP298" s="21" t="s">
        <v>783</v>
      </c>
      <c r="BQ298" s="37" t="s">
        <v>783</v>
      </c>
      <c r="BR298" s="12" t="s">
        <v>783</v>
      </c>
      <c r="BS298" s="21" t="s">
        <v>783</v>
      </c>
      <c r="BT298" s="37" t="s">
        <v>783</v>
      </c>
      <c r="BU298" s="12" t="s">
        <v>783</v>
      </c>
      <c r="BV298" s="21" t="s">
        <v>783</v>
      </c>
      <c r="BW298" s="37" t="s">
        <v>783</v>
      </c>
      <c r="BX298" s="12" t="s">
        <v>783</v>
      </c>
      <c r="BY298" s="21" t="s">
        <v>783</v>
      </c>
      <c r="BZ298" s="37" t="s">
        <v>783</v>
      </c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  <c r="CG298" s="12" t="s">
        <v>783</v>
      </c>
      <c r="CH298" s="21" t="s">
        <v>783</v>
      </c>
      <c r="CI298" s="37" t="s">
        <v>783</v>
      </c>
    </row>
    <row r="299" spans="1:87" x14ac:dyDescent="0.3">
      <c r="A299" s="24" t="s">
        <v>339</v>
      </c>
      <c r="B299" s="11" t="s">
        <v>700</v>
      </c>
      <c r="D299" s="12">
        <v>3</v>
      </c>
      <c r="E299" s="21">
        <v>3</v>
      </c>
      <c r="F299" s="13">
        <v>1</v>
      </c>
      <c r="G299" s="12">
        <v>10</v>
      </c>
      <c r="H299" s="21">
        <v>10</v>
      </c>
      <c r="I299" s="13">
        <v>1</v>
      </c>
      <c r="J299" s="12">
        <v>16</v>
      </c>
      <c r="K299" s="21">
        <v>16</v>
      </c>
      <c r="L299" s="13">
        <v>1</v>
      </c>
      <c r="M299" s="12">
        <v>35</v>
      </c>
      <c r="N299" s="21">
        <v>33</v>
      </c>
      <c r="O299" s="13">
        <v>0.94285714285714284</v>
      </c>
      <c r="P299" s="12">
        <v>24</v>
      </c>
      <c r="Q299" s="21">
        <v>24</v>
      </c>
      <c r="R299" s="13">
        <v>1</v>
      </c>
      <c r="S299" s="12">
        <v>27</v>
      </c>
      <c r="T299" s="21">
        <v>23</v>
      </c>
      <c r="U299" s="13">
        <v>0.85185185185185186</v>
      </c>
      <c r="V299" s="12">
        <v>30</v>
      </c>
      <c r="W299" s="21">
        <v>27</v>
      </c>
      <c r="X299" s="13">
        <v>0.9</v>
      </c>
      <c r="Y299" s="12">
        <v>17</v>
      </c>
      <c r="Z299" s="21">
        <v>15</v>
      </c>
      <c r="AA299" s="13">
        <v>0.88235294117647056</v>
      </c>
      <c r="AB299" s="12" t="s">
        <v>783</v>
      </c>
      <c r="AC299" s="21" t="s">
        <v>783</v>
      </c>
      <c r="AD299" s="13" t="s">
        <v>783</v>
      </c>
      <c r="AE299" s="12" t="s">
        <v>783</v>
      </c>
      <c r="AF299" s="21" t="s">
        <v>783</v>
      </c>
      <c r="AG299" s="13" t="s">
        <v>783</v>
      </c>
      <c r="AH299" s="12" t="s">
        <v>783</v>
      </c>
      <c r="AI299" s="21" t="s">
        <v>783</v>
      </c>
      <c r="AJ299" s="13" t="s">
        <v>783</v>
      </c>
      <c r="AK299" s="12" t="s">
        <v>783</v>
      </c>
      <c r="AL299" s="21" t="s">
        <v>783</v>
      </c>
      <c r="AM299" s="13" t="s">
        <v>783</v>
      </c>
      <c r="AN299" s="12" t="s">
        <v>783</v>
      </c>
      <c r="AO299" s="21" t="s">
        <v>783</v>
      </c>
      <c r="AP299" s="13" t="s">
        <v>783</v>
      </c>
      <c r="AQ299" s="12" t="s">
        <v>783</v>
      </c>
      <c r="AR299" s="21" t="s">
        <v>783</v>
      </c>
      <c r="AS299" s="13" t="s">
        <v>783</v>
      </c>
      <c r="AT299" s="12"/>
      <c r="AU299" s="21"/>
      <c r="AV299" s="13"/>
      <c r="AW299" s="12" t="s">
        <v>783</v>
      </c>
      <c r="AX299" s="21" t="s">
        <v>783</v>
      </c>
      <c r="AY299" s="13" t="s">
        <v>783</v>
      </c>
      <c r="AZ299" s="12" t="s">
        <v>783</v>
      </c>
      <c r="BA299" s="21" t="s">
        <v>783</v>
      </c>
      <c r="BB299" s="13" t="str">
        <f t="shared" si="4"/>
        <v/>
      </c>
      <c r="BC299" s="12" t="s">
        <v>783</v>
      </c>
      <c r="BD299" s="21" t="s">
        <v>783</v>
      </c>
      <c r="BE299" s="37" t="s">
        <v>783</v>
      </c>
      <c r="BF299" s="12" t="s">
        <v>783</v>
      </c>
      <c r="BG299" s="21" t="s">
        <v>783</v>
      </c>
      <c r="BH299" s="37" t="s">
        <v>783</v>
      </c>
      <c r="BI299" s="12" t="s">
        <v>783</v>
      </c>
      <c r="BJ299" s="21" t="s">
        <v>783</v>
      </c>
      <c r="BK299" s="37" t="s">
        <v>783</v>
      </c>
      <c r="BL299" s="12" t="s">
        <v>783</v>
      </c>
      <c r="BM299" s="21" t="s">
        <v>783</v>
      </c>
      <c r="BN299" s="37" t="s">
        <v>783</v>
      </c>
      <c r="BO299" s="12" t="s">
        <v>783</v>
      </c>
      <c r="BP299" s="21" t="s">
        <v>783</v>
      </c>
      <c r="BQ299" s="37" t="s">
        <v>783</v>
      </c>
      <c r="BR299" s="12" t="s">
        <v>783</v>
      </c>
      <c r="BS299" s="21" t="s">
        <v>783</v>
      </c>
      <c r="BT299" s="37" t="s">
        <v>783</v>
      </c>
      <c r="BU299" s="12" t="s">
        <v>783</v>
      </c>
      <c r="BV299" s="21" t="s">
        <v>783</v>
      </c>
      <c r="BW299" s="37" t="s">
        <v>783</v>
      </c>
      <c r="BX299" s="12" t="s">
        <v>783</v>
      </c>
      <c r="BY299" s="21" t="s">
        <v>783</v>
      </c>
      <c r="BZ299" s="37" t="s">
        <v>783</v>
      </c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  <c r="CG299" s="12" t="s">
        <v>783</v>
      </c>
      <c r="CH299" s="21" t="s">
        <v>783</v>
      </c>
      <c r="CI299" s="37" t="s">
        <v>783</v>
      </c>
    </row>
    <row r="300" spans="1:87" x14ac:dyDescent="0.3">
      <c r="A300" s="24" t="s">
        <v>340</v>
      </c>
      <c r="B300" s="11" t="s">
        <v>701</v>
      </c>
      <c r="D300" s="12">
        <v>17</v>
      </c>
      <c r="E300" s="21">
        <v>15</v>
      </c>
      <c r="F300" s="13">
        <v>0.88235294117647056</v>
      </c>
      <c r="G300" s="12">
        <v>25</v>
      </c>
      <c r="H300" s="21">
        <v>22</v>
      </c>
      <c r="I300" s="13">
        <v>0.88</v>
      </c>
      <c r="J300" s="12">
        <v>37</v>
      </c>
      <c r="K300" s="21">
        <v>35</v>
      </c>
      <c r="L300" s="13">
        <v>0.94594594594594594</v>
      </c>
      <c r="M300" s="12">
        <v>49</v>
      </c>
      <c r="N300" s="21">
        <v>45</v>
      </c>
      <c r="O300" s="13">
        <v>0.91836734693877553</v>
      </c>
      <c r="P300" s="12">
        <v>88</v>
      </c>
      <c r="Q300" s="21">
        <v>86</v>
      </c>
      <c r="R300" s="13">
        <v>0.97727272727272729</v>
      </c>
      <c r="S300" s="12">
        <v>66</v>
      </c>
      <c r="T300" s="21">
        <v>59</v>
      </c>
      <c r="U300" s="13">
        <v>0.89393939393939392</v>
      </c>
      <c r="V300" s="12">
        <v>46</v>
      </c>
      <c r="W300" s="21">
        <v>39</v>
      </c>
      <c r="X300" s="13">
        <v>0.84782608695652173</v>
      </c>
      <c r="Y300" s="12">
        <v>51</v>
      </c>
      <c r="Z300" s="21">
        <v>47</v>
      </c>
      <c r="AA300" s="13">
        <v>0.92156862745098034</v>
      </c>
      <c r="AB300" s="12" t="s">
        <v>783</v>
      </c>
      <c r="AC300" s="21" t="s">
        <v>783</v>
      </c>
      <c r="AD300" s="13" t="s">
        <v>783</v>
      </c>
      <c r="AE300" s="12" t="s">
        <v>783</v>
      </c>
      <c r="AF300" s="21" t="s">
        <v>783</v>
      </c>
      <c r="AG300" s="13" t="s">
        <v>783</v>
      </c>
      <c r="AH300" s="12" t="s">
        <v>783</v>
      </c>
      <c r="AI300" s="21" t="s">
        <v>783</v>
      </c>
      <c r="AJ300" s="13" t="s">
        <v>783</v>
      </c>
      <c r="AK300" s="12" t="s">
        <v>783</v>
      </c>
      <c r="AL300" s="21" t="s">
        <v>783</v>
      </c>
      <c r="AM300" s="13" t="s">
        <v>783</v>
      </c>
      <c r="AN300" s="12" t="s">
        <v>783</v>
      </c>
      <c r="AO300" s="21" t="s">
        <v>783</v>
      </c>
      <c r="AP300" s="13" t="s">
        <v>783</v>
      </c>
      <c r="AQ300" s="12" t="s">
        <v>783</v>
      </c>
      <c r="AR300" s="21" t="s">
        <v>783</v>
      </c>
      <c r="AS300" s="13" t="s">
        <v>783</v>
      </c>
      <c r="AT300" s="12"/>
      <c r="AU300" s="21"/>
      <c r="AV300" s="13"/>
      <c r="AW300" s="12" t="s">
        <v>783</v>
      </c>
      <c r="AX300" s="21" t="s">
        <v>783</v>
      </c>
      <c r="AY300" s="13" t="s">
        <v>783</v>
      </c>
      <c r="AZ300" s="12" t="s">
        <v>783</v>
      </c>
      <c r="BA300" s="21" t="s">
        <v>783</v>
      </c>
      <c r="BB300" s="13" t="str">
        <f t="shared" si="4"/>
        <v/>
      </c>
      <c r="BC300" s="12" t="s">
        <v>783</v>
      </c>
      <c r="BD300" s="21" t="s">
        <v>783</v>
      </c>
      <c r="BE300" s="37" t="s">
        <v>783</v>
      </c>
      <c r="BF300" s="12" t="s">
        <v>783</v>
      </c>
      <c r="BG300" s="21" t="s">
        <v>783</v>
      </c>
      <c r="BH300" s="37" t="s">
        <v>783</v>
      </c>
      <c r="BI300" s="12" t="s">
        <v>783</v>
      </c>
      <c r="BJ300" s="21" t="s">
        <v>783</v>
      </c>
      <c r="BK300" s="37" t="s">
        <v>783</v>
      </c>
      <c r="BL300" s="12" t="s">
        <v>783</v>
      </c>
      <c r="BM300" s="21" t="s">
        <v>783</v>
      </c>
      <c r="BN300" s="37" t="s">
        <v>783</v>
      </c>
      <c r="BO300" s="12" t="s">
        <v>783</v>
      </c>
      <c r="BP300" s="21" t="s">
        <v>783</v>
      </c>
      <c r="BQ300" s="37" t="s">
        <v>783</v>
      </c>
      <c r="BR300" s="12" t="s">
        <v>783</v>
      </c>
      <c r="BS300" s="21" t="s">
        <v>783</v>
      </c>
      <c r="BT300" s="37" t="s">
        <v>783</v>
      </c>
      <c r="BU300" s="12" t="s">
        <v>783</v>
      </c>
      <c r="BV300" s="21" t="s">
        <v>783</v>
      </c>
      <c r="BW300" s="37" t="s">
        <v>783</v>
      </c>
      <c r="BX300" s="12" t="s">
        <v>783</v>
      </c>
      <c r="BY300" s="21" t="s">
        <v>783</v>
      </c>
      <c r="BZ300" s="37" t="s">
        <v>783</v>
      </c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  <c r="CG300" s="12" t="s">
        <v>783</v>
      </c>
      <c r="CH300" s="21" t="s">
        <v>783</v>
      </c>
      <c r="CI300" s="37" t="s">
        <v>783</v>
      </c>
    </row>
    <row r="301" spans="1:87" x14ac:dyDescent="0.3">
      <c r="A301" s="24" t="s">
        <v>341</v>
      </c>
      <c r="B301" s="11" t="s">
        <v>702</v>
      </c>
      <c r="D301" s="12">
        <v>14</v>
      </c>
      <c r="E301" s="21">
        <v>14</v>
      </c>
      <c r="F301" s="13">
        <v>1</v>
      </c>
      <c r="G301" s="12">
        <v>9</v>
      </c>
      <c r="H301" s="21">
        <v>7</v>
      </c>
      <c r="I301" s="13">
        <v>0.77777777777777779</v>
      </c>
      <c r="J301" s="12">
        <v>11</v>
      </c>
      <c r="K301" s="21">
        <v>11</v>
      </c>
      <c r="L301" s="13">
        <v>1</v>
      </c>
      <c r="M301" s="12">
        <v>11</v>
      </c>
      <c r="N301" s="21">
        <v>10</v>
      </c>
      <c r="O301" s="13">
        <v>0.90909090909090906</v>
      </c>
      <c r="P301" s="12">
        <v>5</v>
      </c>
      <c r="Q301" s="21">
        <v>5</v>
      </c>
      <c r="R301" s="13">
        <v>1</v>
      </c>
      <c r="S301" s="12">
        <v>6</v>
      </c>
      <c r="T301" s="21">
        <v>6</v>
      </c>
      <c r="U301" s="13">
        <v>1</v>
      </c>
      <c r="V301" s="12">
        <v>14</v>
      </c>
      <c r="W301" s="21">
        <v>11</v>
      </c>
      <c r="X301" s="13">
        <v>0.7857142857142857</v>
      </c>
      <c r="Y301" s="12">
        <v>8</v>
      </c>
      <c r="Z301" s="21">
        <v>7</v>
      </c>
      <c r="AA301" s="13">
        <v>0.875</v>
      </c>
      <c r="AB301" s="12" t="s">
        <v>783</v>
      </c>
      <c r="AC301" s="21" t="s">
        <v>783</v>
      </c>
      <c r="AD301" s="13" t="s">
        <v>783</v>
      </c>
      <c r="AE301" s="12" t="s">
        <v>783</v>
      </c>
      <c r="AF301" s="21" t="s">
        <v>783</v>
      </c>
      <c r="AG301" s="13" t="s">
        <v>783</v>
      </c>
      <c r="AH301" s="12" t="s">
        <v>783</v>
      </c>
      <c r="AI301" s="21" t="s">
        <v>783</v>
      </c>
      <c r="AJ301" s="13" t="s">
        <v>783</v>
      </c>
      <c r="AK301" s="12" t="s">
        <v>783</v>
      </c>
      <c r="AL301" s="21" t="s">
        <v>783</v>
      </c>
      <c r="AM301" s="13" t="s">
        <v>783</v>
      </c>
      <c r="AN301" s="12" t="s">
        <v>783</v>
      </c>
      <c r="AO301" s="21" t="s">
        <v>783</v>
      </c>
      <c r="AP301" s="13" t="s">
        <v>783</v>
      </c>
      <c r="AQ301" s="12" t="s">
        <v>783</v>
      </c>
      <c r="AR301" s="21" t="s">
        <v>783</v>
      </c>
      <c r="AS301" s="13" t="s">
        <v>783</v>
      </c>
      <c r="AT301" s="12"/>
      <c r="AU301" s="21"/>
      <c r="AV301" s="13"/>
      <c r="AW301" s="12" t="s">
        <v>783</v>
      </c>
      <c r="AX301" s="21" t="s">
        <v>783</v>
      </c>
      <c r="AY301" s="13" t="s">
        <v>783</v>
      </c>
      <c r="AZ301" s="12" t="s">
        <v>783</v>
      </c>
      <c r="BA301" s="21" t="s">
        <v>783</v>
      </c>
      <c r="BB301" s="13" t="str">
        <f t="shared" si="4"/>
        <v/>
      </c>
      <c r="BC301" s="12" t="s">
        <v>783</v>
      </c>
      <c r="BD301" s="21" t="s">
        <v>783</v>
      </c>
      <c r="BE301" s="37" t="s">
        <v>783</v>
      </c>
      <c r="BF301" s="12" t="s">
        <v>783</v>
      </c>
      <c r="BG301" s="21" t="s">
        <v>783</v>
      </c>
      <c r="BH301" s="37" t="s">
        <v>783</v>
      </c>
      <c r="BI301" s="12" t="s">
        <v>783</v>
      </c>
      <c r="BJ301" s="21" t="s">
        <v>783</v>
      </c>
      <c r="BK301" s="37" t="s">
        <v>783</v>
      </c>
      <c r="BL301" s="12" t="s">
        <v>783</v>
      </c>
      <c r="BM301" s="21" t="s">
        <v>783</v>
      </c>
      <c r="BN301" s="37" t="s">
        <v>783</v>
      </c>
      <c r="BO301" s="12" t="s">
        <v>783</v>
      </c>
      <c r="BP301" s="21" t="s">
        <v>783</v>
      </c>
      <c r="BQ301" s="37" t="s">
        <v>783</v>
      </c>
      <c r="BR301" s="12" t="s">
        <v>783</v>
      </c>
      <c r="BS301" s="21" t="s">
        <v>783</v>
      </c>
      <c r="BT301" s="37" t="s">
        <v>783</v>
      </c>
      <c r="BU301" s="12" t="s">
        <v>783</v>
      </c>
      <c r="BV301" s="21" t="s">
        <v>783</v>
      </c>
      <c r="BW301" s="37" t="s">
        <v>783</v>
      </c>
      <c r="BX301" s="12" t="s">
        <v>783</v>
      </c>
      <c r="BY301" s="21" t="s">
        <v>783</v>
      </c>
      <c r="BZ301" s="37" t="s">
        <v>783</v>
      </c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  <c r="CG301" s="12" t="s">
        <v>783</v>
      </c>
      <c r="CH301" s="21" t="s">
        <v>783</v>
      </c>
      <c r="CI301" s="37" t="s">
        <v>783</v>
      </c>
    </row>
    <row r="302" spans="1:87" x14ac:dyDescent="0.3">
      <c r="A302" s="24" t="s">
        <v>342</v>
      </c>
      <c r="B302" s="11" t="s">
        <v>703</v>
      </c>
      <c r="D302" s="12">
        <v>9</v>
      </c>
      <c r="E302" s="21">
        <v>9</v>
      </c>
      <c r="F302" s="13">
        <v>1</v>
      </c>
      <c r="G302" s="12">
        <v>20</v>
      </c>
      <c r="H302" s="21">
        <v>15</v>
      </c>
      <c r="I302" s="13">
        <v>0.75</v>
      </c>
      <c r="J302" s="12">
        <v>15</v>
      </c>
      <c r="K302" s="21">
        <v>10</v>
      </c>
      <c r="L302" s="13">
        <v>0.66666666666666663</v>
      </c>
      <c r="M302" s="12">
        <v>14</v>
      </c>
      <c r="N302" s="21">
        <v>13</v>
      </c>
      <c r="O302" s="13">
        <v>0.9285714285714286</v>
      </c>
      <c r="P302" s="12">
        <v>13</v>
      </c>
      <c r="Q302" s="21">
        <v>11</v>
      </c>
      <c r="R302" s="13">
        <v>0.84615384615384615</v>
      </c>
      <c r="S302" s="12">
        <v>27</v>
      </c>
      <c r="T302" s="21">
        <v>24</v>
      </c>
      <c r="U302" s="13">
        <v>0.88888888888888884</v>
      </c>
      <c r="V302" s="12">
        <v>16</v>
      </c>
      <c r="W302" s="21">
        <v>15</v>
      </c>
      <c r="X302" s="13">
        <v>0.9375</v>
      </c>
      <c r="Y302" s="12">
        <v>7</v>
      </c>
      <c r="Z302" s="21">
        <v>7</v>
      </c>
      <c r="AA302" s="13">
        <v>1</v>
      </c>
      <c r="AB302" s="12" t="s">
        <v>783</v>
      </c>
      <c r="AC302" s="21" t="s">
        <v>783</v>
      </c>
      <c r="AD302" s="13" t="s">
        <v>783</v>
      </c>
      <c r="AE302" s="12" t="s">
        <v>783</v>
      </c>
      <c r="AF302" s="21" t="s">
        <v>783</v>
      </c>
      <c r="AG302" s="13" t="s">
        <v>783</v>
      </c>
      <c r="AH302" s="12" t="s">
        <v>783</v>
      </c>
      <c r="AI302" s="21" t="s">
        <v>783</v>
      </c>
      <c r="AJ302" s="13" t="s">
        <v>783</v>
      </c>
      <c r="AK302" s="12" t="s">
        <v>783</v>
      </c>
      <c r="AL302" s="21" t="s">
        <v>783</v>
      </c>
      <c r="AM302" s="13" t="s">
        <v>783</v>
      </c>
      <c r="AN302" s="12" t="s">
        <v>783</v>
      </c>
      <c r="AO302" s="21" t="s">
        <v>783</v>
      </c>
      <c r="AP302" s="13" t="s">
        <v>783</v>
      </c>
      <c r="AQ302" s="12" t="s">
        <v>783</v>
      </c>
      <c r="AR302" s="21" t="s">
        <v>783</v>
      </c>
      <c r="AS302" s="13" t="s">
        <v>783</v>
      </c>
      <c r="AT302" s="12"/>
      <c r="AU302" s="21"/>
      <c r="AV302" s="13"/>
      <c r="AW302" s="12" t="s">
        <v>783</v>
      </c>
      <c r="AX302" s="21" t="s">
        <v>783</v>
      </c>
      <c r="AY302" s="13" t="s">
        <v>783</v>
      </c>
      <c r="AZ302" s="12" t="s">
        <v>783</v>
      </c>
      <c r="BA302" s="21" t="s">
        <v>783</v>
      </c>
      <c r="BB302" s="13" t="str">
        <f t="shared" si="4"/>
        <v/>
      </c>
      <c r="BC302" s="12" t="s">
        <v>783</v>
      </c>
      <c r="BD302" s="21" t="s">
        <v>783</v>
      </c>
      <c r="BE302" s="37" t="s">
        <v>783</v>
      </c>
      <c r="BF302" s="12" t="s">
        <v>783</v>
      </c>
      <c r="BG302" s="21" t="s">
        <v>783</v>
      </c>
      <c r="BH302" s="37" t="s">
        <v>783</v>
      </c>
      <c r="BI302" s="12" t="s">
        <v>783</v>
      </c>
      <c r="BJ302" s="21" t="s">
        <v>783</v>
      </c>
      <c r="BK302" s="37" t="s">
        <v>783</v>
      </c>
      <c r="BL302" s="12" t="s">
        <v>783</v>
      </c>
      <c r="BM302" s="21" t="s">
        <v>783</v>
      </c>
      <c r="BN302" s="37" t="s">
        <v>783</v>
      </c>
      <c r="BO302" s="12" t="s">
        <v>783</v>
      </c>
      <c r="BP302" s="21" t="s">
        <v>783</v>
      </c>
      <c r="BQ302" s="37" t="s">
        <v>783</v>
      </c>
      <c r="BR302" s="12" t="s">
        <v>783</v>
      </c>
      <c r="BS302" s="21" t="s">
        <v>783</v>
      </c>
      <c r="BT302" s="37" t="s">
        <v>783</v>
      </c>
      <c r="BU302" s="12" t="s">
        <v>783</v>
      </c>
      <c r="BV302" s="21" t="s">
        <v>783</v>
      </c>
      <c r="BW302" s="37" t="s">
        <v>783</v>
      </c>
      <c r="BX302" s="12" t="s">
        <v>783</v>
      </c>
      <c r="BY302" s="21" t="s">
        <v>783</v>
      </c>
      <c r="BZ302" s="37" t="s">
        <v>783</v>
      </c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  <c r="CG302" s="12" t="s">
        <v>783</v>
      </c>
      <c r="CH302" s="21" t="s">
        <v>783</v>
      </c>
      <c r="CI302" s="37" t="s">
        <v>783</v>
      </c>
    </row>
    <row r="303" spans="1:87" x14ac:dyDescent="0.3">
      <c r="A303" s="24" t="s">
        <v>343</v>
      </c>
      <c r="B303" s="11" t="s">
        <v>704</v>
      </c>
      <c r="D303" s="12">
        <v>150</v>
      </c>
      <c r="E303" s="21">
        <v>145</v>
      </c>
      <c r="F303" s="13">
        <v>0.96666666666666667</v>
      </c>
      <c r="G303" s="12">
        <v>114</v>
      </c>
      <c r="H303" s="21">
        <v>108</v>
      </c>
      <c r="I303" s="13">
        <v>0.94736842105263153</v>
      </c>
      <c r="J303" s="12">
        <v>71</v>
      </c>
      <c r="K303" s="21">
        <v>71</v>
      </c>
      <c r="L303" s="13">
        <v>1</v>
      </c>
      <c r="M303" s="12">
        <v>73</v>
      </c>
      <c r="N303" s="21">
        <v>72</v>
      </c>
      <c r="O303" s="13">
        <v>0.98630136986301364</v>
      </c>
      <c r="P303" s="12">
        <v>85</v>
      </c>
      <c r="Q303" s="21">
        <v>83</v>
      </c>
      <c r="R303" s="13">
        <v>0.97647058823529409</v>
      </c>
      <c r="S303" s="12">
        <v>63</v>
      </c>
      <c r="T303" s="21">
        <v>60</v>
      </c>
      <c r="U303" s="13">
        <v>0.95238095238095233</v>
      </c>
      <c r="V303" s="12">
        <v>63</v>
      </c>
      <c r="W303" s="21">
        <v>57</v>
      </c>
      <c r="X303" s="13">
        <v>0.90476190476190477</v>
      </c>
      <c r="Y303" s="12">
        <v>71</v>
      </c>
      <c r="Z303" s="21">
        <v>65</v>
      </c>
      <c r="AA303" s="13">
        <v>0.91549295774647887</v>
      </c>
      <c r="AB303" s="12" t="s">
        <v>783</v>
      </c>
      <c r="AC303" s="21" t="s">
        <v>783</v>
      </c>
      <c r="AD303" s="13" t="s">
        <v>783</v>
      </c>
      <c r="AE303" s="12" t="s">
        <v>783</v>
      </c>
      <c r="AF303" s="21" t="s">
        <v>783</v>
      </c>
      <c r="AG303" s="13" t="s">
        <v>783</v>
      </c>
      <c r="AH303" s="12" t="s">
        <v>783</v>
      </c>
      <c r="AI303" s="21" t="s">
        <v>783</v>
      </c>
      <c r="AJ303" s="13" t="s">
        <v>783</v>
      </c>
      <c r="AK303" s="12" t="s">
        <v>783</v>
      </c>
      <c r="AL303" s="21" t="s">
        <v>783</v>
      </c>
      <c r="AM303" s="13" t="s">
        <v>783</v>
      </c>
      <c r="AN303" s="12" t="s">
        <v>783</v>
      </c>
      <c r="AO303" s="21" t="s">
        <v>783</v>
      </c>
      <c r="AP303" s="13" t="s">
        <v>783</v>
      </c>
      <c r="AQ303" s="12" t="s">
        <v>783</v>
      </c>
      <c r="AR303" s="21" t="s">
        <v>783</v>
      </c>
      <c r="AS303" s="13" t="s">
        <v>783</v>
      </c>
      <c r="AT303" s="12"/>
      <c r="AU303" s="21"/>
      <c r="AV303" s="13"/>
      <c r="AW303" s="12" t="s">
        <v>783</v>
      </c>
      <c r="AX303" s="21" t="s">
        <v>783</v>
      </c>
      <c r="AY303" s="13" t="s">
        <v>783</v>
      </c>
      <c r="AZ303" s="12" t="s">
        <v>783</v>
      </c>
      <c r="BA303" s="21" t="s">
        <v>783</v>
      </c>
      <c r="BB303" s="13" t="str">
        <f t="shared" si="4"/>
        <v/>
      </c>
      <c r="BC303" s="12" t="s">
        <v>783</v>
      </c>
      <c r="BD303" s="21" t="s">
        <v>783</v>
      </c>
      <c r="BE303" s="37" t="s">
        <v>783</v>
      </c>
      <c r="BF303" s="12" t="s">
        <v>783</v>
      </c>
      <c r="BG303" s="21" t="s">
        <v>783</v>
      </c>
      <c r="BH303" s="37" t="s">
        <v>783</v>
      </c>
      <c r="BI303" s="12" t="s">
        <v>783</v>
      </c>
      <c r="BJ303" s="21" t="s">
        <v>783</v>
      </c>
      <c r="BK303" s="37" t="s">
        <v>783</v>
      </c>
      <c r="BL303" s="12" t="s">
        <v>783</v>
      </c>
      <c r="BM303" s="21" t="s">
        <v>783</v>
      </c>
      <c r="BN303" s="37" t="s">
        <v>783</v>
      </c>
      <c r="BO303" s="12" t="s">
        <v>783</v>
      </c>
      <c r="BP303" s="21" t="s">
        <v>783</v>
      </c>
      <c r="BQ303" s="37" t="s">
        <v>783</v>
      </c>
      <c r="BR303" s="12" t="s">
        <v>783</v>
      </c>
      <c r="BS303" s="21" t="s">
        <v>783</v>
      </c>
      <c r="BT303" s="37" t="s">
        <v>783</v>
      </c>
      <c r="BU303" s="12" t="s">
        <v>783</v>
      </c>
      <c r="BV303" s="21" t="s">
        <v>783</v>
      </c>
      <c r="BW303" s="37" t="s">
        <v>783</v>
      </c>
      <c r="BX303" s="12" t="s">
        <v>783</v>
      </c>
      <c r="BY303" s="21" t="s">
        <v>783</v>
      </c>
      <c r="BZ303" s="37" t="s">
        <v>783</v>
      </c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  <c r="CG303" s="12" t="s">
        <v>783</v>
      </c>
      <c r="CH303" s="21" t="s">
        <v>783</v>
      </c>
      <c r="CI303" s="37" t="s">
        <v>783</v>
      </c>
    </row>
    <row r="304" spans="1:87" x14ac:dyDescent="0.3">
      <c r="A304" s="24" t="s">
        <v>344</v>
      </c>
      <c r="B304" s="11" t="s">
        <v>705</v>
      </c>
      <c r="D304" s="12">
        <v>85</v>
      </c>
      <c r="E304" s="21">
        <v>77</v>
      </c>
      <c r="F304" s="13">
        <v>0.90588235294117647</v>
      </c>
      <c r="G304" s="12">
        <v>81</v>
      </c>
      <c r="H304" s="21">
        <v>70</v>
      </c>
      <c r="I304" s="13">
        <v>0.86419753086419748</v>
      </c>
      <c r="J304" s="12">
        <v>97</v>
      </c>
      <c r="K304" s="21">
        <v>90</v>
      </c>
      <c r="L304" s="13">
        <v>0.92783505154639179</v>
      </c>
      <c r="M304" s="12">
        <v>95</v>
      </c>
      <c r="N304" s="21">
        <v>94</v>
      </c>
      <c r="O304" s="13">
        <v>0.98947368421052628</v>
      </c>
      <c r="P304" s="12">
        <v>74</v>
      </c>
      <c r="Q304" s="21">
        <v>64</v>
      </c>
      <c r="R304" s="13">
        <v>0.86486486486486491</v>
      </c>
      <c r="S304" s="12">
        <v>84</v>
      </c>
      <c r="T304" s="21">
        <v>76</v>
      </c>
      <c r="U304" s="13">
        <v>0.90476190476190477</v>
      </c>
      <c r="V304" s="12">
        <v>56</v>
      </c>
      <c r="W304" s="21">
        <v>51</v>
      </c>
      <c r="X304" s="13">
        <v>0.9107142857142857</v>
      </c>
      <c r="Y304" s="12">
        <v>37</v>
      </c>
      <c r="Z304" s="21">
        <v>29</v>
      </c>
      <c r="AA304" s="13">
        <v>0.78378378378378377</v>
      </c>
      <c r="AB304" s="12" t="s">
        <v>783</v>
      </c>
      <c r="AC304" s="21" t="s">
        <v>783</v>
      </c>
      <c r="AD304" s="13" t="s">
        <v>783</v>
      </c>
      <c r="AE304" s="12" t="s">
        <v>783</v>
      </c>
      <c r="AF304" s="21" t="s">
        <v>783</v>
      </c>
      <c r="AG304" s="13" t="s">
        <v>783</v>
      </c>
      <c r="AH304" s="12" t="s">
        <v>783</v>
      </c>
      <c r="AI304" s="21" t="s">
        <v>783</v>
      </c>
      <c r="AJ304" s="13" t="s">
        <v>783</v>
      </c>
      <c r="AK304" s="12" t="s">
        <v>783</v>
      </c>
      <c r="AL304" s="21" t="s">
        <v>783</v>
      </c>
      <c r="AM304" s="13" t="s">
        <v>783</v>
      </c>
      <c r="AN304" s="12" t="s">
        <v>783</v>
      </c>
      <c r="AO304" s="21" t="s">
        <v>783</v>
      </c>
      <c r="AP304" s="13" t="s">
        <v>783</v>
      </c>
      <c r="AQ304" s="12" t="s">
        <v>783</v>
      </c>
      <c r="AR304" s="21" t="s">
        <v>783</v>
      </c>
      <c r="AS304" s="13" t="s">
        <v>783</v>
      </c>
      <c r="AT304" s="12"/>
      <c r="AU304" s="21"/>
      <c r="AV304" s="13"/>
      <c r="AW304" s="12" t="s">
        <v>783</v>
      </c>
      <c r="AX304" s="21" t="s">
        <v>783</v>
      </c>
      <c r="AY304" s="13" t="s">
        <v>783</v>
      </c>
      <c r="AZ304" s="12" t="s">
        <v>783</v>
      </c>
      <c r="BA304" s="21" t="s">
        <v>783</v>
      </c>
      <c r="BB304" s="13" t="str">
        <f t="shared" si="4"/>
        <v/>
      </c>
      <c r="BC304" s="12" t="s">
        <v>783</v>
      </c>
      <c r="BD304" s="21" t="s">
        <v>783</v>
      </c>
      <c r="BE304" s="37" t="s">
        <v>783</v>
      </c>
      <c r="BF304" s="12" t="s">
        <v>783</v>
      </c>
      <c r="BG304" s="21" t="s">
        <v>783</v>
      </c>
      <c r="BH304" s="37" t="s">
        <v>783</v>
      </c>
      <c r="BI304" s="12" t="s">
        <v>783</v>
      </c>
      <c r="BJ304" s="21" t="s">
        <v>783</v>
      </c>
      <c r="BK304" s="37" t="s">
        <v>783</v>
      </c>
      <c r="BL304" s="12" t="s">
        <v>783</v>
      </c>
      <c r="BM304" s="21" t="s">
        <v>783</v>
      </c>
      <c r="BN304" s="37" t="s">
        <v>783</v>
      </c>
      <c r="BO304" s="12" t="s">
        <v>783</v>
      </c>
      <c r="BP304" s="21" t="s">
        <v>783</v>
      </c>
      <c r="BQ304" s="37" t="s">
        <v>783</v>
      </c>
      <c r="BR304" s="12" t="s">
        <v>783</v>
      </c>
      <c r="BS304" s="21" t="s">
        <v>783</v>
      </c>
      <c r="BT304" s="37" t="s">
        <v>783</v>
      </c>
      <c r="BU304" s="12" t="s">
        <v>783</v>
      </c>
      <c r="BV304" s="21" t="s">
        <v>783</v>
      </c>
      <c r="BW304" s="37" t="s">
        <v>783</v>
      </c>
      <c r="BX304" s="12" t="s">
        <v>783</v>
      </c>
      <c r="BY304" s="21" t="s">
        <v>783</v>
      </c>
      <c r="BZ304" s="37" t="s">
        <v>783</v>
      </c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  <c r="CG304" s="12" t="s">
        <v>783</v>
      </c>
      <c r="CH304" s="21" t="s">
        <v>783</v>
      </c>
      <c r="CI304" s="37" t="s">
        <v>783</v>
      </c>
    </row>
    <row r="305" spans="1:87" x14ac:dyDescent="0.3">
      <c r="A305" s="24" t="s">
        <v>345</v>
      </c>
      <c r="B305" s="11" t="s">
        <v>706</v>
      </c>
      <c r="D305" s="12">
        <v>47</v>
      </c>
      <c r="E305" s="21">
        <v>44</v>
      </c>
      <c r="F305" s="13">
        <v>0.93617021276595747</v>
      </c>
      <c r="G305" s="12">
        <v>48</v>
      </c>
      <c r="H305" s="21">
        <v>44</v>
      </c>
      <c r="I305" s="13">
        <v>0.91666666666666663</v>
      </c>
      <c r="J305" s="12">
        <v>32</v>
      </c>
      <c r="K305" s="21">
        <v>32</v>
      </c>
      <c r="L305" s="13">
        <v>1</v>
      </c>
      <c r="M305" s="12">
        <v>50</v>
      </c>
      <c r="N305" s="21">
        <v>46</v>
      </c>
      <c r="O305" s="13">
        <v>0.92</v>
      </c>
      <c r="P305" s="12">
        <v>49</v>
      </c>
      <c r="Q305" s="21">
        <v>48</v>
      </c>
      <c r="R305" s="13">
        <v>0.97959183673469385</v>
      </c>
      <c r="S305" s="12">
        <v>38</v>
      </c>
      <c r="T305" s="21">
        <v>35</v>
      </c>
      <c r="U305" s="13">
        <v>0.92105263157894735</v>
      </c>
      <c r="V305" s="12">
        <v>36</v>
      </c>
      <c r="W305" s="21">
        <v>34</v>
      </c>
      <c r="X305" s="13">
        <v>0.94444444444444442</v>
      </c>
      <c r="Y305" s="12">
        <v>36</v>
      </c>
      <c r="Z305" s="21">
        <v>35</v>
      </c>
      <c r="AA305" s="13">
        <v>0.97222222222222221</v>
      </c>
      <c r="AB305" s="12" t="s">
        <v>783</v>
      </c>
      <c r="AC305" s="21" t="s">
        <v>783</v>
      </c>
      <c r="AD305" s="13" t="s">
        <v>783</v>
      </c>
      <c r="AE305" s="12" t="s">
        <v>783</v>
      </c>
      <c r="AF305" s="21" t="s">
        <v>783</v>
      </c>
      <c r="AG305" s="13" t="s">
        <v>783</v>
      </c>
      <c r="AH305" s="12" t="s">
        <v>783</v>
      </c>
      <c r="AI305" s="21" t="s">
        <v>783</v>
      </c>
      <c r="AJ305" s="13" t="s">
        <v>783</v>
      </c>
      <c r="AK305" s="12" t="s">
        <v>783</v>
      </c>
      <c r="AL305" s="21" t="s">
        <v>783</v>
      </c>
      <c r="AM305" s="13" t="s">
        <v>783</v>
      </c>
      <c r="AN305" s="12" t="s">
        <v>783</v>
      </c>
      <c r="AO305" s="21" t="s">
        <v>783</v>
      </c>
      <c r="AP305" s="13" t="s">
        <v>783</v>
      </c>
      <c r="AQ305" s="12" t="s">
        <v>783</v>
      </c>
      <c r="AR305" s="21" t="s">
        <v>783</v>
      </c>
      <c r="AS305" s="13" t="s">
        <v>783</v>
      </c>
      <c r="AT305" s="12"/>
      <c r="AU305" s="21"/>
      <c r="AV305" s="13"/>
      <c r="AW305" s="12" t="s">
        <v>783</v>
      </c>
      <c r="AX305" s="21" t="s">
        <v>783</v>
      </c>
      <c r="AY305" s="13" t="s">
        <v>783</v>
      </c>
      <c r="AZ305" s="12" t="s">
        <v>783</v>
      </c>
      <c r="BA305" s="21" t="s">
        <v>783</v>
      </c>
      <c r="BB305" s="13" t="str">
        <f t="shared" si="4"/>
        <v/>
      </c>
      <c r="BC305" s="12" t="s">
        <v>783</v>
      </c>
      <c r="BD305" s="21" t="s">
        <v>783</v>
      </c>
      <c r="BE305" s="37" t="s">
        <v>783</v>
      </c>
      <c r="BF305" s="12" t="s">
        <v>783</v>
      </c>
      <c r="BG305" s="21" t="s">
        <v>783</v>
      </c>
      <c r="BH305" s="37" t="s">
        <v>783</v>
      </c>
      <c r="BI305" s="12" t="s">
        <v>783</v>
      </c>
      <c r="BJ305" s="21" t="s">
        <v>783</v>
      </c>
      <c r="BK305" s="37" t="s">
        <v>783</v>
      </c>
      <c r="BL305" s="12" t="s">
        <v>783</v>
      </c>
      <c r="BM305" s="21" t="s">
        <v>783</v>
      </c>
      <c r="BN305" s="37" t="s">
        <v>783</v>
      </c>
      <c r="BO305" s="12" t="s">
        <v>783</v>
      </c>
      <c r="BP305" s="21" t="s">
        <v>783</v>
      </c>
      <c r="BQ305" s="37" t="s">
        <v>783</v>
      </c>
      <c r="BR305" s="12" t="s">
        <v>783</v>
      </c>
      <c r="BS305" s="21" t="s">
        <v>783</v>
      </c>
      <c r="BT305" s="37" t="s">
        <v>783</v>
      </c>
      <c r="BU305" s="12" t="s">
        <v>783</v>
      </c>
      <c r="BV305" s="21" t="s">
        <v>783</v>
      </c>
      <c r="BW305" s="37" t="s">
        <v>783</v>
      </c>
      <c r="BX305" s="12" t="s">
        <v>783</v>
      </c>
      <c r="BY305" s="21" t="s">
        <v>783</v>
      </c>
      <c r="BZ305" s="37" t="s">
        <v>783</v>
      </c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  <c r="CG305" s="12" t="s">
        <v>783</v>
      </c>
      <c r="CH305" s="21" t="s">
        <v>783</v>
      </c>
      <c r="CI305" s="37" t="s">
        <v>783</v>
      </c>
    </row>
    <row r="306" spans="1:87" x14ac:dyDescent="0.3">
      <c r="A306" s="24" t="s">
        <v>346</v>
      </c>
      <c r="B306" s="11" t="s">
        <v>707</v>
      </c>
      <c r="D306" s="12">
        <v>22</v>
      </c>
      <c r="E306" s="21">
        <v>20</v>
      </c>
      <c r="F306" s="13">
        <v>0.90909090909090906</v>
      </c>
      <c r="G306" s="12">
        <v>20</v>
      </c>
      <c r="H306" s="21">
        <v>20</v>
      </c>
      <c r="I306" s="13">
        <v>1</v>
      </c>
      <c r="J306" s="12">
        <v>15</v>
      </c>
      <c r="K306" s="21">
        <v>14</v>
      </c>
      <c r="L306" s="13">
        <v>0.93333333333333335</v>
      </c>
      <c r="M306" s="12">
        <v>21</v>
      </c>
      <c r="N306" s="21">
        <v>19</v>
      </c>
      <c r="O306" s="13">
        <v>0.90476190476190477</v>
      </c>
      <c r="P306" s="12">
        <v>18</v>
      </c>
      <c r="Q306" s="21">
        <v>16</v>
      </c>
      <c r="R306" s="13">
        <v>0.88888888888888884</v>
      </c>
      <c r="S306" s="12">
        <v>18</v>
      </c>
      <c r="T306" s="21">
        <v>17</v>
      </c>
      <c r="U306" s="13">
        <v>0.94444444444444442</v>
      </c>
      <c r="V306" s="12">
        <v>15</v>
      </c>
      <c r="W306" s="21">
        <v>12</v>
      </c>
      <c r="X306" s="13">
        <v>0.8</v>
      </c>
      <c r="Y306" s="12">
        <v>14</v>
      </c>
      <c r="Z306" s="21">
        <v>12</v>
      </c>
      <c r="AA306" s="13">
        <v>0.8571428571428571</v>
      </c>
      <c r="AB306" s="12" t="s">
        <v>783</v>
      </c>
      <c r="AC306" s="21" t="s">
        <v>783</v>
      </c>
      <c r="AD306" s="13" t="s">
        <v>783</v>
      </c>
      <c r="AE306" s="12" t="s">
        <v>783</v>
      </c>
      <c r="AF306" s="21" t="s">
        <v>783</v>
      </c>
      <c r="AG306" s="13" t="s">
        <v>783</v>
      </c>
      <c r="AH306" s="12" t="s">
        <v>783</v>
      </c>
      <c r="AI306" s="21" t="s">
        <v>783</v>
      </c>
      <c r="AJ306" s="13" t="s">
        <v>783</v>
      </c>
      <c r="AK306" s="12" t="s">
        <v>783</v>
      </c>
      <c r="AL306" s="21" t="s">
        <v>783</v>
      </c>
      <c r="AM306" s="13" t="s">
        <v>783</v>
      </c>
      <c r="AN306" s="12" t="s">
        <v>783</v>
      </c>
      <c r="AO306" s="21" t="s">
        <v>783</v>
      </c>
      <c r="AP306" s="13" t="s">
        <v>783</v>
      </c>
      <c r="AQ306" s="12" t="s">
        <v>783</v>
      </c>
      <c r="AR306" s="21" t="s">
        <v>783</v>
      </c>
      <c r="AS306" s="13" t="s">
        <v>783</v>
      </c>
      <c r="AT306" s="12"/>
      <c r="AU306" s="21"/>
      <c r="AV306" s="13"/>
      <c r="AW306" s="12" t="s">
        <v>783</v>
      </c>
      <c r="AX306" s="21" t="s">
        <v>783</v>
      </c>
      <c r="AY306" s="13" t="s">
        <v>783</v>
      </c>
      <c r="AZ306" s="12" t="s">
        <v>783</v>
      </c>
      <c r="BA306" s="21" t="s">
        <v>783</v>
      </c>
      <c r="BB306" s="13" t="str">
        <f t="shared" si="4"/>
        <v/>
      </c>
      <c r="BC306" s="12" t="s">
        <v>783</v>
      </c>
      <c r="BD306" s="21" t="s">
        <v>783</v>
      </c>
      <c r="BE306" s="37" t="s">
        <v>783</v>
      </c>
      <c r="BF306" s="12" t="s">
        <v>783</v>
      </c>
      <c r="BG306" s="21" t="s">
        <v>783</v>
      </c>
      <c r="BH306" s="37" t="s">
        <v>783</v>
      </c>
      <c r="BI306" s="12" t="s">
        <v>783</v>
      </c>
      <c r="BJ306" s="21" t="s">
        <v>783</v>
      </c>
      <c r="BK306" s="37" t="s">
        <v>783</v>
      </c>
      <c r="BL306" s="12" t="s">
        <v>783</v>
      </c>
      <c r="BM306" s="21" t="s">
        <v>783</v>
      </c>
      <c r="BN306" s="37" t="s">
        <v>783</v>
      </c>
      <c r="BO306" s="12" t="s">
        <v>783</v>
      </c>
      <c r="BP306" s="21" t="s">
        <v>783</v>
      </c>
      <c r="BQ306" s="37" t="s">
        <v>783</v>
      </c>
      <c r="BR306" s="12" t="s">
        <v>783</v>
      </c>
      <c r="BS306" s="21" t="s">
        <v>783</v>
      </c>
      <c r="BT306" s="37" t="s">
        <v>783</v>
      </c>
      <c r="BU306" s="12" t="s">
        <v>783</v>
      </c>
      <c r="BV306" s="21" t="s">
        <v>783</v>
      </c>
      <c r="BW306" s="37" t="s">
        <v>783</v>
      </c>
      <c r="BX306" s="12" t="s">
        <v>783</v>
      </c>
      <c r="BY306" s="21" t="s">
        <v>783</v>
      </c>
      <c r="BZ306" s="37" t="s">
        <v>783</v>
      </c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  <c r="CG306" s="12" t="s">
        <v>783</v>
      </c>
      <c r="CH306" s="21" t="s">
        <v>783</v>
      </c>
      <c r="CI306" s="37" t="s">
        <v>783</v>
      </c>
    </row>
    <row r="307" spans="1:87" x14ac:dyDescent="0.3">
      <c r="A307" s="24" t="s">
        <v>347</v>
      </c>
      <c r="B307" s="11" t="s">
        <v>708</v>
      </c>
      <c r="D307" s="12">
        <v>41</v>
      </c>
      <c r="E307" s="21">
        <v>35</v>
      </c>
      <c r="F307" s="13">
        <v>0.85365853658536583</v>
      </c>
      <c r="G307" s="12">
        <v>32</v>
      </c>
      <c r="H307" s="21">
        <v>29</v>
      </c>
      <c r="I307" s="13">
        <v>0.90625</v>
      </c>
      <c r="J307" s="12">
        <v>41</v>
      </c>
      <c r="K307" s="21">
        <v>36</v>
      </c>
      <c r="L307" s="13">
        <v>0.87804878048780488</v>
      </c>
      <c r="M307" s="12">
        <v>42</v>
      </c>
      <c r="N307" s="21">
        <v>39</v>
      </c>
      <c r="O307" s="13">
        <v>0.9285714285714286</v>
      </c>
      <c r="P307" s="12">
        <v>40</v>
      </c>
      <c r="Q307" s="21">
        <v>39</v>
      </c>
      <c r="R307" s="13">
        <v>0.97499999999999998</v>
      </c>
      <c r="S307" s="12">
        <v>29</v>
      </c>
      <c r="T307" s="21">
        <v>26</v>
      </c>
      <c r="U307" s="13">
        <v>0.89655172413793105</v>
      </c>
      <c r="V307" s="12">
        <v>27</v>
      </c>
      <c r="W307" s="21">
        <v>24</v>
      </c>
      <c r="X307" s="13">
        <v>0.88888888888888884</v>
      </c>
      <c r="Y307" s="12">
        <v>13</v>
      </c>
      <c r="Z307" s="21">
        <v>9</v>
      </c>
      <c r="AA307" s="13">
        <v>0.69230769230769229</v>
      </c>
      <c r="AB307" s="12" t="s">
        <v>783</v>
      </c>
      <c r="AC307" s="21" t="s">
        <v>783</v>
      </c>
      <c r="AD307" s="13" t="s">
        <v>783</v>
      </c>
      <c r="AE307" s="12" t="s">
        <v>783</v>
      </c>
      <c r="AF307" s="21" t="s">
        <v>783</v>
      </c>
      <c r="AG307" s="13" t="s">
        <v>783</v>
      </c>
      <c r="AH307" s="12" t="s">
        <v>783</v>
      </c>
      <c r="AI307" s="21" t="s">
        <v>783</v>
      </c>
      <c r="AJ307" s="13" t="s">
        <v>783</v>
      </c>
      <c r="AK307" s="12" t="s">
        <v>783</v>
      </c>
      <c r="AL307" s="21" t="s">
        <v>783</v>
      </c>
      <c r="AM307" s="13" t="s">
        <v>783</v>
      </c>
      <c r="AN307" s="12" t="s">
        <v>783</v>
      </c>
      <c r="AO307" s="21" t="s">
        <v>783</v>
      </c>
      <c r="AP307" s="13" t="s">
        <v>783</v>
      </c>
      <c r="AQ307" s="12" t="s">
        <v>783</v>
      </c>
      <c r="AR307" s="21" t="s">
        <v>783</v>
      </c>
      <c r="AS307" s="13" t="s">
        <v>783</v>
      </c>
      <c r="AT307" s="12"/>
      <c r="AU307" s="21"/>
      <c r="AV307" s="13"/>
      <c r="AW307" s="12" t="s">
        <v>783</v>
      </c>
      <c r="AX307" s="21" t="s">
        <v>783</v>
      </c>
      <c r="AY307" s="13" t="s">
        <v>783</v>
      </c>
      <c r="AZ307" s="12" t="s">
        <v>783</v>
      </c>
      <c r="BA307" s="21" t="s">
        <v>783</v>
      </c>
      <c r="BB307" s="13" t="str">
        <f t="shared" si="4"/>
        <v/>
      </c>
      <c r="BC307" s="12" t="s">
        <v>783</v>
      </c>
      <c r="BD307" s="21" t="s">
        <v>783</v>
      </c>
      <c r="BE307" s="37" t="s">
        <v>783</v>
      </c>
      <c r="BF307" s="12" t="s">
        <v>783</v>
      </c>
      <c r="BG307" s="21" t="s">
        <v>783</v>
      </c>
      <c r="BH307" s="37" t="s">
        <v>783</v>
      </c>
      <c r="BI307" s="12" t="s">
        <v>783</v>
      </c>
      <c r="BJ307" s="21" t="s">
        <v>783</v>
      </c>
      <c r="BK307" s="37" t="s">
        <v>783</v>
      </c>
      <c r="BL307" s="12" t="s">
        <v>783</v>
      </c>
      <c r="BM307" s="21" t="s">
        <v>783</v>
      </c>
      <c r="BN307" s="37" t="s">
        <v>783</v>
      </c>
      <c r="BO307" s="12" t="s">
        <v>783</v>
      </c>
      <c r="BP307" s="21" t="s">
        <v>783</v>
      </c>
      <c r="BQ307" s="37" t="s">
        <v>783</v>
      </c>
      <c r="BR307" s="12" t="s">
        <v>783</v>
      </c>
      <c r="BS307" s="21" t="s">
        <v>783</v>
      </c>
      <c r="BT307" s="37" t="s">
        <v>783</v>
      </c>
      <c r="BU307" s="12" t="s">
        <v>783</v>
      </c>
      <c r="BV307" s="21" t="s">
        <v>783</v>
      </c>
      <c r="BW307" s="37" t="s">
        <v>783</v>
      </c>
      <c r="BX307" s="12" t="s">
        <v>783</v>
      </c>
      <c r="BY307" s="21" t="s">
        <v>783</v>
      </c>
      <c r="BZ307" s="37" t="s">
        <v>783</v>
      </c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  <c r="CG307" s="12" t="s">
        <v>783</v>
      </c>
      <c r="CH307" s="21" t="s">
        <v>783</v>
      </c>
      <c r="CI307" s="37" t="s">
        <v>783</v>
      </c>
    </row>
    <row r="308" spans="1:87" x14ac:dyDescent="0.3">
      <c r="A308" s="24" t="s">
        <v>348</v>
      </c>
      <c r="B308" s="11" t="s">
        <v>709</v>
      </c>
      <c r="D308" s="12">
        <v>15</v>
      </c>
      <c r="E308" s="21">
        <v>13</v>
      </c>
      <c r="F308" s="13">
        <v>0.8666666666666667</v>
      </c>
      <c r="G308" s="12">
        <v>31</v>
      </c>
      <c r="H308" s="21">
        <v>24</v>
      </c>
      <c r="I308" s="13">
        <v>0.77419354838709675</v>
      </c>
      <c r="J308" s="12">
        <v>39</v>
      </c>
      <c r="K308" s="21">
        <v>39</v>
      </c>
      <c r="L308" s="13">
        <v>1</v>
      </c>
      <c r="M308" s="12">
        <v>25</v>
      </c>
      <c r="N308" s="21">
        <v>23</v>
      </c>
      <c r="O308" s="13">
        <v>0.92</v>
      </c>
      <c r="P308" s="12">
        <v>18</v>
      </c>
      <c r="Q308" s="21">
        <v>18</v>
      </c>
      <c r="R308" s="13">
        <v>1</v>
      </c>
      <c r="S308" s="12">
        <v>22</v>
      </c>
      <c r="T308" s="21">
        <v>20</v>
      </c>
      <c r="U308" s="13">
        <v>0.90909090909090906</v>
      </c>
      <c r="V308" s="12">
        <v>24</v>
      </c>
      <c r="W308" s="21">
        <v>23</v>
      </c>
      <c r="X308" s="13">
        <v>0.95833333333333337</v>
      </c>
      <c r="Y308" s="12">
        <v>21</v>
      </c>
      <c r="Z308" s="21">
        <v>18</v>
      </c>
      <c r="AA308" s="13">
        <v>0.8571428571428571</v>
      </c>
      <c r="AB308" s="12" t="s">
        <v>783</v>
      </c>
      <c r="AC308" s="21" t="s">
        <v>783</v>
      </c>
      <c r="AD308" s="13" t="s">
        <v>783</v>
      </c>
      <c r="AE308" s="12" t="s">
        <v>783</v>
      </c>
      <c r="AF308" s="21" t="s">
        <v>783</v>
      </c>
      <c r="AG308" s="13" t="s">
        <v>783</v>
      </c>
      <c r="AH308" s="12" t="s">
        <v>783</v>
      </c>
      <c r="AI308" s="21" t="s">
        <v>783</v>
      </c>
      <c r="AJ308" s="13" t="s">
        <v>783</v>
      </c>
      <c r="AK308" s="12" t="s">
        <v>783</v>
      </c>
      <c r="AL308" s="21" t="s">
        <v>783</v>
      </c>
      <c r="AM308" s="13" t="s">
        <v>783</v>
      </c>
      <c r="AN308" s="12" t="s">
        <v>783</v>
      </c>
      <c r="AO308" s="21" t="s">
        <v>783</v>
      </c>
      <c r="AP308" s="13" t="s">
        <v>783</v>
      </c>
      <c r="AQ308" s="12" t="s">
        <v>783</v>
      </c>
      <c r="AR308" s="21" t="s">
        <v>783</v>
      </c>
      <c r="AS308" s="13" t="s">
        <v>783</v>
      </c>
      <c r="AT308" s="12"/>
      <c r="AU308" s="21"/>
      <c r="AV308" s="13"/>
      <c r="AW308" s="12" t="s">
        <v>783</v>
      </c>
      <c r="AX308" s="21" t="s">
        <v>783</v>
      </c>
      <c r="AY308" s="13" t="s">
        <v>783</v>
      </c>
      <c r="AZ308" s="12" t="s">
        <v>783</v>
      </c>
      <c r="BA308" s="21" t="s">
        <v>783</v>
      </c>
      <c r="BB308" s="13" t="str">
        <f t="shared" si="4"/>
        <v/>
      </c>
      <c r="BC308" s="12" t="s">
        <v>783</v>
      </c>
      <c r="BD308" s="21" t="s">
        <v>783</v>
      </c>
      <c r="BE308" s="37" t="s">
        <v>783</v>
      </c>
      <c r="BF308" s="12" t="s">
        <v>783</v>
      </c>
      <c r="BG308" s="21" t="s">
        <v>783</v>
      </c>
      <c r="BH308" s="37" t="s">
        <v>783</v>
      </c>
      <c r="BI308" s="12" t="s">
        <v>783</v>
      </c>
      <c r="BJ308" s="21" t="s">
        <v>783</v>
      </c>
      <c r="BK308" s="37" t="s">
        <v>783</v>
      </c>
      <c r="BL308" s="12" t="s">
        <v>783</v>
      </c>
      <c r="BM308" s="21" t="s">
        <v>783</v>
      </c>
      <c r="BN308" s="37" t="s">
        <v>783</v>
      </c>
      <c r="BO308" s="12" t="s">
        <v>783</v>
      </c>
      <c r="BP308" s="21" t="s">
        <v>783</v>
      </c>
      <c r="BQ308" s="37" t="s">
        <v>783</v>
      </c>
      <c r="BR308" s="12" t="s">
        <v>783</v>
      </c>
      <c r="BS308" s="21" t="s">
        <v>783</v>
      </c>
      <c r="BT308" s="37" t="s">
        <v>783</v>
      </c>
      <c r="BU308" s="12" t="s">
        <v>783</v>
      </c>
      <c r="BV308" s="21" t="s">
        <v>783</v>
      </c>
      <c r="BW308" s="37" t="s">
        <v>783</v>
      </c>
      <c r="BX308" s="12" t="s">
        <v>783</v>
      </c>
      <c r="BY308" s="21" t="s">
        <v>783</v>
      </c>
      <c r="BZ308" s="37" t="s">
        <v>783</v>
      </c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  <c r="CG308" s="12" t="s">
        <v>783</v>
      </c>
      <c r="CH308" s="21" t="s">
        <v>783</v>
      </c>
      <c r="CI308" s="37" t="s">
        <v>783</v>
      </c>
    </row>
    <row r="309" spans="1:87" x14ac:dyDescent="0.3">
      <c r="A309" s="24" t="s">
        <v>224</v>
      </c>
      <c r="B309" s="11" t="s">
        <v>710</v>
      </c>
      <c r="D309" s="12">
        <v>6</v>
      </c>
      <c r="E309" s="21">
        <v>5</v>
      </c>
      <c r="F309" s="13">
        <v>0.83333333333333337</v>
      </c>
      <c r="G309" s="12">
        <v>9</v>
      </c>
      <c r="H309" s="21">
        <v>7</v>
      </c>
      <c r="I309" s="13">
        <v>0.77777777777777779</v>
      </c>
      <c r="J309" s="12">
        <v>10</v>
      </c>
      <c r="K309" s="21">
        <v>10</v>
      </c>
      <c r="L309" s="13">
        <v>1</v>
      </c>
      <c r="M309" s="12">
        <v>13</v>
      </c>
      <c r="N309" s="21">
        <v>13</v>
      </c>
      <c r="O309" s="13">
        <v>1</v>
      </c>
      <c r="P309" s="12">
        <v>4</v>
      </c>
      <c r="Q309" s="21">
        <v>3</v>
      </c>
      <c r="R309" s="13">
        <v>0.75</v>
      </c>
      <c r="S309" s="12">
        <v>11</v>
      </c>
      <c r="T309" s="21">
        <v>10</v>
      </c>
      <c r="U309" s="13">
        <v>0.90909090909090906</v>
      </c>
      <c r="V309" s="12">
        <v>5</v>
      </c>
      <c r="W309" s="21">
        <v>4</v>
      </c>
      <c r="X309" s="13">
        <v>0.8</v>
      </c>
      <c r="Y309" s="12">
        <v>10</v>
      </c>
      <c r="Z309" s="21">
        <v>10</v>
      </c>
      <c r="AA309" s="13">
        <v>1</v>
      </c>
      <c r="AB309" s="12" t="s">
        <v>783</v>
      </c>
      <c r="AC309" s="21" t="s">
        <v>783</v>
      </c>
      <c r="AD309" s="13" t="s">
        <v>783</v>
      </c>
      <c r="AE309" s="12" t="s">
        <v>783</v>
      </c>
      <c r="AF309" s="21" t="s">
        <v>783</v>
      </c>
      <c r="AG309" s="13" t="s">
        <v>783</v>
      </c>
      <c r="AH309" s="12" t="s">
        <v>783</v>
      </c>
      <c r="AI309" s="21" t="s">
        <v>783</v>
      </c>
      <c r="AJ309" s="13" t="s">
        <v>783</v>
      </c>
      <c r="AK309" s="12" t="s">
        <v>783</v>
      </c>
      <c r="AL309" s="21" t="s">
        <v>783</v>
      </c>
      <c r="AM309" s="13" t="s">
        <v>783</v>
      </c>
      <c r="AN309" s="12" t="s">
        <v>783</v>
      </c>
      <c r="AO309" s="21" t="s">
        <v>783</v>
      </c>
      <c r="AP309" s="13" t="s">
        <v>783</v>
      </c>
      <c r="AQ309" s="12" t="s">
        <v>783</v>
      </c>
      <c r="AR309" s="21" t="s">
        <v>783</v>
      </c>
      <c r="AS309" s="13" t="s">
        <v>783</v>
      </c>
      <c r="AT309" s="12"/>
      <c r="AU309" s="21"/>
      <c r="AV309" s="13"/>
      <c r="AW309" s="12" t="s">
        <v>783</v>
      </c>
      <c r="AX309" s="21" t="s">
        <v>783</v>
      </c>
      <c r="AY309" s="13" t="s">
        <v>783</v>
      </c>
      <c r="AZ309" s="12" t="s">
        <v>783</v>
      </c>
      <c r="BA309" s="21" t="s">
        <v>783</v>
      </c>
      <c r="BB309" s="13" t="str">
        <f t="shared" si="4"/>
        <v/>
      </c>
      <c r="BC309" s="12" t="s">
        <v>783</v>
      </c>
      <c r="BD309" s="21" t="s">
        <v>783</v>
      </c>
      <c r="BE309" s="37" t="s">
        <v>783</v>
      </c>
      <c r="BF309" s="12" t="s">
        <v>783</v>
      </c>
      <c r="BG309" s="21" t="s">
        <v>783</v>
      </c>
      <c r="BH309" s="37" t="s">
        <v>783</v>
      </c>
      <c r="BI309" s="12" t="s">
        <v>783</v>
      </c>
      <c r="BJ309" s="21" t="s">
        <v>783</v>
      </c>
      <c r="BK309" s="37" t="s">
        <v>783</v>
      </c>
      <c r="BL309" s="12" t="s">
        <v>783</v>
      </c>
      <c r="BM309" s="21" t="s">
        <v>783</v>
      </c>
      <c r="BN309" s="37" t="s">
        <v>783</v>
      </c>
      <c r="BO309" s="12" t="s">
        <v>783</v>
      </c>
      <c r="BP309" s="21" t="s">
        <v>783</v>
      </c>
      <c r="BQ309" s="37" t="s">
        <v>783</v>
      </c>
      <c r="BR309" s="12" t="s">
        <v>783</v>
      </c>
      <c r="BS309" s="21" t="s">
        <v>783</v>
      </c>
      <c r="BT309" s="37" t="s">
        <v>783</v>
      </c>
      <c r="BU309" s="12" t="s">
        <v>783</v>
      </c>
      <c r="BV309" s="21" t="s">
        <v>783</v>
      </c>
      <c r="BW309" s="37" t="s">
        <v>783</v>
      </c>
      <c r="BX309" s="12" t="s">
        <v>783</v>
      </c>
      <c r="BY309" s="21" t="s">
        <v>783</v>
      </c>
      <c r="BZ309" s="37" t="s">
        <v>783</v>
      </c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  <c r="CG309" s="12" t="s">
        <v>783</v>
      </c>
      <c r="CH309" s="21" t="s">
        <v>783</v>
      </c>
      <c r="CI309" s="37" t="s">
        <v>783</v>
      </c>
    </row>
    <row r="310" spans="1:87" x14ac:dyDescent="0.3">
      <c r="A310" s="24" t="s">
        <v>349</v>
      </c>
      <c r="B310" s="11" t="s">
        <v>711</v>
      </c>
      <c r="D310" s="12">
        <v>2</v>
      </c>
      <c r="E310" s="21">
        <v>2</v>
      </c>
      <c r="F310" s="13">
        <v>1</v>
      </c>
      <c r="G310" s="12">
        <v>9</v>
      </c>
      <c r="H310" s="21">
        <v>9</v>
      </c>
      <c r="I310" s="13">
        <v>1</v>
      </c>
      <c r="J310" s="12">
        <v>11</v>
      </c>
      <c r="K310" s="21">
        <v>11</v>
      </c>
      <c r="L310" s="13">
        <v>1</v>
      </c>
      <c r="M310" s="12">
        <v>9</v>
      </c>
      <c r="N310" s="21">
        <v>8</v>
      </c>
      <c r="O310" s="13">
        <v>0.88888888888888884</v>
      </c>
      <c r="P310" s="12">
        <v>5</v>
      </c>
      <c r="Q310" s="21">
        <v>4</v>
      </c>
      <c r="R310" s="13">
        <v>0.8</v>
      </c>
      <c r="S310" s="12">
        <v>12</v>
      </c>
      <c r="T310" s="21">
        <v>8</v>
      </c>
      <c r="U310" s="13">
        <v>0.66666666666666663</v>
      </c>
      <c r="V310" s="12">
        <v>13</v>
      </c>
      <c r="W310" s="21">
        <v>6</v>
      </c>
      <c r="X310" s="13">
        <v>0.46153846153846156</v>
      </c>
      <c r="Y310" s="12">
        <v>19</v>
      </c>
      <c r="Z310" s="21">
        <v>16</v>
      </c>
      <c r="AA310" s="13">
        <v>0.84210526315789469</v>
      </c>
      <c r="AB310" s="12" t="s">
        <v>783</v>
      </c>
      <c r="AC310" s="21" t="s">
        <v>783</v>
      </c>
      <c r="AD310" s="13" t="s">
        <v>783</v>
      </c>
      <c r="AE310" s="12" t="s">
        <v>783</v>
      </c>
      <c r="AF310" s="21" t="s">
        <v>783</v>
      </c>
      <c r="AG310" s="13" t="s">
        <v>783</v>
      </c>
      <c r="AH310" s="12" t="s">
        <v>783</v>
      </c>
      <c r="AI310" s="21" t="s">
        <v>783</v>
      </c>
      <c r="AJ310" s="13" t="s">
        <v>783</v>
      </c>
      <c r="AK310" s="12" t="s">
        <v>783</v>
      </c>
      <c r="AL310" s="21" t="s">
        <v>783</v>
      </c>
      <c r="AM310" s="13" t="s">
        <v>783</v>
      </c>
      <c r="AN310" s="12" t="s">
        <v>783</v>
      </c>
      <c r="AO310" s="21" t="s">
        <v>783</v>
      </c>
      <c r="AP310" s="13" t="s">
        <v>783</v>
      </c>
      <c r="AQ310" s="12" t="s">
        <v>783</v>
      </c>
      <c r="AR310" s="21" t="s">
        <v>783</v>
      </c>
      <c r="AS310" s="13" t="s">
        <v>783</v>
      </c>
      <c r="AT310" s="12"/>
      <c r="AU310" s="21"/>
      <c r="AV310" s="13"/>
      <c r="AW310" s="12" t="s">
        <v>783</v>
      </c>
      <c r="AX310" s="21" t="s">
        <v>783</v>
      </c>
      <c r="AY310" s="13" t="s">
        <v>783</v>
      </c>
      <c r="AZ310" s="12" t="s">
        <v>783</v>
      </c>
      <c r="BA310" s="21" t="s">
        <v>783</v>
      </c>
      <c r="BB310" s="13" t="str">
        <f t="shared" si="4"/>
        <v/>
      </c>
      <c r="BC310" s="12" t="s">
        <v>783</v>
      </c>
      <c r="BD310" s="21" t="s">
        <v>783</v>
      </c>
      <c r="BE310" s="37" t="s">
        <v>783</v>
      </c>
      <c r="BF310" s="12" t="s">
        <v>783</v>
      </c>
      <c r="BG310" s="21" t="s">
        <v>783</v>
      </c>
      <c r="BH310" s="37" t="s">
        <v>783</v>
      </c>
      <c r="BI310" s="12" t="s">
        <v>783</v>
      </c>
      <c r="BJ310" s="21" t="s">
        <v>783</v>
      </c>
      <c r="BK310" s="37" t="s">
        <v>783</v>
      </c>
      <c r="BL310" s="12" t="s">
        <v>783</v>
      </c>
      <c r="BM310" s="21" t="s">
        <v>783</v>
      </c>
      <c r="BN310" s="37" t="s">
        <v>783</v>
      </c>
      <c r="BO310" s="12" t="s">
        <v>783</v>
      </c>
      <c r="BP310" s="21" t="s">
        <v>783</v>
      </c>
      <c r="BQ310" s="37" t="s">
        <v>783</v>
      </c>
      <c r="BR310" s="12" t="s">
        <v>783</v>
      </c>
      <c r="BS310" s="21" t="s">
        <v>783</v>
      </c>
      <c r="BT310" s="37" t="s">
        <v>783</v>
      </c>
      <c r="BU310" s="12" t="s">
        <v>783</v>
      </c>
      <c r="BV310" s="21" t="s">
        <v>783</v>
      </c>
      <c r="BW310" s="37" t="s">
        <v>783</v>
      </c>
      <c r="BX310" s="12" t="s">
        <v>783</v>
      </c>
      <c r="BY310" s="21" t="s">
        <v>783</v>
      </c>
      <c r="BZ310" s="37" t="s">
        <v>783</v>
      </c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  <c r="CG310" s="12" t="s">
        <v>783</v>
      </c>
      <c r="CH310" s="21" t="s">
        <v>783</v>
      </c>
      <c r="CI310" s="37" t="s">
        <v>783</v>
      </c>
    </row>
    <row r="311" spans="1:87" x14ac:dyDescent="0.3">
      <c r="A311" s="24" t="s">
        <v>350</v>
      </c>
      <c r="B311" s="11" t="s">
        <v>712</v>
      </c>
      <c r="D311" s="12">
        <v>4</v>
      </c>
      <c r="E311" s="21">
        <v>4</v>
      </c>
      <c r="F311" s="13">
        <v>1</v>
      </c>
      <c r="G311" s="12">
        <v>3</v>
      </c>
      <c r="H311" s="21">
        <v>2</v>
      </c>
      <c r="I311" s="13">
        <v>0.66666666666666663</v>
      </c>
      <c r="J311" s="12" t="s">
        <v>783</v>
      </c>
      <c r="K311" s="21" t="s">
        <v>783</v>
      </c>
      <c r="L311" s="13" t="s">
        <v>783</v>
      </c>
      <c r="M311" s="12">
        <v>4</v>
      </c>
      <c r="N311" s="21">
        <v>1</v>
      </c>
      <c r="O311" s="13">
        <v>0.25</v>
      </c>
      <c r="P311" s="12">
        <v>1</v>
      </c>
      <c r="Q311" s="21">
        <v>1</v>
      </c>
      <c r="R311" s="13">
        <v>1</v>
      </c>
      <c r="S311" s="12">
        <v>3</v>
      </c>
      <c r="T311" s="21">
        <v>2</v>
      </c>
      <c r="U311" s="13">
        <v>0.66666666666666663</v>
      </c>
      <c r="V311" s="12">
        <v>2</v>
      </c>
      <c r="W311" s="21">
        <v>2</v>
      </c>
      <c r="X311" s="13">
        <v>1</v>
      </c>
      <c r="Y311" s="12">
        <v>1</v>
      </c>
      <c r="Z311" s="21" t="s">
        <v>783</v>
      </c>
      <c r="AA311" s="13" t="s">
        <v>783</v>
      </c>
      <c r="AB311" s="12" t="s">
        <v>783</v>
      </c>
      <c r="AC311" s="21" t="s">
        <v>783</v>
      </c>
      <c r="AD311" s="13" t="s">
        <v>783</v>
      </c>
      <c r="AE311" s="12" t="s">
        <v>783</v>
      </c>
      <c r="AF311" s="21" t="s">
        <v>783</v>
      </c>
      <c r="AG311" s="13" t="s">
        <v>783</v>
      </c>
      <c r="AH311" s="12" t="s">
        <v>783</v>
      </c>
      <c r="AI311" s="21" t="s">
        <v>783</v>
      </c>
      <c r="AJ311" s="13" t="s">
        <v>783</v>
      </c>
      <c r="AK311" s="12" t="s">
        <v>783</v>
      </c>
      <c r="AL311" s="21" t="s">
        <v>783</v>
      </c>
      <c r="AM311" s="13" t="s">
        <v>783</v>
      </c>
      <c r="AN311" s="12" t="s">
        <v>783</v>
      </c>
      <c r="AO311" s="21" t="s">
        <v>783</v>
      </c>
      <c r="AP311" s="13" t="s">
        <v>783</v>
      </c>
      <c r="AQ311" s="12" t="s">
        <v>783</v>
      </c>
      <c r="AR311" s="21" t="s">
        <v>783</v>
      </c>
      <c r="AS311" s="13" t="s">
        <v>783</v>
      </c>
      <c r="AT311" s="12"/>
      <c r="AU311" s="21"/>
      <c r="AV311" s="13"/>
      <c r="AW311" s="12" t="s">
        <v>783</v>
      </c>
      <c r="AX311" s="21" t="s">
        <v>783</v>
      </c>
      <c r="AY311" s="13" t="s">
        <v>783</v>
      </c>
      <c r="AZ311" s="12" t="s">
        <v>783</v>
      </c>
      <c r="BA311" s="21" t="s">
        <v>783</v>
      </c>
      <c r="BB311" s="13" t="str">
        <f t="shared" si="4"/>
        <v/>
      </c>
      <c r="BC311" s="12" t="s">
        <v>783</v>
      </c>
      <c r="BD311" s="21" t="s">
        <v>783</v>
      </c>
      <c r="BE311" s="37" t="s">
        <v>783</v>
      </c>
      <c r="BF311" s="12" t="s">
        <v>783</v>
      </c>
      <c r="BG311" s="21" t="s">
        <v>783</v>
      </c>
      <c r="BH311" s="37" t="s">
        <v>783</v>
      </c>
      <c r="BI311" s="12" t="s">
        <v>783</v>
      </c>
      <c r="BJ311" s="21" t="s">
        <v>783</v>
      </c>
      <c r="BK311" s="37" t="s">
        <v>783</v>
      </c>
      <c r="BL311" s="12" t="s">
        <v>783</v>
      </c>
      <c r="BM311" s="21" t="s">
        <v>783</v>
      </c>
      <c r="BN311" s="37" t="s">
        <v>783</v>
      </c>
      <c r="BO311" s="12" t="s">
        <v>783</v>
      </c>
      <c r="BP311" s="21" t="s">
        <v>783</v>
      </c>
      <c r="BQ311" s="37" t="s">
        <v>783</v>
      </c>
      <c r="BR311" s="12" t="s">
        <v>783</v>
      </c>
      <c r="BS311" s="21" t="s">
        <v>783</v>
      </c>
      <c r="BT311" s="37" t="s">
        <v>783</v>
      </c>
      <c r="BU311" s="12" t="s">
        <v>783</v>
      </c>
      <c r="BV311" s="21" t="s">
        <v>783</v>
      </c>
      <c r="BW311" s="37" t="s">
        <v>783</v>
      </c>
      <c r="BX311" s="12" t="s">
        <v>783</v>
      </c>
      <c r="BY311" s="21" t="s">
        <v>783</v>
      </c>
      <c r="BZ311" s="37" t="s">
        <v>783</v>
      </c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  <c r="CG311" s="12" t="s">
        <v>783</v>
      </c>
      <c r="CH311" s="21" t="s">
        <v>783</v>
      </c>
      <c r="CI311" s="37" t="s">
        <v>783</v>
      </c>
    </row>
    <row r="312" spans="1:87" x14ac:dyDescent="0.3">
      <c r="A312" s="24" t="s">
        <v>351</v>
      </c>
      <c r="B312" s="11" t="s">
        <v>713</v>
      </c>
      <c r="D312" s="12">
        <v>40</v>
      </c>
      <c r="E312" s="21">
        <v>39</v>
      </c>
      <c r="F312" s="13">
        <v>0.97499999999999998</v>
      </c>
      <c r="G312" s="12">
        <v>52</v>
      </c>
      <c r="H312" s="21">
        <v>50</v>
      </c>
      <c r="I312" s="13">
        <v>0.96153846153846156</v>
      </c>
      <c r="J312" s="12">
        <v>67</v>
      </c>
      <c r="K312" s="21">
        <v>59</v>
      </c>
      <c r="L312" s="13">
        <v>0.88059701492537312</v>
      </c>
      <c r="M312" s="12">
        <v>61</v>
      </c>
      <c r="N312" s="21">
        <v>56</v>
      </c>
      <c r="O312" s="13">
        <v>0.91803278688524592</v>
      </c>
      <c r="P312" s="12">
        <v>66</v>
      </c>
      <c r="Q312" s="21">
        <v>56</v>
      </c>
      <c r="R312" s="13">
        <v>0.84848484848484851</v>
      </c>
      <c r="S312" s="12">
        <v>82</v>
      </c>
      <c r="T312" s="21">
        <v>72</v>
      </c>
      <c r="U312" s="13">
        <v>0.87804878048780488</v>
      </c>
      <c r="V312" s="12">
        <v>78</v>
      </c>
      <c r="W312" s="21">
        <v>71</v>
      </c>
      <c r="X312" s="13">
        <v>0.91025641025641024</v>
      </c>
      <c r="Y312" s="12">
        <v>65</v>
      </c>
      <c r="Z312" s="21">
        <v>60</v>
      </c>
      <c r="AA312" s="13">
        <v>0.92307692307692313</v>
      </c>
      <c r="AB312" s="12" t="s">
        <v>783</v>
      </c>
      <c r="AC312" s="21" t="s">
        <v>783</v>
      </c>
      <c r="AD312" s="13" t="s">
        <v>783</v>
      </c>
      <c r="AE312" s="12" t="s">
        <v>783</v>
      </c>
      <c r="AF312" s="21" t="s">
        <v>783</v>
      </c>
      <c r="AG312" s="13" t="s">
        <v>783</v>
      </c>
      <c r="AH312" s="12" t="s">
        <v>783</v>
      </c>
      <c r="AI312" s="21" t="s">
        <v>783</v>
      </c>
      <c r="AJ312" s="13" t="s">
        <v>783</v>
      </c>
      <c r="AK312" s="12" t="s">
        <v>783</v>
      </c>
      <c r="AL312" s="21" t="s">
        <v>783</v>
      </c>
      <c r="AM312" s="13" t="s">
        <v>783</v>
      </c>
      <c r="AN312" s="12" t="s">
        <v>783</v>
      </c>
      <c r="AO312" s="21" t="s">
        <v>783</v>
      </c>
      <c r="AP312" s="13" t="s">
        <v>783</v>
      </c>
      <c r="AQ312" s="12" t="s">
        <v>783</v>
      </c>
      <c r="AR312" s="21" t="s">
        <v>783</v>
      </c>
      <c r="AS312" s="13" t="s">
        <v>783</v>
      </c>
      <c r="AT312" s="12"/>
      <c r="AU312" s="21"/>
      <c r="AV312" s="13"/>
      <c r="AW312" s="12" t="s">
        <v>783</v>
      </c>
      <c r="AX312" s="21" t="s">
        <v>783</v>
      </c>
      <c r="AY312" s="13" t="s">
        <v>783</v>
      </c>
      <c r="AZ312" s="12" t="s">
        <v>783</v>
      </c>
      <c r="BA312" s="21" t="s">
        <v>783</v>
      </c>
      <c r="BB312" s="13" t="str">
        <f t="shared" si="4"/>
        <v/>
      </c>
      <c r="BC312" s="12" t="s">
        <v>783</v>
      </c>
      <c r="BD312" s="21" t="s">
        <v>783</v>
      </c>
      <c r="BE312" s="37" t="s">
        <v>783</v>
      </c>
      <c r="BF312" s="12" t="s">
        <v>783</v>
      </c>
      <c r="BG312" s="21" t="s">
        <v>783</v>
      </c>
      <c r="BH312" s="37" t="s">
        <v>783</v>
      </c>
      <c r="BI312" s="12" t="s">
        <v>783</v>
      </c>
      <c r="BJ312" s="21" t="s">
        <v>783</v>
      </c>
      <c r="BK312" s="37" t="s">
        <v>783</v>
      </c>
      <c r="BL312" s="12" t="s">
        <v>783</v>
      </c>
      <c r="BM312" s="21" t="s">
        <v>783</v>
      </c>
      <c r="BN312" s="37" t="s">
        <v>783</v>
      </c>
      <c r="BO312" s="12" t="s">
        <v>783</v>
      </c>
      <c r="BP312" s="21" t="s">
        <v>783</v>
      </c>
      <c r="BQ312" s="37" t="s">
        <v>783</v>
      </c>
      <c r="BR312" s="12" t="s">
        <v>783</v>
      </c>
      <c r="BS312" s="21" t="s">
        <v>783</v>
      </c>
      <c r="BT312" s="37" t="s">
        <v>783</v>
      </c>
      <c r="BU312" s="12" t="s">
        <v>783</v>
      </c>
      <c r="BV312" s="21" t="s">
        <v>783</v>
      </c>
      <c r="BW312" s="37" t="s">
        <v>783</v>
      </c>
      <c r="BX312" s="12" t="s">
        <v>783</v>
      </c>
      <c r="BY312" s="21" t="s">
        <v>783</v>
      </c>
      <c r="BZ312" s="37" t="s">
        <v>783</v>
      </c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  <c r="CG312" s="12" t="s">
        <v>783</v>
      </c>
      <c r="CH312" s="21" t="s">
        <v>783</v>
      </c>
      <c r="CI312" s="37" t="s">
        <v>783</v>
      </c>
    </row>
    <row r="313" spans="1:87" x14ac:dyDescent="0.3">
      <c r="A313" s="24" t="s">
        <v>352</v>
      </c>
      <c r="B313" s="11" t="s">
        <v>714</v>
      </c>
      <c r="D313" s="12">
        <v>104</v>
      </c>
      <c r="E313" s="21">
        <v>101</v>
      </c>
      <c r="F313" s="13">
        <v>0.97115384615384615</v>
      </c>
      <c r="G313" s="12">
        <v>103</v>
      </c>
      <c r="H313" s="21">
        <v>97</v>
      </c>
      <c r="I313" s="13">
        <v>0.94174757281553401</v>
      </c>
      <c r="J313" s="12">
        <v>105</v>
      </c>
      <c r="K313" s="21">
        <v>99</v>
      </c>
      <c r="L313" s="13">
        <v>0.94285714285714284</v>
      </c>
      <c r="M313" s="12">
        <v>115</v>
      </c>
      <c r="N313" s="21">
        <v>104</v>
      </c>
      <c r="O313" s="13">
        <v>0.90434782608695652</v>
      </c>
      <c r="P313" s="12">
        <v>86</v>
      </c>
      <c r="Q313" s="21">
        <v>76</v>
      </c>
      <c r="R313" s="13">
        <v>0.88372093023255816</v>
      </c>
      <c r="S313" s="12">
        <v>87</v>
      </c>
      <c r="T313" s="21">
        <v>77</v>
      </c>
      <c r="U313" s="13">
        <v>0.88505747126436785</v>
      </c>
      <c r="V313" s="12">
        <v>116</v>
      </c>
      <c r="W313" s="21">
        <v>104</v>
      </c>
      <c r="X313" s="13">
        <v>0.89655172413793105</v>
      </c>
      <c r="Y313" s="12">
        <v>105</v>
      </c>
      <c r="Z313" s="21">
        <v>97</v>
      </c>
      <c r="AA313" s="13">
        <v>0.92380952380952386</v>
      </c>
      <c r="AB313" s="12" t="s">
        <v>783</v>
      </c>
      <c r="AC313" s="21" t="s">
        <v>783</v>
      </c>
      <c r="AD313" s="13" t="s">
        <v>783</v>
      </c>
      <c r="AE313" s="12" t="s">
        <v>783</v>
      </c>
      <c r="AF313" s="21" t="s">
        <v>783</v>
      </c>
      <c r="AG313" s="13" t="s">
        <v>783</v>
      </c>
      <c r="AH313" s="12" t="s">
        <v>783</v>
      </c>
      <c r="AI313" s="21" t="s">
        <v>783</v>
      </c>
      <c r="AJ313" s="13" t="s">
        <v>783</v>
      </c>
      <c r="AK313" s="12" t="s">
        <v>783</v>
      </c>
      <c r="AL313" s="21" t="s">
        <v>783</v>
      </c>
      <c r="AM313" s="13" t="s">
        <v>783</v>
      </c>
      <c r="AN313" s="12" t="s">
        <v>783</v>
      </c>
      <c r="AO313" s="21" t="s">
        <v>783</v>
      </c>
      <c r="AP313" s="13" t="s">
        <v>783</v>
      </c>
      <c r="AQ313" s="12" t="s">
        <v>783</v>
      </c>
      <c r="AR313" s="21" t="s">
        <v>783</v>
      </c>
      <c r="AS313" s="13" t="s">
        <v>783</v>
      </c>
      <c r="AT313" s="12"/>
      <c r="AU313" s="21"/>
      <c r="AV313" s="13"/>
      <c r="AW313" s="12" t="s">
        <v>783</v>
      </c>
      <c r="AX313" s="21" t="s">
        <v>783</v>
      </c>
      <c r="AY313" s="13" t="s">
        <v>783</v>
      </c>
      <c r="AZ313" s="12" t="s">
        <v>783</v>
      </c>
      <c r="BA313" s="21" t="s">
        <v>783</v>
      </c>
      <c r="BB313" s="13" t="str">
        <f t="shared" si="4"/>
        <v/>
      </c>
      <c r="BC313" s="12" t="s">
        <v>783</v>
      </c>
      <c r="BD313" s="21" t="s">
        <v>783</v>
      </c>
      <c r="BE313" s="37" t="s">
        <v>783</v>
      </c>
      <c r="BF313" s="12" t="s">
        <v>783</v>
      </c>
      <c r="BG313" s="21" t="s">
        <v>783</v>
      </c>
      <c r="BH313" s="37" t="s">
        <v>783</v>
      </c>
      <c r="BI313" s="12" t="s">
        <v>783</v>
      </c>
      <c r="BJ313" s="21" t="s">
        <v>783</v>
      </c>
      <c r="BK313" s="37" t="s">
        <v>783</v>
      </c>
      <c r="BL313" s="12" t="s">
        <v>783</v>
      </c>
      <c r="BM313" s="21" t="s">
        <v>783</v>
      </c>
      <c r="BN313" s="37" t="s">
        <v>783</v>
      </c>
      <c r="BO313" s="12" t="s">
        <v>783</v>
      </c>
      <c r="BP313" s="21" t="s">
        <v>783</v>
      </c>
      <c r="BQ313" s="37" t="s">
        <v>783</v>
      </c>
      <c r="BR313" s="12" t="s">
        <v>783</v>
      </c>
      <c r="BS313" s="21" t="s">
        <v>783</v>
      </c>
      <c r="BT313" s="37" t="s">
        <v>783</v>
      </c>
      <c r="BU313" s="12" t="s">
        <v>783</v>
      </c>
      <c r="BV313" s="21" t="s">
        <v>783</v>
      </c>
      <c r="BW313" s="37" t="s">
        <v>783</v>
      </c>
      <c r="BX313" s="12" t="s">
        <v>783</v>
      </c>
      <c r="BY313" s="21" t="s">
        <v>783</v>
      </c>
      <c r="BZ313" s="37" t="s">
        <v>783</v>
      </c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  <c r="CG313" s="12" t="s">
        <v>783</v>
      </c>
      <c r="CH313" s="21" t="s">
        <v>783</v>
      </c>
      <c r="CI313" s="37" t="s">
        <v>783</v>
      </c>
    </row>
    <row r="314" spans="1:87" x14ac:dyDescent="0.3">
      <c r="A314" s="24" t="s">
        <v>353</v>
      </c>
      <c r="B314" s="11" t="s">
        <v>715</v>
      </c>
      <c r="D314" s="12">
        <v>92</v>
      </c>
      <c r="E314" s="21">
        <v>90</v>
      </c>
      <c r="F314" s="13">
        <v>0.97826086956521741</v>
      </c>
      <c r="G314" s="12">
        <v>96</v>
      </c>
      <c r="H314" s="21">
        <v>88</v>
      </c>
      <c r="I314" s="13">
        <v>0.91666666666666663</v>
      </c>
      <c r="J314" s="12">
        <v>92</v>
      </c>
      <c r="K314" s="21">
        <v>85</v>
      </c>
      <c r="L314" s="13">
        <v>0.92391304347826086</v>
      </c>
      <c r="M314" s="12">
        <v>104</v>
      </c>
      <c r="N314" s="21">
        <v>100</v>
      </c>
      <c r="O314" s="13">
        <v>0.96153846153846156</v>
      </c>
      <c r="P314" s="12">
        <v>92</v>
      </c>
      <c r="Q314" s="21">
        <v>88</v>
      </c>
      <c r="R314" s="13">
        <v>0.95652173913043481</v>
      </c>
      <c r="S314" s="12">
        <v>96</v>
      </c>
      <c r="T314" s="21">
        <v>91</v>
      </c>
      <c r="U314" s="13">
        <v>0.94791666666666663</v>
      </c>
      <c r="V314" s="12">
        <v>85</v>
      </c>
      <c r="W314" s="21">
        <v>81</v>
      </c>
      <c r="X314" s="13">
        <v>0.95294117647058818</v>
      </c>
      <c r="Y314" s="12">
        <v>117</v>
      </c>
      <c r="Z314" s="21">
        <v>101</v>
      </c>
      <c r="AA314" s="13">
        <v>0.86324786324786329</v>
      </c>
      <c r="AB314" s="12" t="s">
        <v>783</v>
      </c>
      <c r="AC314" s="21" t="s">
        <v>783</v>
      </c>
      <c r="AD314" s="13" t="s">
        <v>783</v>
      </c>
      <c r="AE314" s="12" t="s">
        <v>783</v>
      </c>
      <c r="AF314" s="21" t="s">
        <v>783</v>
      </c>
      <c r="AG314" s="13" t="s">
        <v>783</v>
      </c>
      <c r="AH314" s="12" t="s">
        <v>783</v>
      </c>
      <c r="AI314" s="21" t="s">
        <v>783</v>
      </c>
      <c r="AJ314" s="13" t="s">
        <v>783</v>
      </c>
      <c r="AK314" s="12" t="s">
        <v>783</v>
      </c>
      <c r="AL314" s="21" t="s">
        <v>783</v>
      </c>
      <c r="AM314" s="13" t="s">
        <v>783</v>
      </c>
      <c r="AN314" s="12" t="s">
        <v>783</v>
      </c>
      <c r="AO314" s="21" t="s">
        <v>783</v>
      </c>
      <c r="AP314" s="13" t="s">
        <v>783</v>
      </c>
      <c r="AQ314" s="12" t="s">
        <v>783</v>
      </c>
      <c r="AR314" s="21" t="s">
        <v>783</v>
      </c>
      <c r="AS314" s="13" t="s">
        <v>783</v>
      </c>
      <c r="AT314" s="12"/>
      <c r="AU314" s="21"/>
      <c r="AV314" s="13"/>
      <c r="AW314" s="12" t="s">
        <v>783</v>
      </c>
      <c r="AX314" s="21" t="s">
        <v>783</v>
      </c>
      <c r="AY314" s="13" t="s">
        <v>783</v>
      </c>
      <c r="AZ314" s="12" t="s">
        <v>783</v>
      </c>
      <c r="BA314" s="21" t="s">
        <v>783</v>
      </c>
      <c r="BB314" s="13" t="str">
        <f t="shared" si="4"/>
        <v/>
      </c>
      <c r="BC314" s="12" t="s">
        <v>783</v>
      </c>
      <c r="BD314" s="21" t="s">
        <v>783</v>
      </c>
      <c r="BE314" s="37" t="s">
        <v>783</v>
      </c>
      <c r="BF314" s="12" t="s">
        <v>783</v>
      </c>
      <c r="BG314" s="21" t="s">
        <v>783</v>
      </c>
      <c r="BH314" s="37" t="s">
        <v>783</v>
      </c>
      <c r="BI314" s="12" t="s">
        <v>783</v>
      </c>
      <c r="BJ314" s="21" t="s">
        <v>783</v>
      </c>
      <c r="BK314" s="37" t="s">
        <v>783</v>
      </c>
      <c r="BL314" s="12" t="s">
        <v>783</v>
      </c>
      <c r="BM314" s="21" t="s">
        <v>783</v>
      </c>
      <c r="BN314" s="37" t="s">
        <v>783</v>
      </c>
      <c r="BO314" s="12" t="s">
        <v>783</v>
      </c>
      <c r="BP314" s="21" t="s">
        <v>783</v>
      </c>
      <c r="BQ314" s="37" t="s">
        <v>783</v>
      </c>
      <c r="BR314" s="12" t="s">
        <v>783</v>
      </c>
      <c r="BS314" s="21" t="s">
        <v>783</v>
      </c>
      <c r="BT314" s="37" t="s">
        <v>783</v>
      </c>
      <c r="BU314" s="12" t="s">
        <v>783</v>
      </c>
      <c r="BV314" s="21" t="s">
        <v>783</v>
      </c>
      <c r="BW314" s="37" t="s">
        <v>783</v>
      </c>
      <c r="BX314" s="12" t="s">
        <v>783</v>
      </c>
      <c r="BY314" s="21" t="s">
        <v>783</v>
      </c>
      <c r="BZ314" s="37" t="s">
        <v>783</v>
      </c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  <c r="CG314" s="12" t="s">
        <v>783</v>
      </c>
      <c r="CH314" s="21" t="s">
        <v>783</v>
      </c>
      <c r="CI314" s="37" t="s">
        <v>783</v>
      </c>
    </row>
    <row r="315" spans="1:87" x14ac:dyDescent="0.3">
      <c r="A315" s="24" t="s">
        <v>354</v>
      </c>
      <c r="B315" s="11" t="s">
        <v>716</v>
      </c>
      <c r="D315" s="12">
        <v>43</v>
      </c>
      <c r="E315" s="21">
        <v>39</v>
      </c>
      <c r="F315" s="13">
        <v>0.90697674418604646</v>
      </c>
      <c r="G315" s="12">
        <v>57</v>
      </c>
      <c r="H315" s="21">
        <v>51</v>
      </c>
      <c r="I315" s="13">
        <v>0.89473684210526316</v>
      </c>
      <c r="J315" s="12">
        <v>43</v>
      </c>
      <c r="K315" s="21">
        <v>39</v>
      </c>
      <c r="L315" s="13">
        <v>0.90697674418604646</v>
      </c>
      <c r="M315" s="12">
        <v>18</v>
      </c>
      <c r="N315" s="21">
        <v>17</v>
      </c>
      <c r="O315" s="13">
        <v>0.94444444444444442</v>
      </c>
      <c r="P315" s="12">
        <v>35</v>
      </c>
      <c r="Q315" s="21">
        <v>34</v>
      </c>
      <c r="R315" s="13">
        <v>0.97142857142857142</v>
      </c>
      <c r="S315" s="12">
        <v>48</v>
      </c>
      <c r="T315" s="21">
        <v>46</v>
      </c>
      <c r="U315" s="13">
        <v>0.95833333333333337</v>
      </c>
      <c r="V315" s="12">
        <v>73</v>
      </c>
      <c r="W315" s="21">
        <v>69</v>
      </c>
      <c r="X315" s="13">
        <v>0.9452054794520548</v>
      </c>
      <c r="Y315" s="12">
        <v>71</v>
      </c>
      <c r="Z315" s="21">
        <v>63</v>
      </c>
      <c r="AA315" s="13">
        <v>0.88732394366197187</v>
      </c>
      <c r="AB315" s="12" t="s">
        <v>783</v>
      </c>
      <c r="AC315" s="21" t="s">
        <v>783</v>
      </c>
      <c r="AD315" s="13" t="s">
        <v>783</v>
      </c>
      <c r="AE315" s="12" t="s">
        <v>783</v>
      </c>
      <c r="AF315" s="21" t="s">
        <v>783</v>
      </c>
      <c r="AG315" s="13" t="s">
        <v>783</v>
      </c>
      <c r="AH315" s="12" t="s">
        <v>783</v>
      </c>
      <c r="AI315" s="21" t="s">
        <v>783</v>
      </c>
      <c r="AJ315" s="13" t="s">
        <v>783</v>
      </c>
      <c r="AK315" s="12" t="s">
        <v>783</v>
      </c>
      <c r="AL315" s="21" t="s">
        <v>783</v>
      </c>
      <c r="AM315" s="13" t="s">
        <v>783</v>
      </c>
      <c r="AN315" s="12" t="s">
        <v>783</v>
      </c>
      <c r="AO315" s="21" t="s">
        <v>783</v>
      </c>
      <c r="AP315" s="13" t="s">
        <v>783</v>
      </c>
      <c r="AQ315" s="12" t="s">
        <v>783</v>
      </c>
      <c r="AR315" s="21" t="s">
        <v>783</v>
      </c>
      <c r="AS315" s="13" t="s">
        <v>783</v>
      </c>
      <c r="AT315" s="12"/>
      <c r="AU315" s="21"/>
      <c r="AV315" s="13"/>
      <c r="AW315" s="12" t="s">
        <v>783</v>
      </c>
      <c r="AX315" s="21" t="s">
        <v>783</v>
      </c>
      <c r="AY315" s="13" t="s">
        <v>783</v>
      </c>
      <c r="AZ315" s="12" t="s">
        <v>783</v>
      </c>
      <c r="BA315" s="21" t="s">
        <v>783</v>
      </c>
      <c r="BB315" s="13" t="str">
        <f t="shared" si="4"/>
        <v/>
      </c>
      <c r="BC315" s="12" t="s">
        <v>783</v>
      </c>
      <c r="BD315" s="21" t="s">
        <v>783</v>
      </c>
      <c r="BE315" s="37" t="s">
        <v>783</v>
      </c>
      <c r="BF315" s="12" t="s">
        <v>783</v>
      </c>
      <c r="BG315" s="21" t="s">
        <v>783</v>
      </c>
      <c r="BH315" s="37" t="s">
        <v>783</v>
      </c>
      <c r="BI315" s="12" t="s">
        <v>783</v>
      </c>
      <c r="BJ315" s="21" t="s">
        <v>783</v>
      </c>
      <c r="BK315" s="37" t="s">
        <v>783</v>
      </c>
      <c r="BL315" s="12" t="s">
        <v>783</v>
      </c>
      <c r="BM315" s="21" t="s">
        <v>783</v>
      </c>
      <c r="BN315" s="37" t="s">
        <v>783</v>
      </c>
      <c r="BO315" s="12" t="s">
        <v>783</v>
      </c>
      <c r="BP315" s="21" t="s">
        <v>783</v>
      </c>
      <c r="BQ315" s="37" t="s">
        <v>783</v>
      </c>
      <c r="BR315" s="12" t="s">
        <v>783</v>
      </c>
      <c r="BS315" s="21" t="s">
        <v>783</v>
      </c>
      <c r="BT315" s="37" t="s">
        <v>783</v>
      </c>
      <c r="BU315" s="12" t="s">
        <v>783</v>
      </c>
      <c r="BV315" s="21" t="s">
        <v>783</v>
      </c>
      <c r="BW315" s="37" t="s">
        <v>783</v>
      </c>
      <c r="BX315" s="12" t="s">
        <v>783</v>
      </c>
      <c r="BY315" s="21" t="s">
        <v>783</v>
      </c>
      <c r="BZ315" s="37" t="s">
        <v>783</v>
      </c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  <c r="CG315" s="12" t="s">
        <v>783</v>
      </c>
      <c r="CH315" s="21" t="s">
        <v>783</v>
      </c>
      <c r="CI315" s="37" t="s">
        <v>783</v>
      </c>
    </row>
    <row r="316" spans="1:87" x14ac:dyDescent="0.3">
      <c r="A316" s="24" t="s">
        <v>355</v>
      </c>
      <c r="B316" s="11" t="s">
        <v>717</v>
      </c>
      <c r="D316" s="12">
        <v>16</v>
      </c>
      <c r="E316" s="21">
        <v>14</v>
      </c>
      <c r="F316" s="13">
        <v>0.875</v>
      </c>
      <c r="G316" s="12">
        <v>20</v>
      </c>
      <c r="H316" s="21">
        <v>19</v>
      </c>
      <c r="I316" s="13">
        <v>0.95</v>
      </c>
      <c r="J316" s="12">
        <v>22</v>
      </c>
      <c r="K316" s="21">
        <v>21</v>
      </c>
      <c r="L316" s="13">
        <v>0.95454545454545459</v>
      </c>
      <c r="M316" s="12">
        <v>27</v>
      </c>
      <c r="N316" s="21">
        <v>25</v>
      </c>
      <c r="O316" s="13">
        <v>0.92592592592592593</v>
      </c>
      <c r="P316" s="12">
        <v>25</v>
      </c>
      <c r="Q316" s="21">
        <v>20</v>
      </c>
      <c r="R316" s="13">
        <v>0.8</v>
      </c>
      <c r="S316" s="12">
        <v>27</v>
      </c>
      <c r="T316" s="21">
        <v>24</v>
      </c>
      <c r="U316" s="13">
        <v>0.88888888888888884</v>
      </c>
      <c r="V316" s="12">
        <v>21</v>
      </c>
      <c r="W316" s="21">
        <v>19</v>
      </c>
      <c r="X316" s="13">
        <v>0.90476190476190477</v>
      </c>
      <c r="Y316" s="12">
        <v>24</v>
      </c>
      <c r="Z316" s="21">
        <v>22</v>
      </c>
      <c r="AA316" s="13">
        <v>0.91666666666666663</v>
      </c>
      <c r="AB316" s="12" t="s">
        <v>783</v>
      </c>
      <c r="AC316" s="21" t="s">
        <v>783</v>
      </c>
      <c r="AD316" s="13" t="s">
        <v>783</v>
      </c>
      <c r="AE316" s="12" t="s">
        <v>783</v>
      </c>
      <c r="AF316" s="21" t="s">
        <v>783</v>
      </c>
      <c r="AG316" s="13" t="s">
        <v>783</v>
      </c>
      <c r="AH316" s="12" t="s">
        <v>783</v>
      </c>
      <c r="AI316" s="21" t="s">
        <v>783</v>
      </c>
      <c r="AJ316" s="13" t="s">
        <v>783</v>
      </c>
      <c r="AK316" s="12" t="s">
        <v>783</v>
      </c>
      <c r="AL316" s="21" t="s">
        <v>783</v>
      </c>
      <c r="AM316" s="13" t="s">
        <v>783</v>
      </c>
      <c r="AN316" s="12" t="s">
        <v>783</v>
      </c>
      <c r="AO316" s="21" t="s">
        <v>783</v>
      </c>
      <c r="AP316" s="13" t="s">
        <v>783</v>
      </c>
      <c r="AQ316" s="12" t="s">
        <v>783</v>
      </c>
      <c r="AR316" s="21" t="s">
        <v>783</v>
      </c>
      <c r="AS316" s="13" t="s">
        <v>783</v>
      </c>
      <c r="AT316" s="12"/>
      <c r="AU316" s="21"/>
      <c r="AV316" s="13"/>
      <c r="AW316" s="12" t="s">
        <v>783</v>
      </c>
      <c r="AX316" s="21" t="s">
        <v>783</v>
      </c>
      <c r="AY316" s="13" t="s">
        <v>783</v>
      </c>
      <c r="AZ316" s="12" t="s">
        <v>783</v>
      </c>
      <c r="BA316" s="21" t="s">
        <v>783</v>
      </c>
      <c r="BB316" s="13" t="str">
        <f t="shared" si="4"/>
        <v/>
      </c>
      <c r="BC316" s="12" t="s">
        <v>783</v>
      </c>
      <c r="BD316" s="21" t="s">
        <v>783</v>
      </c>
      <c r="BE316" s="37" t="s">
        <v>783</v>
      </c>
      <c r="BF316" s="12" t="s">
        <v>783</v>
      </c>
      <c r="BG316" s="21" t="s">
        <v>783</v>
      </c>
      <c r="BH316" s="37" t="s">
        <v>783</v>
      </c>
      <c r="BI316" s="12" t="s">
        <v>783</v>
      </c>
      <c r="BJ316" s="21" t="s">
        <v>783</v>
      </c>
      <c r="BK316" s="37" t="s">
        <v>783</v>
      </c>
      <c r="BL316" s="12" t="s">
        <v>783</v>
      </c>
      <c r="BM316" s="21" t="s">
        <v>783</v>
      </c>
      <c r="BN316" s="37" t="s">
        <v>783</v>
      </c>
      <c r="BO316" s="12" t="s">
        <v>783</v>
      </c>
      <c r="BP316" s="21" t="s">
        <v>783</v>
      </c>
      <c r="BQ316" s="37" t="s">
        <v>783</v>
      </c>
      <c r="BR316" s="12" t="s">
        <v>783</v>
      </c>
      <c r="BS316" s="21" t="s">
        <v>783</v>
      </c>
      <c r="BT316" s="37" t="s">
        <v>783</v>
      </c>
      <c r="BU316" s="12" t="s">
        <v>783</v>
      </c>
      <c r="BV316" s="21" t="s">
        <v>783</v>
      </c>
      <c r="BW316" s="37" t="s">
        <v>783</v>
      </c>
      <c r="BX316" s="12" t="s">
        <v>783</v>
      </c>
      <c r="BY316" s="21" t="s">
        <v>783</v>
      </c>
      <c r="BZ316" s="37" t="s">
        <v>783</v>
      </c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  <c r="CG316" s="12" t="s">
        <v>783</v>
      </c>
      <c r="CH316" s="21" t="s">
        <v>783</v>
      </c>
      <c r="CI316" s="37" t="s">
        <v>783</v>
      </c>
    </row>
    <row r="317" spans="1:87" x14ac:dyDescent="0.3">
      <c r="A317" s="24" t="s">
        <v>356</v>
      </c>
      <c r="B317" s="11" t="s">
        <v>718</v>
      </c>
      <c r="D317" s="12">
        <v>52</v>
      </c>
      <c r="E317" s="21">
        <v>51</v>
      </c>
      <c r="F317" s="13">
        <v>0.98076923076923073</v>
      </c>
      <c r="G317" s="12">
        <v>61</v>
      </c>
      <c r="H317" s="21">
        <v>55</v>
      </c>
      <c r="I317" s="13">
        <v>0.90163934426229508</v>
      </c>
      <c r="J317" s="12">
        <v>52</v>
      </c>
      <c r="K317" s="21">
        <v>46</v>
      </c>
      <c r="L317" s="13">
        <v>0.88461538461538458</v>
      </c>
      <c r="M317" s="12">
        <v>58</v>
      </c>
      <c r="N317" s="21">
        <v>47</v>
      </c>
      <c r="O317" s="13">
        <v>0.81034482758620685</v>
      </c>
      <c r="P317" s="12">
        <v>54</v>
      </c>
      <c r="Q317" s="21">
        <v>45</v>
      </c>
      <c r="R317" s="13">
        <v>0.83333333333333337</v>
      </c>
      <c r="S317" s="12">
        <v>54</v>
      </c>
      <c r="T317" s="21">
        <v>48</v>
      </c>
      <c r="U317" s="13">
        <v>0.88888888888888884</v>
      </c>
      <c r="V317" s="12">
        <v>65</v>
      </c>
      <c r="W317" s="21">
        <v>57</v>
      </c>
      <c r="X317" s="13">
        <v>0.87692307692307692</v>
      </c>
      <c r="Y317" s="12">
        <v>47</v>
      </c>
      <c r="Z317" s="21">
        <v>42</v>
      </c>
      <c r="AA317" s="13">
        <v>0.8936170212765957</v>
      </c>
      <c r="AB317" s="12" t="s">
        <v>783</v>
      </c>
      <c r="AC317" s="21" t="s">
        <v>783</v>
      </c>
      <c r="AD317" s="13" t="s">
        <v>783</v>
      </c>
      <c r="AE317" s="12" t="s">
        <v>783</v>
      </c>
      <c r="AF317" s="21" t="s">
        <v>783</v>
      </c>
      <c r="AG317" s="13" t="s">
        <v>783</v>
      </c>
      <c r="AH317" s="12" t="s">
        <v>783</v>
      </c>
      <c r="AI317" s="21" t="s">
        <v>783</v>
      </c>
      <c r="AJ317" s="13" t="s">
        <v>783</v>
      </c>
      <c r="AK317" s="12" t="s">
        <v>783</v>
      </c>
      <c r="AL317" s="21" t="s">
        <v>783</v>
      </c>
      <c r="AM317" s="13" t="s">
        <v>783</v>
      </c>
      <c r="AN317" s="12" t="s">
        <v>783</v>
      </c>
      <c r="AO317" s="21" t="s">
        <v>783</v>
      </c>
      <c r="AP317" s="13" t="s">
        <v>783</v>
      </c>
      <c r="AQ317" s="12" t="s">
        <v>783</v>
      </c>
      <c r="AR317" s="21" t="s">
        <v>783</v>
      </c>
      <c r="AS317" s="13" t="s">
        <v>783</v>
      </c>
      <c r="AT317" s="12"/>
      <c r="AU317" s="21"/>
      <c r="AV317" s="13"/>
      <c r="AW317" s="12" t="s">
        <v>783</v>
      </c>
      <c r="AX317" s="21" t="s">
        <v>783</v>
      </c>
      <c r="AY317" s="13" t="s">
        <v>783</v>
      </c>
      <c r="AZ317" s="12" t="s">
        <v>783</v>
      </c>
      <c r="BA317" s="21" t="s">
        <v>783</v>
      </c>
      <c r="BB317" s="13" t="str">
        <f t="shared" si="4"/>
        <v/>
      </c>
      <c r="BC317" s="12" t="s">
        <v>783</v>
      </c>
      <c r="BD317" s="21" t="s">
        <v>783</v>
      </c>
      <c r="BE317" s="37" t="s">
        <v>783</v>
      </c>
      <c r="BF317" s="12" t="s">
        <v>783</v>
      </c>
      <c r="BG317" s="21" t="s">
        <v>783</v>
      </c>
      <c r="BH317" s="37" t="s">
        <v>783</v>
      </c>
      <c r="BI317" s="12" t="s">
        <v>783</v>
      </c>
      <c r="BJ317" s="21" t="s">
        <v>783</v>
      </c>
      <c r="BK317" s="37" t="s">
        <v>783</v>
      </c>
      <c r="BL317" s="12" t="s">
        <v>783</v>
      </c>
      <c r="BM317" s="21" t="s">
        <v>783</v>
      </c>
      <c r="BN317" s="37" t="s">
        <v>783</v>
      </c>
      <c r="BO317" s="12" t="s">
        <v>783</v>
      </c>
      <c r="BP317" s="21" t="s">
        <v>783</v>
      </c>
      <c r="BQ317" s="37" t="s">
        <v>783</v>
      </c>
      <c r="BR317" s="12" t="s">
        <v>783</v>
      </c>
      <c r="BS317" s="21" t="s">
        <v>783</v>
      </c>
      <c r="BT317" s="37" t="s">
        <v>783</v>
      </c>
      <c r="BU317" s="12" t="s">
        <v>783</v>
      </c>
      <c r="BV317" s="21" t="s">
        <v>783</v>
      </c>
      <c r="BW317" s="37" t="s">
        <v>783</v>
      </c>
      <c r="BX317" s="12" t="s">
        <v>783</v>
      </c>
      <c r="BY317" s="21" t="s">
        <v>783</v>
      </c>
      <c r="BZ317" s="37" t="s">
        <v>783</v>
      </c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  <c r="CG317" s="12" t="s">
        <v>783</v>
      </c>
      <c r="CH317" s="21" t="s">
        <v>783</v>
      </c>
      <c r="CI317" s="37" t="s">
        <v>783</v>
      </c>
    </row>
    <row r="318" spans="1:87" x14ac:dyDescent="0.3">
      <c r="A318" s="24" t="s">
        <v>242</v>
      </c>
      <c r="B318" s="11" t="s">
        <v>719</v>
      </c>
      <c r="D318" s="12">
        <v>55</v>
      </c>
      <c r="E318" s="21">
        <v>49</v>
      </c>
      <c r="F318" s="13">
        <v>0.89090909090909087</v>
      </c>
      <c r="G318" s="12">
        <v>37</v>
      </c>
      <c r="H318" s="21">
        <v>33</v>
      </c>
      <c r="I318" s="13">
        <v>0.89189189189189189</v>
      </c>
      <c r="J318" s="12">
        <v>35</v>
      </c>
      <c r="K318" s="21">
        <v>29</v>
      </c>
      <c r="L318" s="13">
        <v>0.82857142857142863</v>
      </c>
      <c r="M318" s="12">
        <v>65</v>
      </c>
      <c r="N318" s="21">
        <v>58</v>
      </c>
      <c r="O318" s="13">
        <v>0.89230769230769236</v>
      </c>
      <c r="P318" s="12">
        <v>48</v>
      </c>
      <c r="Q318" s="21">
        <v>45</v>
      </c>
      <c r="R318" s="13">
        <v>0.9375</v>
      </c>
      <c r="S318" s="12">
        <v>48</v>
      </c>
      <c r="T318" s="21">
        <v>44</v>
      </c>
      <c r="U318" s="13">
        <v>0.91666666666666663</v>
      </c>
      <c r="V318" s="12">
        <v>44</v>
      </c>
      <c r="W318" s="21">
        <v>40</v>
      </c>
      <c r="X318" s="13">
        <v>0.90909090909090906</v>
      </c>
      <c r="Y318" s="12">
        <v>42</v>
      </c>
      <c r="Z318" s="21">
        <v>39</v>
      </c>
      <c r="AA318" s="13">
        <v>0.9285714285714286</v>
      </c>
      <c r="AB318" s="12" t="s">
        <v>783</v>
      </c>
      <c r="AC318" s="21" t="s">
        <v>783</v>
      </c>
      <c r="AD318" s="13" t="s">
        <v>783</v>
      </c>
      <c r="AE318" s="12" t="s">
        <v>783</v>
      </c>
      <c r="AF318" s="21" t="s">
        <v>783</v>
      </c>
      <c r="AG318" s="13" t="s">
        <v>783</v>
      </c>
      <c r="AH318" s="12" t="s">
        <v>783</v>
      </c>
      <c r="AI318" s="21" t="s">
        <v>783</v>
      </c>
      <c r="AJ318" s="13" t="s">
        <v>783</v>
      </c>
      <c r="AK318" s="12" t="s">
        <v>783</v>
      </c>
      <c r="AL318" s="21" t="s">
        <v>783</v>
      </c>
      <c r="AM318" s="13" t="s">
        <v>783</v>
      </c>
      <c r="AN318" s="12" t="s">
        <v>783</v>
      </c>
      <c r="AO318" s="21" t="s">
        <v>783</v>
      </c>
      <c r="AP318" s="13" t="s">
        <v>783</v>
      </c>
      <c r="AQ318" s="12" t="s">
        <v>783</v>
      </c>
      <c r="AR318" s="21" t="s">
        <v>783</v>
      </c>
      <c r="AS318" s="13" t="s">
        <v>783</v>
      </c>
      <c r="AT318" s="12"/>
      <c r="AU318" s="21"/>
      <c r="AV318" s="13"/>
      <c r="AW318" s="12" t="s">
        <v>783</v>
      </c>
      <c r="AX318" s="21" t="s">
        <v>783</v>
      </c>
      <c r="AY318" s="13" t="s">
        <v>783</v>
      </c>
      <c r="AZ318" s="12" t="s">
        <v>783</v>
      </c>
      <c r="BA318" s="21" t="s">
        <v>783</v>
      </c>
      <c r="BB318" s="13" t="str">
        <f t="shared" si="4"/>
        <v/>
      </c>
      <c r="BC318" s="12" t="s">
        <v>783</v>
      </c>
      <c r="BD318" s="21" t="s">
        <v>783</v>
      </c>
      <c r="BE318" s="37" t="s">
        <v>783</v>
      </c>
      <c r="BF318" s="12" t="s">
        <v>783</v>
      </c>
      <c r="BG318" s="21" t="s">
        <v>783</v>
      </c>
      <c r="BH318" s="37" t="s">
        <v>783</v>
      </c>
      <c r="BI318" s="12" t="s">
        <v>783</v>
      </c>
      <c r="BJ318" s="21" t="s">
        <v>783</v>
      </c>
      <c r="BK318" s="37" t="s">
        <v>783</v>
      </c>
      <c r="BL318" s="12" t="s">
        <v>783</v>
      </c>
      <c r="BM318" s="21" t="s">
        <v>783</v>
      </c>
      <c r="BN318" s="37" t="s">
        <v>783</v>
      </c>
      <c r="BO318" s="12" t="s">
        <v>783</v>
      </c>
      <c r="BP318" s="21" t="s">
        <v>783</v>
      </c>
      <c r="BQ318" s="37" t="s">
        <v>783</v>
      </c>
      <c r="BR318" s="12" t="s">
        <v>783</v>
      </c>
      <c r="BS318" s="21" t="s">
        <v>783</v>
      </c>
      <c r="BT318" s="37" t="s">
        <v>783</v>
      </c>
      <c r="BU318" s="12" t="s">
        <v>783</v>
      </c>
      <c r="BV318" s="21" t="s">
        <v>783</v>
      </c>
      <c r="BW318" s="37" t="s">
        <v>783</v>
      </c>
      <c r="BX318" s="12" t="s">
        <v>783</v>
      </c>
      <c r="BY318" s="21" t="s">
        <v>783</v>
      </c>
      <c r="BZ318" s="37" t="s">
        <v>783</v>
      </c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  <c r="CG318" s="12" t="s">
        <v>783</v>
      </c>
      <c r="CH318" s="21" t="s">
        <v>783</v>
      </c>
      <c r="CI318" s="37" t="s">
        <v>783</v>
      </c>
    </row>
    <row r="319" spans="1:87" x14ac:dyDescent="0.3">
      <c r="A319" s="24" t="s">
        <v>357</v>
      </c>
      <c r="B319" s="11" t="s">
        <v>720</v>
      </c>
      <c r="D319" s="12">
        <v>14</v>
      </c>
      <c r="E319" s="21">
        <v>13</v>
      </c>
      <c r="F319" s="13">
        <v>0.9285714285714286</v>
      </c>
      <c r="G319" s="12">
        <v>13</v>
      </c>
      <c r="H319" s="21">
        <v>12</v>
      </c>
      <c r="I319" s="13">
        <v>0.92307692307692313</v>
      </c>
      <c r="J319" s="12">
        <v>22</v>
      </c>
      <c r="K319" s="21">
        <v>22</v>
      </c>
      <c r="L319" s="13">
        <v>1</v>
      </c>
      <c r="M319" s="12">
        <v>17</v>
      </c>
      <c r="N319" s="21">
        <v>16</v>
      </c>
      <c r="O319" s="13">
        <v>0.94117647058823528</v>
      </c>
      <c r="P319" s="12">
        <v>27</v>
      </c>
      <c r="Q319" s="21">
        <v>25</v>
      </c>
      <c r="R319" s="13">
        <v>0.92592592592592593</v>
      </c>
      <c r="S319" s="12">
        <v>16</v>
      </c>
      <c r="T319" s="21">
        <v>13</v>
      </c>
      <c r="U319" s="13">
        <v>0.8125</v>
      </c>
      <c r="V319" s="12">
        <v>17</v>
      </c>
      <c r="W319" s="21">
        <v>16</v>
      </c>
      <c r="X319" s="13">
        <v>0.94117647058823528</v>
      </c>
      <c r="Y319" s="12">
        <v>18</v>
      </c>
      <c r="Z319" s="21">
        <v>17</v>
      </c>
      <c r="AA319" s="13">
        <v>0.94444444444444442</v>
      </c>
      <c r="AB319" s="12" t="s">
        <v>783</v>
      </c>
      <c r="AC319" s="21" t="s">
        <v>783</v>
      </c>
      <c r="AD319" s="13" t="s">
        <v>783</v>
      </c>
      <c r="AE319" s="12" t="s">
        <v>783</v>
      </c>
      <c r="AF319" s="21" t="s">
        <v>783</v>
      </c>
      <c r="AG319" s="13" t="s">
        <v>783</v>
      </c>
      <c r="AH319" s="12" t="s">
        <v>783</v>
      </c>
      <c r="AI319" s="21" t="s">
        <v>783</v>
      </c>
      <c r="AJ319" s="13" t="s">
        <v>783</v>
      </c>
      <c r="AK319" s="12" t="s">
        <v>783</v>
      </c>
      <c r="AL319" s="21" t="s">
        <v>783</v>
      </c>
      <c r="AM319" s="13" t="s">
        <v>783</v>
      </c>
      <c r="AN319" s="12" t="s">
        <v>783</v>
      </c>
      <c r="AO319" s="21" t="s">
        <v>783</v>
      </c>
      <c r="AP319" s="13" t="s">
        <v>783</v>
      </c>
      <c r="AQ319" s="12" t="s">
        <v>783</v>
      </c>
      <c r="AR319" s="21" t="s">
        <v>783</v>
      </c>
      <c r="AS319" s="13" t="s">
        <v>783</v>
      </c>
      <c r="AT319" s="12"/>
      <c r="AU319" s="21"/>
      <c r="AV319" s="13"/>
      <c r="AW319" s="12" t="s">
        <v>783</v>
      </c>
      <c r="AX319" s="21" t="s">
        <v>783</v>
      </c>
      <c r="AY319" s="13" t="s">
        <v>783</v>
      </c>
      <c r="AZ319" s="12" t="s">
        <v>783</v>
      </c>
      <c r="BA319" s="21" t="s">
        <v>783</v>
      </c>
      <c r="BB319" s="13" t="str">
        <f t="shared" si="4"/>
        <v/>
      </c>
      <c r="BC319" s="12" t="s">
        <v>783</v>
      </c>
      <c r="BD319" s="21" t="s">
        <v>783</v>
      </c>
      <c r="BE319" s="37" t="s">
        <v>783</v>
      </c>
      <c r="BF319" s="12" t="s">
        <v>783</v>
      </c>
      <c r="BG319" s="21" t="s">
        <v>783</v>
      </c>
      <c r="BH319" s="37" t="s">
        <v>783</v>
      </c>
      <c r="BI319" s="12" t="s">
        <v>783</v>
      </c>
      <c r="BJ319" s="21" t="s">
        <v>783</v>
      </c>
      <c r="BK319" s="37" t="s">
        <v>783</v>
      </c>
      <c r="BL319" s="12" t="s">
        <v>783</v>
      </c>
      <c r="BM319" s="21" t="s">
        <v>783</v>
      </c>
      <c r="BN319" s="37" t="s">
        <v>783</v>
      </c>
      <c r="BO319" s="12" t="s">
        <v>783</v>
      </c>
      <c r="BP319" s="21" t="s">
        <v>783</v>
      </c>
      <c r="BQ319" s="37" t="s">
        <v>783</v>
      </c>
      <c r="BR319" s="12" t="s">
        <v>783</v>
      </c>
      <c r="BS319" s="21" t="s">
        <v>783</v>
      </c>
      <c r="BT319" s="37" t="s">
        <v>783</v>
      </c>
      <c r="BU319" s="12" t="s">
        <v>783</v>
      </c>
      <c r="BV319" s="21" t="s">
        <v>783</v>
      </c>
      <c r="BW319" s="37" t="s">
        <v>783</v>
      </c>
      <c r="BX319" s="12" t="s">
        <v>783</v>
      </c>
      <c r="BY319" s="21" t="s">
        <v>783</v>
      </c>
      <c r="BZ319" s="37" t="s">
        <v>783</v>
      </c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  <c r="CG319" s="12" t="s">
        <v>783</v>
      </c>
      <c r="CH319" s="21" t="s">
        <v>783</v>
      </c>
      <c r="CI319" s="37" t="s">
        <v>783</v>
      </c>
    </row>
    <row r="320" spans="1:87" x14ac:dyDescent="0.3">
      <c r="A320" s="24" t="s">
        <v>358</v>
      </c>
      <c r="B320" s="11" t="s">
        <v>721</v>
      </c>
      <c r="D320" s="12">
        <v>64</v>
      </c>
      <c r="E320" s="21">
        <v>59</v>
      </c>
      <c r="F320" s="13">
        <v>0.921875</v>
      </c>
      <c r="G320" s="12">
        <v>59</v>
      </c>
      <c r="H320" s="21">
        <v>58</v>
      </c>
      <c r="I320" s="13">
        <v>0.98305084745762716</v>
      </c>
      <c r="J320" s="12">
        <v>60</v>
      </c>
      <c r="K320" s="21">
        <v>57</v>
      </c>
      <c r="L320" s="13">
        <v>0.95</v>
      </c>
      <c r="M320" s="12">
        <v>65</v>
      </c>
      <c r="N320" s="21">
        <v>59</v>
      </c>
      <c r="O320" s="13">
        <v>0.90769230769230769</v>
      </c>
      <c r="P320" s="12">
        <v>52</v>
      </c>
      <c r="Q320" s="21">
        <v>45</v>
      </c>
      <c r="R320" s="13">
        <v>0.86538461538461542</v>
      </c>
      <c r="S320" s="12">
        <v>68</v>
      </c>
      <c r="T320" s="21">
        <v>59</v>
      </c>
      <c r="U320" s="13">
        <v>0.86764705882352944</v>
      </c>
      <c r="V320" s="12">
        <v>81</v>
      </c>
      <c r="W320" s="21">
        <v>73</v>
      </c>
      <c r="X320" s="13">
        <v>0.90123456790123457</v>
      </c>
      <c r="Y320" s="12">
        <v>70</v>
      </c>
      <c r="Z320" s="21">
        <v>61</v>
      </c>
      <c r="AA320" s="13">
        <v>0.87142857142857144</v>
      </c>
      <c r="AB320" s="12" t="s">
        <v>783</v>
      </c>
      <c r="AC320" s="21" t="s">
        <v>783</v>
      </c>
      <c r="AD320" s="13" t="s">
        <v>783</v>
      </c>
      <c r="AE320" s="12" t="s">
        <v>783</v>
      </c>
      <c r="AF320" s="21" t="s">
        <v>783</v>
      </c>
      <c r="AG320" s="13" t="s">
        <v>783</v>
      </c>
      <c r="AH320" s="12" t="s">
        <v>783</v>
      </c>
      <c r="AI320" s="21" t="s">
        <v>783</v>
      </c>
      <c r="AJ320" s="13" t="s">
        <v>783</v>
      </c>
      <c r="AK320" s="12" t="s">
        <v>783</v>
      </c>
      <c r="AL320" s="21" t="s">
        <v>783</v>
      </c>
      <c r="AM320" s="13" t="s">
        <v>783</v>
      </c>
      <c r="AN320" s="12" t="s">
        <v>783</v>
      </c>
      <c r="AO320" s="21" t="s">
        <v>783</v>
      </c>
      <c r="AP320" s="13" t="s">
        <v>783</v>
      </c>
      <c r="AQ320" s="12" t="s">
        <v>783</v>
      </c>
      <c r="AR320" s="21" t="s">
        <v>783</v>
      </c>
      <c r="AS320" s="13" t="s">
        <v>783</v>
      </c>
      <c r="AT320" s="12"/>
      <c r="AU320" s="21"/>
      <c r="AV320" s="13"/>
      <c r="AW320" s="12" t="s">
        <v>783</v>
      </c>
      <c r="AX320" s="21" t="s">
        <v>783</v>
      </c>
      <c r="AY320" s="13" t="s">
        <v>783</v>
      </c>
      <c r="AZ320" s="12" t="s">
        <v>783</v>
      </c>
      <c r="BA320" s="21" t="s">
        <v>783</v>
      </c>
      <c r="BB320" s="13" t="str">
        <f t="shared" si="4"/>
        <v/>
      </c>
      <c r="BC320" s="12" t="s">
        <v>783</v>
      </c>
      <c r="BD320" s="21" t="s">
        <v>783</v>
      </c>
      <c r="BE320" s="37" t="s">
        <v>783</v>
      </c>
      <c r="BF320" s="12" t="s">
        <v>783</v>
      </c>
      <c r="BG320" s="21" t="s">
        <v>783</v>
      </c>
      <c r="BH320" s="37" t="s">
        <v>783</v>
      </c>
      <c r="BI320" s="12" t="s">
        <v>783</v>
      </c>
      <c r="BJ320" s="21" t="s">
        <v>783</v>
      </c>
      <c r="BK320" s="37" t="s">
        <v>783</v>
      </c>
      <c r="BL320" s="12" t="s">
        <v>783</v>
      </c>
      <c r="BM320" s="21" t="s">
        <v>783</v>
      </c>
      <c r="BN320" s="37" t="s">
        <v>783</v>
      </c>
      <c r="BO320" s="12" t="s">
        <v>783</v>
      </c>
      <c r="BP320" s="21" t="s">
        <v>783</v>
      </c>
      <c r="BQ320" s="37" t="s">
        <v>783</v>
      </c>
      <c r="BR320" s="12" t="s">
        <v>783</v>
      </c>
      <c r="BS320" s="21" t="s">
        <v>783</v>
      </c>
      <c r="BT320" s="37" t="s">
        <v>783</v>
      </c>
      <c r="BU320" s="12" t="s">
        <v>783</v>
      </c>
      <c r="BV320" s="21" t="s">
        <v>783</v>
      </c>
      <c r="BW320" s="37" t="s">
        <v>783</v>
      </c>
      <c r="BX320" s="12" t="s">
        <v>783</v>
      </c>
      <c r="BY320" s="21" t="s">
        <v>783</v>
      </c>
      <c r="BZ320" s="37" t="s">
        <v>783</v>
      </c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  <c r="CG320" s="12" t="s">
        <v>783</v>
      </c>
      <c r="CH320" s="21" t="s">
        <v>783</v>
      </c>
      <c r="CI320" s="37" t="s">
        <v>783</v>
      </c>
    </row>
    <row r="321" spans="1:87" x14ac:dyDescent="0.3">
      <c r="A321" s="24" t="s">
        <v>217</v>
      </c>
      <c r="B321" s="11" t="s">
        <v>722</v>
      </c>
      <c r="D321" s="12">
        <v>20</v>
      </c>
      <c r="E321" s="21">
        <v>19</v>
      </c>
      <c r="F321" s="13">
        <v>0.95</v>
      </c>
      <c r="G321" s="12">
        <v>37</v>
      </c>
      <c r="H321" s="21">
        <v>30</v>
      </c>
      <c r="I321" s="13">
        <v>0.81081081081081086</v>
      </c>
      <c r="J321" s="12">
        <v>34</v>
      </c>
      <c r="K321" s="21">
        <v>31</v>
      </c>
      <c r="L321" s="13">
        <v>0.91176470588235292</v>
      </c>
      <c r="M321" s="12">
        <v>47</v>
      </c>
      <c r="N321" s="21">
        <v>44</v>
      </c>
      <c r="O321" s="13">
        <v>0.93617021276595747</v>
      </c>
      <c r="P321" s="12">
        <v>27</v>
      </c>
      <c r="Q321" s="21">
        <v>26</v>
      </c>
      <c r="R321" s="13">
        <v>0.96296296296296291</v>
      </c>
      <c r="S321" s="12">
        <v>32</v>
      </c>
      <c r="T321" s="21">
        <v>30</v>
      </c>
      <c r="U321" s="13">
        <v>0.9375</v>
      </c>
      <c r="V321" s="12">
        <v>23</v>
      </c>
      <c r="W321" s="21">
        <v>23</v>
      </c>
      <c r="X321" s="13">
        <v>1</v>
      </c>
      <c r="Y321" s="12">
        <v>52</v>
      </c>
      <c r="Z321" s="21">
        <v>47</v>
      </c>
      <c r="AA321" s="13">
        <v>0.90384615384615385</v>
      </c>
      <c r="AB321" s="12" t="s">
        <v>783</v>
      </c>
      <c r="AC321" s="21" t="s">
        <v>783</v>
      </c>
      <c r="AD321" s="13" t="s">
        <v>783</v>
      </c>
      <c r="AE321" s="12" t="s">
        <v>783</v>
      </c>
      <c r="AF321" s="21" t="s">
        <v>783</v>
      </c>
      <c r="AG321" s="13" t="s">
        <v>783</v>
      </c>
      <c r="AH321" s="12" t="s">
        <v>783</v>
      </c>
      <c r="AI321" s="21" t="s">
        <v>783</v>
      </c>
      <c r="AJ321" s="13" t="s">
        <v>783</v>
      </c>
      <c r="AK321" s="12" t="s">
        <v>783</v>
      </c>
      <c r="AL321" s="21" t="s">
        <v>783</v>
      </c>
      <c r="AM321" s="13" t="s">
        <v>783</v>
      </c>
      <c r="AN321" s="12" t="s">
        <v>783</v>
      </c>
      <c r="AO321" s="21" t="s">
        <v>783</v>
      </c>
      <c r="AP321" s="13" t="s">
        <v>783</v>
      </c>
      <c r="AQ321" s="12" t="s">
        <v>783</v>
      </c>
      <c r="AR321" s="21" t="s">
        <v>783</v>
      </c>
      <c r="AS321" s="13" t="s">
        <v>783</v>
      </c>
      <c r="AT321" s="12"/>
      <c r="AU321" s="21"/>
      <c r="AV321" s="13"/>
      <c r="AW321" s="12" t="s">
        <v>783</v>
      </c>
      <c r="AX321" s="21" t="s">
        <v>783</v>
      </c>
      <c r="AY321" s="13" t="s">
        <v>783</v>
      </c>
      <c r="AZ321" s="12" t="s">
        <v>783</v>
      </c>
      <c r="BA321" s="21" t="s">
        <v>783</v>
      </c>
      <c r="BB321" s="13" t="str">
        <f t="shared" si="4"/>
        <v/>
      </c>
      <c r="BC321" s="12" t="s">
        <v>783</v>
      </c>
      <c r="BD321" s="21" t="s">
        <v>783</v>
      </c>
      <c r="BE321" s="37" t="s">
        <v>783</v>
      </c>
      <c r="BF321" s="12" t="s">
        <v>783</v>
      </c>
      <c r="BG321" s="21" t="s">
        <v>783</v>
      </c>
      <c r="BH321" s="37" t="s">
        <v>783</v>
      </c>
      <c r="BI321" s="12" t="s">
        <v>783</v>
      </c>
      <c r="BJ321" s="21" t="s">
        <v>783</v>
      </c>
      <c r="BK321" s="37" t="s">
        <v>783</v>
      </c>
      <c r="BL321" s="12" t="s">
        <v>783</v>
      </c>
      <c r="BM321" s="21" t="s">
        <v>783</v>
      </c>
      <c r="BN321" s="37" t="s">
        <v>783</v>
      </c>
      <c r="BO321" s="12" t="s">
        <v>783</v>
      </c>
      <c r="BP321" s="21" t="s">
        <v>783</v>
      </c>
      <c r="BQ321" s="37" t="s">
        <v>783</v>
      </c>
      <c r="BR321" s="12" t="s">
        <v>783</v>
      </c>
      <c r="BS321" s="21" t="s">
        <v>783</v>
      </c>
      <c r="BT321" s="37" t="s">
        <v>783</v>
      </c>
      <c r="BU321" s="12" t="s">
        <v>783</v>
      </c>
      <c r="BV321" s="21" t="s">
        <v>783</v>
      </c>
      <c r="BW321" s="37" t="s">
        <v>783</v>
      </c>
      <c r="BX321" s="12" t="s">
        <v>783</v>
      </c>
      <c r="BY321" s="21" t="s">
        <v>783</v>
      </c>
      <c r="BZ321" s="37" t="s">
        <v>783</v>
      </c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  <c r="CG321" s="12" t="s">
        <v>783</v>
      </c>
      <c r="CH321" s="21" t="s">
        <v>783</v>
      </c>
      <c r="CI321" s="37" t="s">
        <v>783</v>
      </c>
    </row>
    <row r="322" spans="1:87" x14ac:dyDescent="0.3">
      <c r="A322" s="24" t="s">
        <v>359</v>
      </c>
      <c r="B322" s="11" t="s">
        <v>723</v>
      </c>
      <c r="D322" s="12">
        <v>14</v>
      </c>
      <c r="E322" s="21">
        <v>9</v>
      </c>
      <c r="F322" s="13">
        <v>0.6428571428571429</v>
      </c>
      <c r="G322" s="12">
        <v>18</v>
      </c>
      <c r="H322" s="21">
        <v>13</v>
      </c>
      <c r="I322" s="13">
        <v>0.72222222222222221</v>
      </c>
      <c r="J322" s="12">
        <v>16</v>
      </c>
      <c r="K322" s="21">
        <v>11</v>
      </c>
      <c r="L322" s="13">
        <v>0.6875</v>
      </c>
      <c r="M322" s="12">
        <v>9</v>
      </c>
      <c r="N322" s="21">
        <v>4</v>
      </c>
      <c r="O322" s="13">
        <v>0.44444444444444442</v>
      </c>
      <c r="P322" s="12">
        <v>18</v>
      </c>
      <c r="Q322" s="21">
        <v>18</v>
      </c>
      <c r="R322" s="13">
        <v>1</v>
      </c>
      <c r="S322" s="12">
        <v>16</v>
      </c>
      <c r="T322" s="21">
        <v>15</v>
      </c>
      <c r="U322" s="13">
        <v>0.9375</v>
      </c>
      <c r="V322" s="12">
        <v>27</v>
      </c>
      <c r="W322" s="21">
        <v>25</v>
      </c>
      <c r="X322" s="13">
        <v>0.92592592592592593</v>
      </c>
      <c r="Y322" s="12">
        <v>20</v>
      </c>
      <c r="Z322" s="21">
        <v>20</v>
      </c>
      <c r="AA322" s="13">
        <v>1</v>
      </c>
      <c r="AB322" s="12" t="s">
        <v>783</v>
      </c>
      <c r="AC322" s="21" t="s">
        <v>783</v>
      </c>
      <c r="AD322" s="13" t="s">
        <v>783</v>
      </c>
      <c r="AE322" s="12" t="s">
        <v>783</v>
      </c>
      <c r="AF322" s="21" t="s">
        <v>783</v>
      </c>
      <c r="AG322" s="13" t="s">
        <v>783</v>
      </c>
      <c r="AH322" s="12" t="s">
        <v>783</v>
      </c>
      <c r="AI322" s="21" t="s">
        <v>783</v>
      </c>
      <c r="AJ322" s="13" t="s">
        <v>783</v>
      </c>
      <c r="AK322" s="12" t="s">
        <v>783</v>
      </c>
      <c r="AL322" s="21" t="s">
        <v>783</v>
      </c>
      <c r="AM322" s="13" t="s">
        <v>783</v>
      </c>
      <c r="AN322" s="12" t="s">
        <v>783</v>
      </c>
      <c r="AO322" s="21" t="s">
        <v>783</v>
      </c>
      <c r="AP322" s="13" t="s">
        <v>783</v>
      </c>
      <c r="AQ322" s="12" t="s">
        <v>783</v>
      </c>
      <c r="AR322" s="21" t="s">
        <v>783</v>
      </c>
      <c r="AS322" s="13" t="s">
        <v>783</v>
      </c>
      <c r="AT322" s="12"/>
      <c r="AU322" s="21"/>
      <c r="AV322" s="13"/>
      <c r="AW322" s="12" t="s">
        <v>783</v>
      </c>
      <c r="AX322" s="21" t="s">
        <v>783</v>
      </c>
      <c r="AY322" s="13" t="s">
        <v>783</v>
      </c>
      <c r="AZ322" s="12" t="s">
        <v>783</v>
      </c>
      <c r="BA322" s="21" t="s">
        <v>783</v>
      </c>
      <c r="BB322" s="13" t="str">
        <f t="shared" si="4"/>
        <v/>
      </c>
      <c r="BC322" s="12" t="s">
        <v>783</v>
      </c>
      <c r="BD322" s="21" t="s">
        <v>783</v>
      </c>
      <c r="BE322" s="37" t="s">
        <v>783</v>
      </c>
      <c r="BF322" s="12" t="s">
        <v>783</v>
      </c>
      <c r="BG322" s="21" t="s">
        <v>783</v>
      </c>
      <c r="BH322" s="37" t="s">
        <v>783</v>
      </c>
      <c r="BI322" s="12" t="s">
        <v>783</v>
      </c>
      <c r="BJ322" s="21" t="s">
        <v>783</v>
      </c>
      <c r="BK322" s="37" t="s">
        <v>783</v>
      </c>
      <c r="BL322" s="12" t="s">
        <v>783</v>
      </c>
      <c r="BM322" s="21" t="s">
        <v>783</v>
      </c>
      <c r="BN322" s="37" t="s">
        <v>783</v>
      </c>
      <c r="BO322" s="12" t="s">
        <v>783</v>
      </c>
      <c r="BP322" s="21" t="s">
        <v>783</v>
      </c>
      <c r="BQ322" s="37" t="s">
        <v>783</v>
      </c>
      <c r="BR322" s="12" t="s">
        <v>783</v>
      </c>
      <c r="BS322" s="21" t="s">
        <v>783</v>
      </c>
      <c r="BT322" s="37" t="s">
        <v>783</v>
      </c>
      <c r="BU322" s="12" t="s">
        <v>783</v>
      </c>
      <c r="BV322" s="21" t="s">
        <v>783</v>
      </c>
      <c r="BW322" s="37" t="s">
        <v>783</v>
      </c>
      <c r="BX322" s="12" t="s">
        <v>783</v>
      </c>
      <c r="BY322" s="21" t="s">
        <v>783</v>
      </c>
      <c r="BZ322" s="37" t="s">
        <v>783</v>
      </c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  <c r="CG322" s="12" t="s">
        <v>783</v>
      </c>
      <c r="CH322" s="21" t="s">
        <v>783</v>
      </c>
      <c r="CI322" s="37" t="s">
        <v>783</v>
      </c>
    </row>
    <row r="323" spans="1:87" x14ac:dyDescent="0.3">
      <c r="A323" s="24" t="s">
        <v>360</v>
      </c>
      <c r="B323" s="11" t="s">
        <v>724</v>
      </c>
      <c r="D323" s="12">
        <v>43</v>
      </c>
      <c r="E323" s="21">
        <v>38</v>
      </c>
      <c r="F323" s="13">
        <v>0.88372093023255816</v>
      </c>
      <c r="G323" s="12">
        <v>66</v>
      </c>
      <c r="H323" s="21">
        <v>61</v>
      </c>
      <c r="I323" s="13">
        <v>0.9242424242424242</v>
      </c>
      <c r="J323" s="12">
        <v>56</v>
      </c>
      <c r="K323" s="21">
        <v>51</v>
      </c>
      <c r="L323" s="13">
        <v>0.9107142857142857</v>
      </c>
      <c r="M323" s="12">
        <v>50</v>
      </c>
      <c r="N323" s="21">
        <v>44</v>
      </c>
      <c r="O323" s="13">
        <v>0.88</v>
      </c>
      <c r="P323" s="12">
        <v>29</v>
      </c>
      <c r="Q323" s="21">
        <v>29</v>
      </c>
      <c r="R323" s="13">
        <v>1</v>
      </c>
      <c r="S323" s="12">
        <v>43</v>
      </c>
      <c r="T323" s="21">
        <v>34</v>
      </c>
      <c r="U323" s="13">
        <v>0.79069767441860461</v>
      </c>
      <c r="V323" s="12">
        <v>46</v>
      </c>
      <c r="W323" s="21">
        <v>43</v>
      </c>
      <c r="X323" s="13">
        <v>0.93478260869565222</v>
      </c>
      <c r="Y323" s="12">
        <v>50</v>
      </c>
      <c r="Z323" s="21">
        <v>44</v>
      </c>
      <c r="AA323" s="13">
        <v>0.88</v>
      </c>
      <c r="AB323" s="12" t="s">
        <v>783</v>
      </c>
      <c r="AC323" s="21" t="s">
        <v>783</v>
      </c>
      <c r="AD323" s="13" t="s">
        <v>783</v>
      </c>
      <c r="AE323" s="12" t="s">
        <v>783</v>
      </c>
      <c r="AF323" s="21" t="s">
        <v>783</v>
      </c>
      <c r="AG323" s="13" t="s">
        <v>783</v>
      </c>
      <c r="AH323" s="12" t="s">
        <v>783</v>
      </c>
      <c r="AI323" s="21" t="s">
        <v>783</v>
      </c>
      <c r="AJ323" s="13" t="s">
        <v>783</v>
      </c>
      <c r="AK323" s="12" t="s">
        <v>783</v>
      </c>
      <c r="AL323" s="21" t="s">
        <v>783</v>
      </c>
      <c r="AM323" s="13" t="s">
        <v>783</v>
      </c>
      <c r="AN323" s="12" t="s">
        <v>783</v>
      </c>
      <c r="AO323" s="21" t="s">
        <v>783</v>
      </c>
      <c r="AP323" s="13" t="s">
        <v>783</v>
      </c>
      <c r="AQ323" s="12" t="s">
        <v>783</v>
      </c>
      <c r="AR323" s="21" t="s">
        <v>783</v>
      </c>
      <c r="AS323" s="13" t="s">
        <v>783</v>
      </c>
      <c r="AT323" s="12"/>
      <c r="AU323" s="21"/>
      <c r="AV323" s="13"/>
      <c r="AW323" s="12" t="s">
        <v>783</v>
      </c>
      <c r="AX323" s="21" t="s">
        <v>783</v>
      </c>
      <c r="AY323" s="13" t="s">
        <v>783</v>
      </c>
      <c r="AZ323" s="12" t="s">
        <v>783</v>
      </c>
      <c r="BA323" s="21" t="s">
        <v>783</v>
      </c>
      <c r="BB323" s="13" t="str">
        <f t="shared" si="4"/>
        <v/>
      </c>
      <c r="BC323" s="12" t="s">
        <v>783</v>
      </c>
      <c r="BD323" s="21" t="s">
        <v>783</v>
      </c>
      <c r="BE323" s="37" t="s">
        <v>783</v>
      </c>
      <c r="BF323" s="12" t="s">
        <v>783</v>
      </c>
      <c r="BG323" s="21" t="s">
        <v>783</v>
      </c>
      <c r="BH323" s="37" t="s">
        <v>783</v>
      </c>
      <c r="BI323" s="12" t="s">
        <v>783</v>
      </c>
      <c r="BJ323" s="21" t="s">
        <v>783</v>
      </c>
      <c r="BK323" s="37" t="s">
        <v>783</v>
      </c>
      <c r="BL323" s="12" t="s">
        <v>783</v>
      </c>
      <c r="BM323" s="21" t="s">
        <v>783</v>
      </c>
      <c r="BN323" s="37" t="s">
        <v>783</v>
      </c>
      <c r="BO323" s="12" t="s">
        <v>783</v>
      </c>
      <c r="BP323" s="21" t="s">
        <v>783</v>
      </c>
      <c r="BQ323" s="37" t="s">
        <v>783</v>
      </c>
      <c r="BR323" s="12" t="s">
        <v>783</v>
      </c>
      <c r="BS323" s="21" t="s">
        <v>783</v>
      </c>
      <c r="BT323" s="37" t="s">
        <v>783</v>
      </c>
      <c r="BU323" s="12" t="s">
        <v>783</v>
      </c>
      <c r="BV323" s="21" t="s">
        <v>783</v>
      </c>
      <c r="BW323" s="37" t="s">
        <v>783</v>
      </c>
      <c r="BX323" s="12" t="s">
        <v>783</v>
      </c>
      <c r="BY323" s="21" t="s">
        <v>783</v>
      </c>
      <c r="BZ323" s="37" t="s">
        <v>783</v>
      </c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  <c r="CG323" s="12" t="s">
        <v>783</v>
      </c>
      <c r="CH323" s="21" t="s">
        <v>783</v>
      </c>
      <c r="CI323" s="37" t="s">
        <v>783</v>
      </c>
    </row>
    <row r="324" spans="1:87" x14ac:dyDescent="0.3">
      <c r="A324" s="24" t="s">
        <v>361</v>
      </c>
      <c r="B324" s="11" t="s">
        <v>725</v>
      </c>
      <c r="D324" s="12">
        <v>31</v>
      </c>
      <c r="E324" s="21">
        <v>25</v>
      </c>
      <c r="F324" s="13">
        <v>0.80645161290322576</v>
      </c>
      <c r="G324" s="12">
        <v>27</v>
      </c>
      <c r="H324" s="21">
        <v>21</v>
      </c>
      <c r="I324" s="13">
        <v>0.77777777777777779</v>
      </c>
      <c r="J324" s="12">
        <v>37</v>
      </c>
      <c r="K324" s="21">
        <v>30</v>
      </c>
      <c r="L324" s="13">
        <v>0.81081081081081086</v>
      </c>
      <c r="M324" s="12">
        <v>25</v>
      </c>
      <c r="N324" s="21">
        <v>22</v>
      </c>
      <c r="O324" s="13">
        <v>0.88</v>
      </c>
      <c r="P324" s="12">
        <v>19</v>
      </c>
      <c r="Q324" s="21">
        <v>17</v>
      </c>
      <c r="R324" s="13">
        <v>0.89473684210526316</v>
      </c>
      <c r="S324" s="12">
        <v>25</v>
      </c>
      <c r="T324" s="21">
        <v>23</v>
      </c>
      <c r="U324" s="13">
        <v>0.92</v>
      </c>
      <c r="V324" s="12">
        <v>23</v>
      </c>
      <c r="W324" s="21">
        <v>21</v>
      </c>
      <c r="X324" s="13">
        <v>0.91304347826086951</v>
      </c>
      <c r="Y324" s="12">
        <v>36</v>
      </c>
      <c r="Z324" s="21">
        <v>30</v>
      </c>
      <c r="AA324" s="13">
        <v>0.83333333333333337</v>
      </c>
      <c r="AB324" s="12" t="s">
        <v>783</v>
      </c>
      <c r="AC324" s="21" t="s">
        <v>783</v>
      </c>
      <c r="AD324" s="13" t="s">
        <v>783</v>
      </c>
      <c r="AE324" s="12" t="s">
        <v>783</v>
      </c>
      <c r="AF324" s="21" t="s">
        <v>783</v>
      </c>
      <c r="AG324" s="13" t="s">
        <v>783</v>
      </c>
      <c r="AH324" s="12" t="s">
        <v>783</v>
      </c>
      <c r="AI324" s="21" t="s">
        <v>783</v>
      </c>
      <c r="AJ324" s="13" t="s">
        <v>783</v>
      </c>
      <c r="AK324" s="12" t="s">
        <v>783</v>
      </c>
      <c r="AL324" s="21" t="s">
        <v>783</v>
      </c>
      <c r="AM324" s="13" t="s">
        <v>783</v>
      </c>
      <c r="AN324" s="12" t="s">
        <v>783</v>
      </c>
      <c r="AO324" s="21" t="s">
        <v>783</v>
      </c>
      <c r="AP324" s="13" t="s">
        <v>783</v>
      </c>
      <c r="AQ324" s="12" t="s">
        <v>783</v>
      </c>
      <c r="AR324" s="21" t="s">
        <v>783</v>
      </c>
      <c r="AS324" s="13" t="s">
        <v>783</v>
      </c>
      <c r="AT324" s="12"/>
      <c r="AU324" s="21"/>
      <c r="AV324" s="13"/>
      <c r="AW324" s="12" t="s">
        <v>783</v>
      </c>
      <c r="AX324" s="21" t="s">
        <v>783</v>
      </c>
      <c r="AY324" s="13" t="s">
        <v>783</v>
      </c>
      <c r="AZ324" s="12" t="s">
        <v>783</v>
      </c>
      <c r="BA324" s="21" t="s">
        <v>783</v>
      </c>
      <c r="BB324" s="13" t="str">
        <f t="shared" si="4"/>
        <v/>
      </c>
      <c r="BC324" s="12" t="s">
        <v>783</v>
      </c>
      <c r="BD324" s="21" t="s">
        <v>783</v>
      </c>
      <c r="BE324" s="37" t="s">
        <v>783</v>
      </c>
      <c r="BF324" s="12" t="s">
        <v>783</v>
      </c>
      <c r="BG324" s="21" t="s">
        <v>783</v>
      </c>
      <c r="BH324" s="37" t="s">
        <v>783</v>
      </c>
      <c r="BI324" s="12" t="s">
        <v>783</v>
      </c>
      <c r="BJ324" s="21" t="s">
        <v>783</v>
      </c>
      <c r="BK324" s="37" t="s">
        <v>783</v>
      </c>
      <c r="BL324" s="12" t="s">
        <v>783</v>
      </c>
      <c r="BM324" s="21" t="s">
        <v>783</v>
      </c>
      <c r="BN324" s="37" t="s">
        <v>783</v>
      </c>
      <c r="BO324" s="12" t="s">
        <v>783</v>
      </c>
      <c r="BP324" s="21" t="s">
        <v>783</v>
      </c>
      <c r="BQ324" s="37" t="s">
        <v>783</v>
      </c>
      <c r="BR324" s="12" t="s">
        <v>783</v>
      </c>
      <c r="BS324" s="21" t="s">
        <v>783</v>
      </c>
      <c r="BT324" s="37" t="s">
        <v>783</v>
      </c>
      <c r="BU324" s="12" t="s">
        <v>783</v>
      </c>
      <c r="BV324" s="21" t="s">
        <v>783</v>
      </c>
      <c r="BW324" s="37" t="s">
        <v>783</v>
      </c>
      <c r="BX324" s="12" t="s">
        <v>783</v>
      </c>
      <c r="BY324" s="21" t="s">
        <v>783</v>
      </c>
      <c r="BZ324" s="37" t="s">
        <v>783</v>
      </c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  <c r="CG324" s="12" t="s">
        <v>783</v>
      </c>
      <c r="CH324" s="21" t="s">
        <v>783</v>
      </c>
      <c r="CI324" s="37" t="s">
        <v>783</v>
      </c>
    </row>
    <row r="325" spans="1:87" x14ac:dyDescent="0.3">
      <c r="A325" s="24" t="s">
        <v>362</v>
      </c>
      <c r="B325" s="11" t="s">
        <v>726</v>
      </c>
      <c r="D325" s="12">
        <v>19</v>
      </c>
      <c r="E325" s="21">
        <v>16</v>
      </c>
      <c r="F325" s="13">
        <v>0.84210526315789469</v>
      </c>
      <c r="G325" s="12">
        <v>18</v>
      </c>
      <c r="H325" s="21">
        <v>18</v>
      </c>
      <c r="I325" s="13">
        <v>1</v>
      </c>
      <c r="J325" s="12">
        <v>16</v>
      </c>
      <c r="K325" s="21">
        <v>15</v>
      </c>
      <c r="L325" s="13">
        <v>0.9375</v>
      </c>
      <c r="M325" s="12">
        <v>13</v>
      </c>
      <c r="N325" s="21">
        <v>12</v>
      </c>
      <c r="O325" s="13">
        <v>0.92307692307692313</v>
      </c>
      <c r="P325" s="12">
        <v>11</v>
      </c>
      <c r="Q325" s="21">
        <v>11</v>
      </c>
      <c r="R325" s="13">
        <v>1</v>
      </c>
      <c r="S325" s="12">
        <v>8</v>
      </c>
      <c r="T325" s="21">
        <v>8</v>
      </c>
      <c r="U325" s="13">
        <v>1</v>
      </c>
      <c r="V325" s="12">
        <v>15</v>
      </c>
      <c r="W325" s="21">
        <v>13</v>
      </c>
      <c r="X325" s="13">
        <v>0.8666666666666667</v>
      </c>
      <c r="Y325" s="12">
        <v>13</v>
      </c>
      <c r="Z325" s="21">
        <v>12</v>
      </c>
      <c r="AA325" s="13">
        <v>0.92307692307692313</v>
      </c>
      <c r="AB325" s="12" t="s">
        <v>783</v>
      </c>
      <c r="AC325" s="21" t="s">
        <v>783</v>
      </c>
      <c r="AD325" s="13" t="s">
        <v>783</v>
      </c>
      <c r="AE325" s="12" t="s">
        <v>783</v>
      </c>
      <c r="AF325" s="21" t="s">
        <v>783</v>
      </c>
      <c r="AG325" s="13" t="s">
        <v>783</v>
      </c>
      <c r="AH325" s="12" t="s">
        <v>783</v>
      </c>
      <c r="AI325" s="21" t="s">
        <v>783</v>
      </c>
      <c r="AJ325" s="13" t="s">
        <v>783</v>
      </c>
      <c r="AK325" s="12" t="s">
        <v>783</v>
      </c>
      <c r="AL325" s="21" t="s">
        <v>783</v>
      </c>
      <c r="AM325" s="13" t="s">
        <v>783</v>
      </c>
      <c r="AN325" s="12" t="s">
        <v>783</v>
      </c>
      <c r="AO325" s="21" t="s">
        <v>783</v>
      </c>
      <c r="AP325" s="13" t="s">
        <v>783</v>
      </c>
      <c r="AQ325" s="12" t="s">
        <v>783</v>
      </c>
      <c r="AR325" s="21" t="s">
        <v>783</v>
      </c>
      <c r="AS325" s="13" t="s">
        <v>783</v>
      </c>
      <c r="AT325" s="12"/>
      <c r="AU325" s="21"/>
      <c r="AV325" s="13"/>
      <c r="AW325" s="12" t="s">
        <v>783</v>
      </c>
      <c r="AX325" s="21" t="s">
        <v>783</v>
      </c>
      <c r="AY325" s="13" t="s">
        <v>783</v>
      </c>
      <c r="AZ325" s="12" t="s">
        <v>783</v>
      </c>
      <c r="BA325" s="21" t="s">
        <v>783</v>
      </c>
      <c r="BB325" s="13" t="str">
        <f t="shared" si="4"/>
        <v/>
      </c>
      <c r="BC325" s="12" t="s">
        <v>783</v>
      </c>
      <c r="BD325" s="21" t="s">
        <v>783</v>
      </c>
      <c r="BE325" s="37" t="s">
        <v>783</v>
      </c>
      <c r="BF325" s="12" t="s">
        <v>783</v>
      </c>
      <c r="BG325" s="21" t="s">
        <v>783</v>
      </c>
      <c r="BH325" s="37" t="s">
        <v>783</v>
      </c>
      <c r="BI325" s="12" t="s">
        <v>783</v>
      </c>
      <c r="BJ325" s="21" t="s">
        <v>783</v>
      </c>
      <c r="BK325" s="37" t="s">
        <v>783</v>
      </c>
      <c r="BL325" s="12" t="s">
        <v>783</v>
      </c>
      <c r="BM325" s="21" t="s">
        <v>783</v>
      </c>
      <c r="BN325" s="37" t="s">
        <v>783</v>
      </c>
      <c r="BO325" s="12" t="s">
        <v>783</v>
      </c>
      <c r="BP325" s="21" t="s">
        <v>783</v>
      </c>
      <c r="BQ325" s="37" t="s">
        <v>783</v>
      </c>
      <c r="BR325" s="12" t="s">
        <v>783</v>
      </c>
      <c r="BS325" s="21" t="s">
        <v>783</v>
      </c>
      <c r="BT325" s="37" t="s">
        <v>783</v>
      </c>
      <c r="BU325" s="12" t="s">
        <v>783</v>
      </c>
      <c r="BV325" s="21" t="s">
        <v>783</v>
      </c>
      <c r="BW325" s="37" t="s">
        <v>783</v>
      </c>
      <c r="BX325" s="12" t="s">
        <v>783</v>
      </c>
      <c r="BY325" s="21" t="s">
        <v>783</v>
      </c>
      <c r="BZ325" s="37" t="s">
        <v>783</v>
      </c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  <c r="CG325" s="12" t="s">
        <v>783</v>
      </c>
      <c r="CH325" s="21" t="s">
        <v>783</v>
      </c>
      <c r="CI325" s="37" t="s">
        <v>783</v>
      </c>
    </row>
    <row r="326" spans="1:87" x14ac:dyDescent="0.3">
      <c r="A326" s="24" t="s">
        <v>363</v>
      </c>
      <c r="B326" s="11" t="s">
        <v>727</v>
      </c>
      <c r="D326" s="12">
        <v>7</v>
      </c>
      <c r="E326" s="21">
        <v>7</v>
      </c>
      <c r="F326" s="13">
        <v>1</v>
      </c>
      <c r="G326" s="12">
        <v>5</v>
      </c>
      <c r="H326" s="21">
        <v>5</v>
      </c>
      <c r="I326" s="13">
        <v>1</v>
      </c>
      <c r="J326" s="12">
        <v>8</v>
      </c>
      <c r="K326" s="21">
        <v>7</v>
      </c>
      <c r="L326" s="13">
        <v>0.875</v>
      </c>
      <c r="M326" s="12">
        <v>5</v>
      </c>
      <c r="N326" s="21">
        <v>5</v>
      </c>
      <c r="O326" s="13">
        <v>1</v>
      </c>
      <c r="P326" s="12">
        <v>3</v>
      </c>
      <c r="Q326" s="21">
        <v>1</v>
      </c>
      <c r="R326" s="13">
        <v>0.33333333333333331</v>
      </c>
      <c r="S326" s="12">
        <v>2</v>
      </c>
      <c r="T326" s="21">
        <v>1</v>
      </c>
      <c r="U326" s="13">
        <v>0.5</v>
      </c>
      <c r="V326" s="12">
        <v>1</v>
      </c>
      <c r="W326" s="21" t="s">
        <v>783</v>
      </c>
      <c r="X326" s="13" t="s">
        <v>783</v>
      </c>
      <c r="Y326" s="12">
        <v>1</v>
      </c>
      <c r="Z326" s="21">
        <v>1</v>
      </c>
      <c r="AA326" s="13">
        <v>1</v>
      </c>
      <c r="AB326" s="12" t="s">
        <v>783</v>
      </c>
      <c r="AC326" s="21" t="s">
        <v>783</v>
      </c>
      <c r="AD326" s="13" t="s">
        <v>783</v>
      </c>
      <c r="AE326" s="12" t="s">
        <v>783</v>
      </c>
      <c r="AF326" s="21" t="s">
        <v>783</v>
      </c>
      <c r="AG326" s="13" t="s">
        <v>783</v>
      </c>
      <c r="AH326" s="12" t="s">
        <v>783</v>
      </c>
      <c r="AI326" s="21" t="s">
        <v>783</v>
      </c>
      <c r="AJ326" s="13" t="s">
        <v>783</v>
      </c>
      <c r="AK326" s="12" t="s">
        <v>783</v>
      </c>
      <c r="AL326" s="21" t="s">
        <v>783</v>
      </c>
      <c r="AM326" s="13" t="s">
        <v>783</v>
      </c>
      <c r="AN326" s="12" t="s">
        <v>783</v>
      </c>
      <c r="AO326" s="21" t="s">
        <v>783</v>
      </c>
      <c r="AP326" s="13" t="s">
        <v>783</v>
      </c>
      <c r="AQ326" s="12" t="s">
        <v>783</v>
      </c>
      <c r="AR326" s="21" t="s">
        <v>783</v>
      </c>
      <c r="AS326" s="13" t="s">
        <v>783</v>
      </c>
      <c r="AT326" s="12"/>
      <c r="AU326" s="21"/>
      <c r="AV326" s="13"/>
      <c r="AW326" s="12" t="s">
        <v>783</v>
      </c>
      <c r="AX326" s="21" t="s">
        <v>783</v>
      </c>
      <c r="AY326" s="13" t="s">
        <v>783</v>
      </c>
      <c r="AZ326" s="12" t="s">
        <v>783</v>
      </c>
      <c r="BA326" s="21" t="s">
        <v>783</v>
      </c>
      <c r="BB326" s="13" t="str">
        <f t="shared" si="4"/>
        <v/>
      </c>
      <c r="BC326" s="12" t="s">
        <v>783</v>
      </c>
      <c r="BD326" s="21" t="s">
        <v>783</v>
      </c>
      <c r="BE326" s="37" t="s">
        <v>783</v>
      </c>
      <c r="BF326" s="12" t="s">
        <v>783</v>
      </c>
      <c r="BG326" s="21" t="s">
        <v>783</v>
      </c>
      <c r="BH326" s="37" t="s">
        <v>783</v>
      </c>
      <c r="BI326" s="12" t="s">
        <v>783</v>
      </c>
      <c r="BJ326" s="21" t="s">
        <v>783</v>
      </c>
      <c r="BK326" s="37" t="s">
        <v>783</v>
      </c>
      <c r="BL326" s="12" t="s">
        <v>783</v>
      </c>
      <c r="BM326" s="21" t="s">
        <v>783</v>
      </c>
      <c r="BN326" s="37" t="s">
        <v>783</v>
      </c>
      <c r="BO326" s="12" t="s">
        <v>783</v>
      </c>
      <c r="BP326" s="21" t="s">
        <v>783</v>
      </c>
      <c r="BQ326" s="37" t="s">
        <v>783</v>
      </c>
      <c r="BR326" s="12" t="s">
        <v>783</v>
      </c>
      <c r="BS326" s="21" t="s">
        <v>783</v>
      </c>
      <c r="BT326" s="37" t="s">
        <v>783</v>
      </c>
      <c r="BU326" s="12" t="s">
        <v>783</v>
      </c>
      <c r="BV326" s="21" t="s">
        <v>783</v>
      </c>
      <c r="BW326" s="37" t="s">
        <v>783</v>
      </c>
      <c r="BX326" s="12" t="s">
        <v>783</v>
      </c>
      <c r="BY326" s="21" t="s">
        <v>783</v>
      </c>
      <c r="BZ326" s="37" t="s">
        <v>783</v>
      </c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  <c r="CG326" s="12" t="s">
        <v>783</v>
      </c>
      <c r="CH326" s="21" t="s">
        <v>783</v>
      </c>
      <c r="CI326" s="37" t="s">
        <v>783</v>
      </c>
    </row>
    <row r="327" spans="1:87" x14ac:dyDescent="0.3">
      <c r="A327" s="24" t="s">
        <v>231</v>
      </c>
      <c r="B327" s="11" t="s">
        <v>728</v>
      </c>
      <c r="D327" s="12">
        <v>5</v>
      </c>
      <c r="E327" s="21">
        <v>5</v>
      </c>
      <c r="F327" s="13">
        <v>1</v>
      </c>
      <c r="G327" s="12">
        <v>11</v>
      </c>
      <c r="H327" s="21">
        <v>11</v>
      </c>
      <c r="I327" s="13">
        <v>1</v>
      </c>
      <c r="J327" s="12">
        <v>3</v>
      </c>
      <c r="K327" s="21">
        <v>3</v>
      </c>
      <c r="L327" s="13">
        <v>1</v>
      </c>
      <c r="M327" s="12">
        <v>2</v>
      </c>
      <c r="N327" s="21">
        <v>2</v>
      </c>
      <c r="O327" s="13">
        <v>1</v>
      </c>
      <c r="P327" s="12">
        <v>1</v>
      </c>
      <c r="Q327" s="21">
        <v>1</v>
      </c>
      <c r="R327" s="13">
        <v>1</v>
      </c>
      <c r="S327" s="12">
        <v>1</v>
      </c>
      <c r="T327" s="21">
        <v>1</v>
      </c>
      <c r="U327" s="13">
        <v>1</v>
      </c>
      <c r="V327" s="12" t="s">
        <v>783</v>
      </c>
      <c r="W327" s="21" t="s">
        <v>783</v>
      </c>
      <c r="X327" s="13" t="s">
        <v>783</v>
      </c>
      <c r="Y327" s="12" t="s">
        <v>783</v>
      </c>
      <c r="Z327" s="21" t="s">
        <v>783</v>
      </c>
      <c r="AA327" s="13" t="s">
        <v>783</v>
      </c>
      <c r="AB327" s="12" t="s">
        <v>783</v>
      </c>
      <c r="AC327" s="21" t="s">
        <v>783</v>
      </c>
      <c r="AD327" s="13" t="s">
        <v>783</v>
      </c>
      <c r="AE327" s="12" t="s">
        <v>783</v>
      </c>
      <c r="AF327" s="21" t="s">
        <v>783</v>
      </c>
      <c r="AG327" s="13" t="s">
        <v>783</v>
      </c>
      <c r="AH327" s="12" t="s">
        <v>783</v>
      </c>
      <c r="AI327" s="21" t="s">
        <v>783</v>
      </c>
      <c r="AJ327" s="13" t="s">
        <v>783</v>
      </c>
      <c r="AK327" s="12" t="s">
        <v>783</v>
      </c>
      <c r="AL327" s="21" t="s">
        <v>783</v>
      </c>
      <c r="AM327" s="13" t="s">
        <v>783</v>
      </c>
      <c r="AN327" s="12" t="s">
        <v>783</v>
      </c>
      <c r="AO327" s="21" t="s">
        <v>783</v>
      </c>
      <c r="AP327" s="13" t="s">
        <v>783</v>
      </c>
      <c r="AQ327" s="12" t="s">
        <v>783</v>
      </c>
      <c r="AR327" s="21" t="s">
        <v>783</v>
      </c>
      <c r="AS327" s="13" t="s">
        <v>783</v>
      </c>
      <c r="AT327" s="12"/>
      <c r="AU327" s="21"/>
      <c r="AV327" s="13"/>
      <c r="AW327" s="12" t="s">
        <v>783</v>
      </c>
      <c r="AX327" s="21" t="s">
        <v>783</v>
      </c>
      <c r="AY327" s="13" t="s">
        <v>783</v>
      </c>
      <c r="AZ327" s="12" t="s">
        <v>783</v>
      </c>
      <c r="BA327" s="21" t="s">
        <v>783</v>
      </c>
      <c r="BB327" s="13" t="str">
        <f t="shared" si="4"/>
        <v/>
      </c>
      <c r="BC327" s="12" t="s">
        <v>783</v>
      </c>
      <c r="BD327" s="21" t="s">
        <v>783</v>
      </c>
      <c r="BE327" s="37" t="s">
        <v>783</v>
      </c>
      <c r="BF327" s="12" t="s">
        <v>783</v>
      </c>
      <c r="BG327" s="21" t="s">
        <v>783</v>
      </c>
      <c r="BH327" s="37" t="s">
        <v>783</v>
      </c>
      <c r="BI327" s="12" t="s">
        <v>783</v>
      </c>
      <c r="BJ327" s="21" t="s">
        <v>783</v>
      </c>
      <c r="BK327" s="37" t="s">
        <v>783</v>
      </c>
      <c r="BL327" s="12" t="s">
        <v>783</v>
      </c>
      <c r="BM327" s="21" t="s">
        <v>783</v>
      </c>
      <c r="BN327" s="37" t="s">
        <v>783</v>
      </c>
      <c r="BO327" s="12" t="s">
        <v>783</v>
      </c>
      <c r="BP327" s="21" t="s">
        <v>783</v>
      </c>
      <c r="BQ327" s="37" t="s">
        <v>783</v>
      </c>
      <c r="BR327" s="12" t="s">
        <v>783</v>
      </c>
      <c r="BS327" s="21" t="s">
        <v>783</v>
      </c>
      <c r="BT327" s="37" t="s">
        <v>783</v>
      </c>
      <c r="BU327" s="12" t="s">
        <v>783</v>
      </c>
      <c r="BV327" s="21" t="s">
        <v>783</v>
      </c>
      <c r="BW327" s="37" t="s">
        <v>783</v>
      </c>
      <c r="BX327" s="12" t="s">
        <v>783</v>
      </c>
      <c r="BY327" s="21" t="s">
        <v>783</v>
      </c>
      <c r="BZ327" s="37" t="s">
        <v>783</v>
      </c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  <c r="CG327" s="12" t="s">
        <v>783</v>
      </c>
      <c r="CH327" s="21" t="s">
        <v>783</v>
      </c>
      <c r="CI327" s="37" t="s">
        <v>783</v>
      </c>
    </row>
    <row r="328" spans="1:87" x14ac:dyDescent="0.3">
      <c r="A328" s="24" t="s">
        <v>228</v>
      </c>
      <c r="B328" s="11" t="s">
        <v>729</v>
      </c>
      <c r="D328" s="12">
        <v>5</v>
      </c>
      <c r="E328" s="21">
        <v>3</v>
      </c>
      <c r="F328" s="13">
        <v>0.6</v>
      </c>
      <c r="G328" s="12">
        <v>16</v>
      </c>
      <c r="H328" s="21">
        <v>13</v>
      </c>
      <c r="I328" s="13">
        <v>0.8125</v>
      </c>
      <c r="J328" s="12">
        <v>9</v>
      </c>
      <c r="K328" s="21">
        <v>8</v>
      </c>
      <c r="L328" s="13">
        <v>0.88888888888888884</v>
      </c>
      <c r="M328" s="12">
        <v>9</v>
      </c>
      <c r="N328" s="21">
        <v>7</v>
      </c>
      <c r="O328" s="13">
        <v>0.77777777777777779</v>
      </c>
      <c r="P328" s="12">
        <v>13</v>
      </c>
      <c r="Q328" s="21">
        <v>12</v>
      </c>
      <c r="R328" s="13">
        <v>0.92307692307692313</v>
      </c>
      <c r="S328" s="12">
        <v>16</v>
      </c>
      <c r="T328" s="21">
        <v>15</v>
      </c>
      <c r="U328" s="13">
        <v>0.9375</v>
      </c>
      <c r="V328" s="12">
        <v>14</v>
      </c>
      <c r="W328" s="21">
        <v>14</v>
      </c>
      <c r="X328" s="13">
        <v>1</v>
      </c>
      <c r="Y328" s="12">
        <v>19</v>
      </c>
      <c r="Z328" s="21">
        <v>16</v>
      </c>
      <c r="AA328" s="13">
        <v>0.84210526315789469</v>
      </c>
      <c r="AB328" s="12" t="s">
        <v>783</v>
      </c>
      <c r="AC328" s="21" t="s">
        <v>783</v>
      </c>
      <c r="AD328" s="13" t="s">
        <v>783</v>
      </c>
      <c r="AE328" s="12" t="s">
        <v>783</v>
      </c>
      <c r="AF328" s="21" t="s">
        <v>783</v>
      </c>
      <c r="AG328" s="13" t="s">
        <v>783</v>
      </c>
      <c r="AH328" s="12" t="s">
        <v>783</v>
      </c>
      <c r="AI328" s="21" t="s">
        <v>783</v>
      </c>
      <c r="AJ328" s="13" t="s">
        <v>783</v>
      </c>
      <c r="AK328" s="12" t="s">
        <v>783</v>
      </c>
      <c r="AL328" s="21" t="s">
        <v>783</v>
      </c>
      <c r="AM328" s="13" t="s">
        <v>783</v>
      </c>
      <c r="AN328" s="12" t="s">
        <v>783</v>
      </c>
      <c r="AO328" s="21" t="s">
        <v>783</v>
      </c>
      <c r="AP328" s="13" t="s">
        <v>783</v>
      </c>
      <c r="AQ328" s="12" t="s">
        <v>783</v>
      </c>
      <c r="AR328" s="21" t="s">
        <v>783</v>
      </c>
      <c r="AS328" s="13" t="s">
        <v>783</v>
      </c>
      <c r="AT328" s="12"/>
      <c r="AU328" s="21"/>
      <c r="AV328" s="13"/>
      <c r="AW328" s="12" t="s">
        <v>783</v>
      </c>
      <c r="AX328" s="21" t="s">
        <v>783</v>
      </c>
      <c r="AY328" s="13" t="s">
        <v>783</v>
      </c>
      <c r="AZ328" s="12" t="s">
        <v>783</v>
      </c>
      <c r="BA328" s="21" t="s">
        <v>783</v>
      </c>
      <c r="BB328" s="13" t="str">
        <f t="shared" ref="BB328:BB380" si="5">IFERROR(BA328/AZ328,"")</f>
        <v/>
      </c>
      <c r="BC328" s="12" t="s">
        <v>783</v>
      </c>
      <c r="BD328" s="21" t="s">
        <v>783</v>
      </c>
      <c r="BE328" s="37" t="s">
        <v>783</v>
      </c>
      <c r="BF328" s="12" t="s">
        <v>783</v>
      </c>
      <c r="BG328" s="21" t="s">
        <v>783</v>
      </c>
      <c r="BH328" s="37" t="s">
        <v>783</v>
      </c>
      <c r="BI328" s="12" t="s">
        <v>783</v>
      </c>
      <c r="BJ328" s="21" t="s">
        <v>783</v>
      </c>
      <c r="BK328" s="37" t="s">
        <v>783</v>
      </c>
      <c r="BL328" s="12" t="s">
        <v>783</v>
      </c>
      <c r="BM328" s="21" t="s">
        <v>783</v>
      </c>
      <c r="BN328" s="37" t="s">
        <v>783</v>
      </c>
      <c r="BO328" s="12" t="s">
        <v>783</v>
      </c>
      <c r="BP328" s="21" t="s">
        <v>783</v>
      </c>
      <c r="BQ328" s="37" t="s">
        <v>783</v>
      </c>
      <c r="BR328" s="12" t="s">
        <v>783</v>
      </c>
      <c r="BS328" s="21" t="s">
        <v>783</v>
      </c>
      <c r="BT328" s="37" t="s">
        <v>783</v>
      </c>
      <c r="BU328" s="12" t="s">
        <v>783</v>
      </c>
      <c r="BV328" s="21" t="s">
        <v>783</v>
      </c>
      <c r="BW328" s="37" t="s">
        <v>783</v>
      </c>
      <c r="BX328" s="12" t="s">
        <v>783</v>
      </c>
      <c r="BY328" s="21" t="s">
        <v>783</v>
      </c>
      <c r="BZ328" s="37" t="s">
        <v>783</v>
      </c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  <c r="CG328" s="12" t="s">
        <v>783</v>
      </c>
      <c r="CH328" s="21" t="s">
        <v>783</v>
      </c>
      <c r="CI328" s="37" t="s">
        <v>783</v>
      </c>
    </row>
    <row r="329" spans="1:87" x14ac:dyDescent="0.3">
      <c r="A329" s="24" t="s">
        <v>364</v>
      </c>
      <c r="B329" s="11" t="s">
        <v>730</v>
      </c>
      <c r="D329" s="12">
        <v>21</v>
      </c>
      <c r="E329" s="21">
        <v>20</v>
      </c>
      <c r="F329" s="13">
        <v>0.95238095238095233</v>
      </c>
      <c r="G329" s="12">
        <v>27</v>
      </c>
      <c r="H329" s="21">
        <v>27</v>
      </c>
      <c r="I329" s="13">
        <v>1</v>
      </c>
      <c r="J329" s="12">
        <v>5</v>
      </c>
      <c r="K329" s="21">
        <v>3</v>
      </c>
      <c r="L329" s="13">
        <v>0.6</v>
      </c>
      <c r="M329" s="12">
        <v>17</v>
      </c>
      <c r="N329" s="21">
        <v>17</v>
      </c>
      <c r="O329" s="13">
        <v>1</v>
      </c>
      <c r="P329" s="12">
        <v>17</v>
      </c>
      <c r="Q329" s="21">
        <v>17</v>
      </c>
      <c r="R329" s="13">
        <v>1</v>
      </c>
      <c r="S329" s="12">
        <v>6</v>
      </c>
      <c r="T329" s="21">
        <v>5</v>
      </c>
      <c r="U329" s="13">
        <v>0.83333333333333337</v>
      </c>
      <c r="V329" s="12">
        <v>4</v>
      </c>
      <c r="W329" s="21">
        <v>4</v>
      </c>
      <c r="X329" s="13">
        <v>1</v>
      </c>
      <c r="Y329" s="12">
        <v>8</v>
      </c>
      <c r="Z329" s="21">
        <v>8</v>
      </c>
      <c r="AA329" s="13">
        <v>1</v>
      </c>
      <c r="AB329" s="12" t="s">
        <v>783</v>
      </c>
      <c r="AC329" s="21" t="s">
        <v>783</v>
      </c>
      <c r="AD329" s="13" t="s">
        <v>783</v>
      </c>
      <c r="AE329" s="12" t="s">
        <v>783</v>
      </c>
      <c r="AF329" s="21" t="s">
        <v>783</v>
      </c>
      <c r="AG329" s="13" t="s">
        <v>783</v>
      </c>
      <c r="AH329" s="12" t="s">
        <v>783</v>
      </c>
      <c r="AI329" s="21" t="s">
        <v>783</v>
      </c>
      <c r="AJ329" s="13" t="s">
        <v>783</v>
      </c>
      <c r="AK329" s="12" t="s">
        <v>783</v>
      </c>
      <c r="AL329" s="21" t="s">
        <v>783</v>
      </c>
      <c r="AM329" s="13" t="s">
        <v>783</v>
      </c>
      <c r="AN329" s="12" t="s">
        <v>783</v>
      </c>
      <c r="AO329" s="21" t="s">
        <v>783</v>
      </c>
      <c r="AP329" s="13" t="s">
        <v>783</v>
      </c>
      <c r="AQ329" s="12" t="s">
        <v>783</v>
      </c>
      <c r="AR329" s="21" t="s">
        <v>783</v>
      </c>
      <c r="AS329" s="13" t="s">
        <v>783</v>
      </c>
      <c r="AT329" s="12"/>
      <c r="AU329" s="21"/>
      <c r="AV329" s="13"/>
      <c r="AW329" s="12" t="s">
        <v>783</v>
      </c>
      <c r="AX329" s="21" t="s">
        <v>783</v>
      </c>
      <c r="AY329" s="13" t="s">
        <v>783</v>
      </c>
      <c r="AZ329" s="12" t="s">
        <v>783</v>
      </c>
      <c r="BA329" s="21" t="s">
        <v>783</v>
      </c>
      <c r="BB329" s="13" t="str">
        <f t="shared" si="5"/>
        <v/>
      </c>
      <c r="BC329" s="12" t="s">
        <v>783</v>
      </c>
      <c r="BD329" s="21" t="s">
        <v>783</v>
      </c>
      <c r="BE329" s="37" t="s">
        <v>783</v>
      </c>
      <c r="BF329" s="12" t="s">
        <v>783</v>
      </c>
      <c r="BG329" s="21" t="s">
        <v>783</v>
      </c>
      <c r="BH329" s="37" t="s">
        <v>783</v>
      </c>
      <c r="BI329" s="12" t="s">
        <v>783</v>
      </c>
      <c r="BJ329" s="21" t="s">
        <v>783</v>
      </c>
      <c r="BK329" s="37" t="s">
        <v>783</v>
      </c>
      <c r="BL329" s="12" t="s">
        <v>783</v>
      </c>
      <c r="BM329" s="21" t="s">
        <v>783</v>
      </c>
      <c r="BN329" s="37" t="s">
        <v>783</v>
      </c>
      <c r="BO329" s="12" t="s">
        <v>783</v>
      </c>
      <c r="BP329" s="21" t="s">
        <v>783</v>
      </c>
      <c r="BQ329" s="37" t="s">
        <v>783</v>
      </c>
      <c r="BR329" s="12" t="s">
        <v>783</v>
      </c>
      <c r="BS329" s="21" t="s">
        <v>783</v>
      </c>
      <c r="BT329" s="37" t="s">
        <v>783</v>
      </c>
      <c r="BU329" s="12" t="s">
        <v>783</v>
      </c>
      <c r="BV329" s="21" t="s">
        <v>783</v>
      </c>
      <c r="BW329" s="37" t="s">
        <v>783</v>
      </c>
      <c r="BX329" s="12" t="s">
        <v>783</v>
      </c>
      <c r="BY329" s="21" t="s">
        <v>783</v>
      </c>
      <c r="BZ329" s="37" t="s">
        <v>783</v>
      </c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  <c r="CG329" s="12" t="s">
        <v>783</v>
      </c>
      <c r="CH329" s="21" t="s">
        <v>783</v>
      </c>
      <c r="CI329" s="37" t="s">
        <v>783</v>
      </c>
    </row>
    <row r="330" spans="1:87" x14ac:dyDescent="0.3">
      <c r="A330" s="24" t="s">
        <v>229</v>
      </c>
      <c r="B330" s="11" t="s">
        <v>731</v>
      </c>
      <c r="D330" s="12">
        <v>22</v>
      </c>
      <c r="E330" s="21">
        <v>21</v>
      </c>
      <c r="F330" s="13">
        <v>0.95454545454545459</v>
      </c>
      <c r="G330" s="12">
        <v>26</v>
      </c>
      <c r="H330" s="21">
        <v>25</v>
      </c>
      <c r="I330" s="13">
        <v>0.96153846153846156</v>
      </c>
      <c r="J330" s="12">
        <v>25</v>
      </c>
      <c r="K330" s="21">
        <v>24</v>
      </c>
      <c r="L330" s="13">
        <v>0.96</v>
      </c>
      <c r="M330" s="12">
        <v>30</v>
      </c>
      <c r="N330" s="21">
        <v>28</v>
      </c>
      <c r="O330" s="13">
        <v>0.93333333333333335</v>
      </c>
      <c r="P330" s="12">
        <v>26</v>
      </c>
      <c r="Q330" s="21">
        <v>23</v>
      </c>
      <c r="R330" s="13">
        <v>0.88461538461538458</v>
      </c>
      <c r="S330" s="12">
        <v>16</v>
      </c>
      <c r="T330" s="21">
        <v>16</v>
      </c>
      <c r="U330" s="13">
        <v>1</v>
      </c>
      <c r="V330" s="12">
        <v>20</v>
      </c>
      <c r="W330" s="21">
        <v>18</v>
      </c>
      <c r="X330" s="13">
        <v>0.9</v>
      </c>
      <c r="Y330" s="12">
        <v>15</v>
      </c>
      <c r="Z330" s="21">
        <v>15</v>
      </c>
      <c r="AA330" s="13">
        <v>1</v>
      </c>
      <c r="AB330" s="12" t="s">
        <v>783</v>
      </c>
      <c r="AC330" s="21" t="s">
        <v>783</v>
      </c>
      <c r="AD330" s="13" t="s">
        <v>783</v>
      </c>
      <c r="AE330" s="12" t="s">
        <v>783</v>
      </c>
      <c r="AF330" s="21" t="s">
        <v>783</v>
      </c>
      <c r="AG330" s="13" t="s">
        <v>783</v>
      </c>
      <c r="AH330" s="12" t="s">
        <v>783</v>
      </c>
      <c r="AI330" s="21" t="s">
        <v>783</v>
      </c>
      <c r="AJ330" s="13" t="s">
        <v>783</v>
      </c>
      <c r="AK330" s="12" t="s">
        <v>783</v>
      </c>
      <c r="AL330" s="21" t="s">
        <v>783</v>
      </c>
      <c r="AM330" s="13" t="s">
        <v>783</v>
      </c>
      <c r="AN330" s="12" t="s">
        <v>783</v>
      </c>
      <c r="AO330" s="21" t="s">
        <v>783</v>
      </c>
      <c r="AP330" s="13" t="s">
        <v>783</v>
      </c>
      <c r="AQ330" s="12" t="s">
        <v>783</v>
      </c>
      <c r="AR330" s="21" t="s">
        <v>783</v>
      </c>
      <c r="AS330" s="13" t="s">
        <v>783</v>
      </c>
      <c r="AT330" s="12"/>
      <c r="AU330" s="21"/>
      <c r="AV330" s="13"/>
      <c r="AW330" s="12" t="s">
        <v>783</v>
      </c>
      <c r="AX330" s="21" t="s">
        <v>783</v>
      </c>
      <c r="AY330" s="13" t="s">
        <v>783</v>
      </c>
      <c r="AZ330" s="12" t="s">
        <v>783</v>
      </c>
      <c r="BA330" s="21" t="s">
        <v>783</v>
      </c>
      <c r="BB330" s="13" t="str">
        <f t="shared" si="5"/>
        <v/>
      </c>
      <c r="BC330" s="12" t="s">
        <v>783</v>
      </c>
      <c r="BD330" s="21" t="s">
        <v>783</v>
      </c>
      <c r="BE330" s="37" t="s">
        <v>783</v>
      </c>
      <c r="BF330" s="12" t="s">
        <v>783</v>
      </c>
      <c r="BG330" s="21" t="s">
        <v>783</v>
      </c>
      <c r="BH330" s="37" t="s">
        <v>783</v>
      </c>
      <c r="BI330" s="12" t="s">
        <v>783</v>
      </c>
      <c r="BJ330" s="21" t="s">
        <v>783</v>
      </c>
      <c r="BK330" s="37" t="s">
        <v>783</v>
      </c>
      <c r="BL330" s="12" t="s">
        <v>783</v>
      </c>
      <c r="BM330" s="21" t="s">
        <v>783</v>
      </c>
      <c r="BN330" s="37" t="s">
        <v>783</v>
      </c>
      <c r="BO330" s="12" t="s">
        <v>783</v>
      </c>
      <c r="BP330" s="21" t="s">
        <v>783</v>
      </c>
      <c r="BQ330" s="37" t="s">
        <v>783</v>
      </c>
      <c r="BR330" s="12" t="s">
        <v>783</v>
      </c>
      <c r="BS330" s="21" t="s">
        <v>783</v>
      </c>
      <c r="BT330" s="37" t="s">
        <v>783</v>
      </c>
      <c r="BU330" s="12" t="s">
        <v>783</v>
      </c>
      <c r="BV330" s="21" t="s">
        <v>783</v>
      </c>
      <c r="BW330" s="37" t="s">
        <v>783</v>
      </c>
      <c r="BX330" s="12" t="s">
        <v>783</v>
      </c>
      <c r="BY330" s="21" t="s">
        <v>783</v>
      </c>
      <c r="BZ330" s="37" t="s">
        <v>783</v>
      </c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  <c r="CG330" s="12" t="s">
        <v>783</v>
      </c>
      <c r="CH330" s="21" t="s">
        <v>783</v>
      </c>
      <c r="CI330" s="37" t="s">
        <v>783</v>
      </c>
    </row>
    <row r="331" spans="1:87" x14ac:dyDescent="0.3">
      <c r="A331" s="24" t="s">
        <v>365</v>
      </c>
      <c r="B331" s="11" t="s">
        <v>732</v>
      </c>
      <c r="D331" s="12">
        <v>4</v>
      </c>
      <c r="E331" s="21">
        <v>4</v>
      </c>
      <c r="F331" s="13">
        <v>1</v>
      </c>
      <c r="G331" s="12" t="s">
        <v>783</v>
      </c>
      <c r="H331" s="21" t="s">
        <v>783</v>
      </c>
      <c r="I331" s="13" t="s">
        <v>783</v>
      </c>
      <c r="J331" s="12">
        <v>2</v>
      </c>
      <c r="K331" s="21">
        <v>2</v>
      </c>
      <c r="L331" s="13">
        <v>1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 t="s">
        <v>783</v>
      </c>
      <c r="AC331" s="21" t="s">
        <v>783</v>
      </c>
      <c r="AD331" s="13" t="s">
        <v>783</v>
      </c>
      <c r="AE331" s="12" t="s">
        <v>783</v>
      </c>
      <c r="AF331" s="21" t="s">
        <v>783</v>
      </c>
      <c r="AG331" s="13" t="s">
        <v>783</v>
      </c>
      <c r="AH331" s="12" t="s">
        <v>783</v>
      </c>
      <c r="AI331" s="21" t="s">
        <v>783</v>
      </c>
      <c r="AJ331" s="13" t="s">
        <v>783</v>
      </c>
      <c r="AK331" s="12" t="s">
        <v>783</v>
      </c>
      <c r="AL331" s="21" t="s">
        <v>783</v>
      </c>
      <c r="AM331" s="13" t="s">
        <v>783</v>
      </c>
      <c r="AN331" s="12" t="s">
        <v>783</v>
      </c>
      <c r="AO331" s="21" t="s">
        <v>783</v>
      </c>
      <c r="AP331" s="13" t="s">
        <v>783</v>
      </c>
      <c r="AQ331" s="12" t="s">
        <v>783</v>
      </c>
      <c r="AR331" s="21" t="s">
        <v>783</v>
      </c>
      <c r="AS331" s="13" t="s">
        <v>783</v>
      </c>
      <c r="AT331" s="12"/>
      <c r="AU331" s="21"/>
      <c r="AV331" s="13"/>
      <c r="AW331" s="12" t="s">
        <v>783</v>
      </c>
      <c r="AX331" s="21" t="s">
        <v>783</v>
      </c>
      <c r="AY331" s="13" t="s">
        <v>783</v>
      </c>
      <c r="AZ331" s="12" t="s">
        <v>783</v>
      </c>
      <c r="BA331" s="21" t="s">
        <v>783</v>
      </c>
      <c r="BB331" s="13" t="str">
        <f t="shared" si="5"/>
        <v/>
      </c>
      <c r="BC331" s="12" t="s">
        <v>783</v>
      </c>
      <c r="BD331" s="21" t="s">
        <v>783</v>
      </c>
      <c r="BE331" s="37" t="s">
        <v>783</v>
      </c>
      <c r="BF331" s="12" t="s">
        <v>783</v>
      </c>
      <c r="BG331" s="21" t="s">
        <v>783</v>
      </c>
      <c r="BH331" s="37" t="s">
        <v>783</v>
      </c>
      <c r="BI331" s="12" t="s">
        <v>783</v>
      </c>
      <c r="BJ331" s="21" t="s">
        <v>783</v>
      </c>
      <c r="BK331" s="37" t="s">
        <v>783</v>
      </c>
      <c r="BL331" s="12" t="s">
        <v>783</v>
      </c>
      <c r="BM331" s="21" t="s">
        <v>783</v>
      </c>
      <c r="BN331" s="37" t="s">
        <v>783</v>
      </c>
      <c r="BO331" s="12" t="s">
        <v>783</v>
      </c>
      <c r="BP331" s="21" t="s">
        <v>783</v>
      </c>
      <c r="BQ331" s="37" t="s">
        <v>783</v>
      </c>
      <c r="BR331" s="12" t="s">
        <v>783</v>
      </c>
      <c r="BS331" s="21" t="s">
        <v>783</v>
      </c>
      <c r="BT331" s="37" t="s">
        <v>783</v>
      </c>
      <c r="BU331" s="12" t="s">
        <v>783</v>
      </c>
      <c r="BV331" s="21" t="s">
        <v>783</v>
      </c>
      <c r="BW331" s="37" t="s">
        <v>783</v>
      </c>
      <c r="BX331" s="12" t="s">
        <v>783</v>
      </c>
      <c r="BY331" s="21" t="s">
        <v>783</v>
      </c>
      <c r="BZ331" s="37" t="s">
        <v>783</v>
      </c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  <c r="CG331" s="12" t="s">
        <v>783</v>
      </c>
      <c r="CH331" s="21" t="s">
        <v>783</v>
      </c>
      <c r="CI331" s="37" t="s">
        <v>783</v>
      </c>
    </row>
    <row r="332" spans="1:87" x14ac:dyDescent="0.3">
      <c r="A332" s="24" t="s">
        <v>366</v>
      </c>
      <c r="B332" s="11" t="s">
        <v>733</v>
      </c>
      <c r="D332" s="12">
        <v>9</v>
      </c>
      <c r="E332" s="21">
        <v>9</v>
      </c>
      <c r="F332" s="13">
        <v>1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 t="s">
        <v>783</v>
      </c>
      <c r="AC332" s="21" t="s">
        <v>783</v>
      </c>
      <c r="AD332" s="13" t="s">
        <v>783</v>
      </c>
      <c r="AE332" s="12" t="s">
        <v>783</v>
      </c>
      <c r="AF332" s="21" t="s">
        <v>783</v>
      </c>
      <c r="AG332" s="13" t="s">
        <v>783</v>
      </c>
      <c r="AH332" s="12" t="s">
        <v>783</v>
      </c>
      <c r="AI332" s="21" t="s">
        <v>783</v>
      </c>
      <c r="AJ332" s="13" t="s">
        <v>783</v>
      </c>
      <c r="AK332" s="12" t="s">
        <v>783</v>
      </c>
      <c r="AL332" s="21" t="s">
        <v>783</v>
      </c>
      <c r="AM332" s="13" t="s">
        <v>783</v>
      </c>
      <c r="AN332" s="12" t="s">
        <v>783</v>
      </c>
      <c r="AO332" s="21" t="s">
        <v>783</v>
      </c>
      <c r="AP332" s="13" t="s">
        <v>783</v>
      </c>
      <c r="AQ332" s="12" t="s">
        <v>783</v>
      </c>
      <c r="AR332" s="21" t="s">
        <v>783</v>
      </c>
      <c r="AS332" s="13" t="s">
        <v>783</v>
      </c>
      <c r="AT332" s="12"/>
      <c r="AU332" s="21"/>
      <c r="AV332" s="13"/>
      <c r="AW332" s="12" t="s">
        <v>783</v>
      </c>
      <c r="AX332" s="21" t="s">
        <v>783</v>
      </c>
      <c r="AY332" s="13" t="s">
        <v>783</v>
      </c>
      <c r="AZ332" s="12" t="s">
        <v>783</v>
      </c>
      <c r="BA332" s="21" t="s">
        <v>783</v>
      </c>
      <c r="BB332" s="13" t="str">
        <f t="shared" si="5"/>
        <v/>
      </c>
      <c r="BC332" s="12" t="s">
        <v>783</v>
      </c>
      <c r="BD332" s="21" t="s">
        <v>783</v>
      </c>
      <c r="BE332" s="37" t="s">
        <v>783</v>
      </c>
      <c r="BF332" s="12" t="s">
        <v>783</v>
      </c>
      <c r="BG332" s="21" t="s">
        <v>783</v>
      </c>
      <c r="BH332" s="37" t="s">
        <v>783</v>
      </c>
      <c r="BI332" s="12" t="s">
        <v>783</v>
      </c>
      <c r="BJ332" s="21" t="s">
        <v>783</v>
      </c>
      <c r="BK332" s="37" t="s">
        <v>783</v>
      </c>
      <c r="BL332" s="12" t="s">
        <v>783</v>
      </c>
      <c r="BM332" s="21" t="s">
        <v>783</v>
      </c>
      <c r="BN332" s="37" t="s">
        <v>783</v>
      </c>
      <c r="BO332" s="12" t="s">
        <v>783</v>
      </c>
      <c r="BP332" s="21" t="s">
        <v>783</v>
      </c>
      <c r="BQ332" s="37" t="s">
        <v>783</v>
      </c>
      <c r="BR332" s="12" t="s">
        <v>783</v>
      </c>
      <c r="BS332" s="21" t="s">
        <v>783</v>
      </c>
      <c r="BT332" s="37" t="s">
        <v>783</v>
      </c>
      <c r="BU332" s="12" t="s">
        <v>783</v>
      </c>
      <c r="BV332" s="21" t="s">
        <v>783</v>
      </c>
      <c r="BW332" s="37" t="s">
        <v>783</v>
      </c>
      <c r="BX332" s="12" t="s">
        <v>783</v>
      </c>
      <c r="BY332" s="21" t="s">
        <v>783</v>
      </c>
      <c r="BZ332" s="37" t="s">
        <v>783</v>
      </c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  <c r="CG332" s="12" t="s">
        <v>783</v>
      </c>
      <c r="CH332" s="21" t="s">
        <v>783</v>
      </c>
      <c r="CI332" s="37" t="s">
        <v>783</v>
      </c>
    </row>
    <row r="333" spans="1:87" x14ac:dyDescent="0.3">
      <c r="A333" s="24" t="s">
        <v>367</v>
      </c>
      <c r="B333" s="11" t="s">
        <v>734</v>
      </c>
      <c r="D333" s="12">
        <v>35</v>
      </c>
      <c r="E333" s="21">
        <v>35</v>
      </c>
      <c r="F333" s="13">
        <v>1</v>
      </c>
      <c r="G333" s="12">
        <v>15</v>
      </c>
      <c r="H333" s="21">
        <v>12</v>
      </c>
      <c r="I333" s="13">
        <v>0.8</v>
      </c>
      <c r="J333" s="12">
        <v>23</v>
      </c>
      <c r="K333" s="21">
        <v>20</v>
      </c>
      <c r="L333" s="13">
        <v>0.86956521739130432</v>
      </c>
      <c r="M333" s="12">
        <v>23</v>
      </c>
      <c r="N333" s="21">
        <v>21</v>
      </c>
      <c r="O333" s="13">
        <v>0.91304347826086951</v>
      </c>
      <c r="P333" s="12">
        <v>22</v>
      </c>
      <c r="Q333" s="21">
        <v>17</v>
      </c>
      <c r="R333" s="13">
        <v>0.77272727272727271</v>
      </c>
      <c r="S333" s="12">
        <v>22</v>
      </c>
      <c r="T333" s="21">
        <v>19</v>
      </c>
      <c r="U333" s="13">
        <v>0.86363636363636365</v>
      </c>
      <c r="V333" s="12">
        <v>30</v>
      </c>
      <c r="W333" s="21">
        <v>28</v>
      </c>
      <c r="X333" s="13">
        <v>0.93333333333333335</v>
      </c>
      <c r="Y333" s="12">
        <v>28</v>
      </c>
      <c r="Z333" s="21">
        <v>24</v>
      </c>
      <c r="AA333" s="13">
        <v>0.8571428571428571</v>
      </c>
      <c r="AB333" s="12" t="s">
        <v>783</v>
      </c>
      <c r="AC333" s="21" t="s">
        <v>783</v>
      </c>
      <c r="AD333" s="13" t="s">
        <v>783</v>
      </c>
      <c r="AE333" s="12" t="s">
        <v>783</v>
      </c>
      <c r="AF333" s="21" t="s">
        <v>783</v>
      </c>
      <c r="AG333" s="13" t="s">
        <v>783</v>
      </c>
      <c r="AH333" s="12" t="s">
        <v>783</v>
      </c>
      <c r="AI333" s="21" t="s">
        <v>783</v>
      </c>
      <c r="AJ333" s="13" t="s">
        <v>783</v>
      </c>
      <c r="AK333" s="12" t="s">
        <v>783</v>
      </c>
      <c r="AL333" s="21" t="s">
        <v>783</v>
      </c>
      <c r="AM333" s="13" t="s">
        <v>783</v>
      </c>
      <c r="AN333" s="12" t="s">
        <v>783</v>
      </c>
      <c r="AO333" s="21" t="s">
        <v>783</v>
      </c>
      <c r="AP333" s="13" t="s">
        <v>783</v>
      </c>
      <c r="AQ333" s="12" t="s">
        <v>783</v>
      </c>
      <c r="AR333" s="21" t="s">
        <v>783</v>
      </c>
      <c r="AS333" s="13" t="s">
        <v>783</v>
      </c>
      <c r="AT333" s="12"/>
      <c r="AU333" s="21"/>
      <c r="AV333" s="13"/>
      <c r="AW333" s="12" t="s">
        <v>783</v>
      </c>
      <c r="AX333" s="21" t="s">
        <v>783</v>
      </c>
      <c r="AY333" s="13" t="s">
        <v>783</v>
      </c>
      <c r="AZ333" s="12" t="s">
        <v>783</v>
      </c>
      <c r="BA333" s="21" t="s">
        <v>783</v>
      </c>
      <c r="BB333" s="13" t="str">
        <f t="shared" si="5"/>
        <v/>
      </c>
      <c r="BC333" s="12" t="s">
        <v>783</v>
      </c>
      <c r="BD333" s="21" t="s">
        <v>783</v>
      </c>
      <c r="BE333" s="37" t="s">
        <v>783</v>
      </c>
      <c r="BF333" s="12" t="s">
        <v>783</v>
      </c>
      <c r="BG333" s="21" t="s">
        <v>783</v>
      </c>
      <c r="BH333" s="37" t="s">
        <v>783</v>
      </c>
      <c r="BI333" s="12" t="s">
        <v>783</v>
      </c>
      <c r="BJ333" s="21" t="s">
        <v>783</v>
      </c>
      <c r="BK333" s="37" t="s">
        <v>783</v>
      </c>
      <c r="BL333" s="12" t="s">
        <v>783</v>
      </c>
      <c r="BM333" s="21" t="s">
        <v>783</v>
      </c>
      <c r="BN333" s="37" t="s">
        <v>783</v>
      </c>
      <c r="BO333" s="12" t="s">
        <v>783</v>
      </c>
      <c r="BP333" s="21" t="s">
        <v>783</v>
      </c>
      <c r="BQ333" s="37" t="s">
        <v>783</v>
      </c>
      <c r="BR333" s="12" t="s">
        <v>783</v>
      </c>
      <c r="BS333" s="21" t="s">
        <v>783</v>
      </c>
      <c r="BT333" s="37" t="s">
        <v>783</v>
      </c>
      <c r="BU333" s="12" t="s">
        <v>783</v>
      </c>
      <c r="BV333" s="21" t="s">
        <v>783</v>
      </c>
      <c r="BW333" s="37" t="s">
        <v>783</v>
      </c>
      <c r="BX333" s="12" t="s">
        <v>783</v>
      </c>
      <c r="BY333" s="21" t="s">
        <v>783</v>
      </c>
      <c r="BZ333" s="37" t="s">
        <v>783</v>
      </c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  <c r="CG333" s="12" t="s">
        <v>783</v>
      </c>
      <c r="CH333" s="21" t="s">
        <v>783</v>
      </c>
      <c r="CI333" s="37" t="s">
        <v>783</v>
      </c>
    </row>
    <row r="334" spans="1:87" x14ac:dyDescent="0.3">
      <c r="A334" s="24" t="s">
        <v>368</v>
      </c>
      <c r="B334" s="11" t="s">
        <v>735</v>
      </c>
      <c r="D334" s="12">
        <v>54</v>
      </c>
      <c r="E334" s="21">
        <v>51</v>
      </c>
      <c r="F334" s="13">
        <v>0.94444444444444442</v>
      </c>
      <c r="G334" s="12">
        <v>59</v>
      </c>
      <c r="H334" s="21">
        <v>54</v>
      </c>
      <c r="I334" s="13">
        <v>0.9152542372881356</v>
      </c>
      <c r="J334" s="12">
        <v>47</v>
      </c>
      <c r="K334" s="21">
        <v>47</v>
      </c>
      <c r="L334" s="13">
        <v>1</v>
      </c>
      <c r="M334" s="12">
        <v>69</v>
      </c>
      <c r="N334" s="21">
        <v>67</v>
      </c>
      <c r="O334" s="13">
        <v>0.97101449275362317</v>
      </c>
      <c r="P334" s="12">
        <v>57</v>
      </c>
      <c r="Q334" s="21">
        <v>54</v>
      </c>
      <c r="R334" s="13">
        <v>0.94736842105263153</v>
      </c>
      <c r="S334" s="12">
        <v>43</v>
      </c>
      <c r="T334" s="21">
        <v>40</v>
      </c>
      <c r="U334" s="13">
        <v>0.93023255813953487</v>
      </c>
      <c r="V334" s="12">
        <v>60</v>
      </c>
      <c r="W334" s="21">
        <v>56</v>
      </c>
      <c r="X334" s="13">
        <v>0.93333333333333335</v>
      </c>
      <c r="Y334" s="12">
        <v>54</v>
      </c>
      <c r="Z334" s="21">
        <v>42</v>
      </c>
      <c r="AA334" s="13">
        <v>0.77777777777777779</v>
      </c>
      <c r="AB334" s="12" t="s">
        <v>783</v>
      </c>
      <c r="AC334" s="21" t="s">
        <v>783</v>
      </c>
      <c r="AD334" s="13" t="s">
        <v>783</v>
      </c>
      <c r="AE334" s="12" t="s">
        <v>783</v>
      </c>
      <c r="AF334" s="21" t="s">
        <v>783</v>
      </c>
      <c r="AG334" s="13" t="s">
        <v>783</v>
      </c>
      <c r="AH334" s="12" t="s">
        <v>783</v>
      </c>
      <c r="AI334" s="21" t="s">
        <v>783</v>
      </c>
      <c r="AJ334" s="13" t="s">
        <v>783</v>
      </c>
      <c r="AK334" s="12" t="s">
        <v>783</v>
      </c>
      <c r="AL334" s="21" t="s">
        <v>783</v>
      </c>
      <c r="AM334" s="13" t="s">
        <v>783</v>
      </c>
      <c r="AN334" s="12" t="s">
        <v>783</v>
      </c>
      <c r="AO334" s="21" t="s">
        <v>783</v>
      </c>
      <c r="AP334" s="13" t="s">
        <v>783</v>
      </c>
      <c r="AQ334" s="12" t="s">
        <v>783</v>
      </c>
      <c r="AR334" s="21" t="s">
        <v>783</v>
      </c>
      <c r="AS334" s="13" t="s">
        <v>783</v>
      </c>
      <c r="AT334" s="12"/>
      <c r="AU334" s="21"/>
      <c r="AV334" s="13"/>
      <c r="AW334" s="12" t="s">
        <v>783</v>
      </c>
      <c r="AX334" s="21" t="s">
        <v>783</v>
      </c>
      <c r="AY334" s="13" t="s">
        <v>783</v>
      </c>
      <c r="AZ334" s="12" t="s">
        <v>783</v>
      </c>
      <c r="BA334" s="21" t="s">
        <v>783</v>
      </c>
      <c r="BB334" s="13" t="str">
        <f t="shared" si="5"/>
        <v/>
      </c>
      <c r="BC334" s="12" t="s">
        <v>783</v>
      </c>
      <c r="BD334" s="21" t="s">
        <v>783</v>
      </c>
      <c r="BE334" s="37" t="s">
        <v>783</v>
      </c>
      <c r="BF334" s="12" t="s">
        <v>783</v>
      </c>
      <c r="BG334" s="21" t="s">
        <v>783</v>
      </c>
      <c r="BH334" s="37" t="s">
        <v>783</v>
      </c>
      <c r="BI334" s="12" t="s">
        <v>783</v>
      </c>
      <c r="BJ334" s="21" t="s">
        <v>783</v>
      </c>
      <c r="BK334" s="37" t="s">
        <v>783</v>
      </c>
      <c r="BL334" s="12" t="s">
        <v>783</v>
      </c>
      <c r="BM334" s="21" t="s">
        <v>783</v>
      </c>
      <c r="BN334" s="37" t="s">
        <v>783</v>
      </c>
      <c r="BO334" s="12" t="s">
        <v>783</v>
      </c>
      <c r="BP334" s="21" t="s">
        <v>783</v>
      </c>
      <c r="BQ334" s="37" t="s">
        <v>783</v>
      </c>
      <c r="BR334" s="12" t="s">
        <v>783</v>
      </c>
      <c r="BS334" s="21" t="s">
        <v>783</v>
      </c>
      <c r="BT334" s="37" t="s">
        <v>783</v>
      </c>
      <c r="BU334" s="12" t="s">
        <v>783</v>
      </c>
      <c r="BV334" s="21" t="s">
        <v>783</v>
      </c>
      <c r="BW334" s="37" t="s">
        <v>783</v>
      </c>
      <c r="BX334" s="12" t="s">
        <v>783</v>
      </c>
      <c r="BY334" s="21" t="s">
        <v>783</v>
      </c>
      <c r="BZ334" s="37" t="s">
        <v>783</v>
      </c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  <c r="CG334" s="12" t="s">
        <v>783</v>
      </c>
      <c r="CH334" s="21" t="s">
        <v>783</v>
      </c>
      <c r="CI334" s="37" t="s">
        <v>783</v>
      </c>
    </row>
    <row r="335" spans="1:87" x14ac:dyDescent="0.3">
      <c r="A335" s="24" t="s">
        <v>369</v>
      </c>
      <c r="B335" s="11" t="s">
        <v>736</v>
      </c>
      <c r="D335" s="12">
        <v>64</v>
      </c>
      <c r="E335" s="21">
        <v>55</v>
      </c>
      <c r="F335" s="13">
        <v>0.859375</v>
      </c>
      <c r="G335" s="12">
        <v>49</v>
      </c>
      <c r="H335" s="21">
        <v>45</v>
      </c>
      <c r="I335" s="13">
        <v>0.91836734693877553</v>
      </c>
      <c r="J335" s="12">
        <v>60</v>
      </c>
      <c r="K335" s="21">
        <v>54</v>
      </c>
      <c r="L335" s="13">
        <v>0.9</v>
      </c>
      <c r="M335" s="12">
        <v>52</v>
      </c>
      <c r="N335" s="21">
        <v>46</v>
      </c>
      <c r="O335" s="13">
        <v>0.88461538461538458</v>
      </c>
      <c r="P335" s="12">
        <v>38</v>
      </c>
      <c r="Q335" s="21">
        <v>34</v>
      </c>
      <c r="R335" s="13">
        <v>0.89473684210526316</v>
      </c>
      <c r="S335" s="12">
        <v>44</v>
      </c>
      <c r="T335" s="21">
        <v>40</v>
      </c>
      <c r="U335" s="13">
        <v>0.90909090909090906</v>
      </c>
      <c r="V335" s="12">
        <v>47</v>
      </c>
      <c r="W335" s="21">
        <v>39</v>
      </c>
      <c r="X335" s="13">
        <v>0.82978723404255317</v>
      </c>
      <c r="Y335" s="12">
        <v>35</v>
      </c>
      <c r="Z335" s="21">
        <v>29</v>
      </c>
      <c r="AA335" s="13">
        <v>0.82857142857142863</v>
      </c>
      <c r="AB335" s="12" t="s">
        <v>783</v>
      </c>
      <c r="AC335" s="21" t="s">
        <v>783</v>
      </c>
      <c r="AD335" s="13" t="s">
        <v>783</v>
      </c>
      <c r="AE335" s="12" t="s">
        <v>783</v>
      </c>
      <c r="AF335" s="21" t="s">
        <v>783</v>
      </c>
      <c r="AG335" s="13" t="s">
        <v>783</v>
      </c>
      <c r="AH335" s="12" t="s">
        <v>783</v>
      </c>
      <c r="AI335" s="21" t="s">
        <v>783</v>
      </c>
      <c r="AJ335" s="13" t="s">
        <v>783</v>
      </c>
      <c r="AK335" s="12" t="s">
        <v>783</v>
      </c>
      <c r="AL335" s="21" t="s">
        <v>783</v>
      </c>
      <c r="AM335" s="13" t="s">
        <v>783</v>
      </c>
      <c r="AN335" s="12" t="s">
        <v>783</v>
      </c>
      <c r="AO335" s="21" t="s">
        <v>783</v>
      </c>
      <c r="AP335" s="13" t="s">
        <v>783</v>
      </c>
      <c r="AQ335" s="12" t="s">
        <v>783</v>
      </c>
      <c r="AR335" s="21" t="s">
        <v>783</v>
      </c>
      <c r="AS335" s="13" t="s">
        <v>783</v>
      </c>
      <c r="AT335" s="12"/>
      <c r="AU335" s="21"/>
      <c r="AV335" s="13"/>
      <c r="AW335" s="12" t="s">
        <v>783</v>
      </c>
      <c r="AX335" s="21" t="s">
        <v>783</v>
      </c>
      <c r="AY335" s="13" t="s">
        <v>783</v>
      </c>
      <c r="AZ335" s="12" t="s">
        <v>783</v>
      </c>
      <c r="BA335" s="21" t="s">
        <v>783</v>
      </c>
      <c r="BB335" s="13" t="str">
        <f t="shared" si="5"/>
        <v/>
      </c>
      <c r="BC335" s="12" t="s">
        <v>783</v>
      </c>
      <c r="BD335" s="21" t="s">
        <v>783</v>
      </c>
      <c r="BE335" s="37" t="s">
        <v>783</v>
      </c>
      <c r="BF335" s="12" t="s">
        <v>783</v>
      </c>
      <c r="BG335" s="21" t="s">
        <v>783</v>
      </c>
      <c r="BH335" s="37" t="s">
        <v>783</v>
      </c>
      <c r="BI335" s="12" t="s">
        <v>783</v>
      </c>
      <c r="BJ335" s="21" t="s">
        <v>783</v>
      </c>
      <c r="BK335" s="37" t="s">
        <v>783</v>
      </c>
      <c r="BL335" s="12" t="s">
        <v>783</v>
      </c>
      <c r="BM335" s="21" t="s">
        <v>783</v>
      </c>
      <c r="BN335" s="37" t="s">
        <v>783</v>
      </c>
      <c r="BO335" s="12" t="s">
        <v>783</v>
      </c>
      <c r="BP335" s="21" t="s">
        <v>783</v>
      </c>
      <c r="BQ335" s="37" t="s">
        <v>783</v>
      </c>
      <c r="BR335" s="12" t="s">
        <v>783</v>
      </c>
      <c r="BS335" s="21" t="s">
        <v>783</v>
      </c>
      <c r="BT335" s="37" t="s">
        <v>783</v>
      </c>
      <c r="BU335" s="12" t="s">
        <v>783</v>
      </c>
      <c r="BV335" s="21" t="s">
        <v>783</v>
      </c>
      <c r="BW335" s="37" t="s">
        <v>783</v>
      </c>
      <c r="BX335" s="12" t="s">
        <v>783</v>
      </c>
      <c r="BY335" s="21" t="s">
        <v>783</v>
      </c>
      <c r="BZ335" s="37" t="s">
        <v>783</v>
      </c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  <c r="CG335" s="12" t="s">
        <v>783</v>
      </c>
      <c r="CH335" s="21" t="s">
        <v>783</v>
      </c>
      <c r="CI335" s="37" t="s">
        <v>783</v>
      </c>
    </row>
    <row r="336" spans="1:87" x14ac:dyDescent="0.3">
      <c r="A336" s="24" t="s">
        <v>370</v>
      </c>
      <c r="B336" s="11" t="s">
        <v>737</v>
      </c>
      <c r="D336" s="12">
        <v>40</v>
      </c>
      <c r="E336" s="21">
        <v>36</v>
      </c>
      <c r="F336" s="13">
        <v>0.9</v>
      </c>
      <c r="G336" s="12">
        <v>39</v>
      </c>
      <c r="H336" s="21">
        <v>36</v>
      </c>
      <c r="I336" s="13">
        <v>0.92307692307692313</v>
      </c>
      <c r="J336" s="12">
        <v>31</v>
      </c>
      <c r="K336" s="21">
        <v>29</v>
      </c>
      <c r="L336" s="13">
        <v>0.93548387096774188</v>
      </c>
      <c r="M336" s="12">
        <v>26</v>
      </c>
      <c r="N336" s="21">
        <v>25</v>
      </c>
      <c r="O336" s="13">
        <v>0.96153846153846156</v>
      </c>
      <c r="P336" s="12">
        <v>18</v>
      </c>
      <c r="Q336" s="21">
        <v>17</v>
      </c>
      <c r="R336" s="13">
        <v>0.94444444444444442</v>
      </c>
      <c r="S336" s="12">
        <v>21</v>
      </c>
      <c r="T336" s="21">
        <v>21</v>
      </c>
      <c r="U336" s="13">
        <v>1</v>
      </c>
      <c r="V336" s="12">
        <v>26</v>
      </c>
      <c r="W336" s="21">
        <v>23</v>
      </c>
      <c r="X336" s="13">
        <v>0.88461538461538458</v>
      </c>
      <c r="Y336" s="12">
        <v>18</v>
      </c>
      <c r="Z336" s="21">
        <v>17</v>
      </c>
      <c r="AA336" s="13">
        <v>0.94444444444444442</v>
      </c>
      <c r="AB336" s="12" t="s">
        <v>783</v>
      </c>
      <c r="AC336" s="21" t="s">
        <v>783</v>
      </c>
      <c r="AD336" s="13" t="s">
        <v>783</v>
      </c>
      <c r="AE336" s="12" t="s">
        <v>783</v>
      </c>
      <c r="AF336" s="21" t="s">
        <v>783</v>
      </c>
      <c r="AG336" s="13" t="s">
        <v>783</v>
      </c>
      <c r="AH336" s="12" t="s">
        <v>783</v>
      </c>
      <c r="AI336" s="21" t="s">
        <v>783</v>
      </c>
      <c r="AJ336" s="13" t="s">
        <v>783</v>
      </c>
      <c r="AK336" s="12" t="s">
        <v>783</v>
      </c>
      <c r="AL336" s="21" t="s">
        <v>783</v>
      </c>
      <c r="AM336" s="13" t="s">
        <v>783</v>
      </c>
      <c r="AN336" s="12" t="s">
        <v>783</v>
      </c>
      <c r="AO336" s="21" t="s">
        <v>783</v>
      </c>
      <c r="AP336" s="13" t="s">
        <v>783</v>
      </c>
      <c r="AQ336" s="12" t="s">
        <v>783</v>
      </c>
      <c r="AR336" s="21" t="s">
        <v>783</v>
      </c>
      <c r="AS336" s="13" t="s">
        <v>783</v>
      </c>
      <c r="AT336" s="12"/>
      <c r="AU336" s="21"/>
      <c r="AV336" s="13"/>
      <c r="AW336" s="12" t="s">
        <v>783</v>
      </c>
      <c r="AX336" s="21" t="s">
        <v>783</v>
      </c>
      <c r="AY336" s="13" t="s">
        <v>783</v>
      </c>
      <c r="AZ336" s="12" t="s">
        <v>783</v>
      </c>
      <c r="BA336" s="21" t="s">
        <v>783</v>
      </c>
      <c r="BB336" s="13" t="str">
        <f t="shared" si="5"/>
        <v/>
      </c>
      <c r="BC336" s="12" t="s">
        <v>783</v>
      </c>
      <c r="BD336" s="21" t="s">
        <v>783</v>
      </c>
      <c r="BE336" s="37" t="s">
        <v>783</v>
      </c>
      <c r="BF336" s="12" t="s">
        <v>783</v>
      </c>
      <c r="BG336" s="21" t="s">
        <v>783</v>
      </c>
      <c r="BH336" s="37" t="s">
        <v>783</v>
      </c>
      <c r="BI336" s="12" t="s">
        <v>783</v>
      </c>
      <c r="BJ336" s="21" t="s">
        <v>783</v>
      </c>
      <c r="BK336" s="37" t="s">
        <v>783</v>
      </c>
      <c r="BL336" s="12" t="s">
        <v>783</v>
      </c>
      <c r="BM336" s="21" t="s">
        <v>783</v>
      </c>
      <c r="BN336" s="37" t="s">
        <v>783</v>
      </c>
      <c r="BO336" s="12" t="s">
        <v>783</v>
      </c>
      <c r="BP336" s="21" t="s">
        <v>783</v>
      </c>
      <c r="BQ336" s="37" t="s">
        <v>783</v>
      </c>
      <c r="BR336" s="12" t="s">
        <v>783</v>
      </c>
      <c r="BS336" s="21" t="s">
        <v>783</v>
      </c>
      <c r="BT336" s="37" t="s">
        <v>783</v>
      </c>
      <c r="BU336" s="12" t="s">
        <v>783</v>
      </c>
      <c r="BV336" s="21" t="s">
        <v>783</v>
      </c>
      <c r="BW336" s="37" t="s">
        <v>783</v>
      </c>
      <c r="BX336" s="12" t="s">
        <v>783</v>
      </c>
      <c r="BY336" s="21" t="s">
        <v>783</v>
      </c>
      <c r="BZ336" s="37" t="s">
        <v>783</v>
      </c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  <c r="CG336" s="12" t="s">
        <v>783</v>
      </c>
      <c r="CH336" s="21" t="s">
        <v>783</v>
      </c>
      <c r="CI336" s="37" t="s">
        <v>783</v>
      </c>
    </row>
    <row r="337" spans="1:87" x14ac:dyDescent="0.3">
      <c r="A337" s="24" t="s">
        <v>371</v>
      </c>
      <c r="B337" s="11" t="s">
        <v>738</v>
      </c>
      <c r="D337" s="12">
        <v>23</v>
      </c>
      <c r="E337" s="21">
        <v>18</v>
      </c>
      <c r="F337" s="13">
        <v>0.78260869565217395</v>
      </c>
      <c r="G337" s="12">
        <v>22</v>
      </c>
      <c r="H337" s="21">
        <v>22</v>
      </c>
      <c r="I337" s="13">
        <v>1</v>
      </c>
      <c r="J337" s="12">
        <v>23</v>
      </c>
      <c r="K337" s="21">
        <v>20</v>
      </c>
      <c r="L337" s="13">
        <v>0.86956521739130432</v>
      </c>
      <c r="M337" s="12">
        <v>22</v>
      </c>
      <c r="N337" s="21">
        <v>21</v>
      </c>
      <c r="O337" s="13">
        <v>0.95454545454545459</v>
      </c>
      <c r="P337" s="12">
        <v>31</v>
      </c>
      <c r="Q337" s="21">
        <v>31</v>
      </c>
      <c r="R337" s="13">
        <v>1</v>
      </c>
      <c r="S337" s="12">
        <v>39</v>
      </c>
      <c r="T337" s="21">
        <v>38</v>
      </c>
      <c r="U337" s="13">
        <v>0.97435897435897434</v>
      </c>
      <c r="V337" s="12">
        <v>37</v>
      </c>
      <c r="W337" s="21">
        <v>36</v>
      </c>
      <c r="X337" s="13">
        <v>0.97297297297297303</v>
      </c>
      <c r="Y337" s="12">
        <v>31</v>
      </c>
      <c r="Z337" s="21">
        <v>29</v>
      </c>
      <c r="AA337" s="13">
        <v>0.93548387096774188</v>
      </c>
      <c r="AB337" s="12" t="s">
        <v>783</v>
      </c>
      <c r="AC337" s="21" t="s">
        <v>783</v>
      </c>
      <c r="AD337" s="13" t="s">
        <v>783</v>
      </c>
      <c r="AE337" s="12" t="s">
        <v>783</v>
      </c>
      <c r="AF337" s="21" t="s">
        <v>783</v>
      </c>
      <c r="AG337" s="13" t="s">
        <v>783</v>
      </c>
      <c r="AH337" s="12" t="s">
        <v>783</v>
      </c>
      <c r="AI337" s="21" t="s">
        <v>783</v>
      </c>
      <c r="AJ337" s="13" t="s">
        <v>783</v>
      </c>
      <c r="AK337" s="12" t="s">
        <v>783</v>
      </c>
      <c r="AL337" s="21" t="s">
        <v>783</v>
      </c>
      <c r="AM337" s="13" t="s">
        <v>783</v>
      </c>
      <c r="AN337" s="12" t="s">
        <v>783</v>
      </c>
      <c r="AO337" s="21" t="s">
        <v>783</v>
      </c>
      <c r="AP337" s="13" t="s">
        <v>783</v>
      </c>
      <c r="AQ337" s="12" t="s">
        <v>783</v>
      </c>
      <c r="AR337" s="21" t="s">
        <v>783</v>
      </c>
      <c r="AS337" s="13" t="s">
        <v>783</v>
      </c>
      <c r="AT337" s="12"/>
      <c r="AU337" s="21"/>
      <c r="AV337" s="13"/>
      <c r="AW337" s="12" t="s">
        <v>783</v>
      </c>
      <c r="AX337" s="21" t="s">
        <v>783</v>
      </c>
      <c r="AY337" s="13" t="s">
        <v>783</v>
      </c>
      <c r="AZ337" s="12" t="s">
        <v>783</v>
      </c>
      <c r="BA337" s="21" t="s">
        <v>783</v>
      </c>
      <c r="BB337" s="13" t="str">
        <f t="shared" si="5"/>
        <v/>
      </c>
      <c r="BC337" s="12" t="s">
        <v>783</v>
      </c>
      <c r="BD337" s="21" t="s">
        <v>783</v>
      </c>
      <c r="BE337" s="37" t="s">
        <v>783</v>
      </c>
      <c r="BF337" s="12" t="s">
        <v>783</v>
      </c>
      <c r="BG337" s="21" t="s">
        <v>783</v>
      </c>
      <c r="BH337" s="37" t="s">
        <v>783</v>
      </c>
      <c r="BI337" s="12" t="s">
        <v>783</v>
      </c>
      <c r="BJ337" s="21" t="s">
        <v>783</v>
      </c>
      <c r="BK337" s="37" t="s">
        <v>783</v>
      </c>
      <c r="BL337" s="12" t="s">
        <v>783</v>
      </c>
      <c r="BM337" s="21" t="s">
        <v>783</v>
      </c>
      <c r="BN337" s="37" t="s">
        <v>783</v>
      </c>
      <c r="BO337" s="12" t="s">
        <v>783</v>
      </c>
      <c r="BP337" s="21" t="s">
        <v>783</v>
      </c>
      <c r="BQ337" s="37" t="s">
        <v>783</v>
      </c>
      <c r="BR337" s="12" t="s">
        <v>783</v>
      </c>
      <c r="BS337" s="21" t="s">
        <v>783</v>
      </c>
      <c r="BT337" s="37" t="s">
        <v>783</v>
      </c>
      <c r="BU337" s="12" t="s">
        <v>783</v>
      </c>
      <c r="BV337" s="21" t="s">
        <v>783</v>
      </c>
      <c r="BW337" s="37" t="s">
        <v>783</v>
      </c>
      <c r="BX337" s="12" t="s">
        <v>783</v>
      </c>
      <c r="BY337" s="21" t="s">
        <v>783</v>
      </c>
      <c r="BZ337" s="37" t="s">
        <v>783</v>
      </c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  <c r="CG337" s="12" t="s">
        <v>783</v>
      </c>
      <c r="CH337" s="21" t="s">
        <v>783</v>
      </c>
      <c r="CI337" s="37" t="s">
        <v>783</v>
      </c>
    </row>
    <row r="338" spans="1:87" x14ac:dyDescent="0.3">
      <c r="A338" s="24" t="s">
        <v>372</v>
      </c>
      <c r="B338" s="11" t="s">
        <v>739</v>
      </c>
      <c r="D338" s="12">
        <v>4</v>
      </c>
      <c r="E338" s="21">
        <v>4</v>
      </c>
      <c r="F338" s="13">
        <v>1</v>
      </c>
      <c r="G338" s="12">
        <v>3</v>
      </c>
      <c r="H338" s="21">
        <v>3</v>
      </c>
      <c r="I338" s="13">
        <v>1</v>
      </c>
      <c r="J338" s="12">
        <v>7</v>
      </c>
      <c r="K338" s="21">
        <v>7</v>
      </c>
      <c r="L338" s="13">
        <v>1</v>
      </c>
      <c r="M338" s="12">
        <v>6</v>
      </c>
      <c r="N338" s="21">
        <v>6</v>
      </c>
      <c r="O338" s="13">
        <v>1</v>
      </c>
      <c r="P338" s="12">
        <v>4</v>
      </c>
      <c r="Q338" s="21">
        <v>4</v>
      </c>
      <c r="R338" s="13">
        <v>1</v>
      </c>
      <c r="S338" s="12">
        <v>3</v>
      </c>
      <c r="T338" s="21">
        <v>3</v>
      </c>
      <c r="U338" s="13">
        <v>1</v>
      </c>
      <c r="V338" s="12" t="s">
        <v>783</v>
      </c>
      <c r="W338" s="21" t="s">
        <v>783</v>
      </c>
      <c r="X338" s="13" t="s">
        <v>783</v>
      </c>
      <c r="Y338" s="12">
        <v>3</v>
      </c>
      <c r="Z338" s="21">
        <v>3</v>
      </c>
      <c r="AA338" s="13">
        <v>1</v>
      </c>
      <c r="AB338" s="12" t="s">
        <v>783</v>
      </c>
      <c r="AC338" s="21" t="s">
        <v>783</v>
      </c>
      <c r="AD338" s="13" t="s">
        <v>783</v>
      </c>
      <c r="AE338" s="12" t="s">
        <v>783</v>
      </c>
      <c r="AF338" s="21" t="s">
        <v>783</v>
      </c>
      <c r="AG338" s="13" t="s">
        <v>783</v>
      </c>
      <c r="AH338" s="12" t="s">
        <v>783</v>
      </c>
      <c r="AI338" s="21" t="s">
        <v>783</v>
      </c>
      <c r="AJ338" s="13" t="s">
        <v>783</v>
      </c>
      <c r="AK338" s="12" t="s">
        <v>783</v>
      </c>
      <c r="AL338" s="21" t="s">
        <v>783</v>
      </c>
      <c r="AM338" s="13" t="s">
        <v>783</v>
      </c>
      <c r="AN338" s="12" t="s">
        <v>783</v>
      </c>
      <c r="AO338" s="21" t="s">
        <v>783</v>
      </c>
      <c r="AP338" s="13" t="s">
        <v>783</v>
      </c>
      <c r="AQ338" s="12" t="s">
        <v>783</v>
      </c>
      <c r="AR338" s="21" t="s">
        <v>783</v>
      </c>
      <c r="AS338" s="13" t="s">
        <v>783</v>
      </c>
      <c r="AT338" s="12"/>
      <c r="AU338" s="21"/>
      <c r="AV338" s="13"/>
      <c r="AW338" s="12" t="s">
        <v>783</v>
      </c>
      <c r="AX338" s="21" t="s">
        <v>783</v>
      </c>
      <c r="AY338" s="13" t="s">
        <v>783</v>
      </c>
      <c r="AZ338" s="12" t="s">
        <v>783</v>
      </c>
      <c r="BA338" s="21" t="s">
        <v>783</v>
      </c>
      <c r="BB338" s="13" t="str">
        <f t="shared" si="5"/>
        <v/>
      </c>
      <c r="BC338" s="12" t="s">
        <v>783</v>
      </c>
      <c r="BD338" s="21" t="s">
        <v>783</v>
      </c>
      <c r="BE338" s="37" t="s">
        <v>783</v>
      </c>
      <c r="BF338" s="12" t="s">
        <v>783</v>
      </c>
      <c r="BG338" s="21" t="s">
        <v>783</v>
      </c>
      <c r="BH338" s="37" t="s">
        <v>783</v>
      </c>
      <c r="BI338" s="12" t="s">
        <v>783</v>
      </c>
      <c r="BJ338" s="21" t="s">
        <v>783</v>
      </c>
      <c r="BK338" s="37" t="s">
        <v>783</v>
      </c>
      <c r="BL338" s="12" t="s">
        <v>783</v>
      </c>
      <c r="BM338" s="21" t="s">
        <v>783</v>
      </c>
      <c r="BN338" s="37" t="s">
        <v>783</v>
      </c>
      <c r="BO338" s="12" t="s">
        <v>783</v>
      </c>
      <c r="BP338" s="21" t="s">
        <v>783</v>
      </c>
      <c r="BQ338" s="37" t="s">
        <v>783</v>
      </c>
      <c r="BR338" s="12" t="s">
        <v>783</v>
      </c>
      <c r="BS338" s="21" t="s">
        <v>783</v>
      </c>
      <c r="BT338" s="37" t="s">
        <v>783</v>
      </c>
      <c r="BU338" s="12" t="s">
        <v>783</v>
      </c>
      <c r="BV338" s="21" t="s">
        <v>783</v>
      </c>
      <c r="BW338" s="37" t="s">
        <v>783</v>
      </c>
      <c r="BX338" s="12" t="s">
        <v>783</v>
      </c>
      <c r="BY338" s="21" t="s">
        <v>783</v>
      </c>
      <c r="BZ338" s="37" t="s">
        <v>783</v>
      </c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  <c r="CG338" s="12" t="s">
        <v>783</v>
      </c>
      <c r="CH338" s="21" t="s">
        <v>783</v>
      </c>
      <c r="CI338" s="37" t="s">
        <v>783</v>
      </c>
    </row>
    <row r="339" spans="1:87" x14ac:dyDescent="0.3">
      <c r="A339" s="24" t="s">
        <v>240</v>
      </c>
      <c r="B339" s="11" t="s">
        <v>740</v>
      </c>
      <c r="D339" s="12" t="s">
        <v>783</v>
      </c>
      <c r="E339" s="21" t="s">
        <v>783</v>
      </c>
      <c r="F339" s="13" t="s">
        <v>783</v>
      </c>
      <c r="G339" s="12">
        <v>1</v>
      </c>
      <c r="H339" s="21">
        <v>1</v>
      </c>
      <c r="I339" s="13">
        <v>1</v>
      </c>
      <c r="J339" s="12" t="s">
        <v>783</v>
      </c>
      <c r="K339" s="21" t="s">
        <v>783</v>
      </c>
      <c r="L339" s="13" t="s">
        <v>783</v>
      </c>
      <c r="M339" s="12" t="s">
        <v>783</v>
      </c>
      <c r="N339" s="21" t="s">
        <v>783</v>
      </c>
      <c r="O339" s="13" t="s">
        <v>783</v>
      </c>
      <c r="P339" s="12">
        <v>2</v>
      </c>
      <c r="Q339" s="21">
        <v>2</v>
      </c>
      <c r="R339" s="13">
        <v>1</v>
      </c>
      <c r="S339" s="12" t="s">
        <v>783</v>
      </c>
      <c r="T339" s="21" t="s">
        <v>783</v>
      </c>
      <c r="U339" s="13" t="s">
        <v>783</v>
      </c>
      <c r="V339" s="12">
        <v>1</v>
      </c>
      <c r="W339" s="21">
        <v>1</v>
      </c>
      <c r="X339" s="13">
        <v>1</v>
      </c>
      <c r="Y339" s="12">
        <v>1</v>
      </c>
      <c r="Z339" s="21">
        <v>1</v>
      </c>
      <c r="AA339" s="13">
        <v>1</v>
      </c>
      <c r="AB339" s="12" t="s">
        <v>783</v>
      </c>
      <c r="AC339" s="21" t="s">
        <v>783</v>
      </c>
      <c r="AD339" s="13" t="s">
        <v>783</v>
      </c>
      <c r="AE339" s="12" t="s">
        <v>783</v>
      </c>
      <c r="AF339" s="21" t="s">
        <v>783</v>
      </c>
      <c r="AG339" s="13" t="s">
        <v>783</v>
      </c>
      <c r="AH339" s="12" t="s">
        <v>783</v>
      </c>
      <c r="AI339" s="21" t="s">
        <v>783</v>
      </c>
      <c r="AJ339" s="13" t="s">
        <v>783</v>
      </c>
      <c r="AK339" s="12" t="s">
        <v>783</v>
      </c>
      <c r="AL339" s="21" t="s">
        <v>783</v>
      </c>
      <c r="AM339" s="13" t="s">
        <v>783</v>
      </c>
      <c r="AN339" s="12" t="s">
        <v>783</v>
      </c>
      <c r="AO339" s="21" t="s">
        <v>783</v>
      </c>
      <c r="AP339" s="13" t="s">
        <v>783</v>
      </c>
      <c r="AQ339" s="12" t="s">
        <v>783</v>
      </c>
      <c r="AR339" s="21" t="s">
        <v>783</v>
      </c>
      <c r="AS339" s="13" t="s">
        <v>783</v>
      </c>
      <c r="AT339" s="12"/>
      <c r="AU339" s="21"/>
      <c r="AV339" s="13"/>
      <c r="AW339" s="12" t="s">
        <v>783</v>
      </c>
      <c r="AX339" s="21" t="s">
        <v>783</v>
      </c>
      <c r="AY339" s="13" t="s">
        <v>783</v>
      </c>
      <c r="AZ339" s="12" t="s">
        <v>783</v>
      </c>
      <c r="BA339" s="21" t="s">
        <v>783</v>
      </c>
      <c r="BB339" s="13" t="str">
        <f t="shared" si="5"/>
        <v/>
      </c>
      <c r="BC339" s="12" t="s">
        <v>783</v>
      </c>
      <c r="BD339" s="21" t="s">
        <v>783</v>
      </c>
      <c r="BE339" s="37" t="s">
        <v>783</v>
      </c>
      <c r="BF339" s="12" t="s">
        <v>783</v>
      </c>
      <c r="BG339" s="21" t="s">
        <v>783</v>
      </c>
      <c r="BH339" s="37" t="s">
        <v>783</v>
      </c>
      <c r="BI339" s="12" t="s">
        <v>783</v>
      </c>
      <c r="BJ339" s="21" t="s">
        <v>783</v>
      </c>
      <c r="BK339" s="37" t="s">
        <v>783</v>
      </c>
      <c r="BL339" s="12" t="s">
        <v>783</v>
      </c>
      <c r="BM339" s="21" t="s">
        <v>783</v>
      </c>
      <c r="BN339" s="37" t="s">
        <v>783</v>
      </c>
      <c r="BO339" s="12" t="s">
        <v>783</v>
      </c>
      <c r="BP339" s="21" t="s">
        <v>783</v>
      </c>
      <c r="BQ339" s="37" t="s">
        <v>783</v>
      </c>
      <c r="BR339" s="12" t="s">
        <v>783</v>
      </c>
      <c r="BS339" s="21" t="s">
        <v>783</v>
      </c>
      <c r="BT339" s="37" t="s">
        <v>783</v>
      </c>
      <c r="BU339" s="12" t="s">
        <v>783</v>
      </c>
      <c r="BV339" s="21" t="s">
        <v>783</v>
      </c>
      <c r="BW339" s="37" t="s">
        <v>783</v>
      </c>
      <c r="BX339" s="12" t="s">
        <v>783</v>
      </c>
      <c r="BY339" s="21" t="s">
        <v>783</v>
      </c>
      <c r="BZ339" s="37" t="s">
        <v>783</v>
      </c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  <c r="CG339" s="12" t="s">
        <v>783</v>
      </c>
      <c r="CH339" s="21" t="s">
        <v>783</v>
      </c>
      <c r="CI339" s="37" t="s">
        <v>783</v>
      </c>
    </row>
    <row r="340" spans="1:87" x14ac:dyDescent="0.3">
      <c r="A340" s="24" t="s">
        <v>373</v>
      </c>
      <c r="B340" s="11" t="s">
        <v>741</v>
      </c>
      <c r="D340" s="12">
        <v>50</v>
      </c>
      <c r="E340" s="21">
        <v>43</v>
      </c>
      <c r="F340" s="13">
        <v>0.86</v>
      </c>
      <c r="G340" s="12">
        <v>49</v>
      </c>
      <c r="H340" s="21">
        <v>46</v>
      </c>
      <c r="I340" s="13">
        <v>0.93877551020408168</v>
      </c>
      <c r="J340" s="12">
        <v>79</v>
      </c>
      <c r="K340" s="21">
        <v>75</v>
      </c>
      <c r="L340" s="13">
        <v>0.94936708860759489</v>
      </c>
      <c r="M340" s="12">
        <v>52</v>
      </c>
      <c r="N340" s="21">
        <v>51</v>
      </c>
      <c r="O340" s="13">
        <v>0.98076923076923073</v>
      </c>
      <c r="P340" s="12">
        <v>59</v>
      </c>
      <c r="Q340" s="21">
        <v>54</v>
      </c>
      <c r="R340" s="13">
        <v>0.9152542372881356</v>
      </c>
      <c r="S340" s="12">
        <v>45</v>
      </c>
      <c r="T340" s="21">
        <v>39</v>
      </c>
      <c r="U340" s="13">
        <v>0.8666666666666667</v>
      </c>
      <c r="V340" s="12">
        <v>40</v>
      </c>
      <c r="W340" s="21">
        <v>39</v>
      </c>
      <c r="X340" s="13">
        <v>0.97499999999999998</v>
      </c>
      <c r="Y340" s="12">
        <v>30</v>
      </c>
      <c r="Z340" s="21">
        <v>21</v>
      </c>
      <c r="AA340" s="13">
        <v>0.7</v>
      </c>
      <c r="AB340" s="12" t="s">
        <v>783</v>
      </c>
      <c r="AC340" s="21" t="s">
        <v>783</v>
      </c>
      <c r="AD340" s="13" t="s">
        <v>783</v>
      </c>
      <c r="AE340" s="12" t="s">
        <v>783</v>
      </c>
      <c r="AF340" s="21" t="s">
        <v>783</v>
      </c>
      <c r="AG340" s="13" t="s">
        <v>783</v>
      </c>
      <c r="AH340" s="12" t="s">
        <v>783</v>
      </c>
      <c r="AI340" s="21" t="s">
        <v>783</v>
      </c>
      <c r="AJ340" s="13" t="s">
        <v>783</v>
      </c>
      <c r="AK340" s="12" t="s">
        <v>783</v>
      </c>
      <c r="AL340" s="21" t="s">
        <v>783</v>
      </c>
      <c r="AM340" s="13" t="s">
        <v>783</v>
      </c>
      <c r="AN340" s="12" t="s">
        <v>783</v>
      </c>
      <c r="AO340" s="21" t="s">
        <v>783</v>
      </c>
      <c r="AP340" s="13" t="s">
        <v>783</v>
      </c>
      <c r="AQ340" s="12" t="s">
        <v>783</v>
      </c>
      <c r="AR340" s="21" t="s">
        <v>783</v>
      </c>
      <c r="AS340" s="13" t="s">
        <v>783</v>
      </c>
      <c r="AT340" s="12"/>
      <c r="AU340" s="21"/>
      <c r="AV340" s="13"/>
      <c r="AW340" s="12" t="s">
        <v>783</v>
      </c>
      <c r="AX340" s="21" t="s">
        <v>783</v>
      </c>
      <c r="AY340" s="13" t="s">
        <v>783</v>
      </c>
      <c r="AZ340" s="12" t="s">
        <v>783</v>
      </c>
      <c r="BA340" s="21" t="s">
        <v>783</v>
      </c>
      <c r="BB340" s="13" t="str">
        <f t="shared" si="5"/>
        <v/>
      </c>
      <c r="BC340" s="12" t="s">
        <v>783</v>
      </c>
      <c r="BD340" s="21" t="s">
        <v>783</v>
      </c>
      <c r="BE340" s="37" t="s">
        <v>783</v>
      </c>
      <c r="BF340" s="12" t="s">
        <v>783</v>
      </c>
      <c r="BG340" s="21" t="s">
        <v>783</v>
      </c>
      <c r="BH340" s="37" t="s">
        <v>783</v>
      </c>
      <c r="BI340" s="12" t="s">
        <v>783</v>
      </c>
      <c r="BJ340" s="21" t="s">
        <v>783</v>
      </c>
      <c r="BK340" s="37" t="s">
        <v>783</v>
      </c>
      <c r="BL340" s="12" t="s">
        <v>783</v>
      </c>
      <c r="BM340" s="21" t="s">
        <v>783</v>
      </c>
      <c r="BN340" s="37" t="s">
        <v>783</v>
      </c>
      <c r="BO340" s="12" t="s">
        <v>783</v>
      </c>
      <c r="BP340" s="21" t="s">
        <v>783</v>
      </c>
      <c r="BQ340" s="37" t="s">
        <v>783</v>
      </c>
      <c r="BR340" s="12" t="s">
        <v>783</v>
      </c>
      <c r="BS340" s="21" t="s">
        <v>783</v>
      </c>
      <c r="BT340" s="37" t="s">
        <v>783</v>
      </c>
      <c r="BU340" s="12" t="s">
        <v>783</v>
      </c>
      <c r="BV340" s="21" t="s">
        <v>783</v>
      </c>
      <c r="BW340" s="37" t="s">
        <v>783</v>
      </c>
      <c r="BX340" s="12" t="s">
        <v>783</v>
      </c>
      <c r="BY340" s="21" t="s">
        <v>783</v>
      </c>
      <c r="BZ340" s="37" t="s">
        <v>783</v>
      </c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  <c r="CG340" s="12" t="s">
        <v>783</v>
      </c>
      <c r="CH340" s="21" t="s">
        <v>783</v>
      </c>
      <c r="CI340" s="37" t="s">
        <v>783</v>
      </c>
    </row>
    <row r="341" spans="1:87" x14ac:dyDescent="0.3">
      <c r="A341" s="24" t="s">
        <v>374</v>
      </c>
      <c r="B341" s="11" t="s">
        <v>742</v>
      </c>
      <c r="D341" s="12">
        <v>81</v>
      </c>
      <c r="E341" s="21">
        <v>81</v>
      </c>
      <c r="F341" s="13">
        <v>1</v>
      </c>
      <c r="G341" s="12">
        <v>58</v>
      </c>
      <c r="H341" s="21">
        <v>57</v>
      </c>
      <c r="I341" s="13">
        <v>0.98275862068965514</v>
      </c>
      <c r="J341" s="12">
        <v>104</v>
      </c>
      <c r="K341" s="21">
        <v>104</v>
      </c>
      <c r="L341" s="13">
        <v>1</v>
      </c>
      <c r="M341" s="12">
        <v>104</v>
      </c>
      <c r="N341" s="21">
        <v>104</v>
      </c>
      <c r="O341" s="13">
        <v>1</v>
      </c>
      <c r="P341" s="12">
        <v>118</v>
      </c>
      <c r="Q341" s="21">
        <v>117</v>
      </c>
      <c r="R341" s="13">
        <v>0.99152542372881358</v>
      </c>
      <c r="S341" s="12">
        <v>127</v>
      </c>
      <c r="T341" s="21">
        <v>121</v>
      </c>
      <c r="U341" s="13">
        <v>0.952755905511811</v>
      </c>
      <c r="V341" s="12">
        <v>111</v>
      </c>
      <c r="W341" s="21">
        <v>110</v>
      </c>
      <c r="X341" s="13">
        <v>0.99099099099099097</v>
      </c>
      <c r="Y341" s="12">
        <v>112</v>
      </c>
      <c r="Z341" s="21">
        <v>111</v>
      </c>
      <c r="AA341" s="13">
        <v>0.9910714285714286</v>
      </c>
      <c r="AB341" s="12" t="s">
        <v>783</v>
      </c>
      <c r="AC341" s="21" t="s">
        <v>783</v>
      </c>
      <c r="AD341" s="13" t="s">
        <v>783</v>
      </c>
      <c r="AE341" s="12" t="s">
        <v>783</v>
      </c>
      <c r="AF341" s="21" t="s">
        <v>783</v>
      </c>
      <c r="AG341" s="13" t="s">
        <v>783</v>
      </c>
      <c r="AH341" s="12" t="s">
        <v>783</v>
      </c>
      <c r="AI341" s="21" t="s">
        <v>783</v>
      </c>
      <c r="AJ341" s="13" t="s">
        <v>783</v>
      </c>
      <c r="AK341" s="12" t="s">
        <v>783</v>
      </c>
      <c r="AL341" s="21" t="s">
        <v>783</v>
      </c>
      <c r="AM341" s="13" t="s">
        <v>783</v>
      </c>
      <c r="AN341" s="12" t="s">
        <v>783</v>
      </c>
      <c r="AO341" s="21" t="s">
        <v>783</v>
      </c>
      <c r="AP341" s="13" t="s">
        <v>783</v>
      </c>
      <c r="AQ341" s="12" t="s">
        <v>783</v>
      </c>
      <c r="AR341" s="21" t="s">
        <v>783</v>
      </c>
      <c r="AS341" s="13" t="s">
        <v>783</v>
      </c>
      <c r="AT341" s="12"/>
      <c r="AU341" s="21"/>
      <c r="AV341" s="13"/>
      <c r="AW341" s="12" t="s">
        <v>783</v>
      </c>
      <c r="AX341" s="21" t="s">
        <v>783</v>
      </c>
      <c r="AY341" s="13" t="s">
        <v>783</v>
      </c>
      <c r="AZ341" s="12" t="s">
        <v>783</v>
      </c>
      <c r="BA341" s="21" t="s">
        <v>783</v>
      </c>
      <c r="BB341" s="13" t="str">
        <f t="shared" si="5"/>
        <v/>
      </c>
      <c r="BC341" s="12" t="s">
        <v>783</v>
      </c>
      <c r="BD341" s="21" t="s">
        <v>783</v>
      </c>
      <c r="BE341" s="37" t="s">
        <v>783</v>
      </c>
      <c r="BF341" s="12" t="s">
        <v>783</v>
      </c>
      <c r="BG341" s="21" t="s">
        <v>783</v>
      </c>
      <c r="BH341" s="37" t="s">
        <v>783</v>
      </c>
      <c r="BI341" s="12" t="s">
        <v>783</v>
      </c>
      <c r="BJ341" s="21" t="s">
        <v>783</v>
      </c>
      <c r="BK341" s="37" t="s">
        <v>783</v>
      </c>
      <c r="BL341" s="12" t="s">
        <v>783</v>
      </c>
      <c r="BM341" s="21" t="s">
        <v>783</v>
      </c>
      <c r="BN341" s="37" t="s">
        <v>783</v>
      </c>
      <c r="BO341" s="12" t="s">
        <v>783</v>
      </c>
      <c r="BP341" s="21" t="s">
        <v>783</v>
      </c>
      <c r="BQ341" s="37" t="s">
        <v>783</v>
      </c>
      <c r="BR341" s="12" t="s">
        <v>783</v>
      </c>
      <c r="BS341" s="21" t="s">
        <v>783</v>
      </c>
      <c r="BT341" s="37" t="s">
        <v>783</v>
      </c>
      <c r="BU341" s="12" t="s">
        <v>783</v>
      </c>
      <c r="BV341" s="21" t="s">
        <v>783</v>
      </c>
      <c r="BW341" s="37" t="s">
        <v>783</v>
      </c>
      <c r="BX341" s="12" t="s">
        <v>783</v>
      </c>
      <c r="BY341" s="21" t="s">
        <v>783</v>
      </c>
      <c r="BZ341" s="37" t="s">
        <v>783</v>
      </c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  <c r="CG341" s="12" t="s">
        <v>783</v>
      </c>
      <c r="CH341" s="21" t="s">
        <v>783</v>
      </c>
      <c r="CI341" s="37" t="s">
        <v>783</v>
      </c>
    </row>
    <row r="342" spans="1:87" x14ac:dyDescent="0.3">
      <c r="A342" s="24" t="s">
        <v>375</v>
      </c>
      <c r="B342" s="11" t="s">
        <v>743</v>
      </c>
      <c r="D342" s="12">
        <v>26</v>
      </c>
      <c r="E342" s="21">
        <v>26</v>
      </c>
      <c r="F342" s="13">
        <v>1</v>
      </c>
      <c r="G342" s="12">
        <v>18</v>
      </c>
      <c r="H342" s="21">
        <v>18</v>
      </c>
      <c r="I342" s="13">
        <v>1</v>
      </c>
      <c r="J342" s="12">
        <v>43</v>
      </c>
      <c r="K342" s="21">
        <v>43</v>
      </c>
      <c r="L342" s="13">
        <v>1</v>
      </c>
      <c r="M342" s="12">
        <v>66</v>
      </c>
      <c r="N342" s="21">
        <v>58</v>
      </c>
      <c r="O342" s="13">
        <v>0.87878787878787878</v>
      </c>
      <c r="P342" s="12">
        <v>70</v>
      </c>
      <c r="Q342" s="21">
        <v>65</v>
      </c>
      <c r="R342" s="13">
        <v>0.9285714285714286</v>
      </c>
      <c r="S342" s="12">
        <v>56</v>
      </c>
      <c r="T342" s="21">
        <v>51</v>
      </c>
      <c r="U342" s="13">
        <v>0.9107142857142857</v>
      </c>
      <c r="V342" s="12">
        <v>54</v>
      </c>
      <c r="W342" s="21">
        <v>49</v>
      </c>
      <c r="X342" s="13">
        <v>0.90740740740740744</v>
      </c>
      <c r="Y342" s="12">
        <v>42</v>
      </c>
      <c r="Z342" s="21">
        <v>38</v>
      </c>
      <c r="AA342" s="13">
        <v>0.90476190476190477</v>
      </c>
      <c r="AB342" s="12" t="s">
        <v>783</v>
      </c>
      <c r="AC342" s="21" t="s">
        <v>783</v>
      </c>
      <c r="AD342" s="13" t="s">
        <v>783</v>
      </c>
      <c r="AE342" s="12" t="s">
        <v>783</v>
      </c>
      <c r="AF342" s="21" t="s">
        <v>783</v>
      </c>
      <c r="AG342" s="13" t="s">
        <v>783</v>
      </c>
      <c r="AH342" s="12" t="s">
        <v>783</v>
      </c>
      <c r="AI342" s="21" t="s">
        <v>783</v>
      </c>
      <c r="AJ342" s="13" t="s">
        <v>783</v>
      </c>
      <c r="AK342" s="12" t="s">
        <v>783</v>
      </c>
      <c r="AL342" s="21" t="s">
        <v>783</v>
      </c>
      <c r="AM342" s="13" t="s">
        <v>783</v>
      </c>
      <c r="AN342" s="12" t="s">
        <v>783</v>
      </c>
      <c r="AO342" s="21" t="s">
        <v>783</v>
      </c>
      <c r="AP342" s="13" t="s">
        <v>783</v>
      </c>
      <c r="AQ342" s="12" t="s">
        <v>783</v>
      </c>
      <c r="AR342" s="21" t="s">
        <v>783</v>
      </c>
      <c r="AS342" s="13" t="s">
        <v>783</v>
      </c>
      <c r="AT342" s="12"/>
      <c r="AU342" s="21"/>
      <c r="AV342" s="13"/>
      <c r="AW342" s="12" t="s">
        <v>783</v>
      </c>
      <c r="AX342" s="21" t="s">
        <v>783</v>
      </c>
      <c r="AY342" s="13" t="s">
        <v>783</v>
      </c>
      <c r="AZ342" s="12" t="s">
        <v>783</v>
      </c>
      <c r="BA342" s="21" t="s">
        <v>783</v>
      </c>
      <c r="BB342" s="13" t="str">
        <f t="shared" si="5"/>
        <v/>
      </c>
      <c r="BC342" s="12" t="s">
        <v>783</v>
      </c>
      <c r="BD342" s="21" t="s">
        <v>783</v>
      </c>
      <c r="BE342" s="37" t="s">
        <v>783</v>
      </c>
      <c r="BF342" s="12" t="s">
        <v>783</v>
      </c>
      <c r="BG342" s="21" t="s">
        <v>783</v>
      </c>
      <c r="BH342" s="37" t="s">
        <v>783</v>
      </c>
      <c r="BI342" s="12" t="s">
        <v>783</v>
      </c>
      <c r="BJ342" s="21" t="s">
        <v>783</v>
      </c>
      <c r="BK342" s="37" t="s">
        <v>783</v>
      </c>
      <c r="BL342" s="12" t="s">
        <v>783</v>
      </c>
      <c r="BM342" s="21" t="s">
        <v>783</v>
      </c>
      <c r="BN342" s="37" t="s">
        <v>783</v>
      </c>
      <c r="BO342" s="12" t="s">
        <v>783</v>
      </c>
      <c r="BP342" s="21" t="s">
        <v>783</v>
      </c>
      <c r="BQ342" s="37" t="s">
        <v>783</v>
      </c>
      <c r="BR342" s="12" t="s">
        <v>783</v>
      </c>
      <c r="BS342" s="21" t="s">
        <v>783</v>
      </c>
      <c r="BT342" s="37" t="s">
        <v>783</v>
      </c>
      <c r="BU342" s="12" t="s">
        <v>783</v>
      </c>
      <c r="BV342" s="21" t="s">
        <v>783</v>
      </c>
      <c r="BW342" s="37" t="s">
        <v>783</v>
      </c>
      <c r="BX342" s="12" t="s">
        <v>783</v>
      </c>
      <c r="BY342" s="21" t="s">
        <v>783</v>
      </c>
      <c r="BZ342" s="37" t="s">
        <v>783</v>
      </c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  <c r="CG342" s="12" t="s">
        <v>783</v>
      </c>
      <c r="CH342" s="21" t="s">
        <v>783</v>
      </c>
      <c r="CI342" s="37" t="s">
        <v>783</v>
      </c>
    </row>
    <row r="343" spans="1:87" x14ac:dyDescent="0.3">
      <c r="A343" s="24" t="s">
        <v>376</v>
      </c>
      <c r="B343" s="11" t="s">
        <v>744</v>
      </c>
      <c r="D343" s="12">
        <v>20</v>
      </c>
      <c r="E343" s="21">
        <v>19</v>
      </c>
      <c r="F343" s="13">
        <v>0.95</v>
      </c>
      <c r="G343" s="12">
        <v>17</v>
      </c>
      <c r="H343" s="21">
        <v>17</v>
      </c>
      <c r="I343" s="13">
        <v>1</v>
      </c>
      <c r="J343" s="12">
        <v>17</v>
      </c>
      <c r="K343" s="21">
        <v>16</v>
      </c>
      <c r="L343" s="13">
        <v>0.94117647058823528</v>
      </c>
      <c r="M343" s="12">
        <v>21</v>
      </c>
      <c r="N343" s="21">
        <v>21</v>
      </c>
      <c r="O343" s="13">
        <v>1</v>
      </c>
      <c r="P343" s="12">
        <v>34</v>
      </c>
      <c r="Q343" s="21">
        <v>30</v>
      </c>
      <c r="R343" s="13">
        <v>0.88235294117647056</v>
      </c>
      <c r="S343" s="12">
        <v>37</v>
      </c>
      <c r="T343" s="21">
        <v>33</v>
      </c>
      <c r="U343" s="13">
        <v>0.89189189189189189</v>
      </c>
      <c r="V343" s="12">
        <v>26</v>
      </c>
      <c r="W343" s="21">
        <v>25</v>
      </c>
      <c r="X343" s="13">
        <v>0.96153846153846156</v>
      </c>
      <c r="Y343" s="12">
        <v>13</v>
      </c>
      <c r="Z343" s="21">
        <v>11</v>
      </c>
      <c r="AA343" s="13">
        <v>0.84615384615384615</v>
      </c>
      <c r="AB343" s="12" t="s">
        <v>783</v>
      </c>
      <c r="AC343" s="21" t="s">
        <v>783</v>
      </c>
      <c r="AD343" s="13" t="s">
        <v>783</v>
      </c>
      <c r="AE343" s="12" t="s">
        <v>783</v>
      </c>
      <c r="AF343" s="21" t="s">
        <v>783</v>
      </c>
      <c r="AG343" s="13" t="s">
        <v>783</v>
      </c>
      <c r="AH343" s="12" t="s">
        <v>783</v>
      </c>
      <c r="AI343" s="21" t="s">
        <v>783</v>
      </c>
      <c r="AJ343" s="13" t="s">
        <v>783</v>
      </c>
      <c r="AK343" s="12" t="s">
        <v>783</v>
      </c>
      <c r="AL343" s="21" t="s">
        <v>783</v>
      </c>
      <c r="AM343" s="13" t="s">
        <v>783</v>
      </c>
      <c r="AN343" s="12" t="s">
        <v>783</v>
      </c>
      <c r="AO343" s="21" t="s">
        <v>783</v>
      </c>
      <c r="AP343" s="13" t="s">
        <v>783</v>
      </c>
      <c r="AQ343" s="12" t="s">
        <v>783</v>
      </c>
      <c r="AR343" s="21" t="s">
        <v>783</v>
      </c>
      <c r="AS343" s="13" t="s">
        <v>783</v>
      </c>
      <c r="AT343" s="12"/>
      <c r="AU343" s="21"/>
      <c r="AV343" s="13"/>
      <c r="AW343" s="12" t="s">
        <v>783</v>
      </c>
      <c r="AX343" s="21" t="s">
        <v>783</v>
      </c>
      <c r="AY343" s="13" t="s">
        <v>783</v>
      </c>
      <c r="AZ343" s="12" t="s">
        <v>783</v>
      </c>
      <c r="BA343" s="21" t="s">
        <v>783</v>
      </c>
      <c r="BB343" s="13" t="str">
        <f t="shared" si="5"/>
        <v/>
      </c>
      <c r="BC343" s="12" t="s">
        <v>783</v>
      </c>
      <c r="BD343" s="21" t="s">
        <v>783</v>
      </c>
      <c r="BE343" s="37" t="s">
        <v>783</v>
      </c>
      <c r="BF343" s="12" t="s">
        <v>783</v>
      </c>
      <c r="BG343" s="21" t="s">
        <v>783</v>
      </c>
      <c r="BH343" s="37" t="s">
        <v>783</v>
      </c>
      <c r="BI343" s="12" t="s">
        <v>783</v>
      </c>
      <c r="BJ343" s="21" t="s">
        <v>783</v>
      </c>
      <c r="BK343" s="37" t="s">
        <v>783</v>
      </c>
      <c r="BL343" s="12" t="s">
        <v>783</v>
      </c>
      <c r="BM343" s="21" t="s">
        <v>783</v>
      </c>
      <c r="BN343" s="37" t="s">
        <v>783</v>
      </c>
      <c r="BO343" s="12" t="s">
        <v>783</v>
      </c>
      <c r="BP343" s="21" t="s">
        <v>783</v>
      </c>
      <c r="BQ343" s="37" t="s">
        <v>783</v>
      </c>
      <c r="BR343" s="12" t="s">
        <v>783</v>
      </c>
      <c r="BS343" s="21" t="s">
        <v>783</v>
      </c>
      <c r="BT343" s="37" t="s">
        <v>783</v>
      </c>
      <c r="BU343" s="12" t="s">
        <v>783</v>
      </c>
      <c r="BV343" s="21" t="s">
        <v>783</v>
      </c>
      <c r="BW343" s="37" t="s">
        <v>783</v>
      </c>
      <c r="BX343" s="12" t="s">
        <v>783</v>
      </c>
      <c r="BY343" s="21" t="s">
        <v>783</v>
      </c>
      <c r="BZ343" s="37" t="s">
        <v>783</v>
      </c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  <c r="CG343" s="12" t="s">
        <v>783</v>
      </c>
      <c r="CH343" s="21" t="s">
        <v>783</v>
      </c>
      <c r="CI343" s="37" t="s">
        <v>783</v>
      </c>
    </row>
    <row r="344" spans="1:87" x14ac:dyDescent="0.3">
      <c r="A344" s="24" t="s">
        <v>377</v>
      </c>
      <c r="B344" s="11" t="s">
        <v>745</v>
      </c>
      <c r="D344" s="12">
        <v>56</v>
      </c>
      <c r="E344" s="21">
        <v>54</v>
      </c>
      <c r="F344" s="13">
        <v>0.9642857142857143</v>
      </c>
      <c r="G344" s="12">
        <v>48</v>
      </c>
      <c r="H344" s="21">
        <v>44</v>
      </c>
      <c r="I344" s="13">
        <v>0.91666666666666663</v>
      </c>
      <c r="J344" s="12">
        <v>55</v>
      </c>
      <c r="K344" s="21">
        <v>51</v>
      </c>
      <c r="L344" s="13">
        <v>0.92727272727272725</v>
      </c>
      <c r="M344" s="12">
        <v>57</v>
      </c>
      <c r="N344" s="21">
        <v>57</v>
      </c>
      <c r="O344" s="13">
        <v>1</v>
      </c>
      <c r="P344" s="12">
        <v>42</v>
      </c>
      <c r="Q344" s="21">
        <v>41</v>
      </c>
      <c r="R344" s="13">
        <v>0.97619047619047616</v>
      </c>
      <c r="S344" s="12">
        <v>56</v>
      </c>
      <c r="T344" s="21">
        <v>56</v>
      </c>
      <c r="U344" s="13">
        <v>1</v>
      </c>
      <c r="V344" s="12">
        <v>44</v>
      </c>
      <c r="W344" s="21">
        <v>44</v>
      </c>
      <c r="X344" s="13">
        <v>1</v>
      </c>
      <c r="Y344" s="12">
        <v>53</v>
      </c>
      <c r="Z344" s="21">
        <v>53</v>
      </c>
      <c r="AA344" s="13">
        <v>1</v>
      </c>
      <c r="AB344" s="12" t="s">
        <v>783</v>
      </c>
      <c r="AC344" s="21" t="s">
        <v>783</v>
      </c>
      <c r="AD344" s="13" t="s">
        <v>783</v>
      </c>
      <c r="AE344" s="12" t="s">
        <v>783</v>
      </c>
      <c r="AF344" s="21" t="s">
        <v>783</v>
      </c>
      <c r="AG344" s="13" t="s">
        <v>783</v>
      </c>
      <c r="AH344" s="12" t="s">
        <v>783</v>
      </c>
      <c r="AI344" s="21" t="s">
        <v>783</v>
      </c>
      <c r="AJ344" s="13" t="s">
        <v>783</v>
      </c>
      <c r="AK344" s="12" t="s">
        <v>783</v>
      </c>
      <c r="AL344" s="21" t="s">
        <v>783</v>
      </c>
      <c r="AM344" s="13" t="s">
        <v>783</v>
      </c>
      <c r="AN344" s="12" t="s">
        <v>783</v>
      </c>
      <c r="AO344" s="21" t="s">
        <v>783</v>
      </c>
      <c r="AP344" s="13" t="s">
        <v>783</v>
      </c>
      <c r="AQ344" s="12" t="s">
        <v>783</v>
      </c>
      <c r="AR344" s="21" t="s">
        <v>783</v>
      </c>
      <c r="AS344" s="13" t="s">
        <v>783</v>
      </c>
      <c r="AT344" s="12"/>
      <c r="AU344" s="21"/>
      <c r="AV344" s="13"/>
      <c r="AW344" s="12" t="s">
        <v>783</v>
      </c>
      <c r="AX344" s="21" t="s">
        <v>783</v>
      </c>
      <c r="AY344" s="13" t="s">
        <v>783</v>
      </c>
      <c r="AZ344" s="12" t="s">
        <v>783</v>
      </c>
      <c r="BA344" s="21" t="s">
        <v>783</v>
      </c>
      <c r="BB344" s="13" t="str">
        <f t="shared" si="5"/>
        <v/>
      </c>
      <c r="BC344" s="12" t="s">
        <v>783</v>
      </c>
      <c r="BD344" s="21" t="s">
        <v>783</v>
      </c>
      <c r="BE344" s="37" t="s">
        <v>783</v>
      </c>
      <c r="BF344" s="12" t="s">
        <v>783</v>
      </c>
      <c r="BG344" s="21" t="s">
        <v>783</v>
      </c>
      <c r="BH344" s="37" t="s">
        <v>783</v>
      </c>
      <c r="BI344" s="12" t="s">
        <v>783</v>
      </c>
      <c r="BJ344" s="21" t="s">
        <v>783</v>
      </c>
      <c r="BK344" s="37" t="s">
        <v>783</v>
      </c>
      <c r="BL344" s="12" t="s">
        <v>783</v>
      </c>
      <c r="BM344" s="21" t="s">
        <v>783</v>
      </c>
      <c r="BN344" s="37" t="s">
        <v>783</v>
      </c>
      <c r="BO344" s="12" t="s">
        <v>783</v>
      </c>
      <c r="BP344" s="21" t="s">
        <v>783</v>
      </c>
      <c r="BQ344" s="37" t="s">
        <v>783</v>
      </c>
      <c r="BR344" s="12" t="s">
        <v>783</v>
      </c>
      <c r="BS344" s="21" t="s">
        <v>783</v>
      </c>
      <c r="BT344" s="37" t="s">
        <v>783</v>
      </c>
      <c r="BU344" s="12" t="s">
        <v>783</v>
      </c>
      <c r="BV344" s="21" t="s">
        <v>783</v>
      </c>
      <c r="BW344" s="37" t="s">
        <v>783</v>
      </c>
      <c r="BX344" s="12" t="s">
        <v>783</v>
      </c>
      <c r="BY344" s="21" t="s">
        <v>783</v>
      </c>
      <c r="BZ344" s="37" t="s">
        <v>783</v>
      </c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  <c r="CG344" s="12" t="s">
        <v>783</v>
      </c>
      <c r="CH344" s="21" t="s">
        <v>783</v>
      </c>
      <c r="CI344" s="37" t="s">
        <v>783</v>
      </c>
    </row>
    <row r="345" spans="1:87" x14ac:dyDescent="0.3">
      <c r="A345" s="24" t="s">
        <v>223</v>
      </c>
      <c r="B345" s="11" t="s">
        <v>746</v>
      </c>
      <c r="D345" s="12">
        <v>70</v>
      </c>
      <c r="E345" s="21">
        <v>65</v>
      </c>
      <c r="F345" s="13">
        <v>0.9285714285714286</v>
      </c>
      <c r="G345" s="12">
        <v>59</v>
      </c>
      <c r="H345" s="21">
        <v>57</v>
      </c>
      <c r="I345" s="13">
        <v>0.96610169491525422</v>
      </c>
      <c r="J345" s="12">
        <v>72</v>
      </c>
      <c r="K345" s="21">
        <v>70</v>
      </c>
      <c r="L345" s="13">
        <v>0.97222222222222221</v>
      </c>
      <c r="M345" s="12">
        <v>80</v>
      </c>
      <c r="N345" s="21">
        <v>79</v>
      </c>
      <c r="O345" s="13">
        <v>0.98750000000000004</v>
      </c>
      <c r="P345" s="12">
        <v>81</v>
      </c>
      <c r="Q345" s="21">
        <v>79</v>
      </c>
      <c r="R345" s="13">
        <v>0.97530864197530864</v>
      </c>
      <c r="S345" s="12">
        <v>64</v>
      </c>
      <c r="T345" s="21">
        <v>64</v>
      </c>
      <c r="U345" s="13">
        <v>1</v>
      </c>
      <c r="V345" s="12">
        <v>65</v>
      </c>
      <c r="W345" s="21">
        <v>62</v>
      </c>
      <c r="X345" s="13">
        <v>0.9538461538461539</v>
      </c>
      <c r="Y345" s="12">
        <v>53</v>
      </c>
      <c r="Z345" s="21">
        <v>51</v>
      </c>
      <c r="AA345" s="13">
        <v>0.96226415094339623</v>
      </c>
      <c r="AB345" s="12" t="s">
        <v>783</v>
      </c>
      <c r="AC345" s="21" t="s">
        <v>783</v>
      </c>
      <c r="AD345" s="13" t="s">
        <v>783</v>
      </c>
      <c r="AE345" s="12" t="s">
        <v>783</v>
      </c>
      <c r="AF345" s="21" t="s">
        <v>783</v>
      </c>
      <c r="AG345" s="13" t="s">
        <v>783</v>
      </c>
      <c r="AH345" s="12" t="s">
        <v>783</v>
      </c>
      <c r="AI345" s="21" t="s">
        <v>783</v>
      </c>
      <c r="AJ345" s="13" t="s">
        <v>783</v>
      </c>
      <c r="AK345" s="12" t="s">
        <v>783</v>
      </c>
      <c r="AL345" s="21" t="s">
        <v>783</v>
      </c>
      <c r="AM345" s="13" t="s">
        <v>783</v>
      </c>
      <c r="AN345" s="12" t="s">
        <v>783</v>
      </c>
      <c r="AO345" s="21" t="s">
        <v>783</v>
      </c>
      <c r="AP345" s="13" t="s">
        <v>783</v>
      </c>
      <c r="AQ345" s="12" t="s">
        <v>783</v>
      </c>
      <c r="AR345" s="21" t="s">
        <v>783</v>
      </c>
      <c r="AS345" s="13" t="s">
        <v>783</v>
      </c>
      <c r="AT345" s="12"/>
      <c r="AU345" s="21"/>
      <c r="AV345" s="13"/>
      <c r="AW345" s="12" t="s">
        <v>783</v>
      </c>
      <c r="AX345" s="21" t="s">
        <v>783</v>
      </c>
      <c r="AY345" s="13" t="s">
        <v>783</v>
      </c>
      <c r="AZ345" s="12" t="s">
        <v>783</v>
      </c>
      <c r="BA345" s="21" t="s">
        <v>783</v>
      </c>
      <c r="BB345" s="13" t="str">
        <f t="shared" si="5"/>
        <v/>
      </c>
      <c r="BC345" s="12" t="s">
        <v>783</v>
      </c>
      <c r="BD345" s="21" t="s">
        <v>783</v>
      </c>
      <c r="BE345" s="37" t="s">
        <v>783</v>
      </c>
      <c r="BF345" s="12" t="s">
        <v>783</v>
      </c>
      <c r="BG345" s="21" t="s">
        <v>783</v>
      </c>
      <c r="BH345" s="37" t="s">
        <v>783</v>
      </c>
      <c r="BI345" s="12" t="s">
        <v>783</v>
      </c>
      <c r="BJ345" s="21" t="s">
        <v>783</v>
      </c>
      <c r="BK345" s="37" t="s">
        <v>783</v>
      </c>
      <c r="BL345" s="12" t="s">
        <v>783</v>
      </c>
      <c r="BM345" s="21" t="s">
        <v>783</v>
      </c>
      <c r="BN345" s="37" t="s">
        <v>783</v>
      </c>
      <c r="BO345" s="12" t="s">
        <v>783</v>
      </c>
      <c r="BP345" s="21" t="s">
        <v>783</v>
      </c>
      <c r="BQ345" s="37" t="s">
        <v>783</v>
      </c>
      <c r="BR345" s="12" t="s">
        <v>783</v>
      </c>
      <c r="BS345" s="21" t="s">
        <v>783</v>
      </c>
      <c r="BT345" s="37" t="s">
        <v>783</v>
      </c>
      <c r="BU345" s="12" t="s">
        <v>783</v>
      </c>
      <c r="BV345" s="21" t="s">
        <v>783</v>
      </c>
      <c r="BW345" s="37" t="s">
        <v>783</v>
      </c>
      <c r="BX345" s="12" t="s">
        <v>783</v>
      </c>
      <c r="BY345" s="21" t="s">
        <v>783</v>
      </c>
      <c r="BZ345" s="37" t="s">
        <v>783</v>
      </c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  <c r="CG345" s="12" t="s">
        <v>783</v>
      </c>
      <c r="CH345" s="21" t="s">
        <v>783</v>
      </c>
      <c r="CI345" s="37" t="s">
        <v>783</v>
      </c>
    </row>
    <row r="346" spans="1:87" x14ac:dyDescent="0.3">
      <c r="A346" s="24" t="s">
        <v>378</v>
      </c>
      <c r="B346" s="11" t="s">
        <v>747</v>
      </c>
      <c r="D346" s="12">
        <v>41</v>
      </c>
      <c r="E346" s="21">
        <v>39</v>
      </c>
      <c r="F346" s="13">
        <v>0.95121951219512191</v>
      </c>
      <c r="G346" s="12">
        <v>62</v>
      </c>
      <c r="H346" s="21">
        <v>59</v>
      </c>
      <c r="I346" s="13">
        <v>0.95161290322580649</v>
      </c>
      <c r="J346" s="12">
        <v>54</v>
      </c>
      <c r="K346" s="21">
        <v>50</v>
      </c>
      <c r="L346" s="13">
        <v>0.92592592592592593</v>
      </c>
      <c r="M346" s="12">
        <v>78</v>
      </c>
      <c r="N346" s="21">
        <v>73</v>
      </c>
      <c r="O346" s="13">
        <v>0.9358974358974359</v>
      </c>
      <c r="P346" s="12">
        <v>65</v>
      </c>
      <c r="Q346" s="21">
        <v>61</v>
      </c>
      <c r="R346" s="13">
        <v>0.93846153846153846</v>
      </c>
      <c r="S346" s="12">
        <v>104</v>
      </c>
      <c r="T346" s="21">
        <v>99</v>
      </c>
      <c r="U346" s="13">
        <v>0.95192307692307687</v>
      </c>
      <c r="V346" s="12">
        <v>136</v>
      </c>
      <c r="W346" s="21">
        <v>127</v>
      </c>
      <c r="X346" s="13">
        <v>0.93382352941176472</v>
      </c>
      <c r="Y346" s="12">
        <v>136</v>
      </c>
      <c r="Z346" s="21">
        <v>128</v>
      </c>
      <c r="AA346" s="13">
        <v>0.94117647058823528</v>
      </c>
      <c r="AB346" s="12" t="s">
        <v>783</v>
      </c>
      <c r="AC346" s="21" t="s">
        <v>783</v>
      </c>
      <c r="AD346" s="13" t="s">
        <v>783</v>
      </c>
      <c r="AE346" s="12" t="s">
        <v>783</v>
      </c>
      <c r="AF346" s="21" t="s">
        <v>783</v>
      </c>
      <c r="AG346" s="13" t="s">
        <v>783</v>
      </c>
      <c r="AH346" s="12" t="s">
        <v>783</v>
      </c>
      <c r="AI346" s="21" t="s">
        <v>783</v>
      </c>
      <c r="AJ346" s="13" t="s">
        <v>783</v>
      </c>
      <c r="AK346" s="12" t="s">
        <v>783</v>
      </c>
      <c r="AL346" s="21" t="s">
        <v>783</v>
      </c>
      <c r="AM346" s="13" t="s">
        <v>783</v>
      </c>
      <c r="AN346" s="12" t="s">
        <v>783</v>
      </c>
      <c r="AO346" s="21" t="s">
        <v>783</v>
      </c>
      <c r="AP346" s="13" t="s">
        <v>783</v>
      </c>
      <c r="AQ346" s="12" t="s">
        <v>783</v>
      </c>
      <c r="AR346" s="21" t="s">
        <v>783</v>
      </c>
      <c r="AS346" s="13" t="s">
        <v>783</v>
      </c>
      <c r="AT346" s="12"/>
      <c r="AU346" s="21"/>
      <c r="AV346" s="13"/>
      <c r="AW346" s="12" t="s">
        <v>783</v>
      </c>
      <c r="AX346" s="21" t="s">
        <v>783</v>
      </c>
      <c r="AY346" s="13" t="s">
        <v>783</v>
      </c>
      <c r="AZ346" s="12" t="s">
        <v>783</v>
      </c>
      <c r="BA346" s="21" t="s">
        <v>783</v>
      </c>
      <c r="BB346" s="13" t="str">
        <f t="shared" si="5"/>
        <v/>
      </c>
      <c r="BC346" s="12" t="s">
        <v>783</v>
      </c>
      <c r="BD346" s="21" t="s">
        <v>783</v>
      </c>
      <c r="BE346" s="37" t="s">
        <v>783</v>
      </c>
      <c r="BF346" s="12" t="s">
        <v>783</v>
      </c>
      <c r="BG346" s="21" t="s">
        <v>783</v>
      </c>
      <c r="BH346" s="37" t="s">
        <v>783</v>
      </c>
      <c r="BI346" s="12" t="s">
        <v>783</v>
      </c>
      <c r="BJ346" s="21" t="s">
        <v>783</v>
      </c>
      <c r="BK346" s="37" t="s">
        <v>783</v>
      </c>
      <c r="BL346" s="12" t="s">
        <v>783</v>
      </c>
      <c r="BM346" s="21" t="s">
        <v>783</v>
      </c>
      <c r="BN346" s="37" t="s">
        <v>783</v>
      </c>
      <c r="BO346" s="12" t="s">
        <v>783</v>
      </c>
      <c r="BP346" s="21" t="s">
        <v>783</v>
      </c>
      <c r="BQ346" s="37" t="s">
        <v>783</v>
      </c>
      <c r="BR346" s="12" t="s">
        <v>783</v>
      </c>
      <c r="BS346" s="21" t="s">
        <v>783</v>
      </c>
      <c r="BT346" s="37" t="s">
        <v>783</v>
      </c>
      <c r="BU346" s="12" t="s">
        <v>783</v>
      </c>
      <c r="BV346" s="21" t="s">
        <v>783</v>
      </c>
      <c r="BW346" s="37" t="s">
        <v>783</v>
      </c>
      <c r="BX346" s="12" t="s">
        <v>783</v>
      </c>
      <c r="BY346" s="21" t="s">
        <v>783</v>
      </c>
      <c r="BZ346" s="37" t="s">
        <v>783</v>
      </c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  <c r="CG346" s="12" t="s">
        <v>783</v>
      </c>
      <c r="CH346" s="21" t="s">
        <v>783</v>
      </c>
      <c r="CI346" s="37" t="s">
        <v>783</v>
      </c>
    </row>
    <row r="347" spans="1:87" x14ac:dyDescent="0.3">
      <c r="A347" s="24" t="s">
        <v>379</v>
      </c>
      <c r="B347" s="11" t="s">
        <v>748</v>
      </c>
      <c r="D347" s="12">
        <v>7</v>
      </c>
      <c r="E347" s="21">
        <v>7</v>
      </c>
      <c r="F347" s="13">
        <v>1</v>
      </c>
      <c r="G347" s="12">
        <v>9</v>
      </c>
      <c r="H347" s="21">
        <v>9</v>
      </c>
      <c r="I347" s="13">
        <v>1</v>
      </c>
      <c r="J347" s="12">
        <v>10</v>
      </c>
      <c r="K347" s="21">
        <v>10</v>
      </c>
      <c r="L347" s="13">
        <v>1</v>
      </c>
      <c r="M347" s="12">
        <v>10</v>
      </c>
      <c r="N347" s="21">
        <v>10</v>
      </c>
      <c r="O347" s="13">
        <v>1</v>
      </c>
      <c r="P347" s="12">
        <v>7</v>
      </c>
      <c r="Q347" s="21">
        <v>7</v>
      </c>
      <c r="R347" s="13">
        <v>1</v>
      </c>
      <c r="S347" s="12">
        <v>7</v>
      </c>
      <c r="T347" s="21">
        <v>7</v>
      </c>
      <c r="U347" s="13">
        <v>1</v>
      </c>
      <c r="V347" s="12">
        <v>7</v>
      </c>
      <c r="W347" s="21">
        <v>7</v>
      </c>
      <c r="X347" s="13">
        <v>1</v>
      </c>
      <c r="Y347" s="12">
        <v>13</v>
      </c>
      <c r="Z347" s="21">
        <v>12</v>
      </c>
      <c r="AA347" s="13">
        <v>0.92307692307692313</v>
      </c>
      <c r="AB347" s="12" t="s">
        <v>783</v>
      </c>
      <c r="AC347" s="21" t="s">
        <v>783</v>
      </c>
      <c r="AD347" s="13" t="s">
        <v>783</v>
      </c>
      <c r="AE347" s="12" t="s">
        <v>783</v>
      </c>
      <c r="AF347" s="21" t="s">
        <v>783</v>
      </c>
      <c r="AG347" s="13" t="s">
        <v>783</v>
      </c>
      <c r="AH347" s="12" t="s">
        <v>783</v>
      </c>
      <c r="AI347" s="21" t="s">
        <v>783</v>
      </c>
      <c r="AJ347" s="13" t="s">
        <v>783</v>
      </c>
      <c r="AK347" s="12" t="s">
        <v>783</v>
      </c>
      <c r="AL347" s="21" t="s">
        <v>783</v>
      </c>
      <c r="AM347" s="13" t="s">
        <v>783</v>
      </c>
      <c r="AN347" s="12" t="s">
        <v>783</v>
      </c>
      <c r="AO347" s="21" t="s">
        <v>783</v>
      </c>
      <c r="AP347" s="13" t="s">
        <v>783</v>
      </c>
      <c r="AQ347" s="12" t="s">
        <v>783</v>
      </c>
      <c r="AR347" s="21" t="s">
        <v>783</v>
      </c>
      <c r="AS347" s="13" t="s">
        <v>783</v>
      </c>
      <c r="AT347" s="12"/>
      <c r="AU347" s="21"/>
      <c r="AV347" s="13"/>
      <c r="AW347" s="12" t="s">
        <v>783</v>
      </c>
      <c r="AX347" s="21" t="s">
        <v>783</v>
      </c>
      <c r="AY347" s="13" t="s">
        <v>783</v>
      </c>
      <c r="AZ347" s="12" t="s">
        <v>783</v>
      </c>
      <c r="BA347" s="21" t="s">
        <v>783</v>
      </c>
      <c r="BB347" s="13" t="str">
        <f t="shared" si="5"/>
        <v/>
      </c>
      <c r="BC347" s="12" t="s">
        <v>783</v>
      </c>
      <c r="BD347" s="21" t="s">
        <v>783</v>
      </c>
      <c r="BE347" s="37" t="s">
        <v>783</v>
      </c>
      <c r="BF347" s="12" t="s">
        <v>783</v>
      </c>
      <c r="BG347" s="21" t="s">
        <v>783</v>
      </c>
      <c r="BH347" s="37" t="s">
        <v>783</v>
      </c>
      <c r="BI347" s="12" t="s">
        <v>783</v>
      </c>
      <c r="BJ347" s="21" t="s">
        <v>783</v>
      </c>
      <c r="BK347" s="37" t="s">
        <v>783</v>
      </c>
      <c r="BL347" s="12" t="s">
        <v>783</v>
      </c>
      <c r="BM347" s="21" t="s">
        <v>783</v>
      </c>
      <c r="BN347" s="37" t="s">
        <v>783</v>
      </c>
      <c r="BO347" s="12" t="s">
        <v>783</v>
      </c>
      <c r="BP347" s="21" t="s">
        <v>783</v>
      </c>
      <c r="BQ347" s="37" t="s">
        <v>783</v>
      </c>
      <c r="BR347" s="12" t="s">
        <v>783</v>
      </c>
      <c r="BS347" s="21" t="s">
        <v>783</v>
      </c>
      <c r="BT347" s="37" t="s">
        <v>783</v>
      </c>
      <c r="BU347" s="12" t="s">
        <v>783</v>
      </c>
      <c r="BV347" s="21" t="s">
        <v>783</v>
      </c>
      <c r="BW347" s="37" t="s">
        <v>783</v>
      </c>
      <c r="BX347" s="12" t="s">
        <v>783</v>
      </c>
      <c r="BY347" s="21" t="s">
        <v>783</v>
      </c>
      <c r="BZ347" s="37" t="s">
        <v>783</v>
      </c>
      <c r="CA347" s="12" t="s">
        <v>783</v>
      </c>
      <c r="CB347" s="21" t="s">
        <v>783</v>
      </c>
      <c r="CC347" s="37" t="s">
        <v>783</v>
      </c>
      <c r="CD347" s="12" t="s">
        <v>783</v>
      </c>
      <c r="CE347" s="21" t="s">
        <v>783</v>
      </c>
      <c r="CF347" s="37" t="s">
        <v>783</v>
      </c>
      <c r="CG347" s="12" t="s">
        <v>783</v>
      </c>
      <c r="CH347" s="21" t="s">
        <v>783</v>
      </c>
      <c r="CI347" s="37" t="s">
        <v>783</v>
      </c>
    </row>
    <row r="348" spans="1:87" x14ac:dyDescent="0.3">
      <c r="A348" s="24" t="s">
        <v>380</v>
      </c>
      <c r="B348" s="11" t="s">
        <v>749</v>
      </c>
      <c r="D348" s="12">
        <v>77</v>
      </c>
      <c r="E348" s="21">
        <v>75</v>
      </c>
      <c r="F348" s="13">
        <v>0.97402597402597402</v>
      </c>
      <c r="G348" s="12">
        <v>70</v>
      </c>
      <c r="H348" s="21">
        <v>69</v>
      </c>
      <c r="I348" s="13">
        <v>0.98571428571428577</v>
      </c>
      <c r="J348" s="12">
        <v>77</v>
      </c>
      <c r="K348" s="21">
        <v>76</v>
      </c>
      <c r="L348" s="13">
        <v>0.98701298701298701</v>
      </c>
      <c r="M348" s="12">
        <v>63</v>
      </c>
      <c r="N348" s="21">
        <v>63</v>
      </c>
      <c r="O348" s="13">
        <v>1</v>
      </c>
      <c r="P348" s="12">
        <v>64</v>
      </c>
      <c r="Q348" s="21">
        <v>62</v>
      </c>
      <c r="R348" s="13">
        <v>0.96875</v>
      </c>
      <c r="S348" s="12">
        <v>97</v>
      </c>
      <c r="T348" s="21">
        <v>95</v>
      </c>
      <c r="U348" s="13">
        <v>0.97938144329896903</v>
      </c>
      <c r="V348" s="12">
        <v>76</v>
      </c>
      <c r="W348" s="21">
        <v>71</v>
      </c>
      <c r="X348" s="13">
        <v>0.93421052631578949</v>
      </c>
      <c r="Y348" s="12">
        <v>80</v>
      </c>
      <c r="Z348" s="21">
        <v>77</v>
      </c>
      <c r="AA348" s="13">
        <v>0.96250000000000002</v>
      </c>
      <c r="AB348" s="12" t="s">
        <v>783</v>
      </c>
      <c r="AC348" s="21" t="s">
        <v>783</v>
      </c>
      <c r="AD348" s="13" t="s">
        <v>783</v>
      </c>
      <c r="AE348" s="12" t="s">
        <v>783</v>
      </c>
      <c r="AF348" s="21" t="s">
        <v>783</v>
      </c>
      <c r="AG348" s="13" t="s">
        <v>783</v>
      </c>
      <c r="AH348" s="12" t="s">
        <v>783</v>
      </c>
      <c r="AI348" s="21" t="s">
        <v>783</v>
      </c>
      <c r="AJ348" s="13" t="s">
        <v>783</v>
      </c>
      <c r="AK348" s="12" t="s">
        <v>783</v>
      </c>
      <c r="AL348" s="21" t="s">
        <v>783</v>
      </c>
      <c r="AM348" s="13" t="s">
        <v>783</v>
      </c>
      <c r="AN348" s="12" t="s">
        <v>783</v>
      </c>
      <c r="AO348" s="21" t="s">
        <v>783</v>
      </c>
      <c r="AP348" s="13" t="s">
        <v>783</v>
      </c>
      <c r="AQ348" s="12" t="s">
        <v>783</v>
      </c>
      <c r="AR348" s="21" t="s">
        <v>783</v>
      </c>
      <c r="AS348" s="13" t="s">
        <v>783</v>
      </c>
      <c r="AT348" s="12"/>
      <c r="AU348" s="21"/>
      <c r="AV348" s="13"/>
      <c r="AW348" s="12" t="s">
        <v>783</v>
      </c>
      <c r="AX348" s="21" t="s">
        <v>783</v>
      </c>
      <c r="AY348" s="13" t="s">
        <v>783</v>
      </c>
      <c r="AZ348" s="12" t="s">
        <v>783</v>
      </c>
      <c r="BA348" s="21" t="s">
        <v>783</v>
      </c>
      <c r="BB348" s="13" t="str">
        <f t="shared" si="5"/>
        <v/>
      </c>
      <c r="BC348" s="12" t="s">
        <v>783</v>
      </c>
      <c r="BD348" s="21" t="s">
        <v>783</v>
      </c>
      <c r="BE348" s="37" t="s">
        <v>783</v>
      </c>
      <c r="BF348" s="12" t="s">
        <v>783</v>
      </c>
      <c r="BG348" s="21" t="s">
        <v>783</v>
      </c>
      <c r="BH348" s="37" t="s">
        <v>783</v>
      </c>
      <c r="BI348" s="12" t="s">
        <v>783</v>
      </c>
      <c r="BJ348" s="21" t="s">
        <v>783</v>
      </c>
      <c r="BK348" s="37" t="s">
        <v>783</v>
      </c>
      <c r="BL348" s="12" t="s">
        <v>783</v>
      </c>
      <c r="BM348" s="21" t="s">
        <v>783</v>
      </c>
      <c r="BN348" s="37" t="s">
        <v>783</v>
      </c>
      <c r="BO348" s="12" t="s">
        <v>783</v>
      </c>
      <c r="BP348" s="21" t="s">
        <v>783</v>
      </c>
      <c r="BQ348" s="37" t="s">
        <v>783</v>
      </c>
      <c r="BR348" s="12" t="s">
        <v>783</v>
      </c>
      <c r="BS348" s="21" t="s">
        <v>783</v>
      </c>
      <c r="BT348" s="37" t="s">
        <v>783</v>
      </c>
      <c r="BU348" s="12" t="s">
        <v>783</v>
      </c>
      <c r="BV348" s="21" t="s">
        <v>783</v>
      </c>
      <c r="BW348" s="37" t="s">
        <v>783</v>
      </c>
      <c r="BX348" s="12" t="s">
        <v>783</v>
      </c>
      <c r="BY348" s="21" t="s">
        <v>783</v>
      </c>
      <c r="BZ348" s="37" t="s">
        <v>783</v>
      </c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  <c r="CG348" s="12" t="s">
        <v>783</v>
      </c>
      <c r="CH348" s="21" t="s">
        <v>783</v>
      </c>
      <c r="CI348" s="37" t="s">
        <v>783</v>
      </c>
    </row>
    <row r="349" spans="1:87" x14ac:dyDescent="0.3">
      <c r="A349" s="24" t="s">
        <v>381</v>
      </c>
      <c r="B349" s="11" t="s">
        <v>750</v>
      </c>
      <c r="D349" s="12">
        <v>14</v>
      </c>
      <c r="E349" s="21">
        <v>14</v>
      </c>
      <c r="F349" s="13">
        <v>1</v>
      </c>
      <c r="G349" s="12">
        <v>34</v>
      </c>
      <c r="H349" s="21">
        <v>33</v>
      </c>
      <c r="I349" s="13">
        <v>0.97058823529411764</v>
      </c>
      <c r="J349" s="12">
        <v>25</v>
      </c>
      <c r="K349" s="21">
        <v>23</v>
      </c>
      <c r="L349" s="13">
        <v>0.92</v>
      </c>
      <c r="M349" s="12">
        <v>18</v>
      </c>
      <c r="N349" s="21">
        <v>18</v>
      </c>
      <c r="O349" s="13">
        <v>1</v>
      </c>
      <c r="P349" s="12">
        <v>21</v>
      </c>
      <c r="Q349" s="21">
        <v>21</v>
      </c>
      <c r="R349" s="13">
        <v>1</v>
      </c>
      <c r="S349" s="12">
        <v>19</v>
      </c>
      <c r="T349" s="21">
        <v>18</v>
      </c>
      <c r="U349" s="13">
        <v>0.94736842105263153</v>
      </c>
      <c r="V349" s="12">
        <v>11</v>
      </c>
      <c r="W349" s="21">
        <v>10</v>
      </c>
      <c r="X349" s="13">
        <v>0.90909090909090906</v>
      </c>
      <c r="Y349" s="12">
        <v>16</v>
      </c>
      <c r="Z349" s="21">
        <v>15</v>
      </c>
      <c r="AA349" s="13">
        <v>0.9375</v>
      </c>
      <c r="AB349" s="12" t="s">
        <v>783</v>
      </c>
      <c r="AC349" s="21" t="s">
        <v>783</v>
      </c>
      <c r="AD349" s="13" t="s">
        <v>783</v>
      </c>
      <c r="AE349" s="12" t="s">
        <v>783</v>
      </c>
      <c r="AF349" s="21" t="s">
        <v>783</v>
      </c>
      <c r="AG349" s="13" t="s">
        <v>783</v>
      </c>
      <c r="AH349" s="12" t="s">
        <v>783</v>
      </c>
      <c r="AI349" s="21" t="s">
        <v>783</v>
      </c>
      <c r="AJ349" s="13" t="s">
        <v>783</v>
      </c>
      <c r="AK349" s="12" t="s">
        <v>783</v>
      </c>
      <c r="AL349" s="21" t="s">
        <v>783</v>
      </c>
      <c r="AM349" s="13" t="s">
        <v>783</v>
      </c>
      <c r="AN349" s="12" t="s">
        <v>783</v>
      </c>
      <c r="AO349" s="21" t="s">
        <v>783</v>
      </c>
      <c r="AP349" s="13" t="s">
        <v>783</v>
      </c>
      <c r="AQ349" s="12" t="s">
        <v>783</v>
      </c>
      <c r="AR349" s="21" t="s">
        <v>783</v>
      </c>
      <c r="AS349" s="13" t="s">
        <v>783</v>
      </c>
      <c r="AT349" s="12"/>
      <c r="AU349" s="21"/>
      <c r="AV349" s="13"/>
      <c r="AW349" s="12" t="s">
        <v>783</v>
      </c>
      <c r="AX349" s="21" t="s">
        <v>783</v>
      </c>
      <c r="AY349" s="13" t="s">
        <v>783</v>
      </c>
      <c r="AZ349" s="12" t="s">
        <v>783</v>
      </c>
      <c r="BA349" s="21" t="s">
        <v>783</v>
      </c>
      <c r="BB349" s="13" t="str">
        <f t="shared" si="5"/>
        <v/>
      </c>
      <c r="BC349" s="12" t="s">
        <v>783</v>
      </c>
      <c r="BD349" s="21" t="s">
        <v>783</v>
      </c>
      <c r="BE349" s="37" t="s">
        <v>783</v>
      </c>
      <c r="BF349" s="12" t="s">
        <v>783</v>
      </c>
      <c r="BG349" s="21" t="s">
        <v>783</v>
      </c>
      <c r="BH349" s="37" t="s">
        <v>783</v>
      </c>
      <c r="BI349" s="12" t="s">
        <v>783</v>
      </c>
      <c r="BJ349" s="21" t="s">
        <v>783</v>
      </c>
      <c r="BK349" s="37" t="s">
        <v>783</v>
      </c>
      <c r="BL349" s="12" t="s">
        <v>783</v>
      </c>
      <c r="BM349" s="21" t="s">
        <v>783</v>
      </c>
      <c r="BN349" s="37" t="s">
        <v>783</v>
      </c>
      <c r="BO349" s="12" t="s">
        <v>783</v>
      </c>
      <c r="BP349" s="21" t="s">
        <v>783</v>
      </c>
      <c r="BQ349" s="37" t="s">
        <v>783</v>
      </c>
      <c r="BR349" s="12" t="s">
        <v>783</v>
      </c>
      <c r="BS349" s="21" t="s">
        <v>783</v>
      </c>
      <c r="BT349" s="37" t="s">
        <v>783</v>
      </c>
      <c r="BU349" s="12" t="s">
        <v>783</v>
      </c>
      <c r="BV349" s="21" t="s">
        <v>783</v>
      </c>
      <c r="BW349" s="37" t="s">
        <v>783</v>
      </c>
      <c r="BX349" s="12" t="s">
        <v>783</v>
      </c>
      <c r="BY349" s="21" t="s">
        <v>783</v>
      </c>
      <c r="BZ349" s="37" t="s">
        <v>783</v>
      </c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  <c r="CG349" s="12" t="s">
        <v>783</v>
      </c>
      <c r="CH349" s="21" t="s">
        <v>783</v>
      </c>
      <c r="CI349" s="37" t="s">
        <v>783</v>
      </c>
    </row>
    <row r="350" spans="1:87" x14ac:dyDescent="0.3">
      <c r="A350" s="24" t="s">
        <v>382</v>
      </c>
      <c r="B350" s="11" t="s">
        <v>751</v>
      </c>
      <c r="D350" s="12">
        <v>11</v>
      </c>
      <c r="E350" s="21">
        <v>9</v>
      </c>
      <c r="F350" s="13">
        <v>0.81818181818181823</v>
      </c>
      <c r="G350" s="12">
        <v>18</v>
      </c>
      <c r="H350" s="21">
        <v>16</v>
      </c>
      <c r="I350" s="13">
        <v>0.88888888888888884</v>
      </c>
      <c r="J350" s="12">
        <v>19</v>
      </c>
      <c r="K350" s="21">
        <v>17</v>
      </c>
      <c r="L350" s="13">
        <v>0.89473684210526316</v>
      </c>
      <c r="M350" s="12">
        <v>22</v>
      </c>
      <c r="N350" s="21">
        <v>22</v>
      </c>
      <c r="O350" s="13">
        <v>1</v>
      </c>
      <c r="P350" s="12">
        <v>13</v>
      </c>
      <c r="Q350" s="21">
        <v>11</v>
      </c>
      <c r="R350" s="13">
        <v>0.84615384615384615</v>
      </c>
      <c r="S350" s="12">
        <v>27</v>
      </c>
      <c r="T350" s="21">
        <v>26</v>
      </c>
      <c r="U350" s="13">
        <v>0.96296296296296291</v>
      </c>
      <c r="V350" s="12">
        <v>23</v>
      </c>
      <c r="W350" s="21">
        <v>23</v>
      </c>
      <c r="X350" s="13">
        <v>1</v>
      </c>
      <c r="Y350" s="12">
        <v>18</v>
      </c>
      <c r="Z350" s="21">
        <v>18</v>
      </c>
      <c r="AA350" s="13">
        <v>1</v>
      </c>
      <c r="AB350" s="12" t="s">
        <v>783</v>
      </c>
      <c r="AC350" s="21" t="s">
        <v>783</v>
      </c>
      <c r="AD350" s="13" t="s">
        <v>783</v>
      </c>
      <c r="AE350" s="12" t="s">
        <v>783</v>
      </c>
      <c r="AF350" s="21" t="s">
        <v>783</v>
      </c>
      <c r="AG350" s="13" t="s">
        <v>783</v>
      </c>
      <c r="AH350" s="12" t="s">
        <v>783</v>
      </c>
      <c r="AI350" s="21" t="s">
        <v>783</v>
      </c>
      <c r="AJ350" s="13" t="s">
        <v>783</v>
      </c>
      <c r="AK350" s="12" t="s">
        <v>783</v>
      </c>
      <c r="AL350" s="21" t="s">
        <v>783</v>
      </c>
      <c r="AM350" s="13" t="s">
        <v>783</v>
      </c>
      <c r="AN350" s="12" t="s">
        <v>783</v>
      </c>
      <c r="AO350" s="21" t="s">
        <v>783</v>
      </c>
      <c r="AP350" s="13" t="s">
        <v>783</v>
      </c>
      <c r="AQ350" s="12" t="s">
        <v>783</v>
      </c>
      <c r="AR350" s="21" t="s">
        <v>783</v>
      </c>
      <c r="AS350" s="13" t="s">
        <v>783</v>
      </c>
      <c r="AT350" s="12"/>
      <c r="AU350" s="21"/>
      <c r="AV350" s="13"/>
      <c r="AW350" s="12" t="s">
        <v>783</v>
      </c>
      <c r="AX350" s="21" t="s">
        <v>783</v>
      </c>
      <c r="AY350" s="13" t="s">
        <v>783</v>
      </c>
      <c r="AZ350" s="12" t="s">
        <v>783</v>
      </c>
      <c r="BA350" s="21" t="s">
        <v>783</v>
      </c>
      <c r="BB350" s="13" t="str">
        <f t="shared" si="5"/>
        <v/>
      </c>
      <c r="BC350" s="12" t="s">
        <v>783</v>
      </c>
      <c r="BD350" s="21" t="s">
        <v>783</v>
      </c>
      <c r="BE350" s="37" t="s">
        <v>783</v>
      </c>
      <c r="BF350" s="12" t="s">
        <v>783</v>
      </c>
      <c r="BG350" s="21" t="s">
        <v>783</v>
      </c>
      <c r="BH350" s="37" t="s">
        <v>783</v>
      </c>
      <c r="BI350" s="12" t="s">
        <v>783</v>
      </c>
      <c r="BJ350" s="21" t="s">
        <v>783</v>
      </c>
      <c r="BK350" s="37" t="s">
        <v>783</v>
      </c>
      <c r="BL350" s="12" t="s">
        <v>783</v>
      </c>
      <c r="BM350" s="21" t="s">
        <v>783</v>
      </c>
      <c r="BN350" s="37" t="s">
        <v>783</v>
      </c>
      <c r="BO350" s="12" t="s">
        <v>783</v>
      </c>
      <c r="BP350" s="21" t="s">
        <v>783</v>
      </c>
      <c r="BQ350" s="37" t="s">
        <v>783</v>
      </c>
      <c r="BR350" s="12" t="s">
        <v>783</v>
      </c>
      <c r="BS350" s="21" t="s">
        <v>783</v>
      </c>
      <c r="BT350" s="37" t="s">
        <v>783</v>
      </c>
      <c r="BU350" s="12" t="s">
        <v>783</v>
      </c>
      <c r="BV350" s="21" t="s">
        <v>783</v>
      </c>
      <c r="BW350" s="37" t="s">
        <v>783</v>
      </c>
      <c r="BX350" s="12" t="s">
        <v>783</v>
      </c>
      <c r="BY350" s="21" t="s">
        <v>783</v>
      </c>
      <c r="BZ350" s="37" t="s">
        <v>783</v>
      </c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  <c r="CG350" s="12" t="s">
        <v>783</v>
      </c>
      <c r="CH350" s="21" t="s">
        <v>783</v>
      </c>
      <c r="CI350" s="37" t="s">
        <v>783</v>
      </c>
    </row>
    <row r="351" spans="1:87" x14ac:dyDescent="0.3">
      <c r="A351" s="24" t="s">
        <v>241</v>
      </c>
      <c r="B351" s="11" t="s">
        <v>752</v>
      </c>
      <c r="D351" s="12">
        <v>12</v>
      </c>
      <c r="E351" s="21">
        <v>9</v>
      </c>
      <c r="F351" s="13">
        <v>0.75</v>
      </c>
      <c r="G351" s="12">
        <v>13</v>
      </c>
      <c r="H351" s="21">
        <v>11</v>
      </c>
      <c r="I351" s="13">
        <v>0.84615384615384615</v>
      </c>
      <c r="J351" s="12">
        <v>7</v>
      </c>
      <c r="K351" s="21">
        <v>7</v>
      </c>
      <c r="L351" s="13">
        <v>1</v>
      </c>
      <c r="M351" s="12">
        <v>15</v>
      </c>
      <c r="N351" s="21">
        <v>13</v>
      </c>
      <c r="O351" s="13">
        <v>0.8666666666666667</v>
      </c>
      <c r="P351" s="12">
        <v>7</v>
      </c>
      <c r="Q351" s="21">
        <v>6</v>
      </c>
      <c r="R351" s="13">
        <v>0.8571428571428571</v>
      </c>
      <c r="S351" s="12">
        <v>10</v>
      </c>
      <c r="T351" s="21">
        <v>9</v>
      </c>
      <c r="U351" s="13">
        <v>0.9</v>
      </c>
      <c r="V351" s="12">
        <v>8</v>
      </c>
      <c r="W351" s="21">
        <v>8</v>
      </c>
      <c r="X351" s="13">
        <v>1</v>
      </c>
      <c r="Y351" s="12">
        <v>5</v>
      </c>
      <c r="Z351" s="21">
        <v>4</v>
      </c>
      <c r="AA351" s="13">
        <v>0.8</v>
      </c>
      <c r="AB351" s="12" t="s">
        <v>783</v>
      </c>
      <c r="AC351" s="21" t="s">
        <v>783</v>
      </c>
      <c r="AD351" s="13" t="s">
        <v>783</v>
      </c>
      <c r="AE351" s="12" t="s">
        <v>783</v>
      </c>
      <c r="AF351" s="21" t="s">
        <v>783</v>
      </c>
      <c r="AG351" s="13" t="s">
        <v>783</v>
      </c>
      <c r="AH351" s="12" t="s">
        <v>783</v>
      </c>
      <c r="AI351" s="21" t="s">
        <v>783</v>
      </c>
      <c r="AJ351" s="13" t="s">
        <v>783</v>
      </c>
      <c r="AK351" s="12" t="s">
        <v>783</v>
      </c>
      <c r="AL351" s="21" t="s">
        <v>783</v>
      </c>
      <c r="AM351" s="13" t="s">
        <v>783</v>
      </c>
      <c r="AN351" s="12" t="s">
        <v>783</v>
      </c>
      <c r="AO351" s="21" t="s">
        <v>783</v>
      </c>
      <c r="AP351" s="13" t="s">
        <v>783</v>
      </c>
      <c r="AQ351" s="12" t="s">
        <v>783</v>
      </c>
      <c r="AR351" s="21" t="s">
        <v>783</v>
      </c>
      <c r="AS351" s="13" t="s">
        <v>783</v>
      </c>
      <c r="AT351" s="12"/>
      <c r="AU351" s="21"/>
      <c r="AV351" s="13"/>
      <c r="AW351" s="12" t="s">
        <v>783</v>
      </c>
      <c r="AX351" s="21" t="s">
        <v>783</v>
      </c>
      <c r="AY351" s="13" t="s">
        <v>783</v>
      </c>
      <c r="AZ351" s="12" t="s">
        <v>783</v>
      </c>
      <c r="BA351" s="21" t="s">
        <v>783</v>
      </c>
      <c r="BB351" s="13" t="str">
        <f t="shared" si="5"/>
        <v/>
      </c>
      <c r="BC351" s="12" t="s">
        <v>783</v>
      </c>
      <c r="BD351" s="21" t="s">
        <v>783</v>
      </c>
      <c r="BE351" s="37" t="s">
        <v>783</v>
      </c>
      <c r="BF351" s="12" t="s">
        <v>783</v>
      </c>
      <c r="BG351" s="21" t="s">
        <v>783</v>
      </c>
      <c r="BH351" s="37" t="s">
        <v>783</v>
      </c>
      <c r="BI351" s="12" t="s">
        <v>783</v>
      </c>
      <c r="BJ351" s="21" t="s">
        <v>783</v>
      </c>
      <c r="BK351" s="37" t="s">
        <v>783</v>
      </c>
      <c r="BL351" s="12" t="s">
        <v>783</v>
      </c>
      <c r="BM351" s="21" t="s">
        <v>783</v>
      </c>
      <c r="BN351" s="37" t="s">
        <v>783</v>
      </c>
      <c r="BO351" s="12" t="s">
        <v>783</v>
      </c>
      <c r="BP351" s="21" t="s">
        <v>783</v>
      </c>
      <c r="BQ351" s="37" t="s">
        <v>783</v>
      </c>
      <c r="BR351" s="12" t="s">
        <v>783</v>
      </c>
      <c r="BS351" s="21" t="s">
        <v>783</v>
      </c>
      <c r="BT351" s="37" t="s">
        <v>783</v>
      </c>
      <c r="BU351" s="12" t="s">
        <v>783</v>
      </c>
      <c r="BV351" s="21" t="s">
        <v>783</v>
      </c>
      <c r="BW351" s="37" t="s">
        <v>783</v>
      </c>
      <c r="BX351" s="12" t="s">
        <v>783</v>
      </c>
      <c r="BY351" s="21" t="s">
        <v>783</v>
      </c>
      <c r="BZ351" s="37" t="s">
        <v>783</v>
      </c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  <c r="CG351" s="12" t="s">
        <v>783</v>
      </c>
      <c r="CH351" s="21" t="s">
        <v>783</v>
      </c>
      <c r="CI351" s="37" t="s">
        <v>783</v>
      </c>
    </row>
    <row r="352" spans="1:87" x14ac:dyDescent="0.3">
      <c r="A352" s="24" t="s">
        <v>383</v>
      </c>
      <c r="B352" s="11" t="s">
        <v>753</v>
      </c>
      <c r="D352" s="12">
        <v>5</v>
      </c>
      <c r="E352" s="21">
        <v>5</v>
      </c>
      <c r="F352" s="13">
        <v>1</v>
      </c>
      <c r="G352" s="12">
        <v>11</v>
      </c>
      <c r="H352" s="21">
        <v>10</v>
      </c>
      <c r="I352" s="13">
        <v>0.90909090909090906</v>
      </c>
      <c r="J352" s="12">
        <v>10</v>
      </c>
      <c r="K352" s="21">
        <v>10</v>
      </c>
      <c r="L352" s="13">
        <v>1</v>
      </c>
      <c r="M352" s="12">
        <v>6</v>
      </c>
      <c r="N352" s="21">
        <v>6</v>
      </c>
      <c r="O352" s="13">
        <v>1</v>
      </c>
      <c r="P352" s="12">
        <v>5</v>
      </c>
      <c r="Q352" s="21">
        <v>5</v>
      </c>
      <c r="R352" s="13">
        <v>1</v>
      </c>
      <c r="S352" s="12">
        <v>2</v>
      </c>
      <c r="T352" s="21">
        <v>2</v>
      </c>
      <c r="U352" s="13">
        <v>1</v>
      </c>
      <c r="V352" s="12">
        <v>1</v>
      </c>
      <c r="W352" s="21">
        <v>1</v>
      </c>
      <c r="X352" s="13">
        <v>1</v>
      </c>
      <c r="Y352" s="12">
        <v>5</v>
      </c>
      <c r="Z352" s="21">
        <v>5</v>
      </c>
      <c r="AA352" s="13">
        <v>1</v>
      </c>
      <c r="AB352" s="12" t="s">
        <v>783</v>
      </c>
      <c r="AC352" s="21" t="s">
        <v>783</v>
      </c>
      <c r="AD352" s="13" t="s">
        <v>783</v>
      </c>
      <c r="AE352" s="12" t="s">
        <v>783</v>
      </c>
      <c r="AF352" s="21" t="s">
        <v>783</v>
      </c>
      <c r="AG352" s="13" t="s">
        <v>783</v>
      </c>
      <c r="AH352" s="12" t="s">
        <v>783</v>
      </c>
      <c r="AI352" s="21" t="s">
        <v>783</v>
      </c>
      <c r="AJ352" s="13" t="s">
        <v>783</v>
      </c>
      <c r="AK352" s="12" t="s">
        <v>783</v>
      </c>
      <c r="AL352" s="21" t="s">
        <v>783</v>
      </c>
      <c r="AM352" s="13" t="s">
        <v>783</v>
      </c>
      <c r="AN352" s="12" t="s">
        <v>783</v>
      </c>
      <c r="AO352" s="21" t="s">
        <v>783</v>
      </c>
      <c r="AP352" s="13" t="s">
        <v>783</v>
      </c>
      <c r="AQ352" s="12" t="s">
        <v>783</v>
      </c>
      <c r="AR352" s="21" t="s">
        <v>783</v>
      </c>
      <c r="AS352" s="13" t="s">
        <v>783</v>
      </c>
      <c r="AT352" s="12"/>
      <c r="AU352" s="21"/>
      <c r="AV352" s="13"/>
      <c r="AW352" s="12" t="s">
        <v>783</v>
      </c>
      <c r="AX352" s="21" t="s">
        <v>783</v>
      </c>
      <c r="AY352" s="13" t="s">
        <v>783</v>
      </c>
      <c r="AZ352" s="12" t="s">
        <v>783</v>
      </c>
      <c r="BA352" s="21" t="s">
        <v>783</v>
      </c>
      <c r="BB352" s="13" t="str">
        <f t="shared" si="5"/>
        <v/>
      </c>
      <c r="BC352" s="12" t="s">
        <v>783</v>
      </c>
      <c r="BD352" s="21" t="s">
        <v>783</v>
      </c>
      <c r="BE352" s="37" t="s">
        <v>783</v>
      </c>
      <c r="BF352" s="12" t="s">
        <v>783</v>
      </c>
      <c r="BG352" s="21" t="s">
        <v>783</v>
      </c>
      <c r="BH352" s="37" t="s">
        <v>783</v>
      </c>
      <c r="BI352" s="12" t="s">
        <v>783</v>
      </c>
      <c r="BJ352" s="21" t="s">
        <v>783</v>
      </c>
      <c r="BK352" s="37" t="s">
        <v>783</v>
      </c>
      <c r="BL352" s="12" t="s">
        <v>783</v>
      </c>
      <c r="BM352" s="21" t="s">
        <v>783</v>
      </c>
      <c r="BN352" s="37" t="s">
        <v>783</v>
      </c>
      <c r="BO352" s="12" t="s">
        <v>783</v>
      </c>
      <c r="BP352" s="21" t="s">
        <v>783</v>
      </c>
      <c r="BQ352" s="37" t="s">
        <v>783</v>
      </c>
      <c r="BR352" s="12" t="s">
        <v>783</v>
      </c>
      <c r="BS352" s="21" t="s">
        <v>783</v>
      </c>
      <c r="BT352" s="37" t="s">
        <v>783</v>
      </c>
      <c r="BU352" s="12" t="s">
        <v>783</v>
      </c>
      <c r="BV352" s="21" t="s">
        <v>783</v>
      </c>
      <c r="BW352" s="37" t="s">
        <v>783</v>
      </c>
      <c r="BX352" s="12" t="s">
        <v>783</v>
      </c>
      <c r="BY352" s="21" t="s">
        <v>783</v>
      </c>
      <c r="BZ352" s="37" t="s">
        <v>783</v>
      </c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  <c r="CG352" s="12" t="s">
        <v>783</v>
      </c>
      <c r="CH352" s="21" t="s">
        <v>783</v>
      </c>
      <c r="CI352" s="37" t="s">
        <v>783</v>
      </c>
    </row>
    <row r="353" spans="1:87" x14ac:dyDescent="0.3">
      <c r="A353" s="24" t="s">
        <v>384</v>
      </c>
      <c r="B353" s="11" t="s">
        <v>754</v>
      </c>
      <c r="D353" s="12">
        <v>40</v>
      </c>
      <c r="E353" s="21">
        <v>35</v>
      </c>
      <c r="F353" s="13">
        <v>0.875</v>
      </c>
      <c r="G353" s="12">
        <v>37</v>
      </c>
      <c r="H353" s="21">
        <v>35</v>
      </c>
      <c r="I353" s="13">
        <v>0.94594594594594594</v>
      </c>
      <c r="J353" s="12">
        <v>19</v>
      </c>
      <c r="K353" s="21">
        <v>19</v>
      </c>
      <c r="L353" s="13">
        <v>1</v>
      </c>
      <c r="M353" s="12">
        <v>35</v>
      </c>
      <c r="N353" s="21">
        <v>29</v>
      </c>
      <c r="O353" s="13">
        <v>0.82857142857142863</v>
      </c>
      <c r="P353" s="12">
        <v>30</v>
      </c>
      <c r="Q353" s="21">
        <v>28</v>
      </c>
      <c r="R353" s="13">
        <v>0.93333333333333335</v>
      </c>
      <c r="S353" s="12">
        <v>32</v>
      </c>
      <c r="T353" s="21">
        <v>32</v>
      </c>
      <c r="U353" s="13">
        <v>1</v>
      </c>
      <c r="V353" s="12">
        <v>51</v>
      </c>
      <c r="W353" s="21">
        <v>47</v>
      </c>
      <c r="X353" s="13">
        <v>0.92156862745098034</v>
      </c>
      <c r="Y353" s="12">
        <v>43</v>
      </c>
      <c r="Z353" s="21">
        <v>38</v>
      </c>
      <c r="AA353" s="13">
        <v>0.88372093023255816</v>
      </c>
      <c r="AB353" s="12" t="s">
        <v>783</v>
      </c>
      <c r="AC353" s="21" t="s">
        <v>783</v>
      </c>
      <c r="AD353" s="13" t="s">
        <v>783</v>
      </c>
      <c r="AE353" s="12" t="s">
        <v>783</v>
      </c>
      <c r="AF353" s="21" t="s">
        <v>783</v>
      </c>
      <c r="AG353" s="13" t="s">
        <v>783</v>
      </c>
      <c r="AH353" s="12" t="s">
        <v>783</v>
      </c>
      <c r="AI353" s="21" t="s">
        <v>783</v>
      </c>
      <c r="AJ353" s="13" t="s">
        <v>783</v>
      </c>
      <c r="AK353" s="12" t="s">
        <v>783</v>
      </c>
      <c r="AL353" s="21" t="s">
        <v>783</v>
      </c>
      <c r="AM353" s="13" t="s">
        <v>783</v>
      </c>
      <c r="AN353" s="12" t="s">
        <v>783</v>
      </c>
      <c r="AO353" s="21" t="s">
        <v>783</v>
      </c>
      <c r="AP353" s="13" t="s">
        <v>783</v>
      </c>
      <c r="AQ353" s="12" t="s">
        <v>783</v>
      </c>
      <c r="AR353" s="21" t="s">
        <v>783</v>
      </c>
      <c r="AS353" s="13" t="s">
        <v>783</v>
      </c>
      <c r="AT353" s="12"/>
      <c r="AU353" s="21"/>
      <c r="AV353" s="13"/>
      <c r="AW353" s="12" t="s">
        <v>783</v>
      </c>
      <c r="AX353" s="21" t="s">
        <v>783</v>
      </c>
      <c r="AY353" s="13" t="s">
        <v>783</v>
      </c>
      <c r="AZ353" s="12" t="s">
        <v>783</v>
      </c>
      <c r="BA353" s="21" t="s">
        <v>783</v>
      </c>
      <c r="BB353" s="13" t="str">
        <f t="shared" si="5"/>
        <v/>
      </c>
      <c r="BC353" s="12" t="s">
        <v>783</v>
      </c>
      <c r="BD353" s="21" t="s">
        <v>783</v>
      </c>
      <c r="BE353" s="37" t="s">
        <v>783</v>
      </c>
      <c r="BF353" s="12" t="s">
        <v>783</v>
      </c>
      <c r="BG353" s="21" t="s">
        <v>783</v>
      </c>
      <c r="BH353" s="37" t="s">
        <v>783</v>
      </c>
      <c r="BI353" s="12" t="s">
        <v>783</v>
      </c>
      <c r="BJ353" s="21" t="s">
        <v>783</v>
      </c>
      <c r="BK353" s="37" t="s">
        <v>783</v>
      </c>
      <c r="BL353" s="12" t="s">
        <v>783</v>
      </c>
      <c r="BM353" s="21" t="s">
        <v>783</v>
      </c>
      <c r="BN353" s="37" t="s">
        <v>783</v>
      </c>
      <c r="BO353" s="12" t="s">
        <v>783</v>
      </c>
      <c r="BP353" s="21" t="s">
        <v>783</v>
      </c>
      <c r="BQ353" s="37" t="s">
        <v>783</v>
      </c>
      <c r="BR353" s="12" t="s">
        <v>783</v>
      </c>
      <c r="BS353" s="21" t="s">
        <v>783</v>
      </c>
      <c r="BT353" s="37" t="s">
        <v>783</v>
      </c>
      <c r="BU353" s="12" t="s">
        <v>783</v>
      </c>
      <c r="BV353" s="21" t="s">
        <v>783</v>
      </c>
      <c r="BW353" s="37" t="s">
        <v>783</v>
      </c>
      <c r="BX353" s="12" t="s">
        <v>783</v>
      </c>
      <c r="BY353" s="21" t="s">
        <v>783</v>
      </c>
      <c r="BZ353" s="37" t="s">
        <v>783</v>
      </c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  <c r="CG353" s="12" t="s">
        <v>783</v>
      </c>
      <c r="CH353" s="21" t="s">
        <v>783</v>
      </c>
      <c r="CI353" s="37" t="s">
        <v>783</v>
      </c>
    </row>
    <row r="354" spans="1:87" x14ac:dyDescent="0.3">
      <c r="A354" s="24" t="s">
        <v>385</v>
      </c>
      <c r="B354" s="11" t="s">
        <v>755</v>
      </c>
      <c r="D354" s="12">
        <v>21</v>
      </c>
      <c r="E354" s="21">
        <v>20</v>
      </c>
      <c r="F354" s="13">
        <v>0.95238095238095233</v>
      </c>
      <c r="G354" s="12">
        <v>21</v>
      </c>
      <c r="H354" s="21">
        <v>21</v>
      </c>
      <c r="I354" s="13">
        <v>1</v>
      </c>
      <c r="J354" s="12">
        <v>42</v>
      </c>
      <c r="K354" s="21">
        <v>42</v>
      </c>
      <c r="L354" s="13">
        <v>1</v>
      </c>
      <c r="M354" s="12">
        <v>45</v>
      </c>
      <c r="N354" s="21">
        <v>42</v>
      </c>
      <c r="O354" s="13">
        <v>0.93333333333333335</v>
      </c>
      <c r="P354" s="12">
        <v>29</v>
      </c>
      <c r="Q354" s="21">
        <v>28</v>
      </c>
      <c r="R354" s="13">
        <v>0.96551724137931039</v>
      </c>
      <c r="S354" s="12">
        <v>53</v>
      </c>
      <c r="T354" s="21">
        <v>51</v>
      </c>
      <c r="U354" s="13">
        <v>0.96226415094339623</v>
      </c>
      <c r="V354" s="12">
        <v>79</v>
      </c>
      <c r="W354" s="21">
        <v>76</v>
      </c>
      <c r="X354" s="13">
        <v>0.96202531645569622</v>
      </c>
      <c r="Y354" s="12">
        <v>75</v>
      </c>
      <c r="Z354" s="21">
        <v>68</v>
      </c>
      <c r="AA354" s="13">
        <v>0.90666666666666662</v>
      </c>
      <c r="AB354" s="12" t="s">
        <v>783</v>
      </c>
      <c r="AC354" s="21" t="s">
        <v>783</v>
      </c>
      <c r="AD354" s="13" t="s">
        <v>783</v>
      </c>
      <c r="AE354" s="12" t="s">
        <v>783</v>
      </c>
      <c r="AF354" s="21" t="s">
        <v>783</v>
      </c>
      <c r="AG354" s="13" t="s">
        <v>783</v>
      </c>
      <c r="AH354" s="12" t="s">
        <v>783</v>
      </c>
      <c r="AI354" s="21" t="s">
        <v>783</v>
      </c>
      <c r="AJ354" s="13" t="s">
        <v>783</v>
      </c>
      <c r="AK354" s="12" t="s">
        <v>783</v>
      </c>
      <c r="AL354" s="21" t="s">
        <v>783</v>
      </c>
      <c r="AM354" s="13" t="s">
        <v>783</v>
      </c>
      <c r="AN354" s="12" t="s">
        <v>783</v>
      </c>
      <c r="AO354" s="21" t="s">
        <v>783</v>
      </c>
      <c r="AP354" s="13" t="s">
        <v>783</v>
      </c>
      <c r="AQ354" s="12" t="s">
        <v>783</v>
      </c>
      <c r="AR354" s="21" t="s">
        <v>783</v>
      </c>
      <c r="AS354" s="13" t="s">
        <v>783</v>
      </c>
      <c r="AT354" s="12"/>
      <c r="AU354" s="21"/>
      <c r="AV354" s="13"/>
      <c r="AW354" s="12" t="s">
        <v>783</v>
      </c>
      <c r="AX354" s="21" t="s">
        <v>783</v>
      </c>
      <c r="AY354" s="13" t="s">
        <v>783</v>
      </c>
      <c r="AZ354" s="12" t="s">
        <v>783</v>
      </c>
      <c r="BA354" s="21" t="s">
        <v>783</v>
      </c>
      <c r="BB354" s="13" t="str">
        <f t="shared" si="5"/>
        <v/>
      </c>
      <c r="BC354" s="12" t="s">
        <v>783</v>
      </c>
      <c r="BD354" s="21" t="s">
        <v>783</v>
      </c>
      <c r="BE354" s="37" t="s">
        <v>783</v>
      </c>
      <c r="BF354" s="12" t="s">
        <v>783</v>
      </c>
      <c r="BG354" s="21" t="s">
        <v>783</v>
      </c>
      <c r="BH354" s="37" t="s">
        <v>783</v>
      </c>
      <c r="BI354" s="12" t="s">
        <v>783</v>
      </c>
      <c r="BJ354" s="21" t="s">
        <v>783</v>
      </c>
      <c r="BK354" s="37" t="s">
        <v>783</v>
      </c>
      <c r="BL354" s="12" t="s">
        <v>783</v>
      </c>
      <c r="BM354" s="21" t="s">
        <v>783</v>
      </c>
      <c r="BN354" s="37" t="s">
        <v>783</v>
      </c>
      <c r="BO354" s="12" t="s">
        <v>783</v>
      </c>
      <c r="BP354" s="21" t="s">
        <v>783</v>
      </c>
      <c r="BQ354" s="37" t="s">
        <v>783</v>
      </c>
      <c r="BR354" s="12" t="s">
        <v>783</v>
      </c>
      <c r="BS354" s="21" t="s">
        <v>783</v>
      </c>
      <c r="BT354" s="37" t="s">
        <v>783</v>
      </c>
      <c r="BU354" s="12" t="s">
        <v>783</v>
      </c>
      <c r="BV354" s="21" t="s">
        <v>783</v>
      </c>
      <c r="BW354" s="37" t="s">
        <v>783</v>
      </c>
      <c r="BX354" s="12" t="s">
        <v>783</v>
      </c>
      <c r="BY354" s="21" t="s">
        <v>783</v>
      </c>
      <c r="BZ354" s="37" t="s">
        <v>783</v>
      </c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  <c r="CG354" s="12" t="s">
        <v>783</v>
      </c>
      <c r="CH354" s="21" t="s">
        <v>783</v>
      </c>
      <c r="CI354" s="37" t="s">
        <v>783</v>
      </c>
    </row>
    <row r="355" spans="1:87" x14ac:dyDescent="0.3">
      <c r="A355" s="24" t="s">
        <v>386</v>
      </c>
      <c r="B355" s="11" t="s">
        <v>756</v>
      </c>
      <c r="D355" s="12">
        <v>4</v>
      </c>
      <c r="E355" s="21">
        <v>4</v>
      </c>
      <c r="F355" s="13">
        <v>1</v>
      </c>
      <c r="G355" s="12">
        <v>9</v>
      </c>
      <c r="H355" s="21">
        <v>9</v>
      </c>
      <c r="I355" s="13">
        <v>1</v>
      </c>
      <c r="J355" s="12">
        <v>5</v>
      </c>
      <c r="K355" s="21">
        <v>5</v>
      </c>
      <c r="L355" s="13">
        <v>1</v>
      </c>
      <c r="M355" s="12">
        <v>4</v>
      </c>
      <c r="N355" s="21">
        <v>3</v>
      </c>
      <c r="O355" s="13">
        <v>0.75</v>
      </c>
      <c r="P355" s="12">
        <v>11</v>
      </c>
      <c r="Q355" s="21">
        <v>10</v>
      </c>
      <c r="R355" s="13">
        <v>0.90909090909090906</v>
      </c>
      <c r="S355" s="12">
        <v>12</v>
      </c>
      <c r="T355" s="21">
        <v>11</v>
      </c>
      <c r="U355" s="13">
        <v>0.91666666666666663</v>
      </c>
      <c r="V355" s="12">
        <v>17</v>
      </c>
      <c r="W355" s="21">
        <v>15</v>
      </c>
      <c r="X355" s="13">
        <v>0.88235294117647056</v>
      </c>
      <c r="Y355" s="12">
        <v>5</v>
      </c>
      <c r="Z355" s="21">
        <v>4</v>
      </c>
      <c r="AA355" s="13">
        <v>0.8</v>
      </c>
      <c r="AB355" s="12" t="s">
        <v>783</v>
      </c>
      <c r="AC355" s="21" t="s">
        <v>783</v>
      </c>
      <c r="AD355" s="13" t="s">
        <v>783</v>
      </c>
      <c r="AE355" s="12" t="s">
        <v>783</v>
      </c>
      <c r="AF355" s="21" t="s">
        <v>783</v>
      </c>
      <c r="AG355" s="13" t="s">
        <v>783</v>
      </c>
      <c r="AH355" s="12" t="s">
        <v>783</v>
      </c>
      <c r="AI355" s="21" t="s">
        <v>783</v>
      </c>
      <c r="AJ355" s="13" t="s">
        <v>783</v>
      </c>
      <c r="AK355" s="12" t="s">
        <v>783</v>
      </c>
      <c r="AL355" s="21" t="s">
        <v>783</v>
      </c>
      <c r="AM355" s="13" t="s">
        <v>783</v>
      </c>
      <c r="AN355" s="12" t="s">
        <v>783</v>
      </c>
      <c r="AO355" s="21" t="s">
        <v>783</v>
      </c>
      <c r="AP355" s="13" t="s">
        <v>783</v>
      </c>
      <c r="AQ355" s="12" t="s">
        <v>783</v>
      </c>
      <c r="AR355" s="21" t="s">
        <v>783</v>
      </c>
      <c r="AS355" s="13" t="s">
        <v>783</v>
      </c>
      <c r="AT355" s="12"/>
      <c r="AU355" s="21"/>
      <c r="AV355" s="13"/>
      <c r="AW355" s="12" t="s">
        <v>783</v>
      </c>
      <c r="AX355" s="21" t="s">
        <v>783</v>
      </c>
      <c r="AY355" s="13" t="s">
        <v>783</v>
      </c>
      <c r="AZ355" s="12" t="s">
        <v>783</v>
      </c>
      <c r="BA355" s="21" t="s">
        <v>783</v>
      </c>
      <c r="BB355" s="13" t="str">
        <f t="shared" si="5"/>
        <v/>
      </c>
      <c r="BC355" s="12" t="s">
        <v>783</v>
      </c>
      <c r="BD355" s="21" t="s">
        <v>783</v>
      </c>
      <c r="BE355" s="37" t="s">
        <v>783</v>
      </c>
      <c r="BF355" s="12" t="s">
        <v>783</v>
      </c>
      <c r="BG355" s="21" t="s">
        <v>783</v>
      </c>
      <c r="BH355" s="37" t="s">
        <v>783</v>
      </c>
      <c r="BI355" s="12" t="s">
        <v>783</v>
      </c>
      <c r="BJ355" s="21" t="s">
        <v>783</v>
      </c>
      <c r="BK355" s="37" t="s">
        <v>783</v>
      </c>
      <c r="BL355" s="12" t="s">
        <v>783</v>
      </c>
      <c r="BM355" s="21" t="s">
        <v>783</v>
      </c>
      <c r="BN355" s="37" t="s">
        <v>783</v>
      </c>
      <c r="BO355" s="12" t="s">
        <v>783</v>
      </c>
      <c r="BP355" s="21" t="s">
        <v>783</v>
      </c>
      <c r="BQ355" s="37" t="s">
        <v>783</v>
      </c>
      <c r="BR355" s="12" t="s">
        <v>783</v>
      </c>
      <c r="BS355" s="21" t="s">
        <v>783</v>
      </c>
      <c r="BT355" s="37" t="s">
        <v>783</v>
      </c>
      <c r="BU355" s="12" t="s">
        <v>783</v>
      </c>
      <c r="BV355" s="21" t="s">
        <v>783</v>
      </c>
      <c r="BW355" s="37" t="s">
        <v>783</v>
      </c>
      <c r="BX355" s="12" t="s">
        <v>783</v>
      </c>
      <c r="BY355" s="21" t="s">
        <v>783</v>
      </c>
      <c r="BZ355" s="37" t="s">
        <v>783</v>
      </c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  <c r="CG355" s="12" t="s">
        <v>783</v>
      </c>
      <c r="CH355" s="21" t="s">
        <v>783</v>
      </c>
      <c r="CI355" s="37" t="s">
        <v>783</v>
      </c>
    </row>
    <row r="356" spans="1:87" x14ac:dyDescent="0.3">
      <c r="A356" s="24" t="s">
        <v>387</v>
      </c>
      <c r="B356" s="11" t="s">
        <v>757</v>
      </c>
      <c r="D356" s="12">
        <v>14</v>
      </c>
      <c r="E356" s="21">
        <v>14</v>
      </c>
      <c r="F356" s="13">
        <v>1</v>
      </c>
      <c r="G356" s="12">
        <v>16</v>
      </c>
      <c r="H356" s="21">
        <v>16</v>
      </c>
      <c r="I356" s="13">
        <v>1</v>
      </c>
      <c r="J356" s="12">
        <v>13</v>
      </c>
      <c r="K356" s="21">
        <v>12</v>
      </c>
      <c r="L356" s="13">
        <v>0.92307692307692313</v>
      </c>
      <c r="M356" s="12">
        <v>3</v>
      </c>
      <c r="N356" s="21">
        <v>3</v>
      </c>
      <c r="O356" s="13">
        <v>1</v>
      </c>
      <c r="P356" s="12">
        <v>6</v>
      </c>
      <c r="Q356" s="21">
        <v>5</v>
      </c>
      <c r="R356" s="13">
        <v>0.83333333333333337</v>
      </c>
      <c r="S356" s="12">
        <v>2</v>
      </c>
      <c r="T356" s="21">
        <v>2</v>
      </c>
      <c r="U356" s="13">
        <v>1</v>
      </c>
      <c r="V356" s="12">
        <v>2</v>
      </c>
      <c r="W356" s="21">
        <v>2</v>
      </c>
      <c r="X356" s="13">
        <v>1</v>
      </c>
      <c r="Y356" s="12">
        <v>6</v>
      </c>
      <c r="Z356" s="21">
        <v>6</v>
      </c>
      <c r="AA356" s="13">
        <v>1</v>
      </c>
      <c r="AB356" s="12" t="s">
        <v>783</v>
      </c>
      <c r="AC356" s="21" t="s">
        <v>783</v>
      </c>
      <c r="AD356" s="13" t="s">
        <v>783</v>
      </c>
      <c r="AE356" s="12" t="s">
        <v>783</v>
      </c>
      <c r="AF356" s="21" t="s">
        <v>783</v>
      </c>
      <c r="AG356" s="13" t="s">
        <v>783</v>
      </c>
      <c r="AH356" s="12" t="s">
        <v>783</v>
      </c>
      <c r="AI356" s="21" t="s">
        <v>783</v>
      </c>
      <c r="AJ356" s="13" t="s">
        <v>783</v>
      </c>
      <c r="AK356" s="12" t="s">
        <v>783</v>
      </c>
      <c r="AL356" s="21" t="s">
        <v>783</v>
      </c>
      <c r="AM356" s="13" t="s">
        <v>783</v>
      </c>
      <c r="AN356" s="12" t="s">
        <v>783</v>
      </c>
      <c r="AO356" s="21" t="s">
        <v>783</v>
      </c>
      <c r="AP356" s="13" t="s">
        <v>783</v>
      </c>
      <c r="AQ356" s="12" t="s">
        <v>783</v>
      </c>
      <c r="AR356" s="21" t="s">
        <v>783</v>
      </c>
      <c r="AS356" s="13" t="s">
        <v>783</v>
      </c>
      <c r="AT356" s="12"/>
      <c r="AU356" s="21"/>
      <c r="AV356" s="13"/>
      <c r="AW356" s="12" t="s">
        <v>783</v>
      </c>
      <c r="AX356" s="21" t="s">
        <v>783</v>
      </c>
      <c r="AY356" s="13" t="s">
        <v>783</v>
      </c>
      <c r="AZ356" s="12" t="s">
        <v>783</v>
      </c>
      <c r="BA356" s="21" t="s">
        <v>783</v>
      </c>
      <c r="BB356" s="13" t="str">
        <f t="shared" si="5"/>
        <v/>
      </c>
      <c r="BC356" s="12" t="s">
        <v>783</v>
      </c>
      <c r="BD356" s="21" t="s">
        <v>783</v>
      </c>
      <c r="BE356" s="37" t="s">
        <v>783</v>
      </c>
      <c r="BF356" s="12" t="s">
        <v>783</v>
      </c>
      <c r="BG356" s="21" t="s">
        <v>783</v>
      </c>
      <c r="BH356" s="37" t="s">
        <v>783</v>
      </c>
      <c r="BI356" s="12" t="s">
        <v>783</v>
      </c>
      <c r="BJ356" s="21" t="s">
        <v>783</v>
      </c>
      <c r="BK356" s="37" t="s">
        <v>783</v>
      </c>
      <c r="BL356" s="12" t="s">
        <v>783</v>
      </c>
      <c r="BM356" s="21" t="s">
        <v>783</v>
      </c>
      <c r="BN356" s="37" t="s">
        <v>783</v>
      </c>
      <c r="BO356" s="12" t="s">
        <v>783</v>
      </c>
      <c r="BP356" s="21" t="s">
        <v>783</v>
      </c>
      <c r="BQ356" s="37" t="s">
        <v>783</v>
      </c>
      <c r="BR356" s="12" t="s">
        <v>783</v>
      </c>
      <c r="BS356" s="21" t="s">
        <v>783</v>
      </c>
      <c r="BT356" s="37" t="s">
        <v>783</v>
      </c>
      <c r="BU356" s="12" t="s">
        <v>783</v>
      </c>
      <c r="BV356" s="21" t="s">
        <v>783</v>
      </c>
      <c r="BW356" s="37" t="s">
        <v>783</v>
      </c>
      <c r="BX356" s="12" t="s">
        <v>783</v>
      </c>
      <c r="BY356" s="21" t="s">
        <v>783</v>
      </c>
      <c r="BZ356" s="37" t="s">
        <v>783</v>
      </c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  <c r="CG356" s="12" t="s">
        <v>783</v>
      </c>
      <c r="CH356" s="21" t="s">
        <v>783</v>
      </c>
      <c r="CI356" s="37" t="s">
        <v>783</v>
      </c>
    </row>
    <row r="357" spans="1:87" x14ac:dyDescent="0.3">
      <c r="A357" s="24" t="s">
        <v>388</v>
      </c>
      <c r="B357" s="11" t="s">
        <v>758</v>
      </c>
      <c r="D357" s="12">
        <v>6</v>
      </c>
      <c r="E357" s="21">
        <v>5</v>
      </c>
      <c r="F357" s="13">
        <v>0.83333333333333337</v>
      </c>
      <c r="G357" s="12">
        <v>9</v>
      </c>
      <c r="H357" s="21">
        <v>8</v>
      </c>
      <c r="I357" s="13">
        <v>0.88888888888888884</v>
      </c>
      <c r="J357" s="12">
        <v>13</v>
      </c>
      <c r="K357" s="21">
        <v>12</v>
      </c>
      <c r="L357" s="13">
        <v>0.92307692307692313</v>
      </c>
      <c r="M357" s="12">
        <v>23</v>
      </c>
      <c r="N357" s="21">
        <v>20</v>
      </c>
      <c r="O357" s="13">
        <v>0.86956521739130432</v>
      </c>
      <c r="P357" s="12">
        <v>10</v>
      </c>
      <c r="Q357" s="21">
        <v>8</v>
      </c>
      <c r="R357" s="13">
        <v>0.8</v>
      </c>
      <c r="S357" s="12">
        <v>10</v>
      </c>
      <c r="T357" s="21">
        <v>9</v>
      </c>
      <c r="U357" s="13">
        <v>0.9</v>
      </c>
      <c r="V357" s="12">
        <v>11</v>
      </c>
      <c r="W357" s="21">
        <v>10</v>
      </c>
      <c r="X357" s="13">
        <v>0.90909090909090906</v>
      </c>
      <c r="Y357" s="12">
        <v>11</v>
      </c>
      <c r="Z357" s="21">
        <v>9</v>
      </c>
      <c r="AA357" s="13">
        <v>0.81818181818181823</v>
      </c>
      <c r="AB357" s="12" t="s">
        <v>783</v>
      </c>
      <c r="AC357" s="21" t="s">
        <v>783</v>
      </c>
      <c r="AD357" s="13" t="s">
        <v>783</v>
      </c>
      <c r="AE357" s="12" t="s">
        <v>783</v>
      </c>
      <c r="AF357" s="21" t="s">
        <v>783</v>
      </c>
      <c r="AG357" s="13" t="s">
        <v>783</v>
      </c>
      <c r="AH357" s="12" t="s">
        <v>783</v>
      </c>
      <c r="AI357" s="21" t="s">
        <v>783</v>
      </c>
      <c r="AJ357" s="13" t="s">
        <v>783</v>
      </c>
      <c r="AK357" s="12" t="s">
        <v>783</v>
      </c>
      <c r="AL357" s="21" t="s">
        <v>783</v>
      </c>
      <c r="AM357" s="13" t="s">
        <v>783</v>
      </c>
      <c r="AN357" s="12" t="s">
        <v>783</v>
      </c>
      <c r="AO357" s="21" t="s">
        <v>783</v>
      </c>
      <c r="AP357" s="13" t="s">
        <v>783</v>
      </c>
      <c r="AQ357" s="12" t="s">
        <v>783</v>
      </c>
      <c r="AR357" s="21" t="s">
        <v>783</v>
      </c>
      <c r="AS357" s="13" t="s">
        <v>783</v>
      </c>
      <c r="AT357" s="12"/>
      <c r="AU357" s="21"/>
      <c r="AV357" s="13"/>
      <c r="AW357" s="12" t="s">
        <v>783</v>
      </c>
      <c r="AX357" s="21" t="s">
        <v>783</v>
      </c>
      <c r="AY357" s="13" t="s">
        <v>783</v>
      </c>
      <c r="AZ357" s="12" t="s">
        <v>783</v>
      </c>
      <c r="BA357" s="21" t="s">
        <v>783</v>
      </c>
      <c r="BB357" s="13" t="str">
        <f t="shared" si="5"/>
        <v/>
      </c>
      <c r="BC357" s="12" t="s">
        <v>783</v>
      </c>
      <c r="BD357" s="21" t="s">
        <v>783</v>
      </c>
      <c r="BE357" s="37" t="s">
        <v>783</v>
      </c>
      <c r="BF357" s="12" t="s">
        <v>783</v>
      </c>
      <c r="BG357" s="21" t="s">
        <v>783</v>
      </c>
      <c r="BH357" s="37" t="s">
        <v>783</v>
      </c>
      <c r="BI357" s="12" t="s">
        <v>783</v>
      </c>
      <c r="BJ357" s="21" t="s">
        <v>783</v>
      </c>
      <c r="BK357" s="37" t="s">
        <v>783</v>
      </c>
      <c r="BL357" s="12" t="s">
        <v>783</v>
      </c>
      <c r="BM357" s="21" t="s">
        <v>783</v>
      </c>
      <c r="BN357" s="37" t="s">
        <v>783</v>
      </c>
      <c r="BO357" s="12" t="s">
        <v>783</v>
      </c>
      <c r="BP357" s="21" t="s">
        <v>783</v>
      </c>
      <c r="BQ357" s="37" t="s">
        <v>783</v>
      </c>
      <c r="BR357" s="12" t="s">
        <v>783</v>
      </c>
      <c r="BS357" s="21" t="s">
        <v>783</v>
      </c>
      <c r="BT357" s="37" t="s">
        <v>783</v>
      </c>
      <c r="BU357" s="12" t="s">
        <v>783</v>
      </c>
      <c r="BV357" s="21" t="s">
        <v>783</v>
      </c>
      <c r="BW357" s="37" t="s">
        <v>783</v>
      </c>
      <c r="BX357" s="12" t="s">
        <v>783</v>
      </c>
      <c r="BY357" s="21" t="s">
        <v>783</v>
      </c>
      <c r="BZ357" s="37" t="s">
        <v>783</v>
      </c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  <c r="CG357" s="12" t="s">
        <v>783</v>
      </c>
      <c r="CH357" s="21" t="s">
        <v>783</v>
      </c>
      <c r="CI357" s="37" t="s">
        <v>783</v>
      </c>
    </row>
    <row r="358" spans="1:87" x14ac:dyDescent="0.3">
      <c r="A358" s="24" t="s">
        <v>389</v>
      </c>
      <c r="B358" s="11" t="s">
        <v>759</v>
      </c>
      <c r="D358" s="12">
        <v>29</v>
      </c>
      <c r="E358" s="21">
        <v>26</v>
      </c>
      <c r="F358" s="13">
        <v>0.89655172413793105</v>
      </c>
      <c r="G358" s="12">
        <v>17</v>
      </c>
      <c r="H358" s="21">
        <v>16</v>
      </c>
      <c r="I358" s="13">
        <v>0.94117647058823528</v>
      </c>
      <c r="J358" s="12">
        <v>30</v>
      </c>
      <c r="K358" s="21">
        <v>25</v>
      </c>
      <c r="L358" s="13">
        <v>0.83333333333333337</v>
      </c>
      <c r="M358" s="12">
        <v>42</v>
      </c>
      <c r="N358" s="21">
        <v>35</v>
      </c>
      <c r="O358" s="13">
        <v>0.83333333333333337</v>
      </c>
      <c r="P358" s="12">
        <v>47</v>
      </c>
      <c r="Q358" s="21">
        <v>45</v>
      </c>
      <c r="R358" s="13">
        <v>0.95744680851063835</v>
      </c>
      <c r="S358" s="12">
        <v>43</v>
      </c>
      <c r="T358" s="21">
        <v>39</v>
      </c>
      <c r="U358" s="13">
        <v>0.90697674418604646</v>
      </c>
      <c r="V358" s="12">
        <v>29</v>
      </c>
      <c r="W358" s="21">
        <v>25</v>
      </c>
      <c r="X358" s="13">
        <v>0.86206896551724133</v>
      </c>
      <c r="Y358" s="12">
        <v>22</v>
      </c>
      <c r="Z358" s="21">
        <v>20</v>
      </c>
      <c r="AA358" s="13">
        <v>0.90909090909090906</v>
      </c>
      <c r="AB358" s="12" t="s">
        <v>783</v>
      </c>
      <c r="AC358" s="21" t="s">
        <v>783</v>
      </c>
      <c r="AD358" s="13" t="s">
        <v>783</v>
      </c>
      <c r="AE358" s="12" t="s">
        <v>783</v>
      </c>
      <c r="AF358" s="21" t="s">
        <v>783</v>
      </c>
      <c r="AG358" s="13" t="s">
        <v>783</v>
      </c>
      <c r="AH358" s="12" t="s">
        <v>783</v>
      </c>
      <c r="AI358" s="21" t="s">
        <v>783</v>
      </c>
      <c r="AJ358" s="13" t="s">
        <v>783</v>
      </c>
      <c r="AK358" s="12" t="s">
        <v>783</v>
      </c>
      <c r="AL358" s="21" t="s">
        <v>783</v>
      </c>
      <c r="AM358" s="13" t="s">
        <v>783</v>
      </c>
      <c r="AN358" s="12" t="s">
        <v>783</v>
      </c>
      <c r="AO358" s="21" t="s">
        <v>783</v>
      </c>
      <c r="AP358" s="13" t="s">
        <v>783</v>
      </c>
      <c r="AQ358" s="12" t="s">
        <v>783</v>
      </c>
      <c r="AR358" s="21" t="s">
        <v>783</v>
      </c>
      <c r="AS358" s="13" t="s">
        <v>783</v>
      </c>
      <c r="AT358" s="12"/>
      <c r="AU358" s="21"/>
      <c r="AV358" s="13"/>
      <c r="AW358" s="12" t="s">
        <v>783</v>
      </c>
      <c r="AX358" s="21" t="s">
        <v>783</v>
      </c>
      <c r="AY358" s="13" t="s">
        <v>783</v>
      </c>
      <c r="AZ358" s="12" t="s">
        <v>783</v>
      </c>
      <c r="BA358" s="21" t="s">
        <v>783</v>
      </c>
      <c r="BB358" s="13" t="str">
        <f t="shared" si="5"/>
        <v/>
      </c>
      <c r="BC358" s="12" t="s">
        <v>783</v>
      </c>
      <c r="BD358" s="21" t="s">
        <v>783</v>
      </c>
      <c r="BE358" s="37" t="s">
        <v>783</v>
      </c>
      <c r="BF358" s="12" t="s">
        <v>783</v>
      </c>
      <c r="BG358" s="21" t="s">
        <v>783</v>
      </c>
      <c r="BH358" s="37" t="s">
        <v>783</v>
      </c>
      <c r="BI358" s="12" t="s">
        <v>783</v>
      </c>
      <c r="BJ358" s="21" t="s">
        <v>783</v>
      </c>
      <c r="BK358" s="37" t="s">
        <v>783</v>
      </c>
      <c r="BL358" s="12" t="s">
        <v>783</v>
      </c>
      <c r="BM358" s="21" t="s">
        <v>783</v>
      </c>
      <c r="BN358" s="37" t="s">
        <v>783</v>
      </c>
      <c r="BO358" s="12" t="s">
        <v>783</v>
      </c>
      <c r="BP358" s="21" t="s">
        <v>783</v>
      </c>
      <c r="BQ358" s="37" t="s">
        <v>783</v>
      </c>
      <c r="BR358" s="12" t="s">
        <v>783</v>
      </c>
      <c r="BS358" s="21" t="s">
        <v>783</v>
      </c>
      <c r="BT358" s="37" t="s">
        <v>783</v>
      </c>
      <c r="BU358" s="12" t="s">
        <v>783</v>
      </c>
      <c r="BV358" s="21" t="s">
        <v>783</v>
      </c>
      <c r="BW358" s="37" t="s">
        <v>783</v>
      </c>
      <c r="BX358" s="12" t="s">
        <v>783</v>
      </c>
      <c r="BY358" s="21" t="s">
        <v>783</v>
      </c>
      <c r="BZ358" s="37" t="s">
        <v>783</v>
      </c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  <c r="CG358" s="12" t="s">
        <v>783</v>
      </c>
      <c r="CH358" s="21" t="s">
        <v>783</v>
      </c>
      <c r="CI358" s="37" t="s">
        <v>783</v>
      </c>
    </row>
    <row r="359" spans="1:87" x14ac:dyDescent="0.3">
      <c r="A359" s="24" t="s">
        <v>390</v>
      </c>
      <c r="B359" s="11" t="s">
        <v>760</v>
      </c>
      <c r="D359" s="12">
        <v>146</v>
      </c>
      <c r="E359" s="21">
        <v>135</v>
      </c>
      <c r="F359" s="13">
        <v>0.92465753424657537</v>
      </c>
      <c r="G359" s="12">
        <v>137</v>
      </c>
      <c r="H359" s="21">
        <v>125</v>
      </c>
      <c r="I359" s="13">
        <v>0.91240875912408759</v>
      </c>
      <c r="J359" s="12">
        <v>143</v>
      </c>
      <c r="K359" s="21">
        <v>130</v>
      </c>
      <c r="L359" s="13">
        <v>0.90909090909090906</v>
      </c>
      <c r="M359" s="12">
        <v>129</v>
      </c>
      <c r="N359" s="21">
        <v>119</v>
      </c>
      <c r="O359" s="13">
        <v>0.92248062015503873</v>
      </c>
      <c r="P359" s="12">
        <v>123</v>
      </c>
      <c r="Q359" s="21">
        <v>116</v>
      </c>
      <c r="R359" s="13">
        <v>0.94308943089430897</v>
      </c>
      <c r="S359" s="12">
        <v>108</v>
      </c>
      <c r="T359" s="21">
        <v>105</v>
      </c>
      <c r="U359" s="13">
        <v>0.97222222222222221</v>
      </c>
      <c r="V359" s="12">
        <v>89</v>
      </c>
      <c r="W359" s="21">
        <v>81</v>
      </c>
      <c r="X359" s="13">
        <v>0.9101123595505618</v>
      </c>
      <c r="Y359" s="12">
        <v>101</v>
      </c>
      <c r="Z359" s="21">
        <v>93</v>
      </c>
      <c r="AA359" s="13">
        <v>0.92079207920792083</v>
      </c>
      <c r="AB359" s="12" t="s">
        <v>783</v>
      </c>
      <c r="AC359" s="21" t="s">
        <v>783</v>
      </c>
      <c r="AD359" s="13" t="s">
        <v>783</v>
      </c>
      <c r="AE359" s="12" t="s">
        <v>783</v>
      </c>
      <c r="AF359" s="21" t="s">
        <v>783</v>
      </c>
      <c r="AG359" s="13" t="s">
        <v>783</v>
      </c>
      <c r="AH359" s="12" t="s">
        <v>783</v>
      </c>
      <c r="AI359" s="21" t="s">
        <v>783</v>
      </c>
      <c r="AJ359" s="13" t="s">
        <v>783</v>
      </c>
      <c r="AK359" s="12" t="s">
        <v>783</v>
      </c>
      <c r="AL359" s="21" t="s">
        <v>783</v>
      </c>
      <c r="AM359" s="13" t="s">
        <v>783</v>
      </c>
      <c r="AN359" s="12" t="s">
        <v>783</v>
      </c>
      <c r="AO359" s="21" t="s">
        <v>783</v>
      </c>
      <c r="AP359" s="13" t="s">
        <v>783</v>
      </c>
      <c r="AQ359" s="12" t="s">
        <v>783</v>
      </c>
      <c r="AR359" s="21" t="s">
        <v>783</v>
      </c>
      <c r="AS359" s="13" t="s">
        <v>783</v>
      </c>
      <c r="AT359" s="12"/>
      <c r="AU359" s="21"/>
      <c r="AV359" s="13"/>
      <c r="AW359" s="12" t="s">
        <v>783</v>
      </c>
      <c r="AX359" s="21" t="s">
        <v>783</v>
      </c>
      <c r="AY359" s="13" t="s">
        <v>783</v>
      </c>
      <c r="AZ359" s="12" t="s">
        <v>783</v>
      </c>
      <c r="BA359" s="21" t="s">
        <v>783</v>
      </c>
      <c r="BB359" s="13" t="str">
        <f t="shared" si="5"/>
        <v/>
      </c>
      <c r="BC359" s="12" t="s">
        <v>783</v>
      </c>
      <c r="BD359" s="21" t="s">
        <v>783</v>
      </c>
      <c r="BE359" s="37" t="s">
        <v>783</v>
      </c>
      <c r="BF359" s="12" t="s">
        <v>783</v>
      </c>
      <c r="BG359" s="21" t="s">
        <v>783</v>
      </c>
      <c r="BH359" s="37" t="s">
        <v>783</v>
      </c>
      <c r="BI359" s="12" t="s">
        <v>783</v>
      </c>
      <c r="BJ359" s="21" t="s">
        <v>783</v>
      </c>
      <c r="BK359" s="37" t="s">
        <v>783</v>
      </c>
      <c r="BL359" s="12" t="s">
        <v>783</v>
      </c>
      <c r="BM359" s="21" t="s">
        <v>783</v>
      </c>
      <c r="BN359" s="37" t="s">
        <v>783</v>
      </c>
      <c r="BO359" s="12" t="s">
        <v>783</v>
      </c>
      <c r="BP359" s="21" t="s">
        <v>783</v>
      </c>
      <c r="BQ359" s="37" t="s">
        <v>783</v>
      </c>
      <c r="BR359" s="12" t="s">
        <v>783</v>
      </c>
      <c r="BS359" s="21" t="s">
        <v>783</v>
      </c>
      <c r="BT359" s="37" t="s">
        <v>783</v>
      </c>
      <c r="BU359" s="12" t="s">
        <v>783</v>
      </c>
      <c r="BV359" s="21" t="s">
        <v>783</v>
      </c>
      <c r="BW359" s="37" t="s">
        <v>783</v>
      </c>
      <c r="BX359" s="12" t="s">
        <v>783</v>
      </c>
      <c r="BY359" s="21" t="s">
        <v>783</v>
      </c>
      <c r="BZ359" s="37" t="s">
        <v>783</v>
      </c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  <c r="CG359" s="12" t="s">
        <v>783</v>
      </c>
      <c r="CH359" s="21" t="s">
        <v>783</v>
      </c>
      <c r="CI359" s="37" t="s">
        <v>783</v>
      </c>
    </row>
    <row r="360" spans="1:87" x14ac:dyDescent="0.3">
      <c r="A360" s="24" t="s">
        <v>391</v>
      </c>
      <c r="B360" s="11" t="s">
        <v>761</v>
      </c>
      <c r="D360" s="12">
        <v>13</v>
      </c>
      <c r="E360" s="21">
        <v>12</v>
      </c>
      <c r="F360" s="13">
        <v>0.92307692307692313</v>
      </c>
      <c r="G360" s="12">
        <v>5</v>
      </c>
      <c r="H360" s="21">
        <v>5</v>
      </c>
      <c r="I360" s="13">
        <v>1</v>
      </c>
      <c r="J360" s="12">
        <v>2</v>
      </c>
      <c r="K360" s="21">
        <v>2</v>
      </c>
      <c r="L360" s="13">
        <v>1</v>
      </c>
      <c r="M360" s="12">
        <v>3</v>
      </c>
      <c r="N360" s="21">
        <v>3</v>
      </c>
      <c r="O360" s="13">
        <v>1</v>
      </c>
      <c r="P360" s="12">
        <v>5</v>
      </c>
      <c r="Q360" s="21">
        <v>5</v>
      </c>
      <c r="R360" s="13">
        <v>1</v>
      </c>
      <c r="S360" s="12">
        <v>1</v>
      </c>
      <c r="T360" s="21">
        <v>1</v>
      </c>
      <c r="U360" s="13">
        <v>1</v>
      </c>
      <c r="V360" s="12">
        <v>4</v>
      </c>
      <c r="W360" s="21">
        <v>4</v>
      </c>
      <c r="X360" s="13">
        <v>1</v>
      </c>
      <c r="Y360" s="12">
        <v>3</v>
      </c>
      <c r="Z360" s="21">
        <v>3</v>
      </c>
      <c r="AA360" s="13">
        <v>1</v>
      </c>
      <c r="AB360" s="12" t="s">
        <v>783</v>
      </c>
      <c r="AC360" s="21" t="s">
        <v>783</v>
      </c>
      <c r="AD360" s="13" t="s">
        <v>783</v>
      </c>
      <c r="AE360" s="12" t="s">
        <v>783</v>
      </c>
      <c r="AF360" s="21" t="s">
        <v>783</v>
      </c>
      <c r="AG360" s="13" t="s">
        <v>783</v>
      </c>
      <c r="AH360" s="12" t="s">
        <v>783</v>
      </c>
      <c r="AI360" s="21" t="s">
        <v>783</v>
      </c>
      <c r="AJ360" s="13" t="s">
        <v>783</v>
      </c>
      <c r="AK360" s="12" t="s">
        <v>783</v>
      </c>
      <c r="AL360" s="21" t="s">
        <v>783</v>
      </c>
      <c r="AM360" s="13" t="s">
        <v>783</v>
      </c>
      <c r="AN360" s="12" t="s">
        <v>783</v>
      </c>
      <c r="AO360" s="21" t="s">
        <v>783</v>
      </c>
      <c r="AP360" s="13" t="s">
        <v>783</v>
      </c>
      <c r="AQ360" s="12" t="s">
        <v>783</v>
      </c>
      <c r="AR360" s="21" t="s">
        <v>783</v>
      </c>
      <c r="AS360" s="13" t="s">
        <v>783</v>
      </c>
      <c r="AT360" s="12"/>
      <c r="AU360" s="21"/>
      <c r="AV360" s="13"/>
      <c r="AW360" s="12" t="s">
        <v>783</v>
      </c>
      <c r="AX360" s="21" t="s">
        <v>783</v>
      </c>
      <c r="AY360" s="13" t="s">
        <v>783</v>
      </c>
      <c r="AZ360" s="12" t="s">
        <v>783</v>
      </c>
      <c r="BA360" s="21" t="s">
        <v>783</v>
      </c>
      <c r="BB360" s="13" t="str">
        <f t="shared" si="5"/>
        <v/>
      </c>
      <c r="BC360" s="12" t="s">
        <v>783</v>
      </c>
      <c r="BD360" s="21" t="s">
        <v>783</v>
      </c>
      <c r="BE360" s="37" t="s">
        <v>783</v>
      </c>
      <c r="BF360" s="12" t="s">
        <v>783</v>
      </c>
      <c r="BG360" s="21" t="s">
        <v>783</v>
      </c>
      <c r="BH360" s="37" t="s">
        <v>783</v>
      </c>
      <c r="BI360" s="12" t="s">
        <v>783</v>
      </c>
      <c r="BJ360" s="21" t="s">
        <v>783</v>
      </c>
      <c r="BK360" s="37" t="s">
        <v>783</v>
      </c>
      <c r="BL360" s="12" t="s">
        <v>783</v>
      </c>
      <c r="BM360" s="21" t="s">
        <v>783</v>
      </c>
      <c r="BN360" s="37" t="s">
        <v>783</v>
      </c>
      <c r="BO360" s="12" t="s">
        <v>783</v>
      </c>
      <c r="BP360" s="21" t="s">
        <v>783</v>
      </c>
      <c r="BQ360" s="37" t="s">
        <v>783</v>
      </c>
      <c r="BR360" s="12" t="s">
        <v>783</v>
      </c>
      <c r="BS360" s="21" t="s">
        <v>783</v>
      </c>
      <c r="BT360" s="37" t="s">
        <v>783</v>
      </c>
      <c r="BU360" s="12" t="s">
        <v>783</v>
      </c>
      <c r="BV360" s="21" t="s">
        <v>783</v>
      </c>
      <c r="BW360" s="37" t="s">
        <v>783</v>
      </c>
      <c r="BX360" s="12" t="s">
        <v>783</v>
      </c>
      <c r="BY360" s="21" t="s">
        <v>783</v>
      </c>
      <c r="BZ360" s="37" t="s">
        <v>783</v>
      </c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  <c r="CG360" s="12" t="s">
        <v>783</v>
      </c>
      <c r="CH360" s="21" t="s">
        <v>783</v>
      </c>
      <c r="CI360" s="37" t="s">
        <v>783</v>
      </c>
    </row>
    <row r="361" spans="1:87" x14ac:dyDescent="0.3">
      <c r="A361" s="24" t="s">
        <v>392</v>
      </c>
      <c r="B361" s="11" t="s">
        <v>762</v>
      </c>
      <c r="D361" s="12" t="s">
        <v>783</v>
      </c>
      <c r="E361" s="21" t="s">
        <v>783</v>
      </c>
      <c r="F361" s="13" t="s">
        <v>783</v>
      </c>
      <c r="G361" s="12" t="s">
        <v>783</v>
      </c>
      <c r="H361" s="21" t="s">
        <v>783</v>
      </c>
      <c r="I361" s="13" t="s">
        <v>783</v>
      </c>
      <c r="J361" s="12">
        <v>2</v>
      </c>
      <c r="K361" s="21">
        <v>2</v>
      </c>
      <c r="L361" s="13">
        <v>1</v>
      </c>
      <c r="M361" s="12">
        <v>3</v>
      </c>
      <c r="N361" s="21">
        <v>2</v>
      </c>
      <c r="O361" s="13">
        <v>0.66666666666666663</v>
      </c>
      <c r="P361" s="12">
        <v>3</v>
      </c>
      <c r="Q361" s="21">
        <v>2</v>
      </c>
      <c r="R361" s="13">
        <v>0.66666666666666663</v>
      </c>
      <c r="S361" s="12" t="s">
        <v>783</v>
      </c>
      <c r="T361" s="21" t="s">
        <v>783</v>
      </c>
      <c r="U361" s="13" t="s">
        <v>783</v>
      </c>
      <c r="V361" s="12" t="s">
        <v>783</v>
      </c>
      <c r="W361" s="21" t="s">
        <v>783</v>
      </c>
      <c r="X361" s="13" t="s">
        <v>783</v>
      </c>
      <c r="Y361" s="12" t="s">
        <v>783</v>
      </c>
      <c r="Z361" s="21" t="s">
        <v>783</v>
      </c>
      <c r="AA361" s="13" t="s">
        <v>783</v>
      </c>
      <c r="AB361" s="12" t="s">
        <v>783</v>
      </c>
      <c r="AC361" s="21" t="s">
        <v>783</v>
      </c>
      <c r="AD361" s="13" t="s">
        <v>783</v>
      </c>
      <c r="AE361" s="12" t="s">
        <v>783</v>
      </c>
      <c r="AF361" s="21" t="s">
        <v>783</v>
      </c>
      <c r="AG361" s="13" t="s">
        <v>783</v>
      </c>
      <c r="AH361" s="12" t="s">
        <v>783</v>
      </c>
      <c r="AI361" s="21" t="s">
        <v>783</v>
      </c>
      <c r="AJ361" s="13" t="s">
        <v>783</v>
      </c>
      <c r="AK361" s="12" t="s">
        <v>783</v>
      </c>
      <c r="AL361" s="21" t="s">
        <v>783</v>
      </c>
      <c r="AM361" s="13" t="s">
        <v>783</v>
      </c>
      <c r="AN361" s="12" t="s">
        <v>783</v>
      </c>
      <c r="AO361" s="21" t="s">
        <v>783</v>
      </c>
      <c r="AP361" s="13" t="s">
        <v>783</v>
      </c>
      <c r="AQ361" s="12" t="s">
        <v>783</v>
      </c>
      <c r="AR361" s="21" t="s">
        <v>783</v>
      </c>
      <c r="AS361" s="13" t="s">
        <v>783</v>
      </c>
      <c r="AT361" s="12"/>
      <c r="AU361" s="21"/>
      <c r="AV361" s="13"/>
      <c r="AW361" s="12" t="s">
        <v>783</v>
      </c>
      <c r="AX361" s="21" t="s">
        <v>783</v>
      </c>
      <c r="AY361" s="13" t="s">
        <v>783</v>
      </c>
      <c r="AZ361" s="12" t="s">
        <v>783</v>
      </c>
      <c r="BA361" s="21" t="s">
        <v>783</v>
      </c>
      <c r="BB361" s="13" t="str">
        <f t="shared" si="5"/>
        <v/>
      </c>
      <c r="BC361" s="12" t="s">
        <v>783</v>
      </c>
      <c r="BD361" s="21" t="s">
        <v>783</v>
      </c>
      <c r="BE361" s="37" t="s">
        <v>783</v>
      </c>
      <c r="BF361" s="12" t="s">
        <v>783</v>
      </c>
      <c r="BG361" s="21" t="s">
        <v>783</v>
      </c>
      <c r="BH361" s="37" t="s">
        <v>783</v>
      </c>
      <c r="BI361" s="12" t="s">
        <v>783</v>
      </c>
      <c r="BJ361" s="21" t="s">
        <v>783</v>
      </c>
      <c r="BK361" s="37" t="s">
        <v>783</v>
      </c>
      <c r="BL361" s="12" t="s">
        <v>783</v>
      </c>
      <c r="BM361" s="21" t="s">
        <v>783</v>
      </c>
      <c r="BN361" s="37" t="s">
        <v>783</v>
      </c>
      <c r="BO361" s="12" t="s">
        <v>783</v>
      </c>
      <c r="BP361" s="21" t="s">
        <v>783</v>
      </c>
      <c r="BQ361" s="37" t="s">
        <v>783</v>
      </c>
      <c r="BR361" s="12" t="s">
        <v>783</v>
      </c>
      <c r="BS361" s="21" t="s">
        <v>783</v>
      </c>
      <c r="BT361" s="37" t="s">
        <v>783</v>
      </c>
      <c r="BU361" s="12" t="s">
        <v>783</v>
      </c>
      <c r="BV361" s="21" t="s">
        <v>783</v>
      </c>
      <c r="BW361" s="37" t="s">
        <v>783</v>
      </c>
      <c r="BX361" s="12" t="s">
        <v>783</v>
      </c>
      <c r="BY361" s="21" t="s">
        <v>783</v>
      </c>
      <c r="BZ361" s="37" t="s">
        <v>783</v>
      </c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  <c r="CG361" s="12" t="s">
        <v>783</v>
      </c>
      <c r="CH361" s="21" t="s">
        <v>783</v>
      </c>
      <c r="CI361" s="37" t="s">
        <v>783</v>
      </c>
    </row>
    <row r="362" spans="1:87" x14ac:dyDescent="0.3">
      <c r="A362" s="24" t="s">
        <v>393</v>
      </c>
      <c r="B362" s="11" t="s">
        <v>763</v>
      </c>
      <c r="D362" s="12">
        <v>14</v>
      </c>
      <c r="E362" s="21">
        <v>13</v>
      </c>
      <c r="F362" s="13">
        <v>0.9285714285714286</v>
      </c>
      <c r="G362" s="12">
        <v>5</v>
      </c>
      <c r="H362" s="21">
        <v>4</v>
      </c>
      <c r="I362" s="13">
        <v>0.8</v>
      </c>
      <c r="J362" s="12">
        <v>8</v>
      </c>
      <c r="K362" s="21">
        <v>8</v>
      </c>
      <c r="L362" s="13">
        <v>1</v>
      </c>
      <c r="M362" s="12">
        <v>7</v>
      </c>
      <c r="N362" s="21">
        <v>5</v>
      </c>
      <c r="O362" s="13">
        <v>0.7142857142857143</v>
      </c>
      <c r="P362" s="12">
        <v>7</v>
      </c>
      <c r="Q362" s="21">
        <v>7</v>
      </c>
      <c r="R362" s="13">
        <v>1</v>
      </c>
      <c r="S362" s="12">
        <v>6</v>
      </c>
      <c r="T362" s="21">
        <v>4</v>
      </c>
      <c r="U362" s="13">
        <v>0.66666666666666663</v>
      </c>
      <c r="V362" s="12">
        <v>4</v>
      </c>
      <c r="W362" s="21">
        <v>4</v>
      </c>
      <c r="X362" s="13">
        <v>1</v>
      </c>
      <c r="Y362" s="12">
        <v>3</v>
      </c>
      <c r="Z362" s="21">
        <v>2</v>
      </c>
      <c r="AA362" s="13">
        <v>0.66666666666666663</v>
      </c>
      <c r="AB362" s="12" t="s">
        <v>783</v>
      </c>
      <c r="AC362" s="21" t="s">
        <v>783</v>
      </c>
      <c r="AD362" s="13" t="s">
        <v>783</v>
      </c>
      <c r="AE362" s="12" t="s">
        <v>783</v>
      </c>
      <c r="AF362" s="21" t="s">
        <v>783</v>
      </c>
      <c r="AG362" s="13" t="s">
        <v>783</v>
      </c>
      <c r="AH362" s="12" t="s">
        <v>783</v>
      </c>
      <c r="AI362" s="21" t="s">
        <v>783</v>
      </c>
      <c r="AJ362" s="13" t="s">
        <v>783</v>
      </c>
      <c r="AK362" s="12" t="s">
        <v>783</v>
      </c>
      <c r="AL362" s="21" t="s">
        <v>783</v>
      </c>
      <c r="AM362" s="13" t="s">
        <v>783</v>
      </c>
      <c r="AN362" s="12" t="s">
        <v>783</v>
      </c>
      <c r="AO362" s="21" t="s">
        <v>783</v>
      </c>
      <c r="AP362" s="13" t="s">
        <v>783</v>
      </c>
      <c r="AQ362" s="12" t="s">
        <v>783</v>
      </c>
      <c r="AR362" s="21" t="s">
        <v>783</v>
      </c>
      <c r="AS362" s="13" t="s">
        <v>783</v>
      </c>
      <c r="AT362" s="12"/>
      <c r="AU362" s="21"/>
      <c r="AV362" s="13"/>
      <c r="AW362" s="12" t="s">
        <v>783</v>
      </c>
      <c r="AX362" s="21" t="s">
        <v>783</v>
      </c>
      <c r="AY362" s="13" t="s">
        <v>783</v>
      </c>
      <c r="AZ362" s="12" t="s">
        <v>783</v>
      </c>
      <c r="BA362" s="21" t="s">
        <v>783</v>
      </c>
      <c r="BB362" s="13" t="str">
        <f t="shared" si="5"/>
        <v/>
      </c>
      <c r="BC362" s="12" t="s">
        <v>783</v>
      </c>
      <c r="BD362" s="21" t="s">
        <v>783</v>
      </c>
      <c r="BE362" s="37" t="s">
        <v>783</v>
      </c>
      <c r="BF362" s="12" t="s">
        <v>783</v>
      </c>
      <c r="BG362" s="21" t="s">
        <v>783</v>
      </c>
      <c r="BH362" s="37" t="s">
        <v>783</v>
      </c>
      <c r="BI362" s="12" t="s">
        <v>783</v>
      </c>
      <c r="BJ362" s="21" t="s">
        <v>783</v>
      </c>
      <c r="BK362" s="37" t="s">
        <v>783</v>
      </c>
      <c r="BL362" s="12" t="s">
        <v>783</v>
      </c>
      <c r="BM362" s="21" t="s">
        <v>783</v>
      </c>
      <c r="BN362" s="37" t="s">
        <v>783</v>
      </c>
      <c r="BO362" s="12" t="s">
        <v>783</v>
      </c>
      <c r="BP362" s="21" t="s">
        <v>783</v>
      </c>
      <c r="BQ362" s="37" t="s">
        <v>783</v>
      </c>
      <c r="BR362" s="12" t="s">
        <v>783</v>
      </c>
      <c r="BS362" s="21" t="s">
        <v>783</v>
      </c>
      <c r="BT362" s="37" t="s">
        <v>783</v>
      </c>
      <c r="BU362" s="12" t="s">
        <v>783</v>
      </c>
      <c r="BV362" s="21" t="s">
        <v>783</v>
      </c>
      <c r="BW362" s="37" t="s">
        <v>783</v>
      </c>
      <c r="BX362" s="12" t="s">
        <v>783</v>
      </c>
      <c r="BY362" s="21" t="s">
        <v>783</v>
      </c>
      <c r="BZ362" s="37" t="s">
        <v>783</v>
      </c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  <c r="CG362" s="12" t="s">
        <v>783</v>
      </c>
      <c r="CH362" s="21" t="s">
        <v>783</v>
      </c>
      <c r="CI362" s="37" t="s">
        <v>783</v>
      </c>
    </row>
    <row r="363" spans="1:87" x14ac:dyDescent="0.3">
      <c r="A363" s="24" t="s">
        <v>394</v>
      </c>
      <c r="B363" s="11" t="s">
        <v>764</v>
      </c>
      <c r="D363" s="12">
        <v>38</v>
      </c>
      <c r="E363" s="21">
        <v>36</v>
      </c>
      <c r="F363" s="13">
        <v>0.94736842105263153</v>
      </c>
      <c r="G363" s="12">
        <v>17</v>
      </c>
      <c r="H363" s="21">
        <v>15</v>
      </c>
      <c r="I363" s="13">
        <v>0.88235294117647056</v>
      </c>
      <c r="J363" s="12">
        <v>6</v>
      </c>
      <c r="K363" s="21">
        <v>5</v>
      </c>
      <c r="L363" s="13">
        <v>0.83333333333333337</v>
      </c>
      <c r="M363" s="12">
        <v>7</v>
      </c>
      <c r="N363" s="21">
        <v>6</v>
      </c>
      <c r="O363" s="13">
        <v>0.8571428571428571</v>
      </c>
      <c r="P363" s="12">
        <v>2</v>
      </c>
      <c r="Q363" s="21">
        <v>2</v>
      </c>
      <c r="R363" s="13">
        <v>1</v>
      </c>
      <c r="S363" s="12">
        <v>6</v>
      </c>
      <c r="T363" s="21">
        <v>6</v>
      </c>
      <c r="U363" s="13">
        <v>1</v>
      </c>
      <c r="V363" s="12">
        <v>13</v>
      </c>
      <c r="W363" s="21">
        <v>11</v>
      </c>
      <c r="X363" s="13">
        <v>0.84615384615384615</v>
      </c>
      <c r="Y363" s="12">
        <v>24</v>
      </c>
      <c r="Z363" s="21">
        <v>24</v>
      </c>
      <c r="AA363" s="13">
        <v>1</v>
      </c>
      <c r="AB363" s="12" t="s">
        <v>783</v>
      </c>
      <c r="AC363" s="21" t="s">
        <v>783</v>
      </c>
      <c r="AD363" s="13" t="s">
        <v>783</v>
      </c>
      <c r="AE363" s="12" t="s">
        <v>783</v>
      </c>
      <c r="AF363" s="21" t="s">
        <v>783</v>
      </c>
      <c r="AG363" s="13" t="s">
        <v>783</v>
      </c>
      <c r="AH363" s="12" t="s">
        <v>783</v>
      </c>
      <c r="AI363" s="21" t="s">
        <v>783</v>
      </c>
      <c r="AJ363" s="13" t="s">
        <v>783</v>
      </c>
      <c r="AK363" s="12" t="s">
        <v>783</v>
      </c>
      <c r="AL363" s="21" t="s">
        <v>783</v>
      </c>
      <c r="AM363" s="13" t="s">
        <v>783</v>
      </c>
      <c r="AN363" s="12" t="s">
        <v>783</v>
      </c>
      <c r="AO363" s="21" t="s">
        <v>783</v>
      </c>
      <c r="AP363" s="13" t="s">
        <v>783</v>
      </c>
      <c r="AQ363" s="12" t="s">
        <v>783</v>
      </c>
      <c r="AR363" s="21" t="s">
        <v>783</v>
      </c>
      <c r="AS363" s="13" t="s">
        <v>783</v>
      </c>
      <c r="AT363" s="12"/>
      <c r="AU363" s="21"/>
      <c r="AV363" s="13"/>
      <c r="AW363" s="12" t="s">
        <v>783</v>
      </c>
      <c r="AX363" s="21" t="s">
        <v>783</v>
      </c>
      <c r="AY363" s="13" t="s">
        <v>783</v>
      </c>
      <c r="AZ363" s="12" t="s">
        <v>783</v>
      </c>
      <c r="BA363" s="21" t="s">
        <v>783</v>
      </c>
      <c r="BB363" s="13" t="str">
        <f t="shared" si="5"/>
        <v/>
      </c>
      <c r="BC363" s="12" t="s">
        <v>783</v>
      </c>
      <c r="BD363" s="21" t="s">
        <v>783</v>
      </c>
      <c r="BE363" s="37" t="s">
        <v>783</v>
      </c>
      <c r="BF363" s="12" t="s">
        <v>783</v>
      </c>
      <c r="BG363" s="21" t="s">
        <v>783</v>
      </c>
      <c r="BH363" s="37" t="s">
        <v>783</v>
      </c>
      <c r="BI363" s="12" t="s">
        <v>783</v>
      </c>
      <c r="BJ363" s="21" t="s">
        <v>783</v>
      </c>
      <c r="BK363" s="37" t="s">
        <v>783</v>
      </c>
      <c r="BL363" s="12" t="s">
        <v>783</v>
      </c>
      <c r="BM363" s="21" t="s">
        <v>783</v>
      </c>
      <c r="BN363" s="37" t="s">
        <v>783</v>
      </c>
      <c r="BO363" s="12" t="s">
        <v>783</v>
      </c>
      <c r="BP363" s="21" t="s">
        <v>783</v>
      </c>
      <c r="BQ363" s="37" t="s">
        <v>783</v>
      </c>
      <c r="BR363" s="12" t="s">
        <v>783</v>
      </c>
      <c r="BS363" s="21" t="s">
        <v>783</v>
      </c>
      <c r="BT363" s="37" t="s">
        <v>783</v>
      </c>
      <c r="BU363" s="12" t="s">
        <v>783</v>
      </c>
      <c r="BV363" s="21" t="s">
        <v>783</v>
      </c>
      <c r="BW363" s="37" t="s">
        <v>783</v>
      </c>
      <c r="BX363" s="12" t="s">
        <v>783</v>
      </c>
      <c r="BY363" s="21" t="s">
        <v>783</v>
      </c>
      <c r="BZ363" s="37" t="s">
        <v>783</v>
      </c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  <c r="CG363" s="12" t="s">
        <v>783</v>
      </c>
      <c r="CH363" s="21" t="s">
        <v>783</v>
      </c>
      <c r="CI363" s="37" t="s">
        <v>783</v>
      </c>
    </row>
    <row r="364" spans="1:87" x14ac:dyDescent="0.3">
      <c r="A364" s="24" t="s">
        <v>395</v>
      </c>
      <c r="B364" s="11" t="s">
        <v>765</v>
      </c>
      <c r="D364" s="12">
        <v>14</v>
      </c>
      <c r="E364" s="21">
        <v>14</v>
      </c>
      <c r="F364" s="13">
        <v>1</v>
      </c>
      <c r="G364" s="12">
        <v>15</v>
      </c>
      <c r="H364" s="21">
        <v>13</v>
      </c>
      <c r="I364" s="13">
        <v>0.8666666666666667</v>
      </c>
      <c r="J364" s="12">
        <v>12</v>
      </c>
      <c r="K364" s="21">
        <v>12</v>
      </c>
      <c r="L364" s="13">
        <v>1</v>
      </c>
      <c r="M364" s="12">
        <v>19</v>
      </c>
      <c r="N364" s="21">
        <v>19</v>
      </c>
      <c r="O364" s="13">
        <v>1</v>
      </c>
      <c r="P364" s="12">
        <v>10</v>
      </c>
      <c r="Q364" s="21">
        <v>10</v>
      </c>
      <c r="R364" s="13">
        <v>1</v>
      </c>
      <c r="S364" s="12">
        <v>13</v>
      </c>
      <c r="T364" s="21">
        <v>12</v>
      </c>
      <c r="U364" s="13">
        <v>0.92307692307692313</v>
      </c>
      <c r="V364" s="12">
        <v>8</v>
      </c>
      <c r="W364" s="21">
        <v>8</v>
      </c>
      <c r="X364" s="13">
        <v>1</v>
      </c>
      <c r="Y364" s="12">
        <v>16</v>
      </c>
      <c r="Z364" s="21">
        <v>16</v>
      </c>
      <c r="AA364" s="13">
        <v>1</v>
      </c>
      <c r="AB364" s="12" t="s">
        <v>783</v>
      </c>
      <c r="AC364" s="21" t="s">
        <v>783</v>
      </c>
      <c r="AD364" s="13" t="s">
        <v>783</v>
      </c>
      <c r="AE364" s="12" t="s">
        <v>783</v>
      </c>
      <c r="AF364" s="21" t="s">
        <v>783</v>
      </c>
      <c r="AG364" s="13" t="s">
        <v>783</v>
      </c>
      <c r="AH364" s="12" t="s">
        <v>783</v>
      </c>
      <c r="AI364" s="21" t="s">
        <v>783</v>
      </c>
      <c r="AJ364" s="13" t="s">
        <v>783</v>
      </c>
      <c r="AK364" s="12" t="s">
        <v>783</v>
      </c>
      <c r="AL364" s="21" t="s">
        <v>783</v>
      </c>
      <c r="AM364" s="13" t="s">
        <v>783</v>
      </c>
      <c r="AN364" s="12" t="s">
        <v>783</v>
      </c>
      <c r="AO364" s="21" t="s">
        <v>783</v>
      </c>
      <c r="AP364" s="13" t="s">
        <v>783</v>
      </c>
      <c r="AQ364" s="12" t="s">
        <v>783</v>
      </c>
      <c r="AR364" s="21" t="s">
        <v>783</v>
      </c>
      <c r="AS364" s="13" t="s">
        <v>783</v>
      </c>
      <c r="AT364" s="12"/>
      <c r="AU364" s="21"/>
      <c r="AV364" s="13"/>
      <c r="AW364" s="12" t="s">
        <v>783</v>
      </c>
      <c r="AX364" s="21" t="s">
        <v>783</v>
      </c>
      <c r="AY364" s="13" t="s">
        <v>783</v>
      </c>
      <c r="AZ364" s="12" t="s">
        <v>783</v>
      </c>
      <c r="BA364" s="21" t="s">
        <v>783</v>
      </c>
      <c r="BB364" s="13" t="str">
        <f t="shared" si="5"/>
        <v/>
      </c>
      <c r="BC364" s="12" t="s">
        <v>783</v>
      </c>
      <c r="BD364" s="21" t="s">
        <v>783</v>
      </c>
      <c r="BE364" s="37" t="s">
        <v>783</v>
      </c>
      <c r="BF364" s="12" t="s">
        <v>783</v>
      </c>
      <c r="BG364" s="21" t="s">
        <v>783</v>
      </c>
      <c r="BH364" s="37" t="s">
        <v>783</v>
      </c>
      <c r="BI364" s="12" t="s">
        <v>783</v>
      </c>
      <c r="BJ364" s="21" t="s">
        <v>783</v>
      </c>
      <c r="BK364" s="37" t="s">
        <v>783</v>
      </c>
      <c r="BL364" s="12" t="s">
        <v>783</v>
      </c>
      <c r="BM364" s="21" t="s">
        <v>783</v>
      </c>
      <c r="BN364" s="37" t="s">
        <v>783</v>
      </c>
      <c r="BO364" s="12" t="s">
        <v>783</v>
      </c>
      <c r="BP364" s="21" t="s">
        <v>783</v>
      </c>
      <c r="BQ364" s="37" t="s">
        <v>783</v>
      </c>
      <c r="BR364" s="12" t="s">
        <v>783</v>
      </c>
      <c r="BS364" s="21" t="s">
        <v>783</v>
      </c>
      <c r="BT364" s="37" t="s">
        <v>783</v>
      </c>
      <c r="BU364" s="12" t="s">
        <v>783</v>
      </c>
      <c r="BV364" s="21" t="s">
        <v>783</v>
      </c>
      <c r="BW364" s="37" t="s">
        <v>783</v>
      </c>
      <c r="BX364" s="12" t="s">
        <v>783</v>
      </c>
      <c r="BY364" s="21" t="s">
        <v>783</v>
      </c>
      <c r="BZ364" s="37" t="s">
        <v>783</v>
      </c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  <c r="CG364" s="12" t="s">
        <v>783</v>
      </c>
      <c r="CH364" s="21" t="s">
        <v>783</v>
      </c>
      <c r="CI364" s="37" t="s">
        <v>783</v>
      </c>
    </row>
    <row r="365" spans="1:87" x14ac:dyDescent="0.3">
      <c r="A365" s="24" t="s">
        <v>396</v>
      </c>
      <c r="B365" s="11" t="s">
        <v>766</v>
      </c>
      <c r="D365" s="12">
        <v>27</v>
      </c>
      <c r="E365" s="21">
        <v>26</v>
      </c>
      <c r="F365" s="13">
        <v>0.96296296296296291</v>
      </c>
      <c r="G365" s="12">
        <v>29</v>
      </c>
      <c r="H365" s="21">
        <v>27</v>
      </c>
      <c r="I365" s="13">
        <v>0.93103448275862066</v>
      </c>
      <c r="J365" s="12">
        <v>25</v>
      </c>
      <c r="K365" s="21">
        <v>22</v>
      </c>
      <c r="L365" s="13">
        <v>0.88</v>
      </c>
      <c r="M365" s="12">
        <v>16</v>
      </c>
      <c r="N365" s="21">
        <v>15</v>
      </c>
      <c r="O365" s="13">
        <v>0.9375</v>
      </c>
      <c r="P365" s="12">
        <v>22</v>
      </c>
      <c r="Q365" s="21">
        <v>21</v>
      </c>
      <c r="R365" s="13">
        <v>0.95454545454545459</v>
      </c>
      <c r="S365" s="12">
        <v>26</v>
      </c>
      <c r="T365" s="21">
        <v>22</v>
      </c>
      <c r="U365" s="13">
        <v>0.84615384615384615</v>
      </c>
      <c r="V365" s="12">
        <v>24</v>
      </c>
      <c r="W365" s="21">
        <v>22</v>
      </c>
      <c r="X365" s="13">
        <v>0.91666666666666663</v>
      </c>
      <c r="Y365" s="12">
        <v>17</v>
      </c>
      <c r="Z365" s="21">
        <v>12</v>
      </c>
      <c r="AA365" s="13">
        <v>0.70588235294117652</v>
      </c>
      <c r="AB365" s="12" t="s">
        <v>783</v>
      </c>
      <c r="AC365" s="21" t="s">
        <v>783</v>
      </c>
      <c r="AD365" s="13" t="s">
        <v>783</v>
      </c>
      <c r="AE365" s="12" t="s">
        <v>783</v>
      </c>
      <c r="AF365" s="21" t="s">
        <v>783</v>
      </c>
      <c r="AG365" s="13" t="s">
        <v>783</v>
      </c>
      <c r="AH365" s="12" t="s">
        <v>783</v>
      </c>
      <c r="AI365" s="21" t="s">
        <v>783</v>
      </c>
      <c r="AJ365" s="13" t="s">
        <v>783</v>
      </c>
      <c r="AK365" s="12" t="s">
        <v>783</v>
      </c>
      <c r="AL365" s="21" t="s">
        <v>783</v>
      </c>
      <c r="AM365" s="13" t="s">
        <v>783</v>
      </c>
      <c r="AN365" s="12" t="s">
        <v>783</v>
      </c>
      <c r="AO365" s="21" t="s">
        <v>783</v>
      </c>
      <c r="AP365" s="13" t="s">
        <v>783</v>
      </c>
      <c r="AQ365" s="12" t="s">
        <v>783</v>
      </c>
      <c r="AR365" s="21" t="s">
        <v>783</v>
      </c>
      <c r="AS365" s="13" t="s">
        <v>783</v>
      </c>
      <c r="AT365" s="12"/>
      <c r="AU365" s="21"/>
      <c r="AV365" s="13"/>
      <c r="AW365" s="12" t="s">
        <v>783</v>
      </c>
      <c r="AX365" s="21" t="s">
        <v>783</v>
      </c>
      <c r="AY365" s="13" t="s">
        <v>783</v>
      </c>
      <c r="AZ365" s="12" t="s">
        <v>783</v>
      </c>
      <c r="BA365" s="21" t="s">
        <v>783</v>
      </c>
      <c r="BB365" s="13" t="str">
        <f t="shared" si="5"/>
        <v/>
      </c>
      <c r="BC365" s="12" t="s">
        <v>783</v>
      </c>
      <c r="BD365" s="21" t="s">
        <v>783</v>
      </c>
      <c r="BE365" s="37" t="s">
        <v>783</v>
      </c>
      <c r="BF365" s="12" t="s">
        <v>783</v>
      </c>
      <c r="BG365" s="21" t="s">
        <v>783</v>
      </c>
      <c r="BH365" s="37" t="s">
        <v>783</v>
      </c>
      <c r="BI365" s="12" t="s">
        <v>783</v>
      </c>
      <c r="BJ365" s="21" t="s">
        <v>783</v>
      </c>
      <c r="BK365" s="37" t="s">
        <v>783</v>
      </c>
      <c r="BL365" s="12" t="s">
        <v>783</v>
      </c>
      <c r="BM365" s="21" t="s">
        <v>783</v>
      </c>
      <c r="BN365" s="37" t="s">
        <v>783</v>
      </c>
      <c r="BO365" s="12" t="s">
        <v>783</v>
      </c>
      <c r="BP365" s="21" t="s">
        <v>783</v>
      </c>
      <c r="BQ365" s="37" t="s">
        <v>783</v>
      </c>
      <c r="BR365" s="12" t="s">
        <v>783</v>
      </c>
      <c r="BS365" s="21" t="s">
        <v>783</v>
      </c>
      <c r="BT365" s="37" t="s">
        <v>783</v>
      </c>
      <c r="BU365" s="12" t="s">
        <v>783</v>
      </c>
      <c r="BV365" s="21" t="s">
        <v>783</v>
      </c>
      <c r="BW365" s="37" t="s">
        <v>783</v>
      </c>
      <c r="BX365" s="12" t="s">
        <v>783</v>
      </c>
      <c r="BY365" s="21" t="s">
        <v>783</v>
      </c>
      <c r="BZ365" s="37" t="s">
        <v>783</v>
      </c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  <c r="CG365" s="12" t="s">
        <v>783</v>
      </c>
      <c r="CH365" s="21" t="s">
        <v>783</v>
      </c>
      <c r="CI365" s="37" t="s">
        <v>783</v>
      </c>
    </row>
    <row r="366" spans="1:87" x14ac:dyDescent="0.3">
      <c r="A366" s="24" t="s">
        <v>397</v>
      </c>
      <c r="B366" s="11" t="s">
        <v>767</v>
      </c>
      <c r="D366" s="12">
        <v>16</v>
      </c>
      <c r="E366" s="21">
        <v>15</v>
      </c>
      <c r="F366" s="13">
        <v>0.9375</v>
      </c>
      <c r="G366" s="12">
        <v>12</v>
      </c>
      <c r="H366" s="21">
        <v>10</v>
      </c>
      <c r="I366" s="13">
        <v>0.83333333333333337</v>
      </c>
      <c r="J366" s="12">
        <v>10</v>
      </c>
      <c r="K366" s="21">
        <v>10</v>
      </c>
      <c r="L366" s="13">
        <v>1</v>
      </c>
      <c r="M366" s="12">
        <v>6</v>
      </c>
      <c r="N366" s="21">
        <v>6</v>
      </c>
      <c r="O366" s="13">
        <v>1</v>
      </c>
      <c r="P366" s="12">
        <v>12</v>
      </c>
      <c r="Q366" s="21">
        <v>11</v>
      </c>
      <c r="R366" s="13">
        <v>0.91666666666666663</v>
      </c>
      <c r="S366" s="12">
        <v>11</v>
      </c>
      <c r="T366" s="21">
        <v>11</v>
      </c>
      <c r="U366" s="13">
        <v>1</v>
      </c>
      <c r="V366" s="12">
        <v>8</v>
      </c>
      <c r="W366" s="21">
        <v>8</v>
      </c>
      <c r="X366" s="13">
        <v>1</v>
      </c>
      <c r="Y366" s="12">
        <v>9</v>
      </c>
      <c r="Z366" s="21">
        <v>8</v>
      </c>
      <c r="AA366" s="13">
        <v>0.88888888888888884</v>
      </c>
      <c r="AB366" s="12" t="s">
        <v>783</v>
      </c>
      <c r="AC366" s="21" t="s">
        <v>783</v>
      </c>
      <c r="AD366" s="13" t="s">
        <v>783</v>
      </c>
      <c r="AE366" s="12" t="s">
        <v>783</v>
      </c>
      <c r="AF366" s="21" t="s">
        <v>783</v>
      </c>
      <c r="AG366" s="13" t="s">
        <v>783</v>
      </c>
      <c r="AH366" s="12" t="s">
        <v>783</v>
      </c>
      <c r="AI366" s="21" t="s">
        <v>783</v>
      </c>
      <c r="AJ366" s="13" t="s">
        <v>783</v>
      </c>
      <c r="AK366" s="12" t="s">
        <v>783</v>
      </c>
      <c r="AL366" s="21" t="s">
        <v>783</v>
      </c>
      <c r="AM366" s="13" t="s">
        <v>783</v>
      </c>
      <c r="AN366" s="12" t="s">
        <v>783</v>
      </c>
      <c r="AO366" s="21" t="s">
        <v>783</v>
      </c>
      <c r="AP366" s="13" t="s">
        <v>783</v>
      </c>
      <c r="AQ366" s="12" t="s">
        <v>783</v>
      </c>
      <c r="AR366" s="21" t="s">
        <v>783</v>
      </c>
      <c r="AS366" s="13" t="s">
        <v>783</v>
      </c>
      <c r="AT366" s="12"/>
      <c r="AU366" s="21"/>
      <c r="AV366" s="13"/>
      <c r="AW366" s="12" t="s">
        <v>783</v>
      </c>
      <c r="AX366" s="21" t="s">
        <v>783</v>
      </c>
      <c r="AY366" s="13" t="s">
        <v>783</v>
      </c>
      <c r="AZ366" s="12" t="s">
        <v>783</v>
      </c>
      <c r="BA366" s="21" t="s">
        <v>783</v>
      </c>
      <c r="BB366" s="13" t="str">
        <f t="shared" si="5"/>
        <v/>
      </c>
      <c r="BC366" s="12" t="s">
        <v>783</v>
      </c>
      <c r="BD366" s="21" t="s">
        <v>783</v>
      </c>
      <c r="BE366" s="37" t="s">
        <v>783</v>
      </c>
      <c r="BF366" s="12" t="s">
        <v>783</v>
      </c>
      <c r="BG366" s="21" t="s">
        <v>783</v>
      </c>
      <c r="BH366" s="37" t="s">
        <v>783</v>
      </c>
      <c r="BI366" s="12" t="s">
        <v>783</v>
      </c>
      <c r="BJ366" s="21" t="s">
        <v>783</v>
      </c>
      <c r="BK366" s="37" t="s">
        <v>783</v>
      </c>
      <c r="BL366" s="12" t="s">
        <v>783</v>
      </c>
      <c r="BM366" s="21" t="s">
        <v>783</v>
      </c>
      <c r="BN366" s="37" t="s">
        <v>783</v>
      </c>
      <c r="BO366" s="12" t="s">
        <v>783</v>
      </c>
      <c r="BP366" s="21" t="s">
        <v>783</v>
      </c>
      <c r="BQ366" s="37" t="s">
        <v>783</v>
      </c>
      <c r="BR366" s="12" t="s">
        <v>783</v>
      </c>
      <c r="BS366" s="21" t="s">
        <v>783</v>
      </c>
      <c r="BT366" s="37" t="s">
        <v>783</v>
      </c>
      <c r="BU366" s="12" t="s">
        <v>783</v>
      </c>
      <c r="BV366" s="21" t="s">
        <v>783</v>
      </c>
      <c r="BW366" s="37" t="s">
        <v>783</v>
      </c>
      <c r="BX366" s="12" t="s">
        <v>783</v>
      </c>
      <c r="BY366" s="21" t="s">
        <v>783</v>
      </c>
      <c r="BZ366" s="37" t="s">
        <v>783</v>
      </c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  <c r="CG366" s="12" t="s">
        <v>783</v>
      </c>
      <c r="CH366" s="21" t="s">
        <v>783</v>
      </c>
      <c r="CI366" s="37" t="s">
        <v>783</v>
      </c>
    </row>
    <row r="367" spans="1:87" x14ac:dyDescent="0.3">
      <c r="A367" s="24" t="s">
        <v>398</v>
      </c>
      <c r="B367" s="11" t="s">
        <v>768</v>
      </c>
      <c r="D367" s="12">
        <v>39</v>
      </c>
      <c r="E367" s="21">
        <v>37</v>
      </c>
      <c r="F367" s="13">
        <v>0.94871794871794868</v>
      </c>
      <c r="G367" s="12">
        <v>49</v>
      </c>
      <c r="H367" s="21">
        <v>49</v>
      </c>
      <c r="I367" s="13">
        <v>1</v>
      </c>
      <c r="J367" s="12">
        <v>38</v>
      </c>
      <c r="K367" s="21">
        <v>35</v>
      </c>
      <c r="L367" s="13">
        <v>0.92105263157894735</v>
      </c>
      <c r="M367" s="12">
        <v>52</v>
      </c>
      <c r="N367" s="21">
        <v>50</v>
      </c>
      <c r="O367" s="13">
        <v>0.96153846153846156</v>
      </c>
      <c r="P367" s="12">
        <v>45</v>
      </c>
      <c r="Q367" s="21">
        <v>45</v>
      </c>
      <c r="R367" s="13">
        <v>1</v>
      </c>
      <c r="S367" s="12">
        <v>40</v>
      </c>
      <c r="T367" s="21">
        <v>38</v>
      </c>
      <c r="U367" s="13">
        <v>0.95</v>
      </c>
      <c r="V367" s="12">
        <v>37</v>
      </c>
      <c r="W367" s="21">
        <v>33</v>
      </c>
      <c r="X367" s="13">
        <v>0.89189189189189189</v>
      </c>
      <c r="Y367" s="12">
        <v>42</v>
      </c>
      <c r="Z367" s="21">
        <v>38</v>
      </c>
      <c r="AA367" s="13">
        <v>0.90476190476190477</v>
      </c>
      <c r="AB367" s="12" t="s">
        <v>783</v>
      </c>
      <c r="AC367" s="21" t="s">
        <v>783</v>
      </c>
      <c r="AD367" s="13" t="s">
        <v>783</v>
      </c>
      <c r="AE367" s="12" t="s">
        <v>783</v>
      </c>
      <c r="AF367" s="21" t="s">
        <v>783</v>
      </c>
      <c r="AG367" s="13" t="s">
        <v>783</v>
      </c>
      <c r="AH367" s="12" t="s">
        <v>783</v>
      </c>
      <c r="AI367" s="21" t="s">
        <v>783</v>
      </c>
      <c r="AJ367" s="13" t="s">
        <v>783</v>
      </c>
      <c r="AK367" s="12" t="s">
        <v>783</v>
      </c>
      <c r="AL367" s="21" t="s">
        <v>783</v>
      </c>
      <c r="AM367" s="13" t="s">
        <v>783</v>
      </c>
      <c r="AN367" s="12" t="s">
        <v>783</v>
      </c>
      <c r="AO367" s="21" t="s">
        <v>783</v>
      </c>
      <c r="AP367" s="13" t="s">
        <v>783</v>
      </c>
      <c r="AQ367" s="12" t="s">
        <v>783</v>
      </c>
      <c r="AR367" s="21" t="s">
        <v>783</v>
      </c>
      <c r="AS367" s="13" t="s">
        <v>783</v>
      </c>
      <c r="AT367" s="12"/>
      <c r="AU367" s="21"/>
      <c r="AV367" s="13"/>
      <c r="AW367" s="12" t="s">
        <v>783</v>
      </c>
      <c r="AX367" s="21" t="s">
        <v>783</v>
      </c>
      <c r="AY367" s="13" t="s">
        <v>783</v>
      </c>
      <c r="AZ367" s="12" t="s">
        <v>783</v>
      </c>
      <c r="BA367" s="21" t="s">
        <v>783</v>
      </c>
      <c r="BB367" s="13" t="str">
        <f t="shared" si="5"/>
        <v/>
      </c>
      <c r="BC367" s="12" t="s">
        <v>783</v>
      </c>
      <c r="BD367" s="21" t="s">
        <v>783</v>
      </c>
      <c r="BE367" s="37" t="s">
        <v>783</v>
      </c>
      <c r="BF367" s="12" t="s">
        <v>783</v>
      </c>
      <c r="BG367" s="21" t="s">
        <v>783</v>
      </c>
      <c r="BH367" s="37" t="s">
        <v>783</v>
      </c>
      <c r="BI367" s="12" t="s">
        <v>783</v>
      </c>
      <c r="BJ367" s="21" t="s">
        <v>783</v>
      </c>
      <c r="BK367" s="37" t="s">
        <v>783</v>
      </c>
      <c r="BL367" s="12" t="s">
        <v>783</v>
      </c>
      <c r="BM367" s="21" t="s">
        <v>783</v>
      </c>
      <c r="BN367" s="37" t="s">
        <v>783</v>
      </c>
      <c r="BO367" s="12" t="s">
        <v>783</v>
      </c>
      <c r="BP367" s="21" t="s">
        <v>783</v>
      </c>
      <c r="BQ367" s="37" t="s">
        <v>783</v>
      </c>
      <c r="BR367" s="12" t="s">
        <v>783</v>
      </c>
      <c r="BS367" s="21" t="s">
        <v>783</v>
      </c>
      <c r="BT367" s="37" t="s">
        <v>783</v>
      </c>
      <c r="BU367" s="12" t="s">
        <v>783</v>
      </c>
      <c r="BV367" s="21" t="s">
        <v>783</v>
      </c>
      <c r="BW367" s="37" t="s">
        <v>783</v>
      </c>
      <c r="BX367" s="12" t="s">
        <v>783</v>
      </c>
      <c r="BY367" s="21" t="s">
        <v>783</v>
      </c>
      <c r="BZ367" s="37" t="s">
        <v>783</v>
      </c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  <c r="CG367" s="12" t="s">
        <v>783</v>
      </c>
      <c r="CH367" s="21" t="s">
        <v>783</v>
      </c>
      <c r="CI367" s="37" t="s">
        <v>783</v>
      </c>
    </row>
    <row r="368" spans="1:87" x14ac:dyDescent="0.3">
      <c r="A368" s="24" t="s">
        <v>232</v>
      </c>
      <c r="B368" s="11" t="s">
        <v>769</v>
      </c>
      <c r="D368" s="12">
        <v>15</v>
      </c>
      <c r="E368" s="21">
        <v>15</v>
      </c>
      <c r="F368" s="13">
        <v>1</v>
      </c>
      <c r="G368" s="12">
        <v>20</v>
      </c>
      <c r="H368" s="21">
        <v>20</v>
      </c>
      <c r="I368" s="13">
        <v>1</v>
      </c>
      <c r="J368" s="12">
        <v>15</v>
      </c>
      <c r="K368" s="21">
        <v>14</v>
      </c>
      <c r="L368" s="13">
        <v>0.93333333333333335</v>
      </c>
      <c r="M368" s="12">
        <v>23</v>
      </c>
      <c r="N368" s="21">
        <v>23</v>
      </c>
      <c r="O368" s="13">
        <v>1</v>
      </c>
      <c r="P368" s="12">
        <v>20</v>
      </c>
      <c r="Q368" s="21">
        <v>20</v>
      </c>
      <c r="R368" s="13">
        <v>1</v>
      </c>
      <c r="S368" s="12">
        <v>25</v>
      </c>
      <c r="T368" s="21">
        <v>24</v>
      </c>
      <c r="U368" s="13">
        <v>0.96</v>
      </c>
      <c r="V368" s="12">
        <v>21</v>
      </c>
      <c r="W368" s="21">
        <v>19</v>
      </c>
      <c r="X368" s="13">
        <v>0.90476190476190477</v>
      </c>
      <c r="Y368" s="12">
        <v>20</v>
      </c>
      <c r="Z368" s="21">
        <v>20</v>
      </c>
      <c r="AA368" s="13">
        <v>1</v>
      </c>
      <c r="AB368" s="12" t="s">
        <v>783</v>
      </c>
      <c r="AC368" s="21" t="s">
        <v>783</v>
      </c>
      <c r="AD368" s="13" t="s">
        <v>783</v>
      </c>
      <c r="AE368" s="12" t="s">
        <v>783</v>
      </c>
      <c r="AF368" s="21" t="s">
        <v>783</v>
      </c>
      <c r="AG368" s="13" t="s">
        <v>783</v>
      </c>
      <c r="AH368" s="12" t="s">
        <v>783</v>
      </c>
      <c r="AI368" s="21" t="s">
        <v>783</v>
      </c>
      <c r="AJ368" s="13" t="s">
        <v>783</v>
      </c>
      <c r="AK368" s="12" t="s">
        <v>783</v>
      </c>
      <c r="AL368" s="21" t="s">
        <v>783</v>
      </c>
      <c r="AM368" s="13" t="s">
        <v>783</v>
      </c>
      <c r="AN368" s="12" t="s">
        <v>783</v>
      </c>
      <c r="AO368" s="21" t="s">
        <v>783</v>
      </c>
      <c r="AP368" s="13" t="s">
        <v>783</v>
      </c>
      <c r="AQ368" s="12" t="s">
        <v>783</v>
      </c>
      <c r="AR368" s="21" t="s">
        <v>783</v>
      </c>
      <c r="AS368" s="13" t="s">
        <v>783</v>
      </c>
      <c r="AT368" s="12"/>
      <c r="AU368" s="21"/>
      <c r="AV368" s="13"/>
      <c r="AW368" s="12" t="s">
        <v>783</v>
      </c>
      <c r="AX368" s="21" t="s">
        <v>783</v>
      </c>
      <c r="AY368" s="13" t="s">
        <v>783</v>
      </c>
      <c r="AZ368" s="12" t="s">
        <v>783</v>
      </c>
      <c r="BA368" s="21" t="s">
        <v>783</v>
      </c>
      <c r="BB368" s="13" t="str">
        <f t="shared" si="5"/>
        <v/>
      </c>
      <c r="BC368" s="12" t="s">
        <v>783</v>
      </c>
      <c r="BD368" s="21" t="s">
        <v>783</v>
      </c>
      <c r="BE368" s="37" t="s">
        <v>783</v>
      </c>
      <c r="BF368" s="12" t="s">
        <v>783</v>
      </c>
      <c r="BG368" s="21" t="s">
        <v>783</v>
      </c>
      <c r="BH368" s="37" t="s">
        <v>783</v>
      </c>
      <c r="BI368" s="12" t="s">
        <v>783</v>
      </c>
      <c r="BJ368" s="21" t="s">
        <v>783</v>
      </c>
      <c r="BK368" s="37" t="s">
        <v>783</v>
      </c>
      <c r="BL368" s="12" t="s">
        <v>783</v>
      </c>
      <c r="BM368" s="21" t="s">
        <v>783</v>
      </c>
      <c r="BN368" s="37" t="s">
        <v>783</v>
      </c>
      <c r="BO368" s="12" t="s">
        <v>783</v>
      </c>
      <c r="BP368" s="21" t="s">
        <v>783</v>
      </c>
      <c r="BQ368" s="37" t="s">
        <v>783</v>
      </c>
      <c r="BR368" s="12" t="s">
        <v>783</v>
      </c>
      <c r="BS368" s="21" t="s">
        <v>783</v>
      </c>
      <c r="BT368" s="37" t="s">
        <v>783</v>
      </c>
      <c r="BU368" s="12" t="s">
        <v>783</v>
      </c>
      <c r="BV368" s="21" t="s">
        <v>783</v>
      </c>
      <c r="BW368" s="37" t="s">
        <v>783</v>
      </c>
      <c r="BX368" s="12" t="s">
        <v>783</v>
      </c>
      <c r="BY368" s="21" t="s">
        <v>783</v>
      </c>
      <c r="BZ368" s="37" t="s">
        <v>783</v>
      </c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  <c r="CG368" s="12" t="s">
        <v>783</v>
      </c>
      <c r="CH368" s="21" t="s">
        <v>783</v>
      </c>
      <c r="CI368" s="37" t="s">
        <v>783</v>
      </c>
    </row>
    <row r="369" spans="1:87" x14ac:dyDescent="0.3">
      <c r="A369" s="24" t="s">
        <v>399</v>
      </c>
      <c r="B369" s="11" t="s">
        <v>770</v>
      </c>
      <c r="D369" s="12">
        <v>21</v>
      </c>
      <c r="E369" s="21">
        <v>21</v>
      </c>
      <c r="F369" s="13">
        <v>1</v>
      </c>
      <c r="G369" s="12">
        <v>34</v>
      </c>
      <c r="H369" s="21">
        <v>34</v>
      </c>
      <c r="I369" s="13">
        <v>1</v>
      </c>
      <c r="J369" s="12">
        <v>17</v>
      </c>
      <c r="K369" s="21">
        <v>16</v>
      </c>
      <c r="L369" s="13">
        <v>0.94117647058823528</v>
      </c>
      <c r="M369" s="12">
        <v>17</v>
      </c>
      <c r="N369" s="21">
        <v>17</v>
      </c>
      <c r="O369" s="13">
        <v>1</v>
      </c>
      <c r="P369" s="12">
        <v>21</v>
      </c>
      <c r="Q369" s="21">
        <v>21</v>
      </c>
      <c r="R369" s="13">
        <v>1</v>
      </c>
      <c r="S369" s="12">
        <v>21</v>
      </c>
      <c r="T369" s="21">
        <v>20</v>
      </c>
      <c r="U369" s="13">
        <v>0.95238095238095233</v>
      </c>
      <c r="V369" s="12">
        <v>19</v>
      </c>
      <c r="W369" s="21">
        <v>19</v>
      </c>
      <c r="X369" s="13">
        <v>1</v>
      </c>
      <c r="Y369" s="12">
        <v>20</v>
      </c>
      <c r="Z369" s="21">
        <v>20</v>
      </c>
      <c r="AA369" s="13">
        <v>1</v>
      </c>
      <c r="AB369" s="12" t="s">
        <v>783</v>
      </c>
      <c r="AC369" s="21" t="s">
        <v>783</v>
      </c>
      <c r="AD369" s="13" t="s">
        <v>783</v>
      </c>
      <c r="AE369" s="12" t="s">
        <v>783</v>
      </c>
      <c r="AF369" s="21" t="s">
        <v>783</v>
      </c>
      <c r="AG369" s="13" t="s">
        <v>783</v>
      </c>
      <c r="AH369" s="12" t="s">
        <v>783</v>
      </c>
      <c r="AI369" s="21" t="s">
        <v>783</v>
      </c>
      <c r="AJ369" s="13" t="s">
        <v>783</v>
      </c>
      <c r="AK369" s="12" t="s">
        <v>783</v>
      </c>
      <c r="AL369" s="21" t="s">
        <v>783</v>
      </c>
      <c r="AM369" s="13" t="s">
        <v>783</v>
      </c>
      <c r="AN369" s="12" t="s">
        <v>783</v>
      </c>
      <c r="AO369" s="21" t="s">
        <v>783</v>
      </c>
      <c r="AP369" s="13" t="s">
        <v>783</v>
      </c>
      <c r="AQ369" s="12" t="s">
        <v>783</v>
      </c>
      <c r="AR369" s="21" t="s">
        <v>783</v>
      </c>
      <c r="AS369" s="13" t="s">
        <v>783</v>
      </c>
      <c r="AT369" s="12"/>
      <c r="AU369" s="21"/>
      <c r="AV369" s="13"/>
      <c r="AW369" s="12" t="s">
        <v>783</v>
      </c>
      <c r="AX369" s="21" t="s">
        <v>783</v>
      </c>
      <c r="AY369" s="13" t="s">
        <v>783</v>
      </c>
      <c r="AZ369" s="12" t="s">
        <v>783</v>
      </c>
      <c r="BA369" s="21" t="s">
        <v>783</v>
      </c>
      <c r="BB369" s="13" t="str">
        <f t="shared" si="5"/>
        <v/>
      </c>
      <c r="BC369" s="12" t="s">
        <v>783</v>
      </c>
      <c r="BD369" s="21" t="s">
        <v>783</v>
      </c>
      <c r="BE369" s="37" t="s">
        <v>783</v>
      </c>
      <c r="BF369" s="12" t="s">
        <v>783</v>
      </c>
      <c r="BG369" s="21" t="s">
        <v>783</v>
      </c>
      <c r="BH369" s="37" t="s">
        <v>783</v>
      </c>
      <c r="BI369" s="12" t="s">
        <v>783</v>
      </c>
      <c r="BJ369" s="21" t="s">
        <v>783</v>
      </c>
      <c r="BK369" s="37" t="s">
        <v>783</v>
      </c>
      <c r="BL369" s="12" t="s">
        <v>783</v>
      </c>
      <c r="BM369" s="21" t="s">
        <v>783</v>
      </c>
      <c r="BN369" s="37" t="s">
        <v>783</v>
      </c>
      <c r="BO369" s="12" t="s">
        <v>783</v>
      </c>
      <c r="BP369" s="21" t="s">
        <v>783</v>
      </c>
      <c r="BQ369" s="37" t="s">
        <v>783</v>
      </c>
      <c r="BR369" s="12" t="s">
        <v>783</v>
      </c>
      <c r="BS369" s="21" t="s">
        <v>783</v>
      </c>
      <c r="BT369" s="37" t="s">
        <v>783</v>
      </c>
      <c r="BU369" s="12" t="s">
        <v>783</v>
      </c>
      <c r="BV369" s="21" t="s">
        <v>783</v>
      </c>
      <c r="BW369" s="37" t="s">
        <v>783</v>
      </c>
      <c r="BX369" s="12" t="s">
        <v>783</v>
      </c>
      <c r="BY369" s="21" t="s">
        <v>783</v>
      </c>
      <c r="BZ369" s="37" t="s">
        <v>783</v>
      </c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  <c r="CG369" s="12" t="s">
        <v>783</v>
      </c>
      <c r="CH369" s="21" t="s">
        <v>783</v>
      </c>
      <c r="CI369" s="37" t="s">
        <v>783</v>
      </c>
    </row>
    <row r="370" spans="1:87" x14ac:dyDescent="0.3">
      <c r="A370" s="24" t="s">
        <v>221</v>
      </c>
      <c r="B370" s="11" t="s">
        <v>771</v>
      </c>
      <c r="D370" s="12">
        <v>20</v>
      </c>
      <c r="E370" s="21">
        <v>18</v>
      </c>
      <c r="F370" s="13">
        <v>0.9</v>
      </c>
      <c r="G370" s="12">
        <v>20</v>
      </c>
      <c r="H370" s="21">
        <v>18</v>
      </c>
      <c r="I370" s="13">
        <v>0.9</v>
      </c>
      <c r="J370" s="12">
        <v>17</v>
      </c>
      <c r="K370" s="21">
        <v>17</v>
      </c>
      <c r="L370" s="13">
        <v>1</v>
      </c>
      <c r="M370" s="12">
        <v>21</v>
      </c>
      <c r="N370" s="21">
        <v>20</v>
      </c>
      <c r="O370" s="13">
        <v>0.95238095238095233</v>
      </c>
      <c r="P370" s="12">
        <v>16</v>
      </c>
      <c r="Q370" s="21">
        <v>14</v>
      </c>
      <c r="R370" s="13">
        <v>0.875</v>
      </c>
      <c r="S370" s="12">
        <v>38</v>
      </c>
      <c r="T370" s="21">
        <v>36</v>
      </c>
      <c r="U370" s="13">
        <v>0.94736842105263153</v>
      </c>
      <c r="V370" s="12">
        <v>18</v>
      </c>
      <c r="W370" s="21">
        <v>17</v>
      </c>
      <c r="X370" s="13">
        <v>0.94444444444444442</v>
      </c>
      <c r="Y370" s="12">
        <v>15</v>
      </c>
      <c r="Z370" s="21">
        <v>12</v>
      </c>
      <c r="AA370" s="13">
        <v>0.8</v>
      </c>
      <c r="AB370" s="12" t="s">
        <v>783</v>
      </c>
      <c r="AC370" s="21" t="s">
        <v>783</v>
      </c>
      <c r="AD370" s="13" t="s">
        <v>783</v>
      </c>
      <c r="AE370" s="12" t="s">
        <v>783</v>
      </c>
      <c r="AF370" s="21" t="s">
        <v>783</v>
      </c>
      <c r="AG370" s="13" t="s">
        <v>783</v>
      </c>
      <c r="AH370" s="12" t="s">
        <v>783</v>
      </c>
      <c r="AI370" s="21" t="s">
        <v>783</v>
      </c>
      <c r="AJ370" s="13" t="s">
        <v>783</v>
      </c>
      <c r="AK370" s="12" t="s">
        <v>783</v>
      </c>
      <c r="AL370" s="21" t="s">
        <v>783</v>
      </c>
      <c r="AM370" s="13" t="s">
        <v>783</v>
      </c>
      <c r="AN370" s="12" t="s">
        <v>783</v>
      </c>
      <c r="AO370" s="21" t="s">
        <v>783</v>
      </c>
      <c r="AP370" s="13" t="s">
        <v>783</v>
      </c>
      <c r="AQ370" s="12" t="s">
        <v>783</v>
      </c>
      <c r="AR370" s="21" t="s">
        <v>783</v>
      </c>
      <c r="AS370" s="13" t="s">
        <v>783</v>
      </c>
      <c r="AT370" s="12"/>
      <c r="AU370" s="21"/>
      <c r="AV370" s="13"/>
      <c r="AW370" s="12" t="s">
        <v>783</v>
      </c>
      <c r="AX370" s="21" t="s">
        <v>783</v>
      </c>
      <c r="AY370" s="13" t="s">
        <v>783</v>
      </c>
      <c r="AZ370" s="12" t="s">
        <v>783</v>
      </c>
      <c r="BA370" s="21" t="s">
        <v>783</v>
      </c>
      <c r="BB370" s="13" t="str">
        <f t="shared" si="5"/>
        <v/>
      </c>
      <c r="BC370" s="12" t="s">
        <v>783</v>
      </c>
      <c r="BD370" s="21" t="s">
        <v>783</v>
      </c>
      <c r="BE370" s="37" t="s">
        <v>783</v>
      </c>
      <c r="BF370" s="12" t="s">
        <v>783</v>
      </c>
      <c r="BG370" s="21" t="s">
        <v>783</v>
      </c>
      <c r="BH370" s="37" t="s">
        <v>783</v>
      </c>
      <c r="BI370" s="12" t="s">
        <v>783</v>
      </c>
      <c r="BJ370" s="21" t="s">
        <v>783</v>
      </c>
      <c r="BK370" s="37" t="s">
        <v>783</v>
      </c>
      <c r="BL370" s="12" t="s">
        <v>783</v>
      </c>
      <c r="BM370" s="21" t="s">
        <v>783</v>
      </c>
      <c r="BN370" s="37" t="s">
        <v>783</v>
      </c>
      <c r="BO370" s="12" t="s">
        <v>783</v>
      </c>
      <c r="BP370" s="21" t="s">
        <v>783</v>
      </c>
      <c r="BQ370" s="37" t="s">
        <v>783</v>
      </c>
      <c r="BR370" s="12" t="s">
        <v>783</v>
      </c>
      <c r="BS370" s="21" t="s">
        <v>783</v>
      </c>
      <c r="BT370" s="37" t="s">
        <v>783</v>
      </c>
      <c r="BU370" s="12" t="s">
        <v>783</v>
      </c>
      <c r="BV370" s="21" t="s">
        <v>783</v>
      </c>
      <c r="BW370" s="37" t="s">
        <v>783</v>
      </c>
      <c r="BX370" s="12" t="s">
        <v>783</v>
      </c>
      <c r="BY370" s="21" t="s">
        <v>783</v>
      </c>
      <c r="BZ370" s="37" t="s">
        <v>783</v>
      </c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  <c r="CG370" s="12" t="s">
        <v>783</v>
      </c>
      <c r="CH370" s="21" t="s">
        <v>783</v>
      </c>
      <c r="CI370" s="37" t="s">
        <v>783</v>
      </c>
    </row>
    <row r="371" spans="1:87" x14ac:dyDescent="0.3">
      <c r="A371" s="24" t="s">
        <v>400</v>
      </c>
      <c r="B371" s="11" t="s">
        <v>772</v>
      </c>
      <c r="D371" s="12">
        <v>47</v>
      </c>
      <c r="E371" s="21">
        <v>45</v>
      </c>
      <c r="F371" s="13">
        <v>0.95744680851063835</v>
      </c>
      <c r="G371" s="12">
        <v>65</v>
      </c>
      <c r="H371" s="21">
        <v>63</v>
      </c>
      <c r="I371" s="13">
        <v>0.96923076923076923</v>
      </c>
      <c r="J371" s="12">
        <v>45</v>
      </c>
      <c r="K371" s="21">
        <v>44</v>
      </c>
      <c r="L371" s="13">
        <v>0.97777777777777775</v>
      </c>
      <c r="M371" s="12">
        <v>37</v>
      </c>
      <c r="N371" s="21">
        <v>32</v>
      </c>
      <c r="O371" s="13">
        <v>0.86486486486486491</v>
      </c>
      <c r="P371" s="12">
        <v>47</v>
      </c>
      <c r="Q371" s="21">
        <v>43</v>
      </c>
      <c r="R371" s="13">
        <v>0.91489361702127658</v>
      </c>
      <c r="S371" s="12">
        <v>86</v>
      </c>
      <c r="T371" s="21">
        <v>82</v>
      </c>
      <c r="U371" s="13">
        <v>0.95348837209302328</v>
      </c>
      <c r="V371" s="12">
        <v>107</v>
      </c>
      <c r="W371" s="21">
        <v>95</v>
      </c>
      <c r="X371" s="13">
        <v>0.88785046728971961</v>
      </c>
      <c r="Y371" s="12">
        <v>95</v>
      </c>
      <c r="Z371" s="21">
        <v>86</v>
      </c>
      <c r="AA371" s="13">
        <v>0.90526315789473688</v>
      </c>
      <c r="AB371" s="12" t="s">
        <v>783</v>
      </c>
      <c r="AC371" s="21" t="s">
        <v>783</v>
      </c>
      <c r="AD371" s="13" t="s">
        <v>783</v>
      </c>
      <c r="AE371" s="12" t="s">
        <v>783</v>
      </c>
      <c r="AF371" s="21" t="s">
        <v>783</v>
      </c>
      <c r="AG371" s="13" t="s">
        <v>783</v>
      </c>
      <c r="AH371" s="12" t="s">
        <v>783</v>
      </c>
      <c r="AI371" s="21" t="s">
        <v>783</v>
      </c>
      <c r="AJ371" s="13" t="s">
        <v>783</v>
      </c>
      <c r="AK371" s="12" t="s">
        <v>783</v>
      </c>
      <c r="AL371" s="21" t="s">
        <v>783</v>
      </c>
      <c r="AM371" s="13" t="s">
        <v>783</v>
      </c>
      <c r="AN371" s="12" t="s">
        <v>783</v>
      </c>
      <c r="AO371" s="21" t="s">
        <v>783</v>
      </c>
      <c r="AP371" s="13" t="s">
        <v>783</v>
      </c>
      <c r="AQ371" s="12" t="s">
        <v>783</v>
      </c>
      <c r="AR371" s="21" t="s">
        <v>783</v>
      </c>
      <c r="AS371" s="13" t="s">
        <v>783</v>
      </c>
      <c r="AT371" s="12"/>
      <c r="AU371" s="21"/>
      <c r="AV371" s="13"/>
      <c r="AW371" s="12" t="s">
        <v>783</v>
      </c>
      <c r="AX371" s="21" t="s">
        <v>783</v>
      </c>
      <c r="AY371" s="13" t="s">
        <v>783</v>
      </c>
      <c r="AZ371" s="12" t="s">
        <v>783</v>
      </c>
      <c r="BA371" s="21" t="s">
        <v>783</v>
      </c>
      <c r="BB371" s="13" t="str">
        <f t="shared" si="5"/>
        <v/>
      </c>
      <c r="BC371" s="12" t="s">
        <v>783</v>
      </c>
      <c r="BD371" s="21" t="s">
        <v>783</v>
      </c>
      <c r="BE371" s="37" t="s">
        <v>783</v>
      </c>
      <c r="BF371" s="12" t="s">
        <v>783</v>
      </c>
      <c r="BG371" s="21" t="s">
        <v>783</v>
      </c>
      <c r="BH371" s="37" t="s">
        <v>783</v>
      </c>
      <c r="BI371" s="12" t="s">
        <v>783</v>
      </c>
      <c r="BJ371" s="21" t="s">
        <v>783</v>
      </c>
      <c r="BK371" s="37" t="s">
        <v>783</v>
      </c>
      <c r="BL371" s="12" t="s">
        <v>783</v>
      </c>
      <c r="BM371" s="21" t="s">
        <v>783</v>
      </c>
      <c r="BN371" s="37" t="s">
        <v>783</v>
      </c>
      <c r="BO371" s="12" t="s">
        <v>783</v>
      </c>
      <c r="BP371" s="21" t="s">
        <v>783</v>
      </c>
      <c r="BQ371" s="37" t="s">
        <v>783</v>
      </c>
      <c r="BR371" s="12" t="s">
        <v>783</v>
      </c>
      <c r="BS371" s="21" t="s">
        <v>783</v>
      </c>
      <c r="BT371" s="37" t="s">
        <v>783</v>
      </c>
      <c r="BU371" s="12" t="s">
        <v>783</v>
      </c>
      <c r="BV371" s="21" t="s">
        <v>783</v>
      </c>
      <c r="BW371" s="37" t="s">
        <v>783</v>
      </c>
      <c r="BX371" s="12" t="s">
        <v>783</v>
      </c>
      <c r="BY371" s="21" t="s">
        <v>783</v>
      </c>
      <c r="BZ371" s="37" t="s">
        <v>783</v>
      </c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  <c r="CG371" s="12" t="s">
        <v>783</v>
      </c>
      <c r="CH371" s="21" t="s">
        <v>783</v>
      </c>
      <c r="CI371" s="37" t="s">
        <v>783</v>
      </c>
    </row>
    <row r="372" spans="1:87" x14ac:dyDescent="0.3">
      <c r="A372" s="24" t="s">
        <v>401</v>
      </c>
      <c r="B372" s="11" t="s">
        <v>773</v>
      </c>
      <c r="D372" s="12">
        <v>1</v>
      </c>
      <c r="E372" s="21">
        <v>1</v>
      </c>
      <c r="F372" s="13">
        <v>1</v>
      </c>
      <c r="G372" s="12">
        <v>4</v>
      </c>
      <c r="H372" s="21">
        <v>3</v>
      </c>
      <c r="I372" s="13">
        <v>0.75</v>
      </c>
      <c r="J372" s="12">
        <v>5</v>
      </c>
      <c r="K372" s="21">
        <v>5</v>
      </c>
      <c r="L372" s="13">
        <v>1</v>
      </c>
      <c r="M372" s="12">
        <v>4</v>
      </c>
      <c r="N372" s="21">
        <v>3</v>
      </c>
      <c r="O372" s="13">
        <v>0.75</v>
      </c>
      <c r="P372" s="12">
        <v>3</v>
      </c>
      <c r="Q372" s="21">
        <v>1</v>
      </c>
      <c r="R372" s="13">
        <v>0.33333333333333331</v>
      </c>
      <c r="S372" s="12">
        <v>8</v>
      </c>
      <c r="T372" s="21">
        <v>8</v>
      </c>
      <c r="U372" s="13">
        <v>1</v>
      </c>
      <c r="V372" s="12">
        <v>1</v>
      </c>
      <c r="W372" s="21">
        <v>1</v>
      </c>
      <c r="X372" s="13">
        <v>1</v>
      </c>
      <c r="Y372" s="12">
        <v>6</v>
      </c>
      <c r="Z372" s="21">
        <v>6</v>
      </c>
      <c r="AA372" s="13">
        <v>1</v>
      </c>
      <c r="AB372" s="12" t="s">
        <v>783</v>
      </c>
      <c r="AC372" s="21" t="s">
        <v>783</v>
      </c>
      <c r="AD372" s="13" t="s">
        <v>783</v>
      </c>
      <c r="AE372" s="12" t="s">
        <v>783</v>
      </c>
      <c r="AF372" s="21" t="s">
        <v>783</v>
      </c>
      <c r="AG372" s="13" t="s">
        <v>783</v>
      </c>
      <c r="AH372" s="12" t="s">
        <v>783</v>
      </c>
      <c r="AI372" s="21" t="s">
        <v>783</v>
      </c>
      <c r="AJ372" s="13" t="s">
        <v>783</v>
      </c>
      <c r="AK372" s="12" t="s">
        <v>783</v>
      </c>
      <c r="AL372" s="21" t="s">
        <v>783</v>
      </c>
      <c r="AM372" s="13" t="s">
        <v>783</v>
      </c>
      <c r="AN372" s="12" t="s">
        <v>783</v>
      </c>
      <c r="AO372" s="21" t="s">
        <v>783</v>
      </c>
      <c r="AP372" s="13" t="s">
        <v>783</v>
      </c>
      <c r="AQ372" s="12" t="s">
        <v>783</v>
      </c>
      <c r="AR372" s="21" t="s">
        <v>783</v>
      </c>
      <c r="AS372" s="13" t="s">
        <v>783</v>
      </c>
      <c r="AT372" s="12"/>
      <c r="AU372" s="21"/>
      <c r="AV372" s="13"/>
      <c r="AW372" s="12" t="s">
        <v>783</v>
      </c>
      <c r="AX372" s="21" t="s">
        <v>783</v>
      </c>
      <c r="AY372" s="13" t="s">
        <v>783</v>
      </c>
      <c r="AZ372" s="12" t="s">
        <v>783</v>
      </c>
      <c r="BA372" s="21" t="s">
        <v>783</v>
      </c>
      <c r="BB372" s="13" t="str">
        <f t="shared" si="5"/>
        <v/>
      </c>
      <c r="BC372" s="12" t="s">
        <v>783</v>
      </c>
      <c r="BD372" s="21" t="s">
        <v>783</v>
      </c>
      <c r="BE372" s="37" t="s">
        <v>783</v>
      </c>
      <c r="BF372" s="12" t="s">
        <v>783</v>
      </c>
      <c r="BG372" s="21" t="s">
        <v>783</v>
      </c>
      <c r="BH372" s="37" t="s">
        <v>783</v>
      </c>
      <c r="BI372" s="12" t="s">
        <v>783</v>
      </c>
      <c r="BJ372" s="21" t="s">
        <v>783</v>
      </c>
      <c r="BK372" s="37" t="s">
        <v>783</v>
      </c>
      <c r="BL372" s="12" t="s">
        <v>783</v>
      </c>
      <c r="BM372" s="21" t="s">
        <v>783</v>
      </c>
      <c r="BN372" s="37" t="s">
        <v>783</v>
      </c>
      <c r="BO372" s="12" t="s">
        <v>783</v>
      </c>
      <c r="BP372" s="21" t="s">
        <v>783</v>
      </c>
      <c r="BQ372" s="37" t="s">
        <v>783</v>
      </c>
      <c r="BR372" s="12" t="s">
        <v>783</v>
      </c>
      <c r="BS372" s="21" t="s">
        <v>783</v>
      </c>
      <c r="BT372" s="37" t="s">
        <v>783</v>
      </c>
      <c r="BU372" s="12" t="s">
        <v>783</v>
      </c>
      <c r="BV372" s="21" t="s">
        <v>783</v>
      </c>
      <c r="BW372" s="37" t="s">
        <v>783</v>
      </c>
      <c r="BX372" s="12" t="s">
        <v>783</v>
      </c>
      <c r="BY372" s="21" t="s">
        <v>783</v>
      </c>
      <c r="BZ372" s="37" t="s">
        <v>783</v>
      </c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  <c r="CG372" s="12" t="s">
        <v>783</v>
      </c>
      <c r="CH372" s="21" t="s">
        <v>783</v>
      </c>
      <c r="CI372" s="37" t="s">
        <v>783</v>
      </c>
    </row>
    <row r="373" spans="1:87" x14ac:dyDescent="0.3">
      <c r="A373" s="24" t="s">
        <v>218</v>
      </c>
      <c r="B373" s="11" t="s">
        <v>774</v>
      </c>
      <c r="D373" s="12">
        <v>6</v>
      </c>
      <c r="E373" s="21">
        <v>6</v>
      </c>
      <c r="F373" s="13">
        <v>1</v>
      </c>
      <c r="G373" s="12">
        <v>8</v>
      </c>
      <c r="H373" s="21">
        <v>8</v>
      </c>
      <c r="I373" s="13">
        <v>1</v>
      </c>
      <c r="J373" s="12">
        <v>2</v>
      </c>
      <c r="K373" s="21">
        <v>1</v>
      </c>
      <c r="L373" s="13">
        <v>0.5</v>
      </c>
      <c r="M373" s="12">
        <v>2</v>
      </c>
      <c r="N373" s="21">
        <v>2</v>
      </c>
      <c r="O373" s="13">
        <v>1</v>
      </c>
      <c r="P373" s="12">
        <v>2</v>
      </c>
      <c r="Q373" s="21">
        <v>2</v>
      </c>
      <c r="R373" s="13">
        <v>1</v>
      </c>
      <c r="S373" s="12">
        <v>4</v>
      </c>
      <c r="T373" s="21">
        <v>4</v>
      </c>
      <c r="U373" s="13">
        <v>1</v>
      </c>
      <c r="V373" s="12">
        <v>4</v>
      </c>
      <c r="W373" s="21">
        <v>4</v>
      </c>
      <c r="X373" s="13">
        <v>1</v>
      </c>
      <c r="Y373" s="12">
        <v>2</v>
      </c>
      <c r="Z373" s="21">
        <v>2</v>
      </c>
      <c r="AA373" s="13">
        <v>1</v>
      </c>
      <c r="AB373" s="12" t="s">
        <v>783</v>
      </c>
      <c r="AC373" s="21" t="s">
        <v>783</v>
      </c>
      <c r="AD373" s="13" t="s">
        <v>783</v>
      </c>
      <c r="AE373" s="12" t="s">
        <v>783</v>
      </c>
      <c r="AF373" s="21" t="s">
        <v>783</v>
      </c>
      <c r="AG373" s="13" t="s">
        <v>783</v>
      </c>
      <c r="AH373" s="12" t="s">
        <v>783</v>
      </c>
      <c r="AI373" s="21" t="s">
        <v>783</v>
      </c>
      <c r="AJ373" s="13" t="s">
        <v>783</v>
      </c>
      <c r="AK373" s="12" t="s">
        <v>783</v>
      </c>
      <c r="AL373" s="21" t="s">
        <v>783</v>
      </c>
      <c r="AM373" s="13" t="s">
        <v>783</v>
      </c>
      <c r="AN373" s="12" t="s">
        <v>783</v>
      </c>
      <c r="AO373" s="21" t="s">
        <v>783</v>
      </c>
      <c r="AP373" s="13" t="s">
        <v>783</v>
      </c>
      <c r="AQ373" s="12" t="s">
        <v>783</v>
      </c>
      <c r="AR373" s="21" t="s">
        <v>783</v>
      </c>
      <c r="AS373" s="13" t="s">
        <v>783</v>
      </c>
      <c r="AT373" s="12"/>
      <c r="AU373" s="21"/>
      <c r="AV373" s="13"/>
      <c r="AW373" s="12" t="s">
        <v>783</v>
      </c>
      <c r="AX373" s="21" t="s">
        <v>783</v>
      </c>
      <c r="AY373" s="13" t="s">
        <v>783</v>
      </c>
      <c r="AZ373" s="12" t="s">
        <v>783</v>
      </c>
      <c r="BA373" s="21" t="s">
        <v>783</v>
      </c>
      <c r="BB373" s="13" t="str">
        <f t="shared" si="5"/>
        <v/>
      </c>
      <c r="BC373" s="12" t="s">
        <v>783</v>
      </c>
      <c r="BD373" s="21" t="s">
        <v>783</v>
      </c>
      <c r="BE373" s="37" t="s">
        <v>783</v>
      </c>
      <c r="BF373" s="12" t="s">
        <v>783</v>
      </c>
      <c r="BG373" s="21" t="s">
        <v>783</v>
      </c>
      <c r="BH373" s="37" t="s">
        <v>783</v>
      </c>
      <c r="BI373" s="12" t="s">
        <v>783</v>
      </c>
      <c r="BJ373" s="21" t="s">
        <v>783</v>
      </c>
      <c r="BK373" s="37" t="s">
        <v>783</v>
      </c>
      <c r="BL373" s="12" t="s">
        <v>783</v>
      </c>
      <c r="BM373" s="21" t="s">
        <v>783</v>
      </c>
      <c r="BN373" s="37" t="s">
        <v>783</v>
      </c>
      <c r="BO373" s="12" t="s">
        <v>783</v>
      </c>
      <c r="BP373" s="21" t="s">
        <v>783</v>
      </c>
      <c r="BQ373" s="37" t="s">
        <v>783</v>
      </c>
      <c r="BR373" s="12" t="s">
        <v>783</v>
      </c>
      <c r="BS373" s="21" t="s">
        <v>783</v>
      </c>
      <c r="BT373" s="37" t="s">
        <v>783</v>
      </c>
      <c r="BU373" s="12" t="s">
        <v>783</v>
      </c>
      <c r="BV373" s="21" t="s">
        <v>783</v>
      </c>
      <c r="BW373" s="37" t="s">
        <v>783</v>
      </c>
      <c r="BX373" s="12" t="s">
        <v>783</v>
      </c>
      <c r="BY373" s="21" t="s">
        <v>783</v>
      </c>
      <c r="BZ373" s="37" t="s">
        <v>783</v>
      </c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  <c r="CG373" s="12" t="s">
        <v>783</v>
      </c>
      <c r="CH373" s="21" t="s">
        <v>783</v>
      </c>
      <c r="CI373" s="37" t="s">
        <v>783</v>
      </c>
    </row>
    <row r="374" spans="1:87" x14ac:dyDescent="0.3">
      <c r="A374" s="24" t="s">
        <v>402</v>
      </c>
      <c r="B374" s="11" t="s">
        <v>775</v>
      </c>
      <c r="D374" s="12">
        <v>40</v>
      </c>
      <c r="E374" s="21">
        <v>38</v>
      </c>
      <c r="F374" s="13">
        <v>0.95</v>
      </c>
      <c r="G374" s="12">
        <v>63</v>
      </c>
      <c r="H374" s="21">
        <v>60</v>
      </c>
      <c r="I374" s="13">
        <v>0.95238095238095233</v>
      </c>
      <c r="J374" s="12">
        <v>55</v>
      </c>
      <c r="K374" s="21">
        <v>53</v>
      </c>
      <c r="L374" s="13">
        <v>0.96363636363636362</v>
      </c>
      <c r="M374" s="12">
        <v>52</v>
      </c>
      <c r="N374" s="21">
        <v>49</v>
      </c>
      <c r="O374" s="13">
        <v>0.94230769230769229</v>
      </c>
      <c r="P374" s="12">
        <v>62</v>
      </c>
      <c r="Q374" s="21">
        <v>61</v>
      </c>
      <c r="R374" s="13">
        <v>0.9838709677419355</v>
      </c>
      <c r="S374" s="12">
        <v>65</v>
      </c>
      <c r="T374" s="21">
        <v>62</v>
      </c>
      <c r="U374" s="13">
        <v>0.9538461538461539</v>
      </c>
      <c r="V374" s="12">
        <v>81</v>
      </c>
      <c r="W374" s="21">
        <v>81</v>
      </c>
      <c r="X374" s="13">
        <v>1</v>
      </c>
      <c r="Y374" s="12">
        <v>76</v>
      </c>
      <c r="Z374" s="21">
        <v>74</v>
      </c>
      <c r="AA374" s="13">
        <v>0.97368421052631582</v>
      </c>
      <c r="AB374" s="12" t="s">
        <v>783</v>
      </c>
      <c r="AC374" s="21" t="s">
        <v>783</v>
      </c>
      <c r="AD374" s="13" t="s">
        <v>783</v>
      </c>
      <c r="AE374" s="12" t="s">
        <v>783</v>
      </c>
      <c r="AF374" s="21" t="s">
        <v>783</v>
      </c>
      <c r="AG374" s="13" t="s">
        <v>783</v>
      </c>
      <c r="AH374" s="12" t="s">
        <v>783</v>
      </c>
      <c r="AI374" s="21" t="s">
        <v>783</v>
      </c>
      <c r="AJ374" s="13" t="s">
        <v>783</v>
      </c>
      <c r="AK374" s="12" t="s">
        <v>783</v>
      </c>
      <c r="AL374" s="21" t="s">
        <v>783</v>
      </c>
      <c r="AM374" s="13" t="s">
        <v>783</v>
      </c>
      <c r="AN374" s="12" t="s">
        <v>783</v>
      </c>
      <c r="AO374" s="21" t="s">
        <v>783</v>
      </c>
      <c r="AP374" s="13" t="s">
        <v>783</v>
      </c>
      <c r="AQ374" s="12" t="s">
        <v>783</v>
      </c>
      <c r="AR374" s="21" t="s">
        <v>783</v>
      </c>
      <c r="AS374" s="13" t="s">
        <v>783</v>
      </c>
      <c r="AT374" s="12"/>
      <c r="AU374" s="21"/>
      <c r="AV374" s="13"/>
      <c r="AW374" s="12" t="s">
        <v>783</v>
      </c>
      <c r="AX374" s="21" t="s">
        <v>783</v>
      </c>
      <c r="AY374" s="13" t="s">
        <v>783</v>
      </c>
      <c r="AZ374" s="12" t="s">
        <v>783</v>
      </c>
      <c r="BA374" s="21" t="s">
        <v>783</v>
      </c>
      <c r="BB374" s="13" t="str">
        <f t="shared" si="5"/>
        <v/>
      </c>
      <c r="BC374" s="12" t="s">
        <v>783</v>
      </c>
      <c r="BD374" s="21" t="s">
        <v>783</v>
      </c>
      <c r="BE374" s="37" t="s">
        <v>783</v>
      </c>
      <c r="BF374" s="12" t="s">
        <v>783</v>
      </c>
      <c r="BG374" s="21" t="s">
        <v>783</v>
      </c>
      <c r="BH374" s="37" t="s">
        <v>783</v>
      </c>
      <c r="BI374" s="12" t="s">
        <v>783</v>
      </c>
      <c r="BJ374" s="21" t="s">
        <v>783</v>
      </c>
      <c r="BK374" s="37" t="s">
        <v>783</v>
      </c>
      <c r="BL374" s="12" t="s">
        <v>783</v>
      </c>
      <c r="BM374" s="21" t="s">
        <v>783</v>
      </c>
      <c r="BN374" s="37" t="s">
        <v>783</v>
      </c>
      <c r="BO374" s="12" t="s">
        <v>783</v>
      </c>
      <c r="BP374" s="21" t="s">
        <v>783</v>
      </c>
      <c r="BQ374" s="37" t="s">
        <v>783</v>
      </c>
      <c r="BR374" s="12" t="s">
        <v>783</v>
      </c>
      <c r="BS374" s="21" t="s">
        <v>783</v>
      </c>
      <c r="BT374" s="37" t="s">
        <v>783</v>
      </c>
      <c r="BU374" s="12" t="s">
        <v>783</v>
      </c>
      <c r="BV374" s="21" t="s">
        <v>783</v>
      </c>
      <c r="BW374" s="37" t="s">
        <v>783</v>
      </c>
      <c r="BX374" s="12" t="s">
        <v>783</v>
      </c>
      <c r="BY374" s="21" t="s">
        <v>783</v>
      </c>
      <c r="BZ374" s="37" t="s">
        <v>783</v>
      </c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  <c r="CG374" s="12" t="s">
        <v>783</v>
      </c>
      <c r="CH374" s="21" t="s">
        <v>783</v>
      </c>
      <c r="CI374" s="37" t="s">
        <v>783</v>
      </c>
    </row>
    <row r="375" spans="1:87" x14ac:dyDescent="0.3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12</v>
      </c>
      <c r="H375" s="21">
        <v>11</v>
      </c>
      <c r="I375" s="13">
        <v>0.91666666666666663</v>
      </c>
      <c r="J375" s="12">
        <v>8</v>
      </c>
      <c r="K375" s="21">
        <v>8</v>
      </c>
      <c r="L375" s="13">
        <v>1</v>
      </c>
      <c r="M375" s="12">
        <v>10</v>
      </c>
      <c r="N375" s="21">
        <v>10</v>
      </c>
      <c r="O375" s="13">
        <v>1</v>
      </c>
      <c r="P375" s="12">
        <v>13</v>
      </c>
      <c r="Q375" s="21">
        <v>12</v>
      </c>
      <c r="R375" s="13">
        <v>0.92307692307692313</v>
      </c>
      <c r="S375" s="12">
        <v>19</v>
      </c>
      <c r="T375" s="21">
        <v>17</v>
      </c>
      <c r="U375" s="13">
        <v>0.89473684210526316</v>
      </c>
      <c r="V375" s="12">
        <v>21</v>
      </c>
      <c r="W375" s="21">
        <v>19</v>
      </c>
      <c r="X375" s="13">
        <v>0.90476190476190477</v>
      </c>
      <c r="Y375" s="12">
        <v>8</v>
      </c>
      <c r="Z375" s="21">
        <v>8</v>
      </c>
      <c r="AA375" s="13">
        <v>1</v>
      </c>
      <c r="AB375" s="12" t="s">
        <v>783</v>
      </c>
      <c r="AC375" s="21" t="s">
        <v>783</v>
      </c>
      <c r="AD375" s="13" t="s">
        <v>783</v>
      </c>
      <c r="AE375" s="12" t="s">
        <v>783</v>
      </c>
      <c r="AF375" s="21" t="s">
        <v>783</v>
      </c>
      <c r="AG375" s="13" t="s">
        <v>783</v>
      </c>
      <c r="AH375" s="12" t="s">
        <v>783</v>
      </c>
      <c r="AI375" s="21" t="s">
        <v>783</v>
      </c>
      <c r="AJ375" s="13" t="s">
        <v>783</v>
      </c>
      <c r="AK375" s="12" t="s">
        <v>783</v>
      </c>
      <c r="AL375" s="21" t="s">
        <v>783</v>
      </c>
      <c r="AM375" s="13" t="s">
        <v>783</v>
      </c>
      <c r="AN375" s="12" t="s">
        <v>783</v>
      </c>
      <c r="AO375" s="21" t="s">
        <v>783</v>
      </c>
      <c r="AP375" s="13" t="s">
        <v>783</v>
      </c>
      <c r="AQ375" s="12" t="s">
        <v>783</v>
      </c>
      <c r="AR375" s="21" t="s">
        <v>783</v>
      </c>
      <c r="AS375" s="13" t="s">
        <v>783</v>
      </c>
      <c r="AT375" s="12"/>
      <c r="AU375" s="21"/>
      <c r="AV375" s="13"/>
      <c r="AW375" s="12" t="s">
        <v>783</v>
      </c>
      <c r="AX375" s="21" t="s">
        <v>783</v>
      </c>
      <c r="AY375" s="13" t="s">
        <v>783</v>
      </c>
      <c r="AZ375" s="12" t="s">
        <v>783</v>
      </c>
      <c r="BA375" s="21" t="s">
        <v>783</v>
      </c>
      <c r="BB375" s="13" t="str">
        <f t="shared" si="5"/>
        <v/>
      </c>
      <c r="BC375" s="12" t="s">
        <v>783</v>
      </c>
      <c r="BD375" s="21" t="s">
        <v>783</v>
      </c>
      <c r="BE375" s="37" t="s">
        <v>783</v>
      </c>
      <c r="BF375" s="12" t="s">
        <v>783</v>
      </c>
      <c r="BG375" s="21" t="s">
        <v>783</v>
      </c>
      <c r="BH375" s="37" t="s">
        <v>783</v>
      </c>
      <c r="BI375" s="12" t="s">
        <v>783</v>
      </c>
      <c r="BJ375" s="21" t="s">
        <v>783</v>
      </c>
      <c r="BK375" s="37" t="s">
        <v>783</v>
      </c>
      <c r="BL375" s="12" t="s">
        <v>783</v>
      </c>
      <c r="BM375" s="21" t="s">
        <v>783</v>
      </c>
      <c r="BN375" s="37" t="s">
        <v>783</v>
      </c>
      <c r="BO375" s="12" t="s">
        <v>783</v>
      </c>
      <c r="BP375" s="21" t="s">
        <v>783</v>
      </c>
      <c r="BQ375" s="37" t="s">
        <v>783</v>
      </c>
      <c r="BR375" s="12" t="s">
        <v>783</v>
      </c>
      <c r="BS375" s="21" t="s">
        <v>783</v>
      </c>
      <c r="BT375" s="37" t="s">
        <v>783</v>
      </c>
      <c r="BU375" s="12" t="s">
        <v>783</v>
      </c>
      <c r="BV375" s="21" t="s">
        <v>783</v>
      </c>
      <c r="BW375" s="37" t="s">
        <v>783</v>
      </c>
      <c r="BX375" s="12" t="s">
        <v>783</v>
      </c>
      <c r="BY375" s="21" t="s">
        <v>783</v>
      </c>
      <c r="BZ375" s="37" t="s">
        <v>783</v>
      </c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  <c r="CG375" s="12" t="s">
        <v>783</v>
      </c>
      <c r="CH375" s="21" t="s">
        <v>783</v>
      </c>
      <c r="CI375" s="37" t="s">
        <v>783</v>
      </c>
    </row>
    <row r="376" spans="1:87" x14ac:dyDescent="0.3">
      <c r="A376" s="24" t="s">
        <v>404</v>
      </c>
      <c r="B376" s="11" t="s">
        <v>777</v>
      </c>
      <c r="D376" s="12" t="s">
        <v>783</v>
      </c>
      <c r="E376" s="21" t="s">
        <v>783</v>
      </c>
      <c r="F376" s="13" t="s">
        <v>783</v>
      </c>
      <c r="G376" s="12">
        <v>2</v>
      </c>
      <c r="H376" s="21">
        <v>2</v>
      </c>
      <c r="I376" s="13">
        <v>1</v>
      </c>
      <c r="J376" s="12">
        <v>1</v>
      </c>
      <c r="K376" s="21">
        <v>1</v>
      </c>
      <c r="L376" s="13">
        <v>1</v>
      </c>
      <c r="M376" s="12" t="s">
        <v>783</v>
      </c>
      <c r="N376" s="21" t="s">
        <v>783</v>
      </c>
      <c r="O376" s="13" t="s">
        <v>783</v>
      </c>
      <c r="P376" s="12">
        <v>5</v>
      </c>
      <c r="Q376" s="21">
        <v>4</v>
      </c>
      <c r="R376" s="13">
        <v>0.8</v>
      </c>
      <c r="S376" s="12">
        <v>8</v>
      </c>
      <c r="T376" s="21">
        <v>6</v>
      </c>
      <c r="U376" s="13">
        <v>0.75</v>
      </c>
      <c r="V376" s="12">
        <v>2</v>
      </c>
      <c r="W376" s="21">
        <v>2</v>
      </c>
      <c r="X376" s="13">
        <v>1</v>
      </c>
      <c r="Y376" s="12">
        <v>12</v>
      </c>
      <c r="Z376" s="21">
        <v>11</v>
      </c>
      <c r="AA376" s="13">
        <v>0.91666666666666663</v>
      </c>
      <c r="AB376" s="12" t="s">
        <v>783</v>
      </c>
      <c r="AC376" s="21" t="s">
        <v>783</v>
      </c>
      <c r="AD376" s="13" t="s">
        <v>783</v>
      </c>
      <c r="AE376" s="12" t="s">
        <v>783</v>
      </c>
      <c r="AF376" s="21" t="s">
        <v>783</v>
      </c>
      <c r="AG376" s="13" t="s">
        <v>783</v>
      </c>
      <c r="AH376" s="12" t="s">
        <v>783</v>
      </c>
      <c r="AI376" s="21" t="s">
        <v>783</v>
      </c>
      <c r="AJ376" s="13" t="s">
        <v>783</v>
      </c>
      <c r="AK376" s="12" t="s">
        <v>783</v>
      </c>
      <c r="AL376" s="21" t="s">
        <v>783</v>
      </c>
      <c r="AM376" s="13" t="s">
        <v>783</v>
      </c>
      <c r="AN376" s="12" t="s">
        <v>783</v>
      </c>
      <c r="AO376" s="21" t="s">
        <v>783</v>
      </c>
      <c r="AP376" s="13" t="s">
        <v>783</v>
      </c>
      <c r="AQ376" s="12" t="s">
        <v>783</v>
      </c>
      <c r="AR376" s="21" t="s">
        <v>783</v>
      </c>
      <c r="AS376" s="13" t="s">
        <v>783</v>
      </c>
      <c r="AT376" s="12"/>
      <c r="AU376" s="21"/>
      <c r="AV376" s="13"/>
      <c r="AW376" s="12" t="s">
        <v>783</v>
      </c>
      <c r="AX376" s="21" t="s">
        <v>783</v>
      </c>
      <c r="AY376" s="13" t="s">
        <v>783</v>
      </c>
      <c r="AZ376" s="12" t="s">
        <v>783</v>
      </c>
      <c r="BA376" s="21" t="s">
        <v>783</v>
      </c>
      <c r="BB376" s="13" t="str">
        <f t="shared" si="5"/>
        <v/>
      </c>
      <c r="BC376" s="12" t="s">
        <v>783</v>
      </c>
      <c r="BD376" s="21" t="s">
        <v>783</v>
      </c>
      <c r="BE376" s="37" t="s">
        <v>783</v>
      </c>
      <c r="BF376" s="12" t="s">
        <v>783</v>
      </c>
      <c r="BG376" s="21" t="s">
        <v>783</v>
      </c>
      <c r="BH376" s="37" t="s">
        <v>783</v>
      </c>
      <c r="BI376" s="12" t="s">
        <v>783</v>
      </c>
      <c r="BJ376" s="21" t="s">
        <v>783</v>
      </c>
      <c r="BK376" s="37" t="s">
        <v>783</v>
      </c>
      <c r="BL376" s="12" t="s">
        <v>783</v>
      </c>
      <c r="BM376" s="21" t="s">
        <v>783</v>
      </c>
      <c r="BN376" s="37" t="s">
        <v>783</v>
      </c>
      <c r="BO376" s="12" t="s">
        <v>783</v>
      </c>
      <c r="BP376" s="21" t="s">
        <v>783</v>
      </c>
      <c r="BQ376" s="37" t="s">
        <v>783</v>
      </c>
      <c r="BR376" s="12" t="s">
        <v>783</v>
      </c>
      <c r="BS376" s="21" t="s">
        <v>783</v>
      </c>
      <c r="BT376" s="37" t="s">
        <v>783</v>
      </c>
      <c r="BU376" s="12" t="s">
        <v>783</v>
      </c>
      <c r="BV376" s="21" t="s">
        <v>783</v>
      </c>
      <c r="BW376" s="37" t="s">
        <v>783</v>
      </c>
      <c r="BX376" s="12" t="s">
        <v>783</v>
      </c>
      <c r="BY376" s="21" t="s">
        <v>783</v>
      </c>
      <c r="BZ376" s="37" t="s">
        <v>783</v>
      </c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  <c r="CG376" s="12" t="s">
        <v>783</v>
      </c>
      <c r="CH376" s="21" t="s">
        <v>783</v>
      </c>
      <c r="CI376" s="37" t="s">
        <v>783</v>
      </c>
    </row>
    <row r="377" spans="1:87" x14ac:dyDescent="0.3">
      <c r="A377" s="24" t="s">
        <v>405</v>
      </c>
      <c r="B377" s="11" t="s">
        <v>778</v>
      </c>
      <c r="D377" s="12">
        <v>11</v>
      </c>
      <c r="E377" s="21">
        <v>9</v>
      </c>
      <c r="F377" s="13">
        <v>0.81818181818181823</v>
      </c>
      <c r="G377" s="12">
        <v>9</v>
      </c>
      <c r="H377" s="21">
        <v>7</v>
      </c>
      <c r="I377" s="13">
        <v>0.77777777777777779</v>
      </c>
      <c r="J377" s="12">
        <v>5</v>
      </c>
      <c r="K377" s="21">
        <v>4</v>
      </c>
      <c r="L377" s="13">
        <v>0.8</v>
      </c>
      <c r="M377" s="12">
        <v>7</v>
      </c>
      <c r="N377" s="21">
        <v>6</v>
      </c>
      <c r="O377" s="13">
        <v>0.8571428571428571</v>
      </c>
      <c r="P377" s="12">
        <v>3</v>
      </c>
      <c r="Q377" s="21">
        <v>3</v>
      </c>
      <c r="R377" s="13">
        <v>1</v>
      </c>
      <c r="S377" s="12">
        <v>8</v>
      </c>
      <c r="T377" s="21">
        <v>8</v>
      </c>
      <c r="U377" s="13">
        <v>1</v>
      </c>
      <c r="V377" s="12">
        <v>5</v>
      </c>
      <c r="W377" s="21">
        <v>5</v>
      </c>
      <c r="X377" s="13">
        <v>1</v>
      </c>
      <c r="Y377" s="12">
        <v>5</v>
      </c>
      <c r="Z377" s="21">
        <v>5</v>
      </c>
      <c r="AA377" s="13">
        <v>1</v>
      </c>
      <c r="AB377" s="12" t="s">
        <v>783</v>
      </c>
      <c r="AC377" s="21" t="s">
        <v>783</v>
      </c>
      <c r="AD377" s="13" t="s">
        <v>783</v>
      </c>
      <c r="AE377" s="12" t="s">
        <v>783</v>
      </c>
      <c r="AF377" s="21" t="s">
        <v>783</v>
      </c>
      <c r="AG377" s="13" t="s">
        <v>783</v>
      </c>
      <c r="AH377" s="12" t="s">
        <v>783</v>
      </c>
      <c r="AI377" s="21" t="s">
        <v>783</v>
      </c>
      <c r="AJ377" s="13" t="s">
        <v>783</v>
      </c>
      <c r="AK377" s="12" t="s">
        <v>783</v>
      </c>
      <c r="AL377" s="21" t="s">
        <v>783</v>
      </c>
      <c r="AM377" s="13" t="s">
        <v>783</v>
      </c>
      <c r="AN377" s="12" t="s">
        <v>783</v>
      </c>
      <c r="AO377" s="21" t="s">
        <v>783</v>
      </c>
      <c r="AP377" s="13" t="s">
        <v>783</v>
      </c>
      <c r="AQ377" s="12" t="s">
        <v>783</v>
      </c>
      <c r="AR377" s="21" t="s">
        <v>783</v>
      </c>
      <c r="AS377" s="13" t="s">
        <v>783</v>
      </c>
      <c r="AT377" s="12"/>
      <c r="AU377" s="21"/>
      <c r="AV377" s="13"/>
      <c r="AW377" s="12" t="s">
        <v>783</v>
      </c>
      <c r="AX377" s="21" t="s">
        <v>783</v>
      </c>
      <c r="AY377" s="13" t="s">
        <v>783</v>
      </c>
      <c r="AZ377" s="12" t="s">
        <v>783</v>
      </c>
      <c r="BA377" s="21" t="s">
        <v>783</v>
      </c>
      <c r="BB377" s="13" t="str">
        <f t="shared" si="5"/>
        <v/>
      </c>
      <c r="BC377" s="12" t="s">
        <v>783</v>
      </c>
      <c r="BD377" s="21" t="s">
        <v>783</v>
      </c>
      <c r="BE377" s="37" t="s">
        <v>783</v>
      </c>
      <c r="BF377" s="12" t="s">
        <v>783</v>
      </c>
      <c r="BG377" s="21" t="s">
        <v>783</v>
      </c>
      <c r="BH377" s="37" t="s">
        <v>783</v>
      </c>
      <c r="BI377" s="12" t="s">
        <v>783</v>
      </c>
      <c r="BJ377" s="21" t="s">
        <v>783</v>
      </c>
      <c r="BK377" s="37" t="s">
        <v>783</v>
      </c>
      <c r="BL377" s="12" t="s">
        <v>783</v>
      </c>
      <c r="BM377" s="21" t="s">
        <v>783</v>
      </c>
      <c r="BN377" s="37" t="s">
        <v>783</v>
      </c>
      <c r="BO377" s="12" t="s">
        <v>783</v>
      </c>
      <c r="BP377" s="21" t="s">
        <v>783</v>
      </c>
      <c r="BQ377" s="37" t="s">
        <v>783</v>
      </c>
      <c r="BR377" s="12" t="s">
        <v>783</v>
      </c>
      <c r="BS377" s="21" t="s">
        <v>783</v>
      </c>
      <c r="BT377" s="37" t="s">
        <v>783</v>
      </c>
      <c r="BU377" s="12" t="s">
        <v>783</v>
      </c>
      <c r="BV377" s="21" t="s">
        <v>783</v>
      </c>
      <c r="BW377" s="37" t="s">
        <v>783</v>
      </c>
      <c r="BX377" s="12" t="s">
        <v>783</v>
      </c>
      <c r="BY377" s="21" t="s">
        <v>783</v>
      </c>
      <c r="BZ377" s="37" t="s">
        <v>783</v>
      </c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  <c r="CG377" s="12" t="s">
        <v>783</v>
      </c>
      <c r="CH377" s="21" t="s">
        <v>783</v>
      </c>
      <c r="CI377" s="37" t="s">
        <v>783</v>
      </c>
    </row>
    <row r="378" spans="1:87" x14ac:dyDescent="0.3">
      <c r="A378" s="24" t="s">
        <v>406</v>
      </c>
      <c r="B378" s="11" t="s">
        <v>779</v>
      </c>
      <c r="D378" s="12">
        <v>4</v>
      </c>
      <c r="E378" s="21">
        <v>4</v>
      </c>
      <c r="F378" s="13">
        <v>1</v>
      </c>
      <c r="G378" s="12">
        <v>5</v>
      </c>
      <c r="H378" s="21">
        <v>5</v>
      </c>
      <c r="I378" s="13">
        <v>1</v>
      </c>
      <c r="J378" s="12">
        <v>4</v>
      </c>
      <c r="K378" s="21">
        <v>4</v>
      </c>
      <c r="L378" s="13">
        <v>1</v>
      </c>
      <c r="M378" s="12">
        <v>2</v>
      </c>
      <c r="N378" s="21">
        <v>2</v>
      </c>
      <c r="O378" s="13">
        <v>1</v>
      </c>
      <c r="P378" s="12">
        <v>2</v>
      </c>
      <c r="Q378" s="21">
        <v>2</v>
      </c>
      <c r="R378" s="13">
        <v>1</v>
      </c>
      <c r="S378" s="12">
        <v>3</v>
      </c>
      <c r="T378" s="21">
        <v>3</v>
      </c>
      <c r="U378" s="13">
        <v>1</v>
      </c>
      <c r="V378" s="12">
        <v>1</v>
      </c>
      <c r="W378" s="21">
        <v>1</v>
      </c>
      <c r="X378" s="13">
        <v>1</v>
      </c>
      <c r="Y378" s="12">
        <v>2</v>
      </c>
      <c r="Z378" s="21">
        <v>2</v>
      </c>
      <c r="AA378" s="13">
        <v>1</v>
      </c>
      <c r="AB378" s="12" t="s">
        <v>783</v>
      </c>
      <c r="AC378" s="21" t="s">
        <v>783</v>
      </c>
      <c r="AD378" s="13" t="s">
        <v>783</v>
      </c>
      <c r="AE378" s="12" t="s">
        <v>783</v>
      </c>
      <c r="AF378" s="21" t="s">
        <v>783</v>
      </c>
      <c r="AG378" s="13" t="s">
        <v>783</v>
      </c>
      <c r="AH378" s="12" t="s">
        <v>783</v>
      </c>
      <c r="AI378" s="21" t="s">
        <v>783</v>
      </c>
      <c r="AJ378" s="13" t="s">
        <v>783</v>
      </c>
      <c r="AK378" s="12" t="s">
        <v>783</v>
      </c>
      <c r="AL378" s="21" t="s">
        <v>783</v>
      </c>
      <c r="AM378" s="13" t="s">
        <v>783</v>
      </c>
      <c r="AN378" s="12" t="s">
        <v>783</v>
      </c>
      <c r="AO378" s="21" t="s">
        <v>783</v>
      </c>
      <c r="AP378" s="13" t="s">
        <v>783</v>
      </c>
      <c r="AQ378" s="12" t="s">
        <v>783</v>
      </c>
      <c r="AR378" s="21" t="s">
        <v>783</v>
      </c>
      <c r="AS378" s="13" t="s">
        <v>783</v>
      </c>
      <c r="AT378" s="12"/>
      <c r="AU378" s="21"/>
      <c r="AV378" s="13"/>
      <c r="AW378" s="12" t="s">
        <v>783</v>
      </c>
      <c r="AX378" s="21" t="s">
        <v>783</v>
      </c>
      <c r="AY378" s="13" t="s">
        <v>783</v>
      </c>
      <c r="AZ378" s="12" t="s">
        <v>783</v>
      </c>
      <c r="BA378" s="21" t="s">
        <v>783</v>
      </c>
      <c r="BB378" s="13" t="str">
        <f t="shared" si="5"/>
        <v/>
      </c>
      <c r="BC378" s="12" t="s">
        <v>783</v>
      </c>
      <c r="BD378" s="21" t="s">
        <v>783</v>
      </c>
      <c r="BE378" s="37" t="s">
        <v>783</v>
      </c>
      <c r="BF378" s="12" t="s">
        <v>783</v>
      </c>
      <c r="BG378" s="21" t="s">
        <v>783</v>
      </c>
      <c r="BH378" s="37" t="s">
        <v>783</v>
      </c>
      <c r="BI378" s="12" t="s">
        <v>783</v>
      </c>
      <c r="BJ378" s="21" t="s">
        <v>783</v>
      </c>
      <c r="BK378" s="37" t="s">
        <v>783</v>
      </c>
      <c r="BL378" s="12" t="s">
        <v>783</v>
      </c>
      <c r="BM378" s="21" t="s">
        <v>783</v>
      </c>
      <c r="BN378" s="37" t="s">
        <v>783</v>
      </c>
      <c r="BO378" s="12" t="s">
        <v>783</v>
      </c>
      <c r="BP378" s="21" t="s">
        <v>783</v>
      </c>
      <c r="BQ378" s="37" t="s">
        <v>783</v>
      </c>
      <c r="BR378" s="12" t="s">
        <v>783</v>
      </c>
      <c r="BS378" s="21" t="s">
        <v>783</v>
      </c>
      <c r="BT378" s="37" t="s">
        <v>783</v>
      </c>
      <c r="BU378" s="12" t="s">
        <v>783</v>
      </c>
      <c r="BV378" s="21" t="s">
        <v>783</v>
      </c>
      <c r="BW378" s="37" t="s">
        <v>783</v>
      </c>
      <c r="BX378" s="12" t="s">
        <v>783</v>
      </c>
      <c r="BY378" s="21" t="s">
        <v>783</v>
      </c>
      <c r="BZ378" s="37" t="s">
        <v>783</v>
      </c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  <c r="CG378" s="12" t="s">
        <v>783</v>
      </c>
      <c r="CH378" s="21" t="s">
        <v>783</v>
      </c>
      <c r="CI378" s="37" t="s">
        <v>783</v>
      </c>
    </row>
    <row r="379" spans="1:87" x14ac:dyDescent="0.3">
      <c r="A379" s="24" t="s">
        <v>407</v>
      </c>
      <c r="B379" s="11" t="s">
        <v>780</v>
      </c>
      <c r="D379" s="12">
        <v>13</v>
      </c>
      <c r="E379" s="21">
        <v>12</v>
      </c>
      <c r="F379" s="13">
        <v>0.92307692307692313</v>
      </c>
      <c r="G379" s="12">
        <v>1</v>
      </c>
      <c r="H379" s="21">
        <v>1</v>
      </c>
      <c r="I379" s="13">
        <v>1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 t="s">
        <v>783</v>
      </c>
      <c r="AC379" s="21" t="s">
        <v>783</v>
      </c>
      <c r="AD379" s="13" t="s">
        <v>783</v>
      </c>
      <c r="AE379" s="12" t="s">
        <v>783</v>
      </c>
      <c r="AF379" s="21" t="s">
        <v>783</v>
      </c>
      <c r="AG379" s="13" t="s">
        <v>783</v>
      </c>
      <c r="AH379" s="12" t="s">
        <v>783</v>
      </c>
      <c r="AI379" s="21" t="s">
        <v>783</v>
      </c>
      <c r="AJ379" s="13" t="s">
        <v>783</v>
      </c>
      <c r="AK379" s="12" t="s">
        <v>783</v>
      </c>
      <c r="AL379" s="21" t="s">
        <v>783</v>
      </c>
      <c r="AM379" s="13" t="s">
        <v>783</v>
      </c>
      <c r="AN379" s="12" t="s">
        <v>783</v>
      </c>
      <c r="AO379" s="21" t="s">
        <v>783</v>
      </c>
      <c r="AP379" s="13" t="s">
        <v>783</v>
      </c>
      <c r="AQ379" s="12" t="s">
        <v>783</v>
      </c>
      <c r="AR379" s="21" t="s">
        <v>783</v>
      </c>
      <c r="AS379" s="13" t="s">
        <v>783</v>
      </c>
      <c r="AT379" s="12"/>
      <c r="AU379" s="21"/>
      <c r="AV379" s="13"/>
      <c r="AW379" s="12" t="s">
        <v>783</v>
      </c>
      <c r="AX379" s="21" t="s">
        <v>783</v>
      </c>
      <c r="AY379" s="13" t="s">
        <v>783</v>
      </c>
      <c r="AZ379" s="12" t="s">
        <v>783</v>
      </c>
      <c r="BA379" s="21" t="s">
        <v>783</v>
      </c>
      <c r="BB379" s="13" t="str">
        <f t="shared" si="5"/>
        <v/>
      </c>
      <c r="BC379" s="12" t="s">
        <v>783</v>
      </c>
      <c r="BD379" s="21" t="s">
        <v>783</v>
      </c>
      <c r="BE379" s="37" t="s">
        <v>783</v>
      </c>
      <c r="BF379" s="12" t="s">
        <v>783</v>
      </c>
      <c r="BG379" s="21" t="s">
        <v>783</v>
      </c>
      <c r="BH379" s="37" t="s">
        <v>783</v>
      </c>
      <c r="BI379" s="12" t="s">
        <v>783</v>
      </c>
      <c r="BJ379" s="21" t="s">
        <v>783</v>
      </c>
      <c r="BK379" s="37" t="s">
        <v>783</v>
      </c>
      <c r="BL379" s="12" t="s">
        <v>783</v>
      </c>
      <c r="BM379" s="21" t="s">
        <v>783</v>
      </c>
      <c r="BN379" s="37" t="s">
        <v>783</v>
      </c>
      <c r="BO379" s="12" t="s">
        <v>783</v>
      </c>
      <c r="BP379" s="21" t="s">
        <v>783</v>
      </c>
      <c r="BQ379" s="37" t="s">
        <v>783</v>
      </c>
      <c r="BR379" s="12" t="s">
        <v>783</v>
      </c>
      <c r="BS379" s="21" t="s">
        <v>783</v>
      </c>
      <c r="BT379" s="37" t="s">
        <v>783</v>
      </c>
      <c r="BU379" s="12" t="s">
        <v>783</v>
      </c>
      <c r="BV379" s="21" t="s">
        <v>783</v>
      </c>
      <c r="BW379" s="37" t="s">
        <v>783</v>
      </c>
      <c r="BX379" s="12" t="s">
        <v>783</v>
      </c>
      <c r="BY379" s="21" t="s">
        <v>783</v>
      </c>
      <c r="BZ379" s="37" t="s">
        <v>783</v>
      </c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  <c r="CG379" s="12" t="s">
        <v>783</v>
      </c>
      <c r="CH379" s="21" t="s">
        <v>783</v>
      </c>
      <c r="CI379" s="37" t="s">
        <v>783</v>
      </c>
    </row>
    <row r="380" spans="1:87" x14ac:dyDescent="0.3">
      <c r="A380" s="24" t="s">
        <v>225</v>
      </c>
      <c r="B380" s="11" t="s">
        <v>781</v>
      </c>
      <c r="D380" s="12">
        <v>6</v>
      </c>
      <c r="E380" s="21">
        <v>5</v>
      </c>
      <c r="F380" s="13">
        <v>0.83333333333333337</v>
      </c>
      <c r="G380" s="12">
        <v>4</v>
      </c>
      <c r="H380" s="21">
        <v>4</v>
      </c>
      <c r="I380" s="13">
        <v>1</v>
      </c>
      <c r="J380" s="12">
        <v>1</v>
      </c>
      <c r="K380" s="21" t="s">
        <v>783</v>
      </c>
      <c r="L380" s="13" t="s">
        <v>783</v>
      </c>
      <c r="M380" s="12">
        <v>2</v>
      </c>
      <c r="N380" s="21">
        <v>2</v>
      </c>
      <c r="O380" s="13">
        <v>1</v>
      </c>
      <c r="P380" s="12">
        <v>1</v>
      </c>
      <c r="Q380" s="21">
        <v>1</v>
      </c>
      <c r="R380" s="13">
        <v>1</v>
      </c>
      <c r="S380" s="12">
        <v>1</v>
      </c>
      <c r="T380" s="21">
        <v>1</v>
      </c>
      <c r="U380" s="13">
        <v>1</v>
      </c>
      <c r="V380" s="12">
        <v>1</v>
      </c>
      <c r="W380" s="21">
        <v>1</v>
      </c>
      <c r="X380" s="13">
        <v>1</v>
      </c>
      <c r="Y380" s="12" t="s">
        <v>783</v>
      </c>
      <c r="Z380" s="21" t="s">
        <v>783</v>
      </c>
      <c r="AA380" s="13" t="s">
        <v>783</v>
      </c>
      <c r="AB380" s="12" t="s">
        <v>783</v>
      </c>
      <c r="AC380" s="21" t="s">
        <v>783</v>
      </c>
      <c r="AD380" s="13" t="s">
        <v>783</v>
      </c>
      <c r="AE380" s="12" t="s">
        <v>783</v>
      </c>
      <c r="AF380" s="21" t="s">
        <v>783</v>
      </c>
      <c r="AG380" s="13" t="s">
        <v>783</v>
      </c>
      <c r="AH380" s="12" t="s">
        <v>783</v>
      </c>
      <c r="AI380" s="21" t="s">
        <v>783</v>
      </c>
      <c r="AJ380" s="13" t="s">
        <v>783</v>
      </c>
      <c r="AK380" s="12" t="s">
        <v>783</v>
      </c>
      <c r="AL380" s="21" t="s">
        <v>783</v>
      </c>
      <c r="AM380" s="13" t="s">
        <v>783</v>
      </c>
      <c r="AN380" s="12" t="s">
        <v>783</v>
      </c>
      <c r="AO380" s="21" t="s">
        <v>783</v>
      </c>
      <c r="AP380" s="13" t="s">
        <v>783</v>
      </c>
      <c r="AQ380" s="12" t="s">
        <v>783</v>
      </c>
      <c r="AR380" s="21" t="s">
        <v>783</v>
      </c>
      <c r="AS380" s="13" t="s">
        <v>783</v>
      </c>
      <c r="AT380" s="12"/>
      <c r="AU380" s="21"/>
      <c r="AV380" s="13"/>
      <c r="AW380" s="12" t="s">
        <v>783</v>
      </c>
      <c r="AX380" s="21" t="s">
        <v>783</v>
      </c>
      <c r="AY380" s="13" t="s">
        <v>783</v>
      </c>
      <c r="AZ380" s="12" t="s">
        <v>783</v>
      </c>
      <c r="BA380" s="21" t="s">
        <v>783</v>
      </c>
      <c r="BB380" s="13" t="str">
        <f t="shared" si="5"/>
        <v/>
      </c>
      <c r="BC380" s="12" t="s">
        <v>783</v>
      </c>
      <c r="BD380" s="21" t="s">
        <v>783</v>
      </c>
      <c r="BE380" s="37" t="s">
        <v>783</v>
      </c>
      <c r="BF380" s="12" t="s">
        <v>783</v>
      </c>
      <c r="BG380" s="21" t="s">
        <v>783</v>
      </c>
      <c r="BH380" s="37" t="s">
        <v>783</v>
      </c>
      <c r="BI380" s="12" t="s">
        <v>783</v>
      </c>
      <c r="BJ380" s="21" t="s">
        <v>783</v>
      </c>
      <c r="BK380" s="37" t="s">
        <v>783</v>
      </c>
      <c r="BL380" s="12" t="s">
        <v>783</v>
      </c>
      <c r="BM380" s="21" t="s">
        <v>783</v>
      </c>
      <c r="BN380" s="37" t="s">
        <v>783</v>
      </c>
      <c r="BO380" s="12" t="s">
        <v>783</v>
      </c>
      <c r="BP380" s="21" t="s">
        <v>783</v>
      </c>
      <c r="BQ380" s="37" t="s">
        <v>783</v>
      </c>
      <c r="BR380" s="12" t="s">
        <v>783</v>
      </c>
      <c r="BS380" s="21" t="s">
        <v>783</v>
      </c>
      <c r="BT380" s="37" t="s">
        <v>783</v>
      </c>
      <c r="BU380" s="12" t="s">
        <v>783</v>
      </c>
      <c r="BV380" s="21" t="s">
        <v>783</v>
      </c>
      <c r="BW380" s="37" t="s">
        <v>783</v>
      </c>
      <c r="BX380" s="12" t="s">
        <v>783</v>
      </c>
      <c r="BY380" s="21" t="s">
        <v>783</v>
      </c>
      <c r="BZ380" s="37" t="s">
        <v>783</v>
      </c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  <c r="CG380" s="12" t="s">
        <v>783</v>
      </c>
      <c r="CH380" s="21" t="s">
        <v>783</v>
      </c>
      <c r="CI380" s="37" t="s">
        <v>783</v>
      </c>
    </row>
    <row r="381" spans="1:87" ht="15" thickBot="1" x14ac:dyDescent="0.35">
      <c r="A381" s="25" t="s">
        <v>408</v>
      </c>
      <c r="B381" s="14" t="s">
        <v>782</v>
      </c>
      <c r="D381" s="15">
        <v>13</v>
      </c>
      <c r="E381" s="22">
        <v>13</v>
      </c>
      <c r="F381" s="16">
        <v>1</v>
      </c>
      <c r="G381" s="15">
        <v>23</v>
      </c>
      <c r="H381" s="22">
        <v>22</v>
      </c>
      <c r="I381" s="16">
        <v>0.95652173913043481</v>
      </c>
      <c r="J381" s="15">
        <v>8</v>
      </c>
      <c r="K381" s="22">
        <v>6</v>
      </c>
      <c r="L381" s="16">
        <v>0.75</v>
      </c>
      <c r="M381" s="15">
        <v>10</v>
      </c>
      <c r="N381" s="22">
        <v>9</v>
      </c>
      <c r="O381" s="16">
        <v>0.9</v>
      </c>
      <c r="P381" s="15">
        <v>12</v>
      </c>
      <c r="Q381" s="22">
        <v>11</v>
      </c>
      <c r="R381" s="16">
        <v>0.91666666666666663</v>
      </c>
      <c r="S381" s="15">
        <v>14</v>
      </c>
      <c r="T381" s="22">
        <v>11</v>
      </c>
      <c r="U381" s="16">
        <v>0.7857142857142857</v>
      </c>
      <c r="V381" s="15">
        <v>24</v>
      </c>
      <c r="W381" s="22">
        <v>20</v>
      </c>
      <c r="X381" s="16">
        <v>0.83333333333333337</v>
      </c>
      <c r="Y381" s="15">
        <v>19</v>
      </c>
      <c r="Z381" s="22">
        <v>18</v>
      </c>
      <c r="AA381" s="16">
        <v>0.94736842105263153</v>
      </c>
      <c r="AB381" s="15" t="s">
        <v>783</v>
      </c>
      <c r="AC381" s="22" t="s">
        <v>783</v>
      </c>
      <c r="AD381" s="16" t="s">
        <v>783</v>
      </c>
      <c r="AE381" s="15" t="s">
        <v>783</v>
      </c>
      <c r="AF381" s="22" t="s">
        <v>783</v>
      </c>
      <c r="AG381" s="16" t="s">
        <v>783</v>
      </c>
      <c r="AH381" s="15" t="s">
        <v>783</v>
      </c>
      <c r="AI381" s="22" t="s">
        <v>783</v>
      </c>
      <c r="AJ381" s="16" t="s">
        <v>783</v>
      </c>
      <c r="AK381" s="15" t="s">
        <v>783</v>
      </c>
      <c r="AL381" s="22" t="s">
        <v>783</v>
      </c>
      <c r="AM381" s="16" t="s">
        <v>783</v>
      </c>
      <c r="AN381" s="15" t="s">
        <v>783</v>
      </c>
      <c r="AO381" s="22" t="s">
        <v>783</v>
      </c>
      <c r="AP381" s="16" t="s">
        <v>783</v>
      </c>
      <c r="AQ381" s="15" t="s">
        <v>783</v>
      </c>
      <c r="AR381" s="22" t="s">
        <v>783</v>
      </c>
      <c r="AS381" s="16" t="s">
        <v>783</v>
      </c>
      <c r="AT381" s="15"/>
      <c r="AU381" s="22"/>
      <c r="AV381" s="16"/>
      <c r="AW381" s="15" t="s">
        <v>783</v>
      </c>
      <c r="AX381" s="22" t="s">
        <v>783</v>
      </c>
      <c r="AY381" s="16" t="s">
        <v>783</v>
      </c>
      <c r="AZ381" s="15" t="s">
        <v>783</v>
      </c>
      <c r="BA381" s="22" t="s">
        <v>783</v>
      </c>
      <c r="BB381" s="16" t="str">
        <f t="shared" ref="BB381" si="6">IFERROR(BA381/AZ381,"")</f>
        <v/>
      </c>
      <c r="BC381" s="15" t="s">
        <v>783</v>
      </c>
      <c r="BD381" s="22" t="s">
        <v>783</v>
      </c>
      <c r="BE381" s="38" t="s">
        <v>783</v>
      </c>
      <c r="BF381" s="15" t="s">
        <v>783</v>
      </c>
      <c r="BG381" s="22" t="s">
        <v>783</v>
      </c>
      <c r="BH381" s="38" t="s">
        <v>783</v>
      </c>
      <c r="BI381" s="15" t="s">
        <v>783</v>
      </c>
      <c r="BJ381" s="22" t="s">
        <v>783</v>
      </c>
      <c r="BK381" s="38" t="s">
        <v>783</v>
      </c>
      <c r="BL381" s="15" t="s">
        <v>783</v>
      </c>
      <c r="BM381" s="22" t="s">
        <v>783</v>
      </c>
      <c r="BN381" s="38" t="s">
        <v>783</v>
      </c>
      <c r="BO381" s="15" t="s">
        <v>783</v>
      </c>
      <c r="BP381" s="22" t="s">
        <v>783</v>
      </c>
      <c r="BQ381" s="38" t="s">
        <v>783</v>
      </c>
      <c r="BR381" s="15" t="s">
        <v>783</v>
      </c>
      <c r="BS381" s="22" t="s">
        <v>783</v>
      </c>
      <c r="BT381" s="38" t="s">
        <v>783</v>
      </c>
      <c r="BU381" s="15" t="s">
        <v>783</v>
      </c>
      <c r="BV381" s="22" t="s">
        <v>783</v>
      </c>
      <c r="BW381" s="38" t="s">
        <v>783</v>
      </c>
      <c r="BX381" s="15" t="s">
        <v>783</v>
      </c>
      <c r="BY381" s="22" t="s">
        <v>783</v>
      </c>
      <c r="BZ381" s="38" t="s">
        <v>783</v>
      </c>
      <c r="CA381" s="15" t="s">
        <v>783</v>
      </c>
      <c r="CB381" s="22" t="s">
        <v>783</v>
      </c>
      <c r="CC381" s="38" t="s">
        <v>783</v>
      </c>
      <c r="CD381" s="15" t="s">
        <v>783</v>
      </c>
      <c r="CE381" s="22" t="s">
        <v>783</v>
      </c>
      <c r="CF381" s="38" t="s">
        <v>783</v>
      </c>
      <c r="CG381" s="15" t="s">
        <v>783</v>
      </c>
      <c r="CH381" s="22" t="s">
        <v>783</v>
      </c>
      <c r="CI381" s="38" t="s">
        <v>783</v>
      </c>
    </row>
    <row r="383" spans="1:87" ht="15" thickBot="1" x14ac:dyDescent="0.35">
      <c r="A383" s="55" t="s">
        <v>785</v>
      </c>
      <c r="B383" s="55"/>
    </row>
    <row r="384" spans="1:87" ht="15" thickBot="1" x14ac:dyDescent="0.35">
      <c r="A384" s="55"/>
      <c r="B384" s="55"/>
      <c r="D384" s="48" t="s">
        <v>411</v>
      </c>
      <c r="E384" s="49"/>
      <c r="F384" s="50"/>
      <c r="G384" s="48" t="s">
        <v>411</v>
      </c>
      <c r="H384" s="49"/>
      <c r="I384" s="50"/>
      <c r="J384" s="48" t="s">
        <v>411</v>
      </c>
      <c r="K384" s="49"/>
      <c r="L384" s="50"/>
      <c r="M384" s="48" t="s">
        <v>411</v>
      </c>
      <c r="N384" s="49"/>
      <c r="O384" s="50"/>
      <c r="P384" s="48" t="s">
        <v>410</v>
      </c>
      <c r="Q384" s="49"/>
      <c r="R384" s="50"/>
      <c r="S384" s="48" t="s">
        <v>410</v>
      </c>
      <c r="T384" s="49"/>
      <c r="U384" s="50"/>
      <c r="V384" s="48" t="s">
        <v>410</v>
      </c>
      <c r="W384" s="49"/>
      <c r="X384" s="50"/>
      <c r="Y384" s="48" t="s">
        <v>410</v>
      </c>
      <c r="Z384" s="49"/>
      <c r="AA384" s="50"/>
      <c r="AB384" s="48" t="s">
        <v>237</v>
      </c>
      <c r="AC384" s="49"/>
      <c r="AD384" s="50"/>
      <c r="AE384" s="48" t="s">
        <v>212</v>
      </c>
      <c r="AF384" s="49"/>
      <c r="AG384" s="50"/>
      <c r="AH384" s="48" t="s">
        <v>213</v>
      </c>
      <c r="AI384" s="49"/>
      <c r="AJ384" s="50"/>
      <c r="AK384" s="48" t="s">
        <v>214</v>
      </c>
      <c r="AL384" s="49"/>
      <c r="AM384" s="50"/>
      <c r="AN384" s="48" t="s">
        <v>215</v>
      </c>
      <c r="AO384" s="49"/>
      <c r="AP384" s="50"/>
      <c r="AQ384" s="48" t="s">
        <v>238</v>
      </c>
      <c r="AR384" s="49"/>
      <c r="AS384" s="50"/>
      <c r="AT384" s="48" t="s">
        <v>784</v>
      </c>
      <c r="AU384" s="49"/>
      <c r="AV384" s="50"/>
      <c r="AW384" s="48" t="s">
        <v>804</v>
      </c>
      <c r="AX384" s="49"/>
      <c r="AY384" s="50"/>
      <c r="AZ384" s="48" t="s">
        <v>809</v>
      </c>
      <c r="BA384" s="49"/>
      <c r="BB384" s="50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  <c r="CD384" s="42" t="s">
        <v>840</v>
      </c>
      <c r="CE384" s="39"/>
      <c r="CF384" s="40"/>
      <c r="CG384" s="42" t="s">
        <v>841</v>
      </c>
      <c r="CH384" s="39"/>
      <c r="CI384" s="40"/>
    </row>
    <row r="385" spans="1:87" ht="15" thickBot="1" x14ac:dyDescent="0.35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8" t="s">
        <v>827</v>
      </c>
      <c r="BD385" s="18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  <c r="CD385" s="18" t="s">
        <v>830</v>
      </c>
      <c r="CE385" s="18" t="s">
        <v>821</v>
      </c>
      <c r="CF385" s="18" t="s">
        <v>822</v>
      </c>
      <c r="CG385" s="18" t="s">
        <v>830</v>
      </c>
      <c r="CH385" s="18" t="s">
        <v>821</v>
      </c>
      <c r="CI385" s="18" t="s">
        <v>822</v>
      </c>
    </row>
    <row r="386" spans="1:87" x14ac:dyDescent="0.3">
      <c r="A386" s="30" t="s">
        <v>786</v>
      </c>
      <c r="B386" s="9" t="s">
        <v>796</v>
      </c>
      <c r="D386" s="10">
        <v>23</v>
      </c>
      <c r="E386" s="20">
        <v>21</v>
      </c>
      <c r="F386" s="33">
        <f>IFERROR(E386/D386,"")</f>
        <v>0.91304347826086951</v>
      </c>
      <c r="G386" s="10">
        <v>17</v>
      </c>
      <c r="H386" s="20">
        <v>17</v>
      </c>
      <c r="I386" s="33">
        <f>IFERROR(H386/G386,"")</f>
        <v>1</v>
      </c>
      <c r="J386" s="10">
        <v>20</v>
      </c>
      <c r="K386" s="20">
        <v>18</v>
      </c>
      <c r="L386" s="33">
        <f>IFERROR(K386/J386,"")</f>
        <v>0.9</v>
      </c>
      <c r="M386" s="10">
        <v>22</v>
      </c>
      <c r="N386" s="20">
        <v>20</v>
      </c>
      <c r="O386" s="33">
        <f>IFERROR(N386/M386,"")</f>
        <v>0.90909090909090906</v>
      </c>
      <c r="P386" s="10">
        <v>23</v>
      </c>
      <c r="Q386" s="20">
        <v>23</v>
      </c>
      <c r="R386" s="33">
        <f>IFERROR(Q386/P386,"")</f>
        <v>1</v>
      </c>
      <c r="S386" s="10">
        <v>11</v>
      </c>
      <c r="T386" s="20">
        <v>10</v>
      </c>
      <c r="U386" s="33">
        <f>IFERROR(T386/S386,"")</f>
        <v>0.90909090909090906</v>
      </c>
      <c r="V386" s="10">
        <v>28</v>
      </c>
      <c r="W386" s="20">
        <v>25</v>
      </c>
      <c r="X386" s="33">
        <f>IFERROR(W386/V386,"")</f>
        <v>0.8928571428571429</v>
      </c>
      <c r="Y386" s="10">
        <v>23</v>
      </c>
      <c r="Z386" s="20">
        <v>20</v>
      </c>
      <c r="AA386" s="33">
        <f>IFERROR(Z386/Y386,"")</f>
        <v>0.86956521739130432</v>
      </c>
      <c r="AB386" s="10">
        <v>12</v>
      </c>
      <c r="AC386" s="20">
        <v>11</v>
      </c>
      <c r="AD386" s="33">
        <f>IFERROR(AC386/AB386,"")</f>
        <v>0.91666666666666663</v>
      </c>
      <c r="AE386" s="10">
        <v>16</v>
      </c>
      <c r="AF386" s="20">
        <v>15</v>
      </c>
      <c r="AG386" s="33">
        <f>IFERROR(AF386/AE386,"")</f>
        <v>0.9375</v>
      </c>
      <c r="AH386" s="10">
        <v>19</v>
      </c>
      <c r="AI386" s="20">
        <v>18</v>
      </c>
      <c r="AJ386" s="33">
        <f>IFERROR(AI386/AH386,"")</f>
        <v>0.94736842105263153</v>
      </c>
      <c r="AK386" s="10">
        <v>13</v>
      </c>
      <c r="AL386" s="20">
        <v>12</v>
      </c>
      <c r="AM386" s="33">
        <f>IFERROR(AL386/AK386,"")</f>
        <v>0.92307692307692313</v>
      </c>
      <c r="AN386" s="10">
        <v>19</v>
      </c>
      <c r="AO386" s="20">
        <v>17</v>
      </c>
      <c r="AP386" s="33">
        <f>IFERROR(AO386/AN386,"")</f>
        <v>0.89473684210526316</v>
      </c>
      <c r="AQ386" s="10">
        <v>31</v>
      </c>
      <c r="AR386" s="20">
        <v>29</v>
      </c>
      <c r="AS386" s="33">
        <f>IFERROR(AR386/AQ386,"")</f>
        <v>0.93548387096774188</v>
      </c>
      <c r="AT386" s="10">
        <v>17</v>
      </c>
      <c r="AU386" s="20">
        <v>14</v>
      </c>
      <c r="AV386" s="33">
        <f>IFERROR(AU386/AT386,"")</f>
        <v>0.82352941176470584</v>
      </c>
      <c r="AW386" s="10">
        <v>18</v>
      </c>
      <c r="AX386" s="20">
        <v>16</v>
      </c>
      <c r="AY386" s="33">
        <f>IFERROR(AX386/AW386,"")</f>
        <v>0.88888888888888884</v>
      </c>
      <c r="AZ386" s="10">
        <v>11</v>
      </c>
      <c r="BA386" s="20">
        <v>10</v>
      </c>
      <c r="BB386" s="33">
        <f t="shared" ref="BB386" si="7">IFERROR(BA386/AZ386,"")</f>
        <v>0.90909090909090906</v>
      </c>
      <c r="BC386" s="10">
        <v>18</v>
      </c>
      <c r="BD386" s="20">
        <v>15</v>
      </c>
      <c r="BE386" s="13">
        <v>0.83333333333333337</v>
      </c>
      <c r="BF386" s="10">
        <v>17</v>
      </c>
      <c r="BG386" s="20">
        <v>13</v>
      </c>
      <c r="BH386" s="13">
        <f>IFERROR(BG386/BF386,"")</f>
        <v>0.76470588235294112</v>
      </c>
      <c r="BI386" s="10">
        <v>25</v>
      </c>
      <c r="BJ386" s="20">
        <v>22</v>
      </c>
      <c r="BK386" s="13">
        <f>IFERROR(BJ386/BI386,"")</f>
        <v>0.88</v>
      </c>
      <c r="BL386" s="10">
        <v>19</v>
      </c>
      <c r="BM386" s="20">
        <v>19</v>
      </c>
      <c r="BN386" s="13">
        <v>1</v>
      </c>
      <c r="BO386" s="10">
        <v>19</v>
      </c>
      <c r="BP386" s="20">
        <v>19</v>
      </c>
      <c r="BQ386" s="13">
        <v>1</v>
      </c>
      <c r="BR386" s="10">
        <v>38</v>
      </c>
      <c r="BS386" s="20">
        <v>35</v>
      </c>
      <c r="BT386" s="13">
        <v>0.92105263157894735</v>
      </c>
      <c r="BU386" s="10">
        <v>31</v>
      </c>
      <c r="BV386" s="20">
        <v>30</v>
      </c>
      <c r="BW386" s="13">
        <v>0.967741935483871</v>
      </c>
      <c r="BX386" s="10">
        <v>20</v>
      </c>
      <c r="BY386" s="20">
        <v>18</v>
      </c>
      <c r="BZ386" s="13">
        <v>0.9</v>
      </c>
      <c r="CA386" s="10">
        <v>24</v>
      </c>
      <c r="CB386" s="20">
        <v>20</v>
      </c>
      <c r="CC386" s="13">
        <v>0.83333333333333337</v>
      </c>
      <c r="CD386" s="10">
        <v>25</v>
      </c>
      <c r="CE386" s="20">
        <v>24</v>
      </c>
      <c r="CF386" s="13">
        <v>0.96</v>
      </c>
      <c r="CG386" s="10">
        <v>25</v>
      </c>
      <c r="CH386" s="20">
        <v>20</v>
      </c>
      <c r="CI386" s="13">
        <v>0.8</v>
      </c>
    </row>
    <row r="387" spans="1:87" x14ac:dyDescent="0.3">
      <c r="A387" s="31" t="s">
        <v>787</v>
      </c>
      <c r="B387" s="11" t="s">
        <v>797</v>
      </c>
      <c r="D387" s="12"/>
      <c r="E387" s="21"/>
      <c r="F387" s="13" t="str">
        <f t="shared" ref="F387:F394" si="8">IFERROR(E387/D387,"")</f>
        <v/>
      </c>
      <c r="G387" s="12">
        <v>1</v>
      </c>
      <c r="H387" s="21">
        <v>1</v>
      </c>
      <c r="I387" s="13">
        <f t="shared" ref="I387:I394" si="9">IFERROR(H387/G387,"")</f>
        <v>1</v>
      </c>
      <c r="J387" s="12"/>
      <c r="K387" s="21"/>
      <c r="L387" s="13" t="str">
        <f t="shared" ref="L387:L394" si="10">IFERROR(K387/J387,"")</f>
        <v/>
      </c>
      <c r="M387" s="12">
        <v>1</v>
      </c>
      <c r="N387" s="21">
        <v>1</v>
      </c>
      <c r="O387" s="13">
        <f t="shared" ref="O387:O394" si="11">IFERROR(N387/M387,"")</f>
        <v>1</v>
      </c>
      <c r="P387" s="12"/>
      <c r="Q387" s="21"/>
      <c r="R387" s="13" t="str">
        <f t="shared" ref="R387:R394" si="12">IFERROR(Q387/P387,"")</f>
        <v/>
      </c>
      <c r="S387" s="12">
        <v>1</v>
      </c>
      <c r="T387" s="21">
        <v>1</v>
      </c>
      <c r="U387" s="13">
        <f t="shared" ref="U387:U394" si="13">IFERROR(T387/S387,"")</f>
        <v>1</v>
      </c>
      <c r="V387" s="12">
        <v>1</v>
      </c>
      <c r="W387" s="21">
        <v>1</v>
      </c>
      <c r="X387" s="13">
        <f t="shared" ref="X387:X394" si="14">IFERROR(W387/V387,"")</f>
        <v>1</v>
      </c>
      <c r="Y387" s="12"/>
      <c r="Z387" s="21"/>
      <c r="AA387" s="13" t="str">
        <f t="shared" ref="AA387:AA394" si="15">IFERROR(Z387/Y387,"")</f>
        <v/>
      </c>
      <c r="AB387" s="12">
        <v>1</v>
      </c>
      <c r="AC387" s="21">
        <v>1</v>
      </c>
      <c r="AD387" s="13">
        <f t="shared" ref="AD387:AD394" si="16">IFERROR(AC387/AB387,"")</f>
        <v>1</v>
      </c>
      <c r="AE387" s="12">
        <v>1</v>
      </c>
      <c r="AF387" s="21">
        <v>1</v>
      </c>
      <c r="AG387" s="13">
        <f t="shared" ref="AG387:AG394" si="17">IFERROR(AF387/AE387,"")</f>
        <v>1</v>
      </c>
      <c r="AH387" s="12">
        <v>3</v>
      </c>
      <c r="AI387" s="21">
        <v>3</v>
      </c>
      <c r="AJ387" s="13">
        <f t="shared" ref="AJ387:AJ394" si="18">IFERROR(AI387/AH387,"")</f>
        <v>1</v>
      </c>
      <c r="AK387" s="12">
        <v>1</v>
      </c>
      <c r="AL387" s="21">
        <v>1</v>
      </c>
      <c r="AM387" s="13">
        <f t="shared" ref="AM387:AM394" si="19">IFERROR(AL387/AK387,"")</f>
        <v>1</v>
      </c>
      <c r="AN387" s="12"/>
      <c r="AO387" s="21"/>
      <c r="AP387" s="13" t="str">
        <f t="shared" ref="AP387:AP394" si="20">IFERROR(AO387/AN387,"")</f>
        <v/>
      </c>
      <c r="AQ387" s="12">
        <v>1</v>
      </c>
      <c r="AR387" s="21">
        <v>1</v>
      </c>
      <c r="AS387" s="13">
        <f t="shared" ref="AS387:AS394" si="21">IFERROR(AR387/AQ387,"")</f>
        <v>1</v>
      </c>
      <c r="AT387" s="12">
        <v>3</v>
      </c>
      <c r="AU387" s="21">
        <v>2</v>
      </c>
      <c r="AV387" s="13">
        <f t="shared" ref="AV387:AV394" si="22">IFERROR(AU387/AT387,"")</f>
        <v>0.66666666666666663</v>
      </c>
      <c r="AW387" s="12"/>
      <c r="AX387" s="21"/>
      <c r="AY387" s="13" t="str">
        <f t="shared" ref="AY387:AY394" si="23">IFERROR(AX387/AW387,"")</f>
        <v/>
      </c>
      <c r="AZ387" s="12">
        <v>1</v>
      </c>
      <c r="BA387" s="21">
        <v>1</v>
      </c>
      <c r="BB387" s="13">
        <f t="shared" ref="BB387:BB394" si="24">IFERROR(BA387/AZ387,"")</f>
        <v>1</v>
      </c>
      <c r="BC387" s="12">
        <v>1</v>
      </c>
      <c r="BD387" s="21">
        <v>1</v>
      </c>
      <c r="BE387" s="13">
        <v>1</v>
      </c>
      <c r="BF387" s="12">
        <v>1</v>
      </c>
      <c r="BG387" s="21">
        <v>1</v>
      </c>
      <c r="BH387" s="13">
        <f t="shared" ref="BH387:BH394" si="25">IFERROR(BG387/BF387,"")</f>
        <v>1</v>
      </c>
      <c r="BI387" s="12">
        <v>3</v>
      </c>
      <c r="BJ387" s="21">
        <v>3</v>
      </c>
      <c r="BK387" s="13">
        <f t="shared" ref="BK387:BK394" si="26">IFERROR(BJ387/BI387,"")</f>
        <v>1</v>
      </c>
      <c r="BL387" s="12" t="s">
        <v>783</v>
      </c>
      <c r="BM387" s="21" t="s">
        <v>783</v>
      </c>
      <c r="BN387" s="13" t="s">
        <v>783</v>
      </c>
      <c r="BO387" s="12">
        <v>1</v>
      </c>
      <c r="BP387" s="21">
        <v>0</v>
      </c>
      <c r="BQ387" s="13">
        <v>0</v>
      </c>
      <c r="BR387" s="12">
        <v>2</v>
      </c>
      <c r="BS387" s="21">
        <v>2</v>
      </c>
      <c r="BT387" s="13">
        <v>1</v>
      </c>
      <c r="BU387" s="12" t="s">
        <v>783</v>
      </c>
      <c r="BV387" s="21" t="s">
        <v>783</v>
      </c>
      <c r="BW387" s="13" t="s">
        <v>783</v>
      </c>
      <c r="BX387" s="12" t="s">
        <v>783</v>
      </c>
      <c r="BY387" s="21" t="s">
        <v>783</v>
      </c>
      <c r="BZ387" s="13" t="s">
        <v>783</v>
      </c>
      <c r="CA387" s="12">
        <v>2</v>
      </c>
      <c r="CB387" s="21">
        <v>2</v>
      </c>
      <c r="CC387" s="13">
        <v>1</v>
      </c>
      <c r="CD387" s="12">
        <v>1</v>
      </c>
      <c r="CE387" s="21">
        <v>1</v>
      </c>
      <c r="CF387" s="13">
        <v>1</v>
      </c>
      <c r="CG387" s="12" t="s">
        <v>783</v>
      </c>
      <c r="CH387" s="21" t="s">
        <v>783</v>
      </c>
      <c r="CI387" s="13" t="s">
        <v>783</v>
      </c>
    </row>
    <row r="388" spans="1:87" x14ac:dyDescent="0.3">
      <c r="A388" s="31" t="s">
        <v>788</v>
      </c>
      <c r="B388" s="11" t="s">
        <v>798</v>
      </c>
      <c r="D388" s="12">
        <v>1</v>
      </c>
      <c r="E388" s="21">
        <v>1</v>
      </c>
      <c r="F388" s="13">
        <f t="shared" si="8"/>
        <v>1</v>
      </c>
      <c r="G388" s="12">
        <v>2</v>
      </c>
      <c r="H388" s="21">
        <v>2</v>
      </c>
      <c r="I388" s="13">
        <f t="shared" si="9"/>
        <v>1</v>
      </c>
      <c r="J388" s="12">
        <v>2</v>
      </c>
      <c r="K388" s="21">
        <v>2</v>
      </c>
      <c r="L388" s="13">
        <f t="shared" si="10"/>
        <v>1</v>
      </c>
      <c r="M388" s="12">
        <v>1</v>
      </c>
      <c r="N388" s="21">
        <v>1</v>
      </c>
      <c r="O388" s="13">
        <f t="shared" si="11"/>
        <v>1</v>
      </c>
      <c r="P388" s="12">
        <v>4</v>
      </c>
      <c r="Q388" s="21">
        <v>3</v>
      </c>
      <c r="R388" s="13">
        <f t="shared" si="12"/>
        <v>0.75</v>
      </c>
      <c r="S388" s="12">
        <v>3</v>
      </c>
      <c r="T388" s="21">
        <v>3</v>
      </c>
      <c r="U388" s="13">
        <f t="shared" si="13"/>
        <v>1</v>
      </c>
      <c r="V388" s="12">
        <v>1</v>
      </c>
      <c r="W388" s="21">
        <v>1</v>
      </c>
      <c r="X388" s="13">
        <f t="shared" si="14"/>
        <v>1</v>
      </c>
      <c r="Y388" s="12">
        <v>2</v>
      </c>
      <c r="Z388" s="21">
        <v>2</v>
      </c>
      <c r="AA388" s="13">
        <f t="shared" si="15"/>
        <v>1</v>
      </c>
      <c r="AB388" s="12">
        <v>1</v>
      </c>
      <c r="AC388" s="21">
        <v>1</v>
      </c>
      <c r="AD388" s="13">
        <f t="shared" si="16"/>
        <v>1</v>
      </c>
      <c r="AE388" s="12">
        <v>2</v>
      </c>
      <c r="AF388" s="21">
        <v>2</v>
      </c>
      <c r="AG388" s="13">
        <f t="shared" si="17"/>
        <v>1</v>
      </c>
      <c r="AH388" s="12">
        <v>1</v>
      </c>
      <c r="AI388" s="21">
        <v>1</v>
      </c>
      <c r="AJ388" s="13">
        <f t="shared" si="18"/>
        <v>1</v>
      </c>
      <c r="AK388" s="12"/>
      <c r="AL388" s="21"/>
      <c r="AM388" s="13" t="str">
        <f t="shared" si="19"/>
        <v/>
      </c>
      <c r="AN388" s="12"/>
      <c r="AO388" s="21"/>
      <c r="AP388" s="13" t="str">
        <f t="shared" si="20"/>
        <v/>
      </c>
      <c r="AQ388" s="12">
        <v>2</v>
      </c>
      <c r="AR388" s="21">
        <v>2</v>
      </c>
      <c r="AS388" s="13">
        <f t="shared" si="21"/>
        <v>1</v>
      </c>
      <c r="AT388" s="12"/>
      <c r="AU388" s="21"/>
      <c r="AV388" s="13" t="str">
        <f t="shared" si="22"/>
        <v/>
      </c>
      <c r="AW388" s="12">
        <v>1</v>
      </c>
      <c r="AX388" s="21">
        <v>1</v>
      </c>
      <c r="AY388" s="13">
        <f t="shared" si="23"/>
        <v>1</v>
      </c>
      <c r="AZ388" s="12">
        <v>3</v>
      </c>
      <c r="BA388" s="21">
        <v>3</v>
      </c>
      <c r="BB388" s="13">
        <f t="shared" si="24"/>
        <v>1</v>
      </c>
      <c r="BC388" s="12">
        <v>1</v>
      </c>
      <c r="BD388" s="21">
        <v>1</v>
      </c>
      <c r="BE388" s="13">
        <v>1</v>
      </c>
      <c r="BF388" s="12">
        <v>2</v>
      </c>
      <c r="BG388" s="21">
        <v>2</v>
      </c>
      <c r="BH388" s="13">
        <f t="shared" si="25"/>
        <v>1</v>
      </c>
      <c r="BI388" s="12">
        <v>1</v>
      </c>
      <c r="BJ388" s="21">
        <v>1</v>
      </c>
      <c r="BK388" s="13">
        <f t="shared" si="26"/>
        <v>1</v>
      </c>
      <c r="BL388" s="12">
        <v>5</v>
      </c>
      <c r="BM388" s="21">
        <v>5</v>
      </c>
      <c r="BN388" s="13">
        <v>1</v>
      </c>
      <c r="BO388" s="12">
        <v>2</v>
      </c>
      <c r="BP388" s="21">
        <v>2</v>
      </c>
      <c r="BQ388" s="13">
        <v>1</v>
      </c>
      <c r="BR388" s="12">
        <v>6</v>
      </c>
      <c r="BS388" s="21">
        <v>5</v>
      </c>
      <c r="BT388" s="13">
        <v>0.83333333333333337</v>
      </c>
      <c r="BU388" s="12">
        <v>3</v>
      </c>
      <c r="BV388" s="21">
        <v>2</v>
      </c>
      <c r="BW388" s="13">
        <v>0.66666666666666663</v>
      </c>
      <c r="BX388" s="12">
        <v>3</v>
      </c>
      <c r="BY388" s="21">
        <v>3</v>
      </c>
      <c r="BZ388" s="13">
        <v>1</v>
      </c>
      <c r="CA388" s="12">
        <v>1</v>
      </c>
      <c r="CB388" s="21">
        <v>1</v>
      </c>
      <c r="CC388" s="13">
        <v>1</v>
      </c>
      <c r="CD388" s="12">
        <v>2</v>
      </c>
      <c r="CE388" s="21">
        <v>2</v>
      </c>
      <c r="CF388" s="13">
        <v>1</v>
      </c>
      <c r="CG388" s="12">
        <v>2</v>
      </c>
      <c r="CH388" s="21">
        <v>2</v>
      </c>
      <c r="CI388" s="13">
        <v>1</v>
      </c>
    </row>
    <row r="389" spans="1:87" x14ac:dyDescent="0.3">
      <c r="A389" s="31" t="s">
        <v>789</v>
      </c>
      <c r="B389" s="11" t="s">
        <v>799</v>
      </c>
      <c r="D389" s="12">
        <v>3</v>
      </c>
      <c r="E389" s="21">
        <v>3</v>
      </c>
      <c r="F389" s="13">
        <f t="shared" si="8"/>
        <v>1</v>
      </c>
      <c r="G389" s="12">
        <v>1</v>
      </c>
      <c r="H389" s="21">
        <v>1</v>
      </c>
      <c r="I389" s="13">
        <f t="shared" si="9"/>
        <v>1</v>
      </c>
      <c r="J389" s="12"/>
      <c r="K389" s="21"/>
      <c r="L389" s="13" t="str">
        <f t="shared" si="10"/>
        <v/>
      </c>
      <c r="M389" s="12"/>
      <c r="N389" s="21"/>
      <c r="O389" s="13" t="str">
        <f t="shared" si="11"/>
        <v/>
      </c>
      <c r="P389" s="12"/>
      <c r="Q389" s="21"/>
      <c r="R389" s="13" t="str">
        <f t="shared" si="12"/>
        <v/>
      </c>
      <c r="S389" s="12"/>
      <c r="T389" s="21"/>
      <c r="U389" s="13" t="str">
        <f t="shared" si="13"/>
        <v/>
      </c>
      <c r="V389" s="12">
        <v>1</v>
      </c>
      <c r="W389" s="21">
        <v>1</v>
      </c>
      <c r="X389" s="13">
        <f t="shared" si="14"/>
        <v>1</v>
      </c>
      <c r="Y389" s="12">
        <v>1</v>
      </c>
      <c r="Z389" s="21">
        <v>1</v>
      </c>
      <c r="AA389" s="13">
        <f t="shared" si="15"/>
        <v>1</v>
      </c>
      <c r="AB389" s="12"/>
      <c r="AC389" s="21"/>
      <c r="AD389" s="13" t="str">
        <f t="shared" si="16"/>
        <v/>
      </c>
      <c r="AE389" s="12">
        <v>3</v>
      </c>
      <c r="AF389" s="21">
        <v>3</v>
      </c>
      <c r="AG389" s="13">
        <f t="shared" si="17"/>
        <v>1</v>
      </c>
      <c r="AH389" s="12">
        <v>2</v>
      </c>
      <c r="AI389" s="21">
        <v>2</v>
      </c>
      <c r="AJ389" s="13">
        <f t="shared" si="18"/>
        <v>1</v>
      </c>
      <c r="AK389" s="12">
        <v>1</v>
      </c>
      <c r="AL389" s="21">
        <v>1</v>
      </c>
      <c r="AM389" s="13">
        <f t="shared" si="19"/>
        <v>1</v>
      </c>
      <c r="AN389" s="12"/>
      <c r="AO389" s="21"/>
      <c r="AP389" s="13" t="str">
        <f t="shared" si="20"/>
        <v/>
      </c>
      <c r="AQ389" s="12"/>
      <c r="AR389" s="21"/>
      <c r="AS389" s="13" t="str">
        <f t="shared" si="21"/>
        <v/>
      </c>
      <c r="AT389" s="12">
        <v>2</v>
      </c>
      <c r="AU389" s="21">
        <v>1</v>
      </c>
      <c r="AV389" s="13">
        <f t="shared" si="22"/>
        <v>0.5</v>
      </c>
      <c r="AW389" s="12">
        <v>2</v>
      </c>
      <c r="AX389" s="21">
        <v>2</v>
      </c>
      <c r="AY389" s="13">
        <f t="shared" si="23"/>
        <v>1</v>
      </c>
      <c r="AZ389" s="12" t="s">
        <v>783</v>
      </c>
      <c r="BA389" s="21" t="s">
        <v>783</v>
      </c>
      <c r="BB389" s="13" t="str">
        <f t="shared" si="24"/>
        <v/>
      </c>
      <c r="BC389" s="12">
        <v>1</v>
      </c>
      <c r="BD389" s="21">
        <v>1</v>
      </c>
      <c r="BE389" s="13">
        <v>1</v>
      </c>
      <c r="BF389" s="12" t="s">
        <v>783</v>
      </c>
      <c r="BG389" s="21" t="s">
        <v>783</v>
      </c>
      <c r="BH389" s="13" t="str">
        <f t="shared" si="25"/>
        <v/>
      </c>
      <c r="BI389" s="12">
        <v>1</v>
      </c>
      <c r="BJ389" s="21">
        <v>1</v>
      </c>
      <c r="BK389" s="13">
        <f t="shared" si="26"/>
        <v>1</v>
      </c>
      <c r="BL389" s="12">
        <v>2</v>
      </c>
      <c r="BM389" s="21">
        <v>2</v>
      </c>
      <c r="BN389" s="13">
        <v>1</v>
      </c>
      <c r="BO389" s="12">
        <v>2</v>
      </c>
      <c r="BP389" s="21">
        <v>2</v>
      </c>
      <c r="BQ389" s="13">
        <v>1</v>
      </c>
      <c r="BR389" s="12">
        <v>4</v>
      </c>
      <c r="BS389" s="21">
        <v>4</v>
      </c>
      <c r="BT389" s="13">
        <v>1</v>
      </c>
      <c r="BU389" s="12">
        <v>1</v>
      </c>
      <c r="BV389" s="21">
        <v>1</v>
      </c>
      <c r="BW389" s="13">
        <v>1</v>
      </c>
      <c r="BX389" s="12">
        <v>3</v>
      </c>
      <c r="BY389" s="21">
        <v>3</v>
      </c>
      <c r="BZ389" s="13">
        <v>1</v>
      </c>
      <c r="CA389" s="12">
        <v>1</v>
      </c>
      <c r="CB389" s="21">
        <v>1</v>
      </c>
      <c r="CC389" s="13">
        <v>1</v>
      </c>
      <c r="CD389" s="12">
        <v>1</v>
      </c>
      <c r="CE389" s="21">
        <v>1</v>
      </c>
      <c r="CF389" s="13">
        <v>1</v>
      </c>
      <c r="CG389" s="12">
        <v>2</v>
      </c>
      <c r="CH389" s="21">
        <v>1</v>
      </c>
      <c r="CI389" s="13">
        <v>0.5</v>
      </c>
    </row>
    <row r="390" spans="1:87" x14ac:dyDescent="0.3">
      <c r="A390" s="31" t="s">
        <v>790</v>
      </c>
      <c r="B390" s="11" t="s">
        <v>800</v>
      </c>
      <c r="D390" s="12"/>
      <c r="E390" s="21"/>
      <c r="F390" s="13" t="str">
        <f t="shared" si="8"/>
        <v/>
      </c>
      <c r="G390" s="12">
        <v>1</v>
      </c>
      <c r="H390" s="21">
        <v>1</v>
      </c>
      <c r="I390" s="13">
        <f t="shared" si="9"/>
        <v>1</v>
      </c>
      <c r="J390" s="12">
        <v>1</v>
      </c>
      <c r="K390" s="21">
        <v>1</v>
      </c>
      <c r="L390" s="13">
        <f t="shared" si="10"/>
        <v>1</v>
      </c>
      <c r="M390" s="12"/>
      <c r="N390" s="21"/>
      <c r="O390" s="13" t="str">
        <f t="shared" si="11"/>
        <v/>
      </c>
      <c r="P390" s="12"/>
      <c r="Q390" s="21"/>
      <c r="R390" s="13" t="str">
        <f t="shared" si="12"/>
        <v/>
      </c>
      <c r="S390" s="12">
        <v>2</v>
      </c>
      <c r="T390" s="21">
        <v>2</v>
      </c>
      <c r="U390" s="13">
        <f t="shared" si="13"/>
        <v>1</v>
      </c>
      <c r="V390" s="12">
        <v>1</v>
      </c>
      <c r="W390" s="21">
        <v>1</v>
      </c>
      <c r="X390" s="13">
        <f t="shared" si="14"/>
        <v>1</v>
      </c>
      <c r="Y390" s="12">
        <v>2</v>
      </c>
      <c r="Z390" s="21">
        <v>2</v>
      </c>
      <c r="AA390" s="13">
        <f t="shared" si="15"/>
        <v>1</v>
      </c>
      <c r="AB390" s="12">
        <v>3</v>
      </c>
      <c r="AC390" s="21">
        <v>3</v>
      </c>
      <c r="AD390" s="13">
        <f t="shared" si="16"/>
        <v>1</v>
      </c>
      <c r="AE390" s="12">
        <v>1</v>
      </c>
      <c r="AF390" s="21">
        <v>1</v>
      </c>
      <c r="AG390" s="13">
        <f t="shared" si="17"/>
        <v>1</v>
      </c>
      <c r="AH390" s="12"/>
      <c r="AI390" s="21"/>
      <c r="AJ390" s="13" t="str">
        <f t="shared" si="18"/>
        <v/>
      </c>
      <c r="AK390" s="12">
        <v>2</v>
      </c>
      <c r="AL390" s="21">
        <v>2</v>
      </c>
      <c r="AM390" s="13">
        <f t="shared" si="19"/>
        <v>1</v>
      </c>
      <c r="AN390" s="12">
        <v>1</v>
      </c>
      <c r="AO390" s="21">
        <v>1</v>
      </c>
      <c r="AP390" s="13">
        <f t="shared" si="20"/>
        <v>1</v>
      </c>
      <c r="AQ390" s="12"/>
      <c r="AR390" s="21"/>
      <c r="AS390" s="13" t="str">
        <f t="shared" si="21"/>
        <v/>
      </c>
      <c r="AT390" s="12"/>
      <c r="AU390" s="21"/>
      <c r="AV390" s="13" t="str">
        <f t="shared" si="22"/>
        <v/>
      </c>
      <c r="AW390" s="12">
        <v>1</v>
      </c>
      <c r="AX390" s="21">
        <v>1</v>
      </c>
      <c r="AY390" s="13">
        <f t="shared" si="23"/>
        <v>1</v>
      </c>
      <c r="AZ390" s="12">
        <v>2</v>
      </c>
      <c r="BA390" s="21">
        <v>2</v>
      </c>
      <c r="BB390" s="13">
        <f t="shared" si="24"/>
        <v>1</v>
      </c>
      <c r="BC390" s="12">
        <v>2</v>
      </c>
      <c r="BD390" s="21">
        <v>2</v>
      </c>
      <c r="BE390" s="13">
        <v>1</v>
      </c>
      <c r="BF390" s="12" t="s">
        <v>783</v>
      </c>
      <c r="BG390" s="21" t="s">
        <v>783</v>
      </c>
      <c r="BH390" s="13" t="str">
        <f t="shared" si="25"/>
        <v/>
      </c>
      <c r="BI390" s="12">
        <v>2</v>
      </c>
      <c r="BJ390" s="21">
        <v>2</v>
      </c>
      <c r="BK390" s="13">
        <f t="shared" si="26"/>
        <v>1</v>
      </c>
      <c r="BL390" s="12">
        <v>1</v>
      </c>
      <c r="BM390" s="21">
        <v>1</v>
      </c>
      <c r="BN390" s="13">
        <v>1</v>
      </c>
      <c r="BO390" s="12" t="s">
        <v>783</v>
      </c>
      <c r="BP390" s="21" t="s">
        <v>783</v>
      </c>
      <c r="BQ390" s="13" t="s">
        <v>783</v>
      </c>
      <c r="BR390" s="12">
        <v>2</v>
      </c>
      <c r="BS390" s="21">
        <v>2</v>
      </c>
      <c r="BT390" s="13">
        <v>1</v>
      </c>
      <c r="BU390" s="12">
        <v>2</v>
      </c>
      <c r="BV390" s="21">
        <v>2</v>
      </c>
      <c r="BW390" s="13">
        <v>1</v>
      </c>
      <c r="BX390" s="12">
        <v>2</v>
      </c>
      <c r="BY390" s="21">
        <v>2</v>
      </c>
      <c r="BZ390" s="13">
        <v>1</v>
      </c>
      <c r="CA390" s="12">
        <v>1</v>
      </c>
      <c r="CB390" s="21">
        <v>1</v>
      </c>
      <c r="CC390" s="13">
        <v>1</v>
      </c>
      <c r="CD390" s="12">
        <v>2</v>
      </c>
      <c r="CE390" s="21">
        <v>2</v>
      </c>
      <c r="CF390" s="13">
        <v>1</v>
      </c>
      <c r="CG390" s="12">
        <v>2</v>
      </c>
      <c r="CH390" s="21">
        <v>2</v>
      </c>
      <c r="CI390" s="13">
        <v>1</v>
      </c>
    </row>
    <row r="391" spans="1:87" x14ac:dyDescent="0.3">
      <c r="A391" s="31" t="s">
        <v>791</v>
      </c>
      <c r="B391" s="11" t="s">
        <v>801</v>
      </c>
      <c r="D391" s="12">
        <v>4</v>
      </c>
      <c r="E391" s="21">
        <v>4</v>
      </c>
      <c r="F391" s="13">
        <f t="shared" si="8"/>
        <v>1</v>
      </c>
      <c r="G391" s="12">
        <v>1</v>
      </c>
      <c r="H391" s="21">
        <v>1</v>
      </c>
      <c r="I391" s="13">
        <f t="shared" si="9"/>
        <v>1</v>
      </c>
      <c r="J391" s="12"/>
      <c r="K391" s="21"/>
      <c r="L391" s="13" t="str">
        <f t="shared" si="10"/>
        <v/>
      </c>
      <c r="M391" s="12">
        <v>3</v>
      </c>
      <c r="N391" s="21">
        <v>3</v>
      </c>
      <c r="O391" s="13">
        <f t="shared" si="11"/>
        <v>1</v>
      </c>
      <c r="P391" s="12">
        <v>2</v>
      </c>
      <c r="Q391" s="21">
        <v>2</v>
      </c>
      <c r="R391" s="13">
        <f t="shared" si="12"/>
        <v>1</v>
      </c>
      <c r="S391" s="12">
        <v>4</v>
      </c>
      <c r="T391" s="21">
        <v>4</v>
      </c>
      <c r="U391" s="13">
        <f t="shared" si="13"/>
        <v>1</v>
      </c>
      <c r="V391" s="12">
        <v>4</v>
      </c>
      <c r="W391" s="21">
        <v>4</v>
      </c>
      <c r="X391" s="13">
        <f t="shared" si="14"/>
        <v>1</v>
      </c>
      <c r="Y391" s="12">
        <v>1</v>
      </c>
      <c r="Z391" s="21">
        <v>1</v>
      </c>
      <c r="AA391" s="13">
        <f t="shared" si="15"/>
        <v>1</v>
      </c>
      <c r="AB391" s="12">
        <v>2</v>
      </c>
      <c r="AC391" s="21">
        <v>2</v>
      </c>
      <c r="AD391" s="13">
        <f t="shared" si="16"/>
        <v>1</v>
      </c>
      <c r="AE391" s="12">
        <v>5</v>
      </c>
      <c r="AF391" s="21">
        <v>5</v>
      </c>
      <c r="AG391" s="13">
        <f t="shared" si="17"/>
        <v>1</v>
      </c>
      <c r="AH391" s="12">
        <v>2</v>
      </c>
      <c r="AI391" s="21">
        <v>2</v>
      </c>
      <c r="AJ391" s="13">
        <f t="shared" si="18"/>
        <v>1</v>
      </c>
      <c r="AK391" s="12"/>
      <c r="AL391" s="21"/>
      <c r="AM391" s="13" t="str">
        <f t="shared" si="19"/>
        <v/>
      </c>
      <c r="AN391" s="12"/>
      <c r="AO391" s="21"/>
      <c r="AP391" s="13" t="str">
        <f t="shared" si="20"/>
        <v/>
      </c>
      <c r="AQ391" s="12">
        <v>4</v>
      </c>
      <c r="AR391" s="21">
        <v>4</v>
      </c>
      <c r="AS391" s="13">
        <f t="shared" si="21"/>
        <v>1</v>
      </c>
      <c r="AT391" s="12">
        <v>4</v>
      </c>
      <c r="AU391" s="21">
        <v>4</v>
      </c>
      <c r="AV391" s="13">
        <f t="shared" si="22"/>
        <v>1</v>
      </c>
      <c r="AW391" s="12">
        <v>2</v>
      </c>
      <c r="AX391" s="21">
        <v>2</v>
      </c>
      <c r="AY391" s="13">
        <f t="shared" si="23"/>
        <v>1</v>
      </c>
      <c r="AZ391" s="12">
        <v>2</v>
      </c>
      <c r="BA391" s="21">
        <v>2</v>
      </c>
      <c r="BB391" s="13">
        <f t="shared" si="24"/>
        <v>1</v>
      </c>
      <c r="BC391" s="12">
        <v>3</v>
      </c>
      <c r="BD391" s="21">
        <v>2</v>
      </c>
      <c r="BE391" s="13">
        <v>0.66666666666666663</v>
      </c>
      <c r="BF391" s="12">
        <v>1</v>
      </c>
      <c r="BG391" s="21">
        <v>1</v>
      </c>
      <c r="BH391" s="13">
        <f t="shared" si="25"/>
        <v>1</v>
      </c>
      <c r="BI391" s="12">
        <v>1</v>
      </c>
      <c r="BJ391" s="21">
        <v>1</v>
      </c>
      <c r="BK391" s="13">
        <f t="shared" si="26"/>
        <v>1</v>
      </c>
      <c r="BL391" s="12">
        <v>1</v>
      </c>
      <c r="BM391" s="21">
        <v>1</v>
      </c>
      <c r="BN391" s="13">
        <v>1</v>
      </c>
      <c r="BO391" s="12">
        <v>1</v>
      </c>
      <c r="BP391" s="21">
        <v>1</v>
      </c>
      <c r="BQ391" s="13">
        <v>1</v>
      </c>
      <c r="BR391" s="12">
        <v>4</v>
      </c>
      <c r="BS391" s="21">
        <v>4</v>
      </c>
      <c r="BT391" s="13">
        <v>1</v>
      </c>
      <c r="BU391" s="12">
        <v>7</v>
      </c>
      <c r="BV391" s="21">
        <v>7</v>
      </c>
      <c r="BW391" s="13">
        <v>1</v>
      </c>
      <c r="BX391" s="12">
        <v>2</v>
      </c>
      <c r="BY391" s="21">
        <v>2</v>
      </c>
      <c r="BZ391" s="13">
        <v>1</v>
      </c>
      <c r="CA391" s="12">
        <v>4</v>
      </c>
      <c r="CB391" s="21">
        <v>3</v>
      </c>
      <c r="CC391" s="13">
        <v>0.75</v>
      </c>
      <c r="CD391" s="12">
        <v>4</v>
      </c>
      <c r="CE391" s="21">
        <v>4</v>
      </c>
      <c r="CF391" s="13">
        <v>1</v>
      </c>
      <c r="CG391" s="12">
        <v>5</v>
      </c>
      <c r="CH391" s="21">
        <v>5</v>
      </c>
      <c r="CI391" s="13">
        <v>1</v>
      </c>
    </row>
    <row r="392" spans="1:87" x14ac:dyDescent="0.3">
      <c r="A392" s="31" t="s">
        <v>792</v>
      </c>
      <c r="B392" s="11" t="s">
        <v>802</v>
      </c>
      <c r="D392" s="12">
        <v>15</v>
      </c>
      <c r="E392" s="21">
        <v>12</v>
      </c>
      <c r="F392" s="13">
        <f t="shared" si="8"/>
        <v>0.8</v>
      </c>
      <c r="G392" s="12">
        <v>22</v>
      </c>
      <c r="H392" s="21">
        <v>21</v>
      </c>
      <c r="I392" s="13">
        <f t="shared" si="9"/>
        <v>0.95454545454545459</v>
      </c>
      <c r="J392" s="12">
        <v>18</v>
      </c>
      <c r="K392" s="21">
        <v>15</v>
      </c>
      <c r="L392" s="13">
        <f t="shared" si="10"/>
        <v>0.83333333333333337</v>
      </c>
      <c r="M392" s="12">
        <v>13</v>
      </c>
      <c r="N392" s="21">
        <v>12</v>
      </c>
      <c r="O392" s="13">
        <f t="shared" si="11"/>
        <v>0.92307692307692313</v>
      </c>
      <c r="P392" s="12">
        <v>12</v>
      </c>
      <c r="Q392" s="21">
        <v>11</v>
      </c>
      <c r="R392" s="13">
        <f t="shared" si="12"/>
        <v>0.91666666666666663</v>
      </c>
      <c r="S392" s="12">
        <v>12</v>
      </c>
      <c r="T392" s="21">
        <v>11</v>
      </c>
      <c r="U392" s="13">
        <f t="shared" si="13"/>
        <v>0.91666666666666663</v>
      </c>
      <c r="V392" s="12">
        <v>10</v>
      </c>
      <c r="W392" s="21">
        <v>9</v>
      </c>
      <c r="X392" s="13">
        <f t="shared" si="14"/>
        <v>0.9</v>
      </c>
      <c r="Y392" s="12">
        <v>13</v>
      </c>
      <c r="Z392" s="21">
        <v>13</v>
      </c>
      <c r="AA392" s="13">
        <f t="shared" si="15"/>
        <v>1</v>
      </c>
      <c r="AB392" s="12">
        <v>11</v>
      </c>
      <c r="AC392" s="21">
        <v>11</v>
      </c>
      <c r="AD392" s="13">
        <f t="shared" si="16"/>
        <v>1</v>
      </c>
      <c r="AE392" s="12">
        <v>14</v>
      </c>
      <c r="AF392" s="21">
        <v>14</v>
      </c>
      <c r="AG392" s="13">
        <f t="shared" si="17"/>
        <v>1</v>
      </c>
      <c r="AH392" s="12">
        <v>18</v>
      </c>
      <c r="AI392" s="21">
        <v>16</v>
      </c>
      <c r="AJ392" s="13">
        <f t="shared" si="18"/>
        <v>0.88888888888888884</v>
      </c>
      <c r="AK392" s="12">
        <v>22</v>
      </c>
      <c r="AL392" s="21">
        <v>22</v>
      </c>
      <c r="AM392" s="13">
        <f t="shared" si="19"/>
        <v>1</v>
      </c>
      <c r="AN392" s="12">
        <v>23</v>
      </c>
      <c r="AO392" s="21">
        <v>22</v>
      </c>
      <c r="AP392" s="13">
        <f t="shared" si="20"/>
        <v>0.95652173913043481</v>
      </c>
      <c r="AQ392" s="12">
        <v>27</v>
      </c>
      <c r="AR392" s="21">
        <v>24</v>
      </c>
      <c r="AS392" s="13">
        <f t="shared" si="21"/>
        <v>0.88888888888888884</v>
      </c>
      <c r="AT392" s="12">
        <v>22</v>
      </c>
      <c r="AU392" s="21">
        <v>19</v>
      </c>
      <c r="AV392" s="13">
        <f t="shared" si="22"/>
        <v>0.86363636363636365</v>
      </c>
      <c r="AW392" s="12">
        <v>20</v>
      </c>
      <c r="AX392" s="21">
        <v>17</v>
      </c>
      <c r="AY392" s="13">
        <f t="shared" si="23"/>
        <v>0.85</v>
      </c>
      <c r="AZ392" s="12">
        <v>15</v>
      </c>
      <c r="BA392" s="21">
        <v>12</v>
      </c>
      <c r="BB392" s="13">
        <f t="shared" si="24"/>
        <v>0.8</v>
      </c>
      <c r="BC392" s="12">
        <v>20</v>
      </c>
      <c r="BD392" s="21">
        <v>17</v>
      </c>
      <c r="BE392" s="13">
        <v>0.85</v>
      </c>
      <c r="BF392" s="12">
        <v>27</v>
      </c>
      <c r="BG392" s="21">
        <v>22</v>
      </c>
      <c r="BH392" s="13">
        <f t="shared" si="25"/>
        <v>0.81481481481481477</v>
      </c>
      <c r="BI392" s="12">
        <v>28</v>
      </c>
      <c r="BJ392" s="21">
        <v>25</v>
      </c>
      <c r="BK392" s="13">
        <f t="shared" si="26"/>
        <v>0.8928571428571429</v>
      </c>
      <c r="BL392" s="12">
        <v>26</v>
      </c>
      <c r="BM392" s="21">
        <v>22</v>
      </c>
      <c r="BN392" s="13">
        <v>0.84615384615384615</v>
      </c>
      <c r="BO392" s="12">
        <v>25</v>
      </c>
      <c r="BP392" s="21">
        <v>22</v>
      </c>
      <c r="BQ392" s="13">
        <v>0.88</v>
      </c>
      <c r="BR392" s="12">
        <v>36</v>
      </c>
      <c r="BS392" s="21">
        <v>30</v>
      </c>
      <c r="BT392" s="13">
        <v>0.83333333333333337</v>
      </c>
      <c r="BU392" s="12">
        <v>24</v>
      </c>
      <c r="BV392" s="21">
        <v>20</v>
      </c>
      <c r="BW392" s="13">
        <v>0.83333333333333337</v>
      </c>
      <c r="BX392" s="12">
        <v>31</v>
      </c>
      <c r="BY392" s="21">
        <v>29</v>
      </c>
      <c r="BZ392" s="13">
        <v>0.93548387096774188</v>
      </c>
      <c r="CA392" s="12">
        <v>33</v>
      </c>
      <c r="CB392" s="21">
        <v>29</v>
      </c>
      <c r="CC392" s="13">
        <v>0.87878787878787878</v>
      </c>
      <c r="CD392" s="12">
        <v>31</v>
      </c>
      <c r="CE392" s="21">
        <v>31</v>
      </c>
      <c r="CF392" s="13">
        <v>1</v>
      </c>
      <c r="CG392" s="12">
        <v>27</v>
      </c>
      <c r="CH392" s="21">
        <v>24</v>
      </c>
      <c r="CI392" s="13">
        <v>0.88888888888888884</v>
      </c>
    </row>
    <row r="393" spans="1:87" x14ac:dyDescent="0.3">
      <c r="A393" s="24" t="s">
        <v>793</v>
      </c>
      <c r="B393" s="11" t="s">
        <v>793</v>
      </c>
      <c r="D393" s="12">
        <v>373</v>
      </c>
      <c r="E393" s="21">
        <v>363</v>
      </c>
      <c r="F393" s="13">
        <f t="shared" si="8"/>
        <v>0.97319034852546915</v>
      </c>
      <c r="G393" s="12">
        <v>362</v>
      </c>
      <c r="H393" s="21">
        <v>356</v>
      </c>
      <c r="I393" s="13">
        <f t="shared" si="9"/>
        <v>0.98342541436464093</v>
      </c>
      <c r="J393" s="12">
        <v>376</v>
      </c>
      <c r="K393" s="21">
        <v>373</v>
      </c>
      <c r="L393" s="13">
        <f t="shared" si="10"/>
        <v>0.99202127659574468</v>
      </c>
      <c r="M393" s="12">
        <v>387</v>
      </c>
      <c r="N393" s="21">
        <v>380</v>
      </c>
      <c r="O393" s="13">
        <f t="shared" si="11"/>
        <v>0.98191214470284238</v>
      </c>
      <c r="P393" s="12">
        <v>405</v>
      </c>
      <c r="Q393" s="21">
        <v>394</v>
      </c>
      <c r="R393" s="13">
        <f t="shared" si="12"/>
        <v>0.97283950617283954</v>
      </c>
      <c r="S393" s="12">
        <v>4100</v>
      </c>
      <c r="T393" s="21">
        <v>399</v>
      </c>
      <c r="U393" s="13">
        <f t="shared" si="13"/>
        <v>9.731707317073171E-2</v>
      </c>
      <c r="V393" s="12">
        <v>451</v>
      </c>
      <c r="W393" s="21">
        <v>440</v>
      </c>
      <c r="X393" s="13">
        <f t="shared" si="14"/>
        <v>0.97560975609756095</v>
      </c>
      <c r="Y393" s="12">
        <v>424</v>
      </c>
      <c r="Z393" s="21">
        <v>417</v>
      </c>
      <c r="AA393" s="13">
        <f t="shared" si="15"/>
        <v>0.98349056603773588</v>
      </c>
      <c r="AB393" s="12">
        <v>401</v>
      </c>
      <c r="AC393" s="21">
        <v>395</v>
      </c>
      <c r="AD393" s="13">
        <f t="shared" si="16"/>
        <v>0.98503740648379057</v>
      </c>
      <c r="AE393" s="12">
        <v>425</v>
      </c>
      <c r="AF393" s="21">
        <v>413</v>
      </c>
      <c r="AG393" s="13">
        <f t="shared" si="17"/>
        <v>0.97176470588235297</v>
      </c>
      <c r="AH393" s="12">
        <v>485</v>
      </c>
      <c r="AI393" s="21">
        <v>471</v>
      </c>
      <c r="AJ393" s="13">
        <f t="shared" si="18"/>
        <v>0.97113402061855669</v>
      </c>
      <c r="AK393" s="12">
        <v>455</v>
      </c>
      <c r="AL393" s="21">
        <v>438</v>
      </c>
      <c r="AM393" s="13">
        <f t="shared" si="19"/>
        <v>0.96263736263736266</v>
      </c>
      <c r="AN393" s="12">
        <v>433</v>
      </c>
      <c r="AO393" s="21">
        <v>412</v>
      </c>
      <c r="AP393" s="13">
        <f t="shared" si="20"/>
        <v>0.9515011547344111</v>
      </c>
      <c r="AQ393" s="12">
        <v>461</v>
      </c>
      <c r="AR393" s="21">
        <v>449</v>
      </c>
      <c r="AS393" s="13">
        <f t="shared" si="21"/>
        <v>0.97396963123644253</v>
      </c>
      <c r="AT393" s="12">
        <v>467</v>
      </c>
      <c r="AU393" s="21">
        <v>451</v>
      </c>
      <c r="AV393" s="13">
        <f t="shared" si="22"/>
        <v>0.96573875802997855</v>
      </c>
      <c r="AW393" s="12">
        <v>496</v>
      </c>
      <c r="AX393" s="21">
        <v>483</v>
      </c>
      <c r="AY393" s="13">
        <f t="shared" si="23"/>
        <v>0.97379032258064513</v>
      </c>
      <c r="AZ393" s="12">
        <v>504</v>
      </c>
      <c r="BA393" s="21">
        <v>486</v>
      </c>
      <c r="BB393" s="13">
        <f t="shared" si="24"/>
        <v>0.9642857142857143</v>
      </c>
      <c r="BC393" s="12">
        <v>524</v>
      </c>
      <c r="BD393" s="21">
        <v>506</v>
      </c>
      <c r="BE393" s="13">
        <v>0.96564885496183206</v>
      </c>
      <c r="BF393" s="12">
        <v>548</v>
      </c>
      <c r="BG393" s="21">
        <v>523</v>
      </c>
      <c r="BH393" s="13">
        <f t="shared" si="25"/>
        <v>0.95437956204379559</v>
      </c>
      <c r="BI393" s="12">
        <v>593</v>
      </c>
      <c r="BJ393" s="21">
        <v>570</v>
      </c>
      <c r="BK393" s="13">
        <f t="shared" si="26"/>
        <v>0.96121416526138281</v>
      </c>
      <c r="BL393" s="12">
        <v>528</v>
      </c>
      <c r="BM393" s="21">
        <v>514</v>
      </c>
      <c r="BN393" s="13">
        <v>0.97348484848484851</v>
      </c>
      <c r="BO393" s="12">
        <v>540</v>
      </c>
      <c r="BP393" s="21">
        <v>525</v>
      </c>
      <c r="BQ393" s="13">
        <v>0.97222222222222221</v>
      </c>
      <c r="BR393" s="12">
        <v>577</v>
      </c>
      <c r="BS393" s="21">
        <v>564</v>
      </c>
      <c r="BT393" s="13">
        <v>0.97746967071057189</v>
      </c>
      <c r="BU393" s="12">
        <v>676</v>
      </c>
      <c r="BV393" s="21">
        <v>653</v>
      </c>
      <c r="BW393" s="13">
        <v>0.96597633136094674</v>
      </c>
      <c r="BX393" s="12">
        <v>595</v>
      </c>
      <c r="BY393" s="21">
        <v>566</v>
      </c>
      <c r="BZ393" s="13">
        <v>0.95126050420168062</v>
      </c>
      <c r="CA393" s="12">
        <v>693</v>
      </c>
      <c r="CB393" s="21">
        <v>667</v>
      </c>
      <c r="CC393" s="13">
        <v>0.96248196248196249</v>
      </c>
      <c r="CD393" s="12">
        <v>695</v>
      </c>
      <c r="CE393" s="21">
        <v>664</v>
      </c>
      <c r="CF393" s="13">
        <v>0.95539568345323744</v>
      </c>
      <c r="CG393" s="12">
        <v>660</v>
      </c>
      <c r="CH393" s="21">
        <v>637</v>
      </c>
      <c r="CI393" s="13">
        <v>0.9651515151515152</v>
      </c>
    </row>
    <row r="394" spans="1:87" ht="15" thickBot="1" x14ac:dyDescent="0.35">
      <c r="A394" s="32" t="s">
        <v>794</v>
      </c>
      <c r="B394" s="14" t="s">
        <v>803</v>
      </c>
      <c r="D394" s="15">
        <v>1</v>
      </c>
      <c r="E394" s="22">
        <v>1</v>
      </c>
      <c r="F394" s="16">
        <f t="shared" si="8"/>
        <v>1</v>
      </c>
      <c r="G394" s="15"/>
      <c r="H394" s="22"/>
      <c r="I394" s="16" t="str">
        <f t="shared" si="9"/>
        <v/>
      </c>
      <c r="J394" s="15"/>
      <c r="K394" s="22"/>
      <c r="L394" s="16" t="str">
        <f t="shared" si="10"/>
        <v/>
      </c>
      <c r="M394" s="15"/>
      <c r="N394" s="22"/>
      <c r="O394" s="16" t="str">
        <f t="shared" si="11"/>
        <v/>
      </c>
      <c r="P394" s="15"/>
      <c r="Q394" s="22"/>
      <c r="R394" s="16" t="str">
        <f t="shared" si="12"/>
        <v/>
      </c>
      <c r="S394" s="15"/>
      <c r="T394" s="22"/>
      <c r="U394" s="16" t="str">
        <f t="shared" si="13"/>
        <v/>
      </c>
      <c r="V394" s="15"/>
      <c r="W394" s="22"/>
      <c r="X394" s="16" t="str">
        <f t="shared" si="14"/>
        <v/>
      </c>
      <c r="Y394" s="15"/>
      <c r="Z394" s="22"/>
      <c r="AA394" s="16" t="str">
        <f t="shared" si="15"/>
        <v/>
      </c>
      <c r="AB394" s="15"/>
      <c r="AC394" s="22"/>
      <c r="AD394" s="16" t="str">
        <f t="shared" si="16"/>
        <v/>
      </c>
      <c r="AE394" s="15"/>
      <c r="AF394" s="22"/>
      <c r="AG394" s="16" t="str">
        <f t="shared" si="17"/>
        <v/>
      </c>
      <c r="AH394" s="15"/>
      <c r="AI394" s="22"/>
      <c r="AJ394" s="16" t="str">
        <f t="shared" si="18"/>
        <v/>
      </c>
      <c r="AK394" s="15"/>
      <c r="AL394" s="22"/>
      <c r="AM394" s="16" t="str">
        <f t="shared" si="19"/>
        <v/>
      </c>
      <c r="AN394" s="15"/>
      <c r="AO394" s="22"/>
      <c r="AP394" s="16" t="str">
        <f t="shared" si="20"/>
        <v/>
      </c>
      <c r="AQ394" s="15"/>
      <c r="AR394" s="22"/>
      <c r="AS394" s="16" t="str">
        <f t="shared" si="21"/>
        <v/>
      </c>
      <c r="AT394" s="15"/>
      <c r="AU394" s="22"/>
      <c r="AV394" s="16" t="str">
        <f t="shared" si="22"/>
        <v/>
      </c>
      <c r="AW394" s="15"/>
      <c r="AX394" s="22"/>
      <c r="AY394" s="16" t="str">
        <f t="shared" si="23"/>
        <v/>
      </c>
      <c r="AZ394" s="15" t="s">
        <v>783</v>
      </c>
      <c r="BA394" s="22" t="s">
        <v>783</v>
      </c>
      <c r="BB394" s="16" t="str">
        <f t="shared" si="24"/>
        <v/>
      </c>
      <c r="BC394" s="15" t="s">
        <v>783</v>
      </c>
      <c r="BD394" s="22" t="s">
        <v>783</v>
      </c>
      <c r="BE394" s="16" t="s">
        <v>783</v>
      </c>
      <c r="BF394" s="15" t="s">
        <v>783</v>
      </c>
      <c r="BG394" s="22" t="s">
        <v>783</v>
      </c>
      <c r="BH394" s="16" t="str">
        <f t="shared" si="25"/>
        <v/>
      </c>
      <c r="BI394" s="15" t="s">
        <v>783</v>
      </c>
      <c r="BJ394" s="22" t="s">
        <v>783</v>
      </c>
      <c r="BK394" s="16" t="str">
        <f t="shared" si="26"/>
        <v/>
      </c>
      <c r="BL394" s="15" t="s">
        <v>783</v>
      </c>
      <c r="BM394" s="22" t="s">
        <v>783</v>
      </c>
      <c r="BN394" s="16" t="s">
        <v>783</v>
      </c>
      <c r="BO394" s="15" t="s">
        <v>783</v>
      </c>
      <c r="BP394" s="22" t="s">
        <v>783</v>
      </c>
      <c r="BQ394" s="16" t="s">
        <v>783</v>
      </c>
      <c r="BR394" s="15" t="s">
        <v>783</v>
      </c>
      <c r="BS394" s="22" t="s">
        <v>783</v>
      </c>
      <c r="BT394" s="16" t="s">
        <v>783</v>
      </c>
      <c r="BU394" s="15" t="s">
        <v>783</v>
      </c>
      <c r="BV394" s="22" t="s">
        <v>783</v>
      </c>
      <c r="BW394" s="16" t="s">
        <v>783</v>
      </c>
      <c r="BX394" s="15" t="s">
        <v>783</v>
      </c>
      <c r="BY394" s="22" t="s">
        <v>783</v>
      </c>
      <c r="BZ394" s="16" t="s">
        <v>783</v>
      </c>
      <c r="CA394" s="15" t="s">
        <v>783</v>
      </c>
      <c r="CB394" s="22" t="s">
        <v>783</v>
      </c>
      <c r="CC394" s="16" t="s">
        <v>783</v>
      </c>
      <c r="CD394" s="15" t="s">
        <v>783</v>
      </c>
      <c r="CE394" s="22" t="s">
        <v>783</v>
      </c>
      <c r="CF394" s="16" t="s">
        <v>783</v>
      </c>
      <c r="CG394" s="15" t="s">
        <v>783</v>
      </c>
      <c r="CH394" s="22" t="s">
        <v>783</v>
      </c>
      <c r="CI394" s="16" t="s">
        <v>783</v>
      </c>
    </row>
  </sheetData>
  <mergeCells count="47">
    <mergeCell ref="CG4:CI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  <mergeCell ref="A2:D2"/>
    <mergeCell ref="D4:F4"/>
    <mergeCell ref="G4:I4"/>
    <mergeCell ref="J4:L4"/>
    <mergeCell ref="M4:O4"/>
    <mergeCell ref="A383:B384"/>
    <mergeCell ref="D384:F384"/>
    <mergeCell ref="G384:I384"/>
    <mergeCell ref="J384:L384"/>
    <mergeCell ref="M384:O384"/>
    <mergeCell ref="AT384:AV384"/>
    <mergeCell ref="AE384:AG384"/>
    <mergeCell ref="AH384:AJ384"/>
    <mergeCell ref="AK384:AM384"/>
    <mergeCell ref="AN384:AP384"/>
    <mergeCell ref="AQ384:AS384"/>
    <mergeCell ref="BO4:BQ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CA4:CC4"/>
    <mergeCell ref="BX4:BZ4"/>
    <mergeCell ref="BU4:BW4"/>
    <mergeCell ref="BR4:BT4"/>
    <mergeCell ref="CD4:CF4"/>
  </mergeCells>
  <conditionalFormatting sqref="A6:A206 A209:A381">
    <cfRule type="cellIs" dxfId="2" priority="3" operator="equal">
      <formula>".."</formula>
    </cfRule>
  </conditionalFormatting>
  <conditionalFormatting sqref="A383 A385">
    <cfRule type="cellIs" dxfId="1" priority="2" operator="equal">
      <formula>".."</formula>
    </cfRule>
  </conditionalFormatting>
  <conditionalFormatting sqref="A207:A208">
    <cfRule type="cellIs" dxfId="0" priority="1" operator="equal">
      <formula>".."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CI394"/>
  <sheetViews>
    <sheetView showGridLines="0" zoomScale="85" zoomScaleNormal="85" workbookViewId="0">
      <pane xSplit="2" ySplit="5" topLeftCell="C337" activePane="bottomRight" state="frozen"/>
      <selection activeCell="B8" sqref="B8:I8"/>
      <selection pane="topRight" activeCell="B8" sqref="B8:I8"/>
      <selection pane="bottomLeft" activeCell="B8" sqref="B8:I8"/>
      <selection pane="bottomRight" activeCell="A393" sqref="A393:XFD393"/>
    </sheetView>
  </sheetViews>
  <sheetFormatPr defaultRowHeight="14.4" outlineLevelCol="1" x14ac:dyDescent="0.3"/>
  <cols>
    <col min="1" max="1" width="25.88671875" bestFit="1" customWidth="1"/>
    <col min="2" max="2" width="81" bestFit="1" customWidth="1"/>
    <col min="3" max="3" width="2.6640625" customWidth="1"/>
    <col min="4" max="5" width="9.109375" hidden="1" customWidth="1" outlineLevel="1"/>
    <col min="6" max="6" width="9.109375" customWidth="1" collapsed="1"/>
    <col min="7" max="8" width="9.109375" hidden="1" customWidth="1" outlineLevel="1"/>
    <col min="9" max="9" width="9.109375" customWidth="1" collapsed="1"/>
    <col min="10" max="11" width="9.109375" hidden="1" customWidth="1" outlineLevel="1"/>
    <col min="12" max="12" width="9.109375" customWidth="1" collapsed="1"/>
    <col min="13" max="14" width="9.109375" hidden="1" customWidth="1" outlineLevel="1"/>
    <col min="15" max="15" width="9.109375" customWidth="1" collapsed="1"/>
    <col min="16" max="17" width="9.109375" hidden="1" customWidth="1" outlineLevel="1"/>
    <col min="18" max="18" width="9.109375" customWidth="1" collapsed="1"/>
    <col min="19" max="20" width="9.109375" hidden="1" customWidth="1" outlineLevel="1"/>
    <col min="21" max="21" width="9.109375" customWidth="1" collapsed="1"/>
    <col min="22" max="23" width="9.109375" hidden="1" customWidth="1" outlineLevel="1"/>
    <col min="24" max="24" width="9.109375" customWidth="1" collapsed="1"/>
    <col min="25" max="26" width="9.109375" hidden="1" customWidth="1" outlineLevel="1"/>
    <col min="27" max="27" width="9.109375" customWidth="1" collapsed="1"/>
    <col min="28" max="29" width="9.109375" hidden="1" customWidth="1" outlineLevel="1"/>
    <col min="30" max="30" width="9.109375" collapsed="1"/>
    <col min="31" max="32" width="9.109375" hidden="1" customWidth="1" outlineLevel="1"/>
    <col min="33" max="33" width="9.109375" collapsed="1"/>
    <col min="34" max="35" width="9.109375" hidden="1" customWidth="1" outlineLevel="1"/>
    <col min="36" max="36" width="9.109375" collapsed="1"/>
    <col min="37" max="38" width="9.109375" hidden="1" customWidth="1" outlineLevel="1"/>
    <col min="39" max="39" width="9.109375" collapsed="1"/>
    <col min="40" max="41" width="9.109375" hidden="1" customWidth="1" outlineLevel="1"/>
    <col min="42" max="42" width="9.109375" collapsed="1"/>
    <col min="43" max="44" width="9.109375" hidden="1" customWidth="1" outlineLevel="1"/>
    <col min="45" max="45" width="9.109375" collapsed="1"/>
    <col min="46" max="47" width="9.109375" hidden="1" customWidth="1" outlineLevel="1"/>
    <col min="48" max="48" width="9.109375" collapsed="1"/>
    <col min="49" max="50" width="9.109375" hidden="1" customWidth="1" outlineLevel="1"/>
    <col min="51" max="51" width="9.109375" collapsed="1"/>
    <col min="52" max="53" width="9.109375" hidden="1" customWidth="1" outlineLevel="1"/>
    <col min="54" max="54" width="9.109375" collapsed="1"/>
    <col min="55" max="55" width="10.88671875" customWidth="1" outlineLevel="1"/>
    <col min="56" max="56" width="16.33203125" customWidth="1" outlineLevel="1"/>
    <col min="57" max="57" width="14.5546875" bestFit="1" customWidth="1"/>
    <col min="58" max="58" width="10.88671875" hidden="1" customWidth="1" outlineLevel="1"/>
    <col min="59" max="59" width="12.109375" hidden="1" customWidth="1" outlineLevel="1"/>
    <col min="60" max="60" width="14.5546875" bestFit="1" customWidth="1" collapsed="1"/>
    <col min="61" max="61" width="10.88671875" hidden="1" customWidth="1" outlineLevel="1"/>
    <col min="62" max="62" width="12.109375" hidden="1" customWidth="1" outlineLevel="1"/>
    <col min="63" max="63" width="14.5546875" bestFit="1" customWidth="1" collapsed="1"/>
    <col min="64" max="64" width="10.88671875" hidden="1" customWidth="1" outlineLevel="1"/>
    <col min="65" max="65" width="12.109375" hidden="1" customWidth="1" outlineLevel="1"/>
    <col min="66" max="66" width="14.5546875" bestFit="1" customWidth="1" collapsed="1"/>
    <col min="67" max="67" width="10.88671875" hidden="1" customWidth="1" outlineLevel="1"/>
    <col min="68" max="68" width="12.109375" hidden="1" customWidth="1" outlineLevel="1"/>
    <col min="69" max="69" width="14.5546875" bestFit="1" customWidth="1" collapsed="1"/>
    <col min="70" max="70" width="10.88671875" hidden="1" customWidth="1" outlineLevel="1"/>
    <col min="71" max="71" width="12.109375" hidden="1" customWidth="1" outlineLevel="1"/>
    <col min="72" max="72" width="14.5546875" bestFit="1" customWidth="1" collapsed="1"/>
    <col min="73" max="73" width="11" hidden="1" customWidth="1" outlineLevel="1"/>
    <col min="74" max="74" width="10.6640625" hidden="1" customWidth="1" outlineLevel="1"/>
    <col min="75" max="75" width="13" bestFit="1" customWidth="1" collapsed="1"/>
    <col min="76" max="76" width="11" bestFit="1" customWidth="1" outlineLevel="1"/>
    <col min="77" max="77" width="10.6640625" bestFit="1" customWidth="1" outlineLevel="1"/>
    <col min="78" max="78" width="13" bestFit="1" customWidth="1"/>
    <col min="79" max="79" width="10.88671875" bestFit="1" customWidth="1" outlineLevel="1"/>
    <col min="80" max="80" width="12.109375" bestFit="1" customWidth="1" outlineLevel="1"/>
    <col min="81" max="81" width="14.5546875" bestFit="1" customWidth="1"/>
    <col min="82" max="82" width="10.88671875" bestFit="1" customWidth="1" outlineLevel="1"/>
    <col min="83" max="83" width="12.109375" bestFit="1" customWidth="1" outlineLevel="1"/>
    <col min="84" max="84" width="14.5546875" bestFit="1" customWidth="1"/>
    <col min="85" max="85" width="11" bestFit="1" customWidth="1" outlineLevel="1"/>
    <col min="86" max="86" width="10.6640625" bestFit="1" customWidth="1" outlineLevel="1"/>
    <col min="87" max="87" width="13" bestFit="1" customWidth="1"/>
  </cols>
  <sheetData>
    <row r="2" spans="1:87" ht="15.75" x14ac:dyDescent="0.25">
      <c r="A2" s="54" t="s">
        <v>254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</row>
    <row r="3" spans="1:87" ht="15" thickBot="1" x14ac:dyDescent="0.35">
      <c r="A3" s="7" t="s">
        <v>255</v>
      </c>
    </row>
    <row r="4" spans="1:87" ht="15" thickBot="1" x14ac:dyDescent="0.35">
      <c r="D4" s="48" t="s">
        <v>411</v>
      </c>
      <c r="E4" s="49"/>
      <c r="F4" s="50"/>
      <c r="G4" s="48" t="s">
        <v>810</v>
      </c>
      <c r="H4" s="49"/>
      <c r="I4" s="50"/>
      <c r="J4" s="48" t="s">
        <v>811</v>
      </c>
      <c r="K4" s="49"/>
      <c r="L4" s="50"/>
      <c r="M4" s="48" t="s">
        <v>812</v>
      </c>
      <c r="N4" s="49"/>
      <c r="O4" s="50"/>
      <c r="P4" s="48" t="s">
        <v>410</v>
      </c>
      <c r="Q4" s="49"/>
      <c r="R4" s="50"/>
      <c r="S4" s="48" t="s">
        <v>813</v>
      </c>
      <c r="T4" s="49"/>
      <c r="U4" s="50"/>
      <c r="V4" s="48" t="s">
        <v>814</v>
      </c>
      <c r="W4" s="49"/>
      <c r="X4" s="50"/>
      <c r="Y4" s="48" t="s">
        <v>815</v>
      </c>
      <c r="Z4" s="49"/>
      <c r="AA4" s="50"/>
      <c r="AB4" s="48" t="s">
        <v>237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238</v>
      </c>
      <c r="AR4" s="49"/>
      <c r="AS4" s="50"/>
      <c r="AT4" s="48" t="s">
        <v>784</v>
      </c>
      <c r="AU4" s="49"/>
      <c r="AV4" s="50"/>
      <c r="AW4" s="48" t="s">
        <v>804</v>
      </c>
      <c r="AX4" s="49"/>
      <c r="AY4" s="50"/>
      <c r="AZ4" s="48" t="s">
        <v>809</v>
      </c>
      <c r="BA4" s="49"/>
      <c r="BB4" s="50"/>
      <c r="BC4" s="51" t="s">
        <v>816</v>
      </c>
      <c r="BD4" s="52"/>
      <c r="BE4" s="53"/>
      <c r="BF4" s="51" t="s">
        <v>820</v>
      </c>
      <c r="BG4" s="52"/>
      <c r="BH4" s="53"/>
      <c r="BI4" s="51" t="s">
        <v>823</v>
      </c>
      <c r="BJ4" s="52"/>
      <c r="BK4" s="53"/>
      <c r="BL4" s="51" t="s">
        <v>824</v>
      </c>
      <c r="BM4" s="52"/>
      <c r="BN4" s="53"/>
      <c r="BO4" s="51" t="s">
        <v>828</v>
      </c>
      <c r="BP4" s="52"/>
      <c r="BQ4" s="53"/>
      <c r="BR4" s="51" t="s">
        <v>831</v>
      </c>
      <c r="BS4" s="52"/>
      <c r="BT4" s="53"/>
      <c r="BU4" s="51" t="s">
        <v>834</v>
      </c>
      <c r="BV4" s="52"/>
      <c r="BW4" s="53"/>
      <c r="BX4" s="51" t="s">
        <v>838</v>
      </c>
      <c r="BY4" s="52"/>
      <c r="BZ4" s="53"/>
      <c r="CA4" s="51" t="s">
        <v>839</v>
      </c>
      <c r="CB4" s="52"/>
      <c r="CC4" s="53"/>
      <c r="CD4" s="51" t="s">
        <v>840</v>
      </c>
      <c r="CE4" s="52"/>
      <c r="CF4" s="53"/>
      <c r="CG4" s="51" t="s">
        <v>841</v>
      </c>
      <c r="CH4" s="52"/>
      <c r="CI4" s="53"/>
    </row>
    <row r="5" spans="1:87" ht="15" thickBot="1" x14ac:dyDescent="0.35">
      <c r="A5" s="26" t="s">
        <v>235</v>
      </c>
      <c r="B5" s="8" t="s">
        <v>252</v>
      </c>
      <c r="D5" s="19" t="s">
        <v>825</v>
      </c>
      <c r="E5" s="19" t="s">
        <v>236</v>
      </c>
      <c r="F5" s="18" t="s">
        <v>251</v>
      </c>
      <c r="G5" s="18" t="s">
        <v>825</v>
      </c>
      <c r="H5" s="18" t="s">
        <v>236</v>
      </c>
      <c r="I5" s="18" t="s">
        <v>251</v>
      </c>
      <c r="J5" s="18" t="s">
        <v>825</v>
      </c>
      <c r="K5" s="18" t="s">
        <v>236</v>
      </c>
      <c r="L5" s="18" t="s">
        <v>251</v>
      </c>
      <c r="M5" s="18" t="s">
        <v>825</v>
      </c>
      <c r="N5" s="18" t="s">
        <v>236</v>
      </c>
      <c r="O5" s="18" t="s">
        <v>251</v>
      </c>
      <c r="P5" s="18" t="s">
        <v>825</v>
      </c>
      <c r="Q5" s="18" t="s">
        <v>236</v>
      </c>
      <c r="R5" s="18" t="s">
        <v>251</v>
      </c>
      <c r="S5" s="18" t="s">
        <v>825</v>
      </c>
      <c r="T5" s="18" t="s">
        <v>236</v>
      </c>
      <c r="U5" s="18" t="s">
        <v>251</v>
      </c>
      <c r="V5" s="18" t="s">
        <v>825</v>
      </c>
      <c r="W5" s="18" t="s">
        <v>236</v>
      </c>
      <c r="X5" s="18" t="s">
        <v>251</v>
      </c>
      <c r="Y5" s="18" t="s">
        <v>825</v>
      </c>
      <c r="Z5" s="18" t="s">
        <v>236</v>
      </c>
      <c r="AA5" s="18" t="s">
        <v>251</v>
      </c>
      <c r="AB5" s="18" t="s">
        <v>825</v>
      </c>
      <c r="AC5" s="18" t="s">
        <v>236</v>
      </c>
      <c r="AD5" s="18" t="s">
        <v>251</v>
      </c>
      <c r="AE5" s="18" t="s">
        <v>825</v>
      </c>
      <c r="AF5" s="18" t="s">
        <v>236</v>
      </c>
      <c r="AG5" s="18" t="s">
        <v>251</v>
      </c>
      <c r="AH5" s="18" t="s">
        <v>825</v>
      </c>
      <c r="AI5" s="18" t="s">
        <v>236</v>
      </c>
      <c r="AJ5" s="18" t="s">
        <v>251</v>
      </c>
      <c r="AK5" s="18" t="s">
        <v>825</v>
      </c>
      <c r="AL5" s="18" t="s">
        <v>236</v>
      </c>
      <c r="AM5" s="18" t="s">
        <v>251</v>
      </c>
      <c r="AN5" s="18" t="s">
        <v>825</v>
      </c>
      <c r="AO5" s="18" t="s">
        <v>236</v>
      </c>
      <c r="AP5" s="18" t="s">
        <v>251</v>
      </c>
      <c r="AQ5" s="18" t="s">
        <v>825</v>
      </c>
      <c r="AR5" s="18" t="s">
        <v>236</v>
      </c>
      <c r="AS5" s="18" t="s">
        <v>251</v>
      </c>
      <c r="AT5" s="18" t="s">
        <v>825</v>
      </c>
      <c r="AU5" s="18" t="s">
        <v>236</v>
      </c>
      <c r="AV5" s="18" t="s">
        <v>251</v>
      </c>
      <c r="AW5" s="18" t="s">
        <v>825</v>
      </c>
      <c r="AX5" s="18" t="s">
        <v>236</v>
      </c>
      <c r="AY5" s="18" t="s">
        <v>251</v>
      </c>
      <c r="AZ5" s="18" t="s">
        <v>825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9" t="s">
        <v>825</v>
      </c>
      <c r="BG5" s="19" t="s">
        <v>236</v>
      </c>
      <c r="BH5" s="18" t="s">
        <v>251</v>
      </c>
      <c r="BI5" s="19" t="s">
        <v>825</v>
      </c>
      <c r="BJ5" s="19" t="s">
        <v>236</v>
      </c>
      <c r="BK5" s="18" t="s">
        <v>251</v>
      </c>
      <c r="BL5" s="19" t="s">
        <v>825</v>
      </c>
      <c r="BM5" s="19" t="s">
        <v>236</v>
      </c>
      <c r="BN5" s="18" t="s">
        <v>251</v>
      </c>
      <c r="BO5" s="19" t="s">
        <v>829</v>
      </c>
      <c r="BP5" s="19" t="s">
        <v>236</v>
      </c>
      <c r="BQ5" s="18" t="s">
        <v>251</v>
      </c>
      <c r="BR5" s="19" t="s">
        <v>829</v>
      </c>
      <c r="BS5" s="19" t="s">
        <v>236</v>
      </c>
      <c r="BT5" s="18" t="s">
        <v>251</v>
      </c>
      <c r="BU5" s="19" t="s">
        <v>829</v>
      </c>
      <c r="BV5" s="19" t="s">
        <v>236</v>
      </c>
      <c r="BW5" s="18" t="s">
        <v>251</v>
      </c>
      <c r="BX5" s="19" t="s">
        <v>829</v>
      </c>
      <c r="BY5" s="19" t="s">
        <v>236</v>
      </c>
      <c r="BZ5" s="18" t="s">
        <v>251</v>
      </c>
      <c r="CA5" s="19" t="s">
        <v>829</v>
      </c>
      <c r="CB5" s="19" t="s">
        <v>236</v>
      </c>
      <c r="CC5" s="18" t="s">
        <v>251</v>
      </c>
      <c r="CD5" s="19" t="s">
        <v>829</v>
      </c>
      <c r="CE5" s="19" t="s">
        <v>236</v>
      </c>
      <c r="CF5" s="18" t="s">
        <v>251</v>
      </c>
      <c r="CG5" s="19" t="s">
        <v>829</v>
      </c>
      <c r="CH5" s="19" t="s">
        <v>236</v>
      </c>
      <c r="CI5" s="18" t="s">
        <v>251</v>
      </c>
    </row>
    <row r="6" spans="1:87" x14ac:dyDescent="0.3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619</v>
      </c>
      <c r="AC6" s="20">
        <v>604</v>
      </c>
      <c r="AD6" s="27">
        <v>0.975767366720517</v>
      </c>
      <c r="AE6" s="10">
        <v>657</v>
      </c>
      <c r="AF6" s="20">
        <v>636</v>
      </c>
      <c r="AG6" s="27">
        <v>0.96803652968036524</v>
      </c>
      <c r="AH6" s="10">
        <v>603</v>
      </c>
      <c r="AI6" s="20">
        <v>584</v>
      </c>
      <c r="AJ6" s="27">
        <v>0.96849087893864017</v>
      </c>
      <c r="AK6" s="10">
        <v>748</v>
      </c>
      <c r="AL6" s="20">
        <v>701</v>
      </c>
      <c r="AM6" s="27">
        <v>0.93716577540106949</v>
      </c>
      <c r="AN6" s="10">
        <v>683</v>
      </c>
      <c r="AO6" s="20">
        <v>661</v>
      </c>
      <c r="AP6" s="27">
        <v>0.96778916544655935</v>
      </c>
      <c r="AQ6" s="10">
        <v>736</v>
      </c>
      <c r="AR6" s="20">
        <v>705</v>
      </c>
      <c r="AS6" s="27">
        <v>0.95788043478260865</v>
      </c>
      <c r="AT6" s="10">
        <v>689</v>
      </c>
      <c r="AU6" s="20">
        <v>658</v>
      </c>
      <c r="AV6" s="27">
        <v>0.95500725689404931</v>
      </c>
      <c r="AW6" s="10">
        <v>707</v>
      </c>
      <c r="AX6" s="20">
        <v>676</v>
      </c>
      <c r="AY6" s="27">
        <v>0.95615275813295619</v>
      </c>
      <c r="AZ6" s="10">
        <v>758</v>
      </c>
      <c r="BA6" s="20">
        <v>715</v>
      </c>
      <c r="BB6" s="34">
        <f>IFERROR(BA6/AZ6,"")</f>
        <v>0.94327176781002642</v>
      </c>
      <c r="BC6" s="10">
        <v>794</v>
      </c>
      <c r="BD6" s="20">
        <v>742</v>
      </c>
      <c r="BE6" s="33">
        <v>0.93450881612090675</v>
      </c>
      <c r="BF6" s="10">
        <v>811</v>
      </c>
      <c r="BG6" s="20">
        <v>759</v>
      </c>
      <c r="BH6" s="33">
        <v>0.93588162762022198</v>
      </c>
      <c r="BI6" s="10">
        <v>749</v>
      </c>
      <c r="BJ6" s="20">
        <v>697</v>
      </c>
      <c r="BK6" s="33">
        <v>0.93057409879839781</v>
      </c>
      <c r="BL6" s="10">
        <v>850</v>
      </c>
      <c r="BM6" s="20">
        <v>768</v>
      </c>
      <c r="BN6" s="33">
        <v>0.90352941176470591</v>
      </c>
      <c r="BO6" s="10">
        <v>820</v>
      </c>
      <c r="BP6" s="20">
        <v>756</v>
      </c>
      <c r="BQ6" s="33">
        <v>0.92195121951219516</v>
      </c>
      <c r="BR6" s="10">
        <v>736</v>
      </c>
      <c r="BS6" s="20">
        <v>689</v>
      </c>
      <c r="BT6" s="33">
        <v>0.93614130434782605</v>
      </c>
      <c r="BU6" s="10">
        <v>777</v>
      </c>
      <c r="BV6" s="20">
        <v>717</v>
      </c>
      <c r="BW6" s="33">
        <v>0.92277992277992282</v>
      </c>
      <c r="BX6" s="10">
        <v>770</v>
      </c>
      <c r="BY6" s="20">
        <v>717</v>
      </c>
      <c r="BZ6" s="33">
        <v>0.9311688311688312</v>
      </c>
      <c r="CA6" s="10">
        <v>815</v>
      </c>
      <c r="CB6" s="20">
        <v>754</v>
      </c>
      <c r="CC6" s="33">
        <v>0.92515337423312882</v>
      </c>
      <c r="CD6" s="10">
        <v>765</v>
      </c>
      <c r="CE6" s="20">
        <v>702</v>
      </c>
      <c r="CF6" s="33">
        <v>0.91764705882352937</v>
      </c>
      <c r="CG6" s="10">
        <v>829</v>
      </c>
      <c r="CH6" s="20">
        <v>748</v>
      </c>
      <c r="CI6" s="33">
        <v>0.90229191797346198</v>
      </c>
    </row>
    <row r="7" spans="1:87" x14ac:dyDescent="0.3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1988</v>
      </c>
      <c r="AC7" s="21">
        <v>1912</v>
      </c>
      <c r="AD7" s="13">
        <v>0.9617706237424547</v>
      </c>
      <c r="AE7" s="12">
        <v>1979</v>
      </c>
      <c r="AF7" s="21">
        <v>1908</v>
      </c>
      <c r="AG7" s="13">
        <v>0.96412329459322887</v>
      </c>
      <c r="AH7" s="12">
        <v>1995</v>
      </c>
      <c r="AI7" s="21">
        <v>1912</v>
      </c>
      <c r="AJ7" s="13">
        <v>0.95839598997493736</v>
      </c>
      <c r="AK7" s="12">
        <v>2160</v>
      </c>
      <c r="AL7" s="21">
        <v>2037</v>
      </c>
      <c r="AM7" s="13">
        <v>0.94305555555555554</v>
      </c>
      <c r="AN7" s="12">
        <v>2160</v>
      </c>
      <c r="AO7" s="21">
        <v>1996</v>
      </c>
      <c r="AP7" s="13">
        <v>0.92407407407407405</v>
      </c>
      <c r="AQ7" s="12">
        <v>2291</v>
      </c>
      <c r="AR7" s="21">
        <v>2156</v>
      </c>
      <c r="AS7" s="13">
        <v>0.94107376691401134</v>
      </c>
      <c r="AT7" s="12">
        <v>2303</v>
      </c>
      <c r="AU7" s="21">
        <v>2196</v>
      </c>
      <c r="AV7" s="13">
        <v>0.95353886235345198</v>
      </c>
      <c r="AW7" s="12">
        <v>2271</v>
      </c>
      <c r="AX7" s="21">
        <v>2162</v>
      </c>
      <c r="AY7" s="13">
        <v>0.95200352267723465</v>
      </c>
      <c r="AZ7" s="12">
        <v>2463</v>
      </c>
      <c r="BA7" s="21">
        <v>2260</v>
      </c>
      <c r="BB7" s="35">
        <f t="shared" ref="BB7:BB70" si="0">IFERROR(BA7/AZ7,"")</f>
        <v>0.9175801867641088</v>
      </c>
      <c r="BC7" s="12">
        <v>2524</v>
      </c>
      <c r="BD7" s="21">
        <v>2357</v>
      </c>
      <c r="BE7" s="13">
        <v>0.93383518225039619</v>
      </c>
      <c r="BF7" s="12">
        <v>2482</v>
      </c>
      <c r="BG7" s="21">
        <v>2317</v>
      </c>
      <c r="BH7" s="13">
        <v>0.9335213537469782</v>
      </c>
      <c r="BI7" s="12">
        <v>2397</v>
      </c>
      <c r="BJ7" s="21">
        <v>2252</v>
      </c>
      <c r="BK7" s="13">
        <v>0.93950771798080934</v>
      </c>
      <c r="BL7" s="12">
        <v>2654</v>
      </c>
      <c r="BM7" s="21">
        <v>2475</v>
      </c>
      <c r="BN7" s="13">
        <v>0.93255463451394127</v>
      </c>
      <c r="BO7" s="12">
        <v>2573</v>
      </c>
      <c r="BP7" s="21">
        <v>2363</v>
      </c>
      <c r="BQ7" s="13">
        <v>0.91838321026039638</v>
      </c>
      <c r="BR7" s="12">
        <v>2374</v>
      </c>
      <c r="BS7" s="21">
        <v>2247</v>
      </c>
      <c r="BT7" s="13">
        <v>0.94650379106992422</v>
      </c>
      <c r="BU7" s="12">
        <v>2360</v>
      </c>
      <c r="BV7" s="21">
        <v>2207</v>
      </c>
      <c r="BW7" s="13">
        <v>0.93516949152542372</v>
      </c>
      <c r="BX7" s="12">
        <v>2294</v>
      </c>
      <c r="BY7" s="21">
        <v>2121</v>
      </c>
      <c r="BZ7" s="13">
        <v>0.92458587619877941</v>
      </c>
      <c r="CA7" s="12">
        <v>2481</v>
      </c>
      <c r="CB7" s="21">
        <v>2313</v>
      </c>
      <c r="CC7" s="13">
        <v>0.93228536880290203</v>
      </c>
      <c r="CD7" s="12">
        <v>2395</v>
      </c>
      <c r="CE7" s="21">
        <v>2258</v>
      </c>
      <c r="CF7" s="13">
        <v>0.94279749478079333</v>
      </c>
      <c r="CG7" s="12">
        <v>2335</v>
      </c>
      <c r="CH7" s="21">
        <v>2169</v>
      </c>
      <c r="CI7" s="13">
        <v>0.92890792291220559</v>
      </c>
    </row>
    <row r="8" spans="1:87" x14ac:dyDescent="0.3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1774</v>
      </c>
      <c r="AC8" s="21">
        <v>1647</v>
      </c>
      <c r="AD8" s="13">
        <v>0.9284103720405863</v>
      </c>
      <c r="AE8" s="12">
        <v>1896</v>
      </c>
      <c r="AF8" s="21">
        <v>1735</v>
      </c>
      <c r="AG8" s="13">
        <v>0.91508438818565396</v>
      </c>
      <c r="AH8" s="12">
        <v>1952</v>
      </c>
      <c r="AI8" s="21">
        <v>1821</v>
      </c>
      <c r="AJ8" s="13">
        <v>0.93288934426229508</v>
      </c>
      <c r="AK8" s="12">
        <v>1885</v>
      </c>
      <c r="AL8" s="21">
        <v>1775</v>
      </c>
      <c r="AM8" s="13">
        <v>0.94164456233421756</v>
      </c>
      <c r="AN8" s="12">
        <v>1977</v>
      </c>
      <c r="AO8" s="21">
        <v>1857</v>
      </c>
      <c r="AP8" s="13">
        <v>0.93930197268588767</v>
      </c>
      <c r="AQ8" s="12">
        <v>1873</v>
      </c>
      <c r="AR8" s="21">
        <v>1767</v>
      </c>
      <c r="AS8" s="13">
        <v>0.94340630005339032</v>
      </c>
      <c r="AT8" s="12">
        <v>2020</v>
      </c>
      <c r="AU8" s="21">
        <v>1904</v>
      </c>
      <c r="AV8" s="13">
        <v>0.94257425742574252</v>
      </c>
      <c r="AW8" s="12" t="s">
        <v>783</v>
      </c>
      <c r="AX8" s="21" t="s">
        <v>783</v>
      </c>
      <c r="AY8" s="13" t="s">
        <v>805</v>
      </c>
      <c r="AZ8" s="13"/>
      <c r="BA8" s="13"/>
      <c r="BB8" s="35" t="s">
        <v>805</v>
      </c>
      <c r="BC8" s="12" t="s">
        <v>783</v>
      </c>
      <c r="BD8" s="21" t="s">
        <v>783</v>
      </c>
      <c r="BE8" s="13" t="s">
        <v>783</v>
      </c>
      <c r="BF8" s="12" t="s">
        <v>783</v>
      </c>
      <c r="BG8" s="21" t="s">
        <v>783</v>
      </c>
      <c r="BH8" s="13" t="s">
        <v>783</v>
      </c>
      <c r="BI8" s="12" t="s">
        <v>783</v>
      </c>
      <c r="BJ8" s="21" t="s">
        <v>783</v>
      </c>
      <c r="BK8" s="13" t="s">
        <v>783</v>
      </c>
      <c r="BL8" s="12" t="s">
        <v>783</v>
      </c>
      <c r="BM8" s="21" t="s">
        <v>783</v>
      </c>
      <c r="BN8" s="13" t="s">
        <v>783</v>
      </c>
      <c r="BO8" s="12" t="s">
        <v>783</v>
      </c>
      <c r="BP8" s="21" t="s">
        <v>783</v>
      </c>
      <c r="BQ8" s="13" t="s">
        <v>783</v>
      </c>
      <c r="BR8" s="12" t="s">
        <v>783</v>
      </c>
      <c r="BS8" s="21" t="s">
        <v>783</v>
      </c>
      <c r="BT8" s="13" t="s">
        <v>783</v>
      </c>
      <c r="BU8" s="12" t="s">
        <v>783</v>
      </c>
      <c r="BV8" s="21" t="s">
        <v>783</v>
      </c>
      <c r="BW8" s="13" t="s">
        <v>783</v>
      </c>
      <c r="BX8" s="12" t="s">
        <v>783</v>
      </c>
      <c r="BY8" s="21" t="s">
        <v>783</v>
      </c>
      <c r="BZ8" s="13" t="s">
        <v>783</v>
      </c>
      <c r="CA8" s="12" t="s">
        <v>783</v>
      </c>
      <c r="CB8" s="21" t="s">
        <v>783</v>
      </c>
      <c r="CC8" s="13" t="s">
        <v>783</v>
      </c>
      <c r="CD8" s="12" t="s">
        <v>783</v>
      </c>
      <c r="CE8" s="21" t="s">
        <v>783</v>
      </c>
      <c r="CF8" s="13" t="s">
        <v>783</v>
      </c>
      <c r="CG8" s="12" t="s">
        <v>783</v>
      </c>
      <c r="CH8" s="21" t="s">
        <v>783</v>
      </c>
      <c r="CI8" s="13" t="s">
        <v>783</v>
      </c>
    </row>
    <row r="9" spans="1:87" x14ac:dyDescent="0.3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1019</v>
      </c>
      <c r="AC9" s="21">
        <v>982</v>
      </c>
      <c r="AD9" s="13">
        <v>0.96368989205103039</v>
      </c>
      <c r="AE9" s="12">
        <v>1152</v>
      </c>
      <c r="AF9" s="21">
        <v>1100</v>
      </c>
      <c r="AG9" s="13">
        <v>0.95486111111111116</v>
      </c>
      <c r="AH9" s="12">
        <v>1105</v>
      </c>
      <c r="AI9" s="21">
        <v>1071</v>
      </c>
      <c r="AJ9" s="13">
        <v>0.96923076923076923</v>
      </c>
      <c r="AK9" s="12">
        <v>1107</v>
      </c>
      <c r="AL9" s="21">
        <v>1072</v>
      </c>
      <c r="AM9" s="13">
        <v>0.96838301716350494</v>
      </c>
      <c r="AN9" s="12">
        <v>1225</v>
      </c>
      <c r="AO9" s="21">
        <v>1173</v>
      </c>
      <c r="AP9" s="13">
        <v>0.95755102040816331</v>
      </c>
      <c r="AQ9" s="12">
        <v>1243</v>
      </c>
      <c r="AR9" s="21">
        <v>1194</v>
      </c>
      <c r="AS9" s="13">
        <v>0.96057924376508452</v>
      </c>
      <c r="AT9" s="12">
        <v>1269</v>
      </c>
      <c r="AU9" s="21">
        <v>1208</v>
      </c>
      <c r="AV9" s="13">
        <v>0.95193065405831367</v>
      </c>
      <c r="AW9" s="12" t="s">
        <v>783</v>
      </c>
      <c r="AX9" s="21" t="s">
        <v>783</v>
      </c>
      <c r="AY9" s="13" t="s">
        <v>805</v>
      </c>
      <c r="AZ9" s="13"/>
      <c r="BA9" s="13"/>
      <c r="BB9" s="35" t="s">
        <v>805</v>
      </c>
      <c r="BC9" s="12" t="s">
        <v>783</v>
      </c>
      <c r="BD9" s="21" t="s">
        <v>783</v>
      </c>
      <c r="BE9" s="13" t="s">
        <v>783</v>
      </c>
      <c r="BF9" s="12" t="s">
        <v>783</v>
      </c>
      <c r="BG9" s="21" t="s">
        <v>783</v>
      </c>
      <c r="BH9" s="13" t="s">
        <v>783</v>
      </c>
      <c r="BI9" s="12" t="s">
        <v>783</v>
      </c>
      <c r="BJ9" s="21" t="s">
        <v>783</v>
      </c>
      <c r="BK9" s="13" t="s">
        <v>783</v>
      </c>
      <c r="BL9" s="12" t="s">
        <v>783</v>
      </c>
      <c r="BM9" s="21" t="s">
        <v>783</v>
      </c>
      <c r="BN9" s="13" t="s">
        <v>783</v>
      </c>
      <c r="BO9" s="12" t="s">
        <v>783</v>
      </c>
      <c r="BP9" s="21" t="s">
        <v>783</v>
      </c>
      <c r="BQ9" s="13" t="s">
        <v>783</v>
      </c>
      <c r="BR9" s="12" t="s">
        <v>783</v>
      </c>
      <c r="BS9" s="21" t="s">
        <v>783</v>
      </c>
      <c r="BT9" s="13" t="s">
        <v>783</v>
      </c>
      <c r="BU9" s="12" t="s">
        <v>783</v>
      </c>
      <c r="BV9" s="21" t="s">
        <v>783</v>
      </c>
      <c r="BW9" s="13" t="s">
        <v>783</v>
      </c>
      <c r="BX9" s="12" t="s">
        <v>783</v>
      </c>
      <c r="BY9" s="21" t="s">
        <v>783</v>
      </c>
      <c r="BZ9" s="13" t="s">
        <v>783</v>
      </c>
      <c r="CA9" s="12" t="s">
        <v>783</v>
      </c>
      <c r="CB9" s="21" t="s">
        <v>783</v>
      </c>
      <c r="CC9" s="13" t="s">
        <v>783</v>
      </c>
      <c r="CD9" s="12" t="s">
        <v>783</v>
      </c>
      <c r="CE9" s="21" t="s">
        <v>783</v>
      </c>
      <c r="CF9" s="13" t="s">
        <v>783</v>
      </c>
      <c r="CG9" s="12" t="s">
        <v>783</v>
      </c>
      <c r="CH9" s="21" t="s">
        <v>783</v>
      </c>
      <c r="CI9" s="13" t="s">
        <v>783</v>
      </c>
    </row>
    <row r="10" spans="1:87" x14ac:dyDescent="0.3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925</v>
      </c>
      <c r="AC10" s="21">
        <v>894</v>
      </c>
      <c r="AD10" s="13">
        <v>0.9664864864864865</v>
      </c>
      <c r="AE10" s="12">
        <v>1006</v>
      </c>
      <c r="AF10" s="21">
        <v>963</v>
      </c>
      <c r="AG10" s="13">
        <v>0.95725646123260433</v>
      </c>
      <c r="AH10" s="12">
        <v>988</v>
      </c>
      <c r="AI10" s="21">
        <v>964</v>
      </c>
      <c r="AJ10" s="13">
        <v>0.97570850202429149</v>
      </c>
      <c r="AK10" s="12">
        <v>1012</v>
      </c>
      <c r="AL10" s="21">
        <v>971</v>
      </c>
      <c r="AM10" s="13">
        <v>0.95948616600790515</v>
      </c>
      <c r="AN10" s="12">
        <v>1057</v>
      </c>
      <c r="AO10" s="21">
        <v>998</v>
      </c>
      <c r="AP10" s="13">
        <v>0.94418164616840117</v>
      </c>
      <c r="AQ10" s="12">
        <v>1014</v>
      </c>
      <c r="AR10" s="21">
        <v>971</v>
      </c>
      <c r="AS10" s="13">
        <v>0.95759368836291914</v>
      </c>
      <c r="AT10" s="12">
        <v>1097</v>
      </c>
      <c r="AU10" s="21">
        <v>1050</v>
      </c>
      <c r="AV10" s="13">
        <v>0.95715587967183224</v>
      </c>
      <c r="AW10" s="12" t="s">
        <v>783</v>
      </c>
      <c r="AX10" s="21" t="s">
        <v>783</v>
      </c>
      <c r="AY10" s="13" t="s">
        <v>805</v>
      </c>
      <c r="AZ10" s="13"/>
      <c r="BA10" s="13"/>
      <c r="BB10" s="35" t="s">
        <v>805</v>
      </c>
      <c r="BC10" s="12" t="s">
        <v>783</v>
      </c>
      <c r="BD10" s="21" t="s">
        <v>783</v>
      </c>
      <c r="BE10" s="13" t="s">
        <v>783</v>
      </c>
      <c r="BF10" s="12" t="s">
        <v>783</v>
      </c>
      <c r="BG10" s="21" t="s">
        <v>783</v>
      </c>
      <c r="BH10" s="13" t="s">
        <v>783</v>
      </c>
      <c r="BI10" s="12" t="s">
        <v>783</v>
      </c>
      <c r="BJ10" s="21" t="s">
        <v>783</v>
      </c>
      <c r="BK10" s="13" t="s">
        <v>783</v>
      </c>
      <c r="BL10" s="12" t="s">
        <v>783</v>
      </c>
      <c r="BM10" s="21" t="s">
        <v>783</v>
      </c>
      <c r="BN10" s="13" t="s">
        <v>783</v>
      </c>
      <c r="BO10" s="12" t="s">
        <v>783</v>
      </c>
      <c r="BP10" s="21" t="s">
        <v>783</v>
      </c>
      <c r="BQ10" s="13" t="s">
        <v>783</v>
      </c>
      <c r="BR10" s="12" t="s">
        <v>783</v>
      </c>
      <c r="BS10" s="21" t="s">
        <v>783</v>
      </c>
      <c r="BT10" s="13" t="s">
        <v>783</v>
      </c>
      <c r="BU10" s="12" t="s">
        <v>783</v>
      </c>
      <c r="BV10" s="21" t="s">
        <v>783</v>
      </c>
      <c r="BW10" s="13" t="s">
        <v>783</v>
      </c>
      <c r="BX10" s="12" t="s">
        <v>783</v>
      </c>
      <c r="BY10" s="21" t="s">
        <v>783</v>
      </c>
      <c r="BZ10" s="13" t="s">
        <v>783</v>
      </c>
      <c r="CA10" s="12" t="s">
        <v>783</v>
      </c>
      <c r="CB10" s="21" t="s">
        <v>783</v>
      </c>
      <c r="CC10" s="13" t="s">
        <v>783</v>
      </c>
      <c r="CD10" s="12" t="s">
        <v>783</v>
      </c>
      <c r="CE10" s="21" t="s">
        <v>783</v>
      </c>
      <c r="CF10" s="13" t="s">
        <v>783</v>
      </c>
      <c r="CG10" s="12" t="s">
        <v>783</v>
      </c>
      <c r="CH10" s="21" t="s">
        <v>783</v>
      </c>
      <c r="CI10" s="13" t="s">
        <v>783</v>
      </c>
    </row>
    <row r="11" spans="1:87" x14ac:dyDescent="0.3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1584</v>
      </c>
      <c r="AC11" s="21">
        <v>1533</v>
      </c>
      <c r="AD11" s="13">
        <v>0.96780303030303028</v>
      </c>
      <c r="AE11" s="12">
        <v>1667</v>
      </c>
      <c r="AF11" s="21">
        <v>1602</v>
      </c>
      <c r="AG11" s="13">
        <v>0.96100779844031192</v>
      </c>
      <c r="AH11" s="12">
        <v>1743</v>
      </c>
      <c r="AI11" s="21">
        <v>1685</v>
      </c>
      <c r="AJ11" s="13">
        <v>0.96672403901319559</v>
      </c>
      <c r="AK11" s="12">
        <v>1693</v>
      </c>
      <c r="AL11" s="21">
        <v>1635</v>
      </c>
      <c r="AM11" s="13">
        <v>0.96574128765505018</v>
      </c>
      <c r="AN11" s="12">
        <v>1837</v>
      </c>
      <c r="AO11" s="21">
        <v>1774</v>
      </c>
      <c r="AP11" s="13">
        <v>0.96570495372890586</v>
      </c>
      <c r="AQ11" s="12">
        <v>1832</v>
      </c>
      <c r="AR11" s="21">
        <v>1776</v>
      </c>
      <c r="AS11" s="13">
        <v>0.96943231441048039</v>
      </c>
      <c r="AT11" s="12">
        <v>1786</v>
      </c>
      <c r="AU11" s="21">
        <v>1728</v>
      </c>
      <c r="AV11" s="13">
        <v>0.96752519596864506</v>
      </c>
      <c r="AW11" s="12">
        <v>1746</v>
      </c>
      <c r="AX11" s="21">
        <v>1657</v>
      </c>
      <c r="AY11" s="13">
        <v>0.94902634593356239</v>
      </c>
      <c r="AZ11" s="12">
        <v>1903</v>
      </c>
      <c r="BA11" s="21">
        <v>1816</v>
      </c>
      <c r="BB11" s="35">
        <f t="shared" si="0"/>
        <v>0.95428271150814503</v>
      </c>
      <c r="BC11" s="12">
        <v>1922</v>
      </c>
      <c r="BD11" s="21">
        <v>1833</v>
      </c>
      <c r="BE11" s="13">
        <v>0.95369406867845996</v>
      </c>
      <c r="BF11" s="12">
        <v>2074</v>
      </c>
      <c r="BG11" s="21">
        <v>1975</v>
      </c>
      <c r="BH11" s="13">
        <v>0.95226615236258438</v>
      </c>
      <c r="BI11" s="12">
        <v>1967</v>
      </c>
      <c r="BJ11" s="21">
        <v>1867</v>
      </c>
      <c r="BK11" s="13">
        <v>0.94916115912557197</v>
      </c>
      <c r="BL11" s="12">
        <v>2134</v>
      </c>
      <c r="BM11" s="21">
        <v>2030</v>
      </c>
      <c r="BN11" s="13">
        <v>0.95126522961574511</v>
      </c>
      <c r="BO11" s="12">
        <v>2083</v>
      </c>
      <c r="BP11" s="21">
        <v>1950</v>
      </c>
      <c r="BQ11" s="13">
        <v>0.93614978396543447</v>
      </c>
      <c r="BR11" s="12">
        <v>1997</v>
      </c>
      <c r="BS11" s="21">
        <v>1923</v>
      </c>
      <c r="BT11" s="13">
        <v>0.96294441662493746</v>
      </c>
      <c r="BU11" s="12">
        <v>2123</v>
      </c>
      <c r="BV11" s="21">
        <v>2059</v>
      </c>
      <c r="BW11" s="13">
        <v>0.96985398021667457</v>
      </c>
      <c r="BX11" s="12">
        <v>2216</v>
      </c>
      <c r="BY11" s="21">
        <v>2092</v>
      </c>
      <c r="BZ11" s="13">
        <v>0.94404332129963897</v>
      </c>
      <c r="CA11" s="12">
        <v>2403</v>
      </c>
      <c r="CB11" s="21">
        <v>2270</v>
      </c>
      <c r="CC11" s="13">
        <v>0.9446525176862256</v>
      </c>
      <c r="CD11" s="12">
        <v>2231</v>
      </c>
      <c r="CE11" s="21">
        <v>2155</v>
      </c>
      <c r="CF11" s="13">
        <v>0.96593455849394894</v>
      </c>
      <c r="CG11" s="12">
        <v>2182</v>
      </c>
      <c r="CH11" s="21">
        <v>2022</v>
      </c>
      <c r="CI11" s="13">
        <v>0.9266727772685609</v>
      </c>
    </row>
    <row r="12" spans="1:87" x14ac:dyDescent="0.3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1890</v>
      </c>
      <c r="AC12" s="21">
        <v>1778</v>
      </c>
      <c r="AD12" s="13">
        <v>0.94074074074074077</v>
      </c>
      <c r="AE12" s="12">
        <v>1993</v>
      </c>
      <c r="AF12" s="21">
        <v>1902</v>
      </c>
      <c r="AG12" s="13">
        <v>0.95434019066733566</v>
      </c>
      <c r="AH12" s="12">
        <v>2128</v>
      </c>
      <c r="AI12" s="21">
        <v>2024</v>
      </c>
      <c r="AJ12" s="13">
        <v>0.95112781954887216</v>
      </c>
      <c r="AK12" s="12">
        <v>2183</v>
      </c>
      <c r="AL12" s="21">
        <v>2074</v>
      </c>
      <c r="AM12" s="13">
        <v>0.95006871278057714</v>
      </c>
      <c r="AN12" s="12">
        <v>2269</v>
      </c>
      <c r="AO12" s="21">
        <v>2097</v>
      </c>
      <c r="AP12" s="13">
        <v>0.92419568091670334</v>
      </c>
      <c r="AQ12" s="12">
        <v>2133</v>
      </c>
      <c r="AR12" s="21">
        <v>1985</v>
      </c>
      <c r="AS12" s="13">
        <v>0.9306141584622597</v>
      </c>
      <c r="AT12" s="12">
        <v>2221</v>
      </c>
      <c r="AU12" s="21">
        <v>2120</v>
      </c>
      <c r="AV12" s="13">
        <v>0.95452498874380909</v>
      </c>
      <c r="AW12" s="12">
        <v>2287</v>
      </c>
      <c r="AX12" s="21">
        <v>2179</v>
      </c>
      <c r="AY12" s="13">
        <v>0.95277656318320947</v>
      </c>
      <c r="AZ12" s="12">
        <v>2342</v>
      </c>
      <c r="BA12" s="21">
        <v>2176</v>
      </c>
      <c r="BB12" s="35">
        <f t="shared" si="0"/>
        <v>0.92912040990606315</v>
      </c>
      <c r="BC12" s="12">
        <v>2394</v>
      </c>
      <c r="BD12" s="21">
        <v>2210</v>
      </c>
      <c r="BE12" s="13">
        <v>0.92314118629908104</v>
      </c>
      <c r="BF12" s="12">
        <v>2418</v>
      </c>
      <c r="BG12" s="21">
        <v>2258</v>
      </c>
      <c r="BH12" s="13">
        <v>0.93382961124896613</v>
      </c>
      <c r="BI12" s="12">
        <v>2269</v>
      </c>
      <c r="BJ12" s="21">
        <v>2109</v>
      </c>
      <c r="BK12" s="13">
        <v>0.92948435434111942</v>
      </c>
      <c r="BL12" s="12">
        <v>2540</v>
      </c>
      <c r="BM12" s="21">
        <v>2367</v>
      </c>
      <c r="BN12" s="13">
        <v>0.93188976377952759</v>
      </c>
      <c r="BO12" s="12">
        <v>2636</v>
      </c>
      <c r="BP12" s="21">
        <v>2444</v>
      </c>
      <c r="BQ12" s="13">
        <v>0.92716236722306522</v>
      </c>
      <c r="BR12" s="12">
        <v>2511</v>
      </c>
      <c r="BS12" s="21">
        <v>2344</v>
      </c>
      <c r="BT12" s="13">
        <v>0.93349263241736358</v>
      </c>
      <c r="BU12" s="12">
        <v>2427</v>
      </c>
      <c r="BV12" s="21">
        <v>2290</v>
      </c>
      <c r="BW12" s="13">
        <v>0.94355170992995463</v>
      </c>
      <c r="BX12" s="12">
        <v>2357</v>
      </c>
      <c r="BY12" s="21">
        <v>2161</v>
      </c>
      <c r="BZ12" s="13">
        <v>0.91684344505727622</v>
      </c>
      <c r="CA12" s="12">
        <v>2396</v>
      </c>
      <c r="CB12" s="21">
        <v>2215</v>
      </c>
      <c r="CC12" s="13">
        <v>0.92445742904841399</v>
      </c>
      <c r="CD12" s="12">
        <v>2329</v>
      </c>
      <c r="CE12" s="21">
        <v>2179</v>
      </c>
      <c r="CF12" s="13">
        <v>0.93559467582653499</v>
      </c>
      <c r="CG12" s="12">
        <v>2378</v>
      </c>
      <c r="CH12" s="21">
        <v>2241</v>
      </c>
      <c r="CI12" s="13">
        <v>0.94238856181665265</v>
      </c>
    </row>
    <row r="13" spans="1:87" x14ac:dyDescent="0.3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2363</v>
      </c>
      <c r="AC13" s="21">
        <v>2273</v>
      </c>
      <c r="AD13" s="13">
        <v>0.96191282268303002</v>
      </c>
      <c r="AE13" s="12">
        <v>2404</v>
      </c>
      <c r="AF13" s="21">
        <v>2327</v>
      </c>
      <c r="AG13" s="13">
        <v>0.96797004991680535</v>
      </c>
      <c r="AH13" s="12">
        <v>2369</v>
      </c>
      <c r="AI13" s="21">
        <v>2303</v>
      </c>
      <c r="AJ13" s="13">
        <v>0.97214014352047273</v>
      </c>
      <c r="AK13" s="12">
        <v>2568</v>
      </c>
      <c r="AL13" s="21">
        <v>2462</v>
      </c>
      <c r="AM13" s="13">
        <v>0.95872274143302183</v>
      </c>
      <c r="AN13" s="12">
        <v>2723</v>
      </c>
      <c r="AO13" s="21">
        <v>2613</v>
      </c>
      <c r="AP13" s="13">
        <v>0.9596033786265149</v>
      </c>
      <c r="AQ13" s="12">
        <v>2679</v>
      </c>
      <c r="AR13" s="21">
        <v>2540</v>
      </c>
      <c r="AS13" s="13">
        <v>0.94811496827174324</v>
      </c>
      <c r="AT13" s="12">
        <v>2906</v>
      </c>
      <c r="AU13" s="21">
        <v>2767</v>
      </c>
      <c r="AV13" s="13">
        <v>0.95216792842395048</v>
      </c>
      <c r="AW13" s="12">
        <v>2815</v>
      </c>
      <c r="AX13" s="21">
        <v>2695</v>
      </c>
      <c r="AY13" s="13">
        <v>0.95737122557726462</v>
      </c>
      <c r="AZ13" s="12">
        <v>2845</v>
      </c>
      <c r="BA13" s="21">
        <v>2685</v>
      </c>
      <c r="BB13" s="35">
        <f t="shared" si="0"/>
        <v>0.94376098418277676</v>
      </c>
      <c r="BC13" s="12">
        <v>3088</v>
      </c>
      <c r="BD13" s="21">
        <v>2911</v>
      </c>
      <c r="BE13" s="13">
        <v>0.94268134715025909</v>
      </c>
      <c r="BF13" s="12">
        <v>3081</v>
      </c>
      <c r="BG13" s="21">
        <v>2912</v>
      </c>
      <c r="BH13" s="13">
        <v>0.94514767932489452</v>
      </c>
      <c r="BI13" s="12">
        <v>2919</v>
      </c>
      <c r="BJ13" s="21">
        <v>2776</v>
      </c>
      <c r="BK13" s="13">
        <v>0.9510106200753683</v>
      </c>
      <c r="BL13" s="12">
        <v>3223</v>
      </c>
      <c r="BM13" s="21">
        <v>3070</v>
      </c>
      <c r="BN13" s="13">
        <v>0.95252869996897305</v>
      </c>
      <c r="BO13" s="12">
        <v>2955</v>
      </c>
      <c r="BP13" s="21">
        <v>2802</v>
      </c>
      <c r="BQ13" s="13">
        <v>0.94822335025380711</v>
      </c>
      <c r="BR13" s="12">
        <v>3015</v>
      </c>
      <c r="BS13" s="21">
        <v>2878</v>
      </c>
      <c r="BT13" s="13">
        <v>0.95456053067993363</v>
      </c>
      <c r="BU13" s="12">
        <v>2891</v>
      </c>
      <c r="BV13" s="21">
        <v>2743</v>
      </c>
      <c r="BW13" s="13">
        <v>0.94880664130058801</v>
      </c>
      <c r="BX13" s="12">
        <v>2982</v>
      </c>
      <c r="BY13" s="21">
        <v>2803</v>
      </c>
      <c r="BZ13" s="13">
        <v>0.93997317236753852</v>
      </c>
      <c r="CA13" s="12">
        <v>3216</v>
      </c>
      <c r="CB13" s="21">
        <v>3055</v>
      </c>
      <c r="CC13" s="13">
        <v>0.94993781094527363</v>
      </c>
      <c r="CD13" s="12">
        <v>2950</v>
      </c>
      <c r="CE13" s="21">
        <v>2819</v>
      </c>
      <c r="CF13" s="13">
        <v>0.95559322033898308</v>
      </c>
      <c r="CG13" s="12">
        <v>2859</v>
      </c>
      <c r="CH13" s="21">
        <v>2724</v>
      </c>
      <c r="CI13" s="13">
        <v>0.95278069254984266</v>
      </c>
    </row>
    <row r="14" spans="1:87" x14ac:dyDescent="0.3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1672</v>
      </c>
      <c r="AC14" s="21">
        <v>1613</v>
      </c>
      <c r="AD14" s="13">
        <v>0.96471291866028708</v>
      </c>
      <c r="AE14" s="12">
        <v>1806</v>
      </c>
      <c r="AF14" s="21">
        <v>1754</v>
      </c>
      <c r="AG14" s="13">
        <v>0.97120708748615725</v>
      </c>
      <c r="AH14" s="12">
        <v>1989</v>
      </c>
      <c r="AI14" s="21">
        <v>1923</v>
      </c>
      <c r="AJ14" s="13">
        <v>0.96681749622926094</v>
      </c>
      <c r="AK14" s="12">
        <v>1977</v>
      </c>
      <c r="AL14" s="21">
        <v>1894</v>
      </c>
      <c r="AM14" s="13">
        <v>0.95801719777440564</v>
      </c>
      <c r="AN14" s="12">
        <v>2031</v>
      </c>
      <c r="AO14" s="21">
        <v>1918</v>
      </c>
      <c r="AP14" s="13">
        <v>0.94436238306253073</v>
      </c>
      <c r="AQ14" s="12">
        <v>1992</v>
      </c>
      <c r="AR14" s="21">
        <v>1896</v>
      </c>
      <c r="AS14" s="13">
        <v>0.95180722891566261</v>
      </c>
      <c r="AT14" s="12">
        <v>2027</v>
      </c>
      <c r="AU14" s="21">
        <v>1948</v>
      </c>
      <c r="AV14" s="13">
        <v>0.96102614701529354</v>
      </c>
      <c r="AW14" s="12">
        <v>1992</v>
      </c>
      <c r="AX14" s="21">
        <v>1905</v>
      </c>
      <c r="AY14" s="13">
        <v>0.95632530120481929</v>
      </c>
      <c r="AZ14" s="12">
        <v>2028</v>
      </c>
      <c r="BA14" s="21">
        <v>1945</v>
      </c>
      <c r="BB14" s="35">
        <f t="shared" si="0"/>
        <v>0.95907297830374749</v>
      </c>
      <c r="BC14" s="12">
        <v>2243</v>
      </c>
      <c r="BD14" s="21">
        <v>2107</v>
      </c>
      <c r="BE14" s="13">
        <v>0.93936691930450289</v>
      </c>
      <c r="BF14" s="12">
        <v>2105</v>
      </c>
      <c r="BG14" s="21">
        <v>2015</v>
      </c>
      <c r="BH14" s="13">
        <v>0.95724465558194771</v>
      </c>
      <c r="BI14" s="12">
        <v>2097</v>
      </c>
      <c r="BJ14" s="21">
        <v>1977</v>
      </c>
      <c r="BK14" s="13">
        <v>0.94277539341917027</v>
      </c>
      <c r="BL14" s="12">
        <v>2448</v>
      </c>
      <c r="BM14" s="21">
        <v>2312</v>
      </c>
      <c r="BN14" s="13">
        <v>0.94444444444444442</v>
      </c>
      <c r="BO14" s="12">
        <v>2476</v>
      </c>
      <c r="BP14" s="21">
        <v>2345</v>
      </c>
      <c r="BQ14" s="13">
        <v>0.94709208400646205</v>
      </c>
      <c r="BR14" s="12">
        <v>2263</v>
      </c>
      <c r="BS14" s="21">
        <v>2157</v>
      </c>
      <c r="BT14" s="13">
        <v>0.95315952275740168</v>
      </c>
      <c r="BU14" s="12">
        <v>2217</v>
      </c>
      <c r="BV14" s="21">
        <v>2111</v>
      </c>
      <c r="BW14" s="13">
        <v>0.95218764095624719</v>
      </c>
      <c r="BX14" s="12">
        <v>2344</v>
      </c>
      <c r="BY14" s="21">
        <v>2229</v>
      </c>
      <c r="BZ14" s="13">
        <v>0.95093856655290099</v>
      </c>
      <c r="CA14" s="12">
        <v>2470</v>
      </c>
      <c r="CB14" s="21">
        <v>2336</v>
      </c>
      <c r="CC14" s="13">
        <v>0.94574898785425099</v>
      </c>
      <c r="CD14" s="12">
        <v>2381</v>
      </c>
      <c r="CE14" s="21">
        <v>2277</v>
      </c>
      <c r="CF14" s="13">
        <v>0.95632087358252837</v>
      </c>
      <c r="CG14" s="12">
        <v>2472</v>
      </c>
      <c r="CH14" s="21">
        <v>2359</v>
      </c>
      <c r="CI14" s="13">
        <v>0.95428802588996764</v>
      </c>
    </row>
    <row r="15" spans="1:87" x14ac:dyDescent="0.3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1170</v>
      </c>
      <c r="AC15" s="21">
        <v>1116</v>
      </c>
      <c r="AD15" s="13">
        <v>0.9538461538461539</v>
      </c>
      <c r="AE15" s="12">
        <v>1307</v>
      </c>
      <c r="AF15" s="21">
        <v>1237</v>
      </c>
      <c r="AG15" s="13">
        <v>0.94644223412394801</v>
      </c>
      <c r="AH15" s="12">
        <v>1297</v>
      </c>
      <c r="AI15" s="21">
        <v>1254</v>
      </c>
      <c r="AJ15" s="13">
        <v>0.96684656900539712</v>
      </c>
      <c r="AK15" s="12">
        <v>1303</v>
      </c>
      <c r="AL15" s="21">
        <v>1255</v>
      </c>
      <c r="AM15" s="13">
        <v>0.96316193399846506</v>
      </c>
      <c r="AN15" s="12">
        <v>1499</v>
      </c>
      <c r="AO15" s="21">
        <v>1426</v>
      </c>
      <c r="AP15" s="13">
        <v>0.95130086724482987</v>
      </c>
      <c r="AQ15" s="12">
        <v>1414</v>
      </c>
      <c r="AR15" s="21">
        <v>1323</v>
      </c>
      <c r="AS15" s="13">
        <v>0.9356435643564357</v>
      </c>
      <c r="AT15" s="12">
        <v>1479</v>
      </c>
      <c r="AU15" s="21">
        <v>1397</v>
      </c>
      <c r="AV15" s="13">
        <v>0.94455713319810686</v>
      </c>
      <c r="AW15" s="12">
        <v>1466</v>
      </c>
      <c r="AX15" s="21">
        <v>1405</v>
      </c>
      <c r="AY15" s="13">
        <v>0.95839017735334242</v>
      </c>
      <c r="AZ15" s="12">
        <v>1562</v>
      </c>
      <c r="BA15" s="21">
        <v>1476</v>
      </c>
      <c r="BB15" s="35">
        <f t="shared" si="0"/>
        <v>0.94494238156209986</v>
      </c>
      <c r="BC15" s="12">
        <v>1588</v>
      </c>
      <c r="BD15" s="21">
        <v>1516</v>
      </c>
      <c r="BE15" s="13">
        <v>0.95465994962216627</v>
      </c>
      <c r="BF15" s="12">
        <v>1557</v>
      </c>
      <c r="BG15" s="21">
        <v>1506</v>
      </c>
      <c r="BH15" s="13">
        <v>0.96724470134874763</v>
      </c>
      <c r="BI15" s="12">
        <v>1640</v>
      </c>
      <c r="BJ15" s="21">
        <v>1591</v>
      </c>
      <c r="BK15" s="13">
        <v>0.97012195121951217</v>
      </c>
      <c r="BL15" s="12">
        <v>1775</v>
      </c>
      <c r="BM15" s="21">
        <v>1698</v>
      </c>
      <c r="BN15" s="13">
        <v>0.95661971830985915</v>
      </c>
      <c r="BO15" s="12">
        <v>1709</v>
      </c>
      <c r="BP15" s="21">
        <v>1626</v>
      </c>
      <c r="BQ15" s="13">
        <v>0.95143358689291979</v>
      </c>
      <c r="BR15" s="12">
        <v>1663</v>
      </c>
      <c r="BS15" s="21">
        <v>1595</v>
      </c>
      <c r="BT15" s="13">
        <v>0.95911004209260375</v>
      </c>
      <c r="BU15" s="12">
        <v>1561</v>
      </c>
      <c r="BV15" s="21">
        <v>1504</v>
      </c>
      <c r="BW15" s="13">
        <v>0.96348494554772579</v>
      </c>
      <c r="BX15" s="12">
        <v>1598</v>
      </c>
      <c r="BY15" s="21">
        <v>1530</v>
      </c>
      <c r="BZ15" s="13">
        <v>0.95744680851063835</v>
      </c>
      <c r="CA15" s="12">
        <v>1692</v>
      </c>
      <c r="CB15" s="21">
        <v>1628</v>
      </c>
      <c r="CC15" s="13">
        <v>0.9621749408983451</v>
      </c>
      <c r="CD15" s="12">
        <v>1619</v>
      </c>
      <c r="CE15" s="21">
        <v>1572</v>
      </c>
      <c r="CF15" s="13">
        <v>0.97096973440395307</v>
      </c>
      <c r="CG15" s="12">
        <v>1621</v>
      </c>
      <c r="CH15" s="21">
        <v>1515</v>
      </c>
      <c r="CI15" s="13">
        <v>0.93460826650215911</v>
      </c>
    </row>
    <row r="16" spans="1:87" x14ac:dyDescent="0.3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1937</v>
      </c>
      <c r="AC16" s="21">
        <v>1826</v>
      </c>
      <c r="AD16" s="13">
        <v>0.94269488900361387</v>
      </c>
      <c r="AE16" s="12">
        <v>2053</v>
      </c>
      <c r="AF16" s="21">
        <v>1957</v>
      </c>
      <c r="AG16" s="13">
        <v>0.95323916220165616</v>
      </c>
      <c r="AH16" s="12">
        <v>2251</v>
      </c>
      <c r="AI16" s="21">
        <v>2125</v>
      </c>
      <c r="AJ16" s="13">
        <v>0.94402487783207467</v>
      </c>
      <c r="AK16" s="12">
        <v>2135</v>
      </c>
      <c r="AL16" s="21">
        <v>2038</v>
      </c>
      <c r="AM16" s="13">
        <v>0.95456674473067915</v>
      </c>
      <c r="AN16" s="12">
        <v>2156</v>
      </c>
      <c r="AO16" s="21">
        <v>2074</v>
      </c>
      <c r="AP16" s="13">
        <v>0.96196660482374763</v>
      </c>
      <c r="AQ16" s="12">
        <v>2143</v>
      </c>
      <c r="AR16" s="21">
        <v>2045</v>
      </c>
      <c r="AS16" s="13">
        <v>0.95426971535230987</v>
      </c>
      <c r="AT16" s="12">
        <v>2190</v>
      </c>
      <c r="AU16" s="21">
        <v>2105</v>
      </c>
      <c r="AV16" s="13">
        <v>0.96118721461187218</v>
      </c>
      <c r="AW16" s="12">
        <v>2125</v>
      </c>
      <c r="AX16" s="21">
        <v>2028</v>
      </c>
      <c r="AY16" s="13">
        <v>0.95435294117647063</v>
      </c>
      <c r="AZ16" s="12">
        <v>2538</v>
      </c>
      <c r="BA16" s="21">
        <v>2370</v>
      </c>
      <c r="BB16" s="35">
        <f t="shared" si="0"/>
        <v>0.93380614657210403</v>
      </c>
      <c r="BC16" s="12">
        <v>2533</v>
      </c>
      <c r="BD16" s="21">
        <v>2345</v>
      </c>
      <c r="BE16" s="13">
        <v>0.92577970785629693</v>
      </c>
      <c r="BF16" s="12">
        <v>2600</v>
      </c>
      <c r="BG16" s="21">
        <v>2501</v>
      </c>
      <c r="BH16" s="13">
        <v>0.96192307692307688</v>
      </c>
      <c r="BI16" s="12">
        <v>2539</v>
      </c>
      <c r="BJ16" s="21">
        <v>2451</v>
      </c>
      <c r="BK16" s="13">
        <v>0.96534068530917683</v>
      </c>
      <c r="BL16" s="12">
        <v>2649</v>
      </c>
      <c r="BM16" s="21">
        <v>2523</v>
      </c>
      <c r="BN16" s="13">
        <v>0.95243488108720276</v>
      </c>
      <c r="BO16" s="12">
        <v>2527</v>
      </c>
      <c r="BP16" s="21">
        <v>2419</v>
      </c>
      <c r="BQ16" s="13">
        <v>0.95726157499010689</v>
      </c>
      <c r="BR16" s="12">
        <v>2551</v>
      </c>
      <c r="BS16" s="21">
        <v>2452</v>
      </c>
      <c r="BT16" s="13">
        <v>0.9611916895335163</v>
      </c>
      <c r="BU16" s="12">
        <v>2657</v>
      </c>
      <c r="BV16" s="21">
        <v>2589</v>
      </c>
      <c r="BW16" s="13">
        <v>0.97440722619495668</v>
      </c>
      <c r="BX16" s="12">
        <v>2483</v>
      </c>
      <c r="BY16" s="21">
        <v>2413</v>
      </c>
      <c r="BZ16" s="13">
        <v>0.97180829641562627</v>
      </c>
      <c r="CA16" s="12">
        <v>2697</v>
      </c>
      <c r="CB16" s="21">
        <v>2599</v>
      </c>
      <c r="CC16" s="13">
        <v>0.96366332962550982</v>
      </c>
      <c r="CD16" s="12">
        <v>2538</v>
      </c>
      <c r="CE16" s="21">
        <v>2467</v>
      </c>
      <c r="CF16" s="13">
        <v>0.97202521670606779</v>
      </c>
      <c r="CG16" s="12">
        <v>2528</v>
      </c>
      <c r="CH16" s="21">
        <v>2417</v>
      </c>
      <c r="CI16" s="13">
        <v>0.95609177215189878</v>
      </c>
    </row>
    <row r="17" spans="1:87" x14ac:dyDescent="0.3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926</v>
      </c>
      <c r="AC17" s="21">
        <v>889</v>
      </c>
      <c r="AD17" s="13">
        <v>0.9600431965442765</v>
      </c>
      <c r="AE17" s="12">
        <v>972</v>
      </c>
      <c r="AF17" s="21">
        <v>928</v>
      </c>
      <c r="AG17" s="13">
        <v>0.95473251028806583</v>
      </c>
      <c r="AH17" s="12">
        <v>1028</v>
      </c>
      <c r="AI17" s="21">
        <v>979</v>
      </c>
      <c r="AJ17" s="13">
        <v>0.9523346303501945</v>
      </c>
      <c r="AK17" s="12">
        <v>959</v>
      </c>
      <c r="AL17" s="21">
        <v>922</v>
      </c>
      <c r="AM17" s="13">
        <v>0.96141814389989577</v>
      </c>
      <c r="AN17" s="12">
        <v>1016</v>
      </c>
      <c r="AO17" s="21">
        <v>971</v>
      </c>
      <c r="AP17" s="13">
        <v>0.9557086614173228</v>
      </c>
      <c r="AQ17" s="12">
        <v>1093</v>
      </c>
      <c r="AR17" s="21">
        <v>1036</v>
      </c>
      <c r="AS17" s="13">
        <v>0.94784995425434582</v>
      </c>
      <c r="AT17" s="12">
        <v>1020</v>
      </c>
      <c r="AU17" s="21">
        <v>988</v>
      </c>
      <c r="AV17" s="13">
        <v>0.96862745098039216</v>
      </c>
      <c r="AW17" s="12">
        <v>1081</v>
      </c>
      <c r="AX17" s="21">
        <v>1057</v>
      </c>
      <c r="AY17" s="13">
        <v>0.97779833487511558</v>
      </c>
      <c r="AZ17" s="12">
        <v>1103</v>
      </c>
      <c r="BA17" s="21">
        <v>1072</v>
      </c>
      <c r="BB17" s="35">
        <f t="shared" si="0"/>
        <v>0.97189483227561202</v>
      </c>
      <c r="BC17" s="12">
        <v>1113</v>
      </c>
      <c r="BD17" s="21">
        <v>1071</v>
      </c>
      <c r="BE17" s="13">
        <v>0.96226415094339623</v>
      </c>
      <c r="BF17" s="12">
        <v>1145</v>
      </c>
      <c r="BG17" s="21">
        <v>1110</v>
      </c>
      <c r="BH17" s="13">
        <v>0.96943231441048039</v>
      </c>
      <c r="BI17" s="12">
        <v>1026</v>
      </c>
      <c r="BJ17" s="21">
        <v>970</v>
      </c>
      <c r="BK17" s="13">
        <v>0.94541910331384016</v>
      </c>
      <c r="BL17" s="12">
        <v>1215</v>
      </c>
      <c r="BM17" s="21">
        <v>1148</v>
      </c>
      <c r="BN17" s="13">
        <v>0.94485596707818931</v>
      </c>
      <c r="BO17" s="12">
        <v>1201</v>
      </c>
      <c r="BP17" s="21">
        <v>1142</v>
      </c>
      <c r="BQ17" s="13">
        <v>0.95087427144046632</v>
      </c>
      <c r="BR17" s="12">
        <v>1137</v>
      </c>
      <c r="BS17" s="21">
        <v>1093</v>
      </c>
      <c r="BT17" s="13">
        <v>0.96130167106420406</v>
      </c>
      <c r="BU17" s="12">
        <v>1161</v>
      </c>
      <c r="BV17" s="21">
        <v>1108</v>
      </c>
      <c r="BW17" s="13">
        <v>0.95434969853574503</v>
      </c>
      <c r="BX17" s="12">
        <v>1165</v>
      </c>
      <c r="BY17" s="21">
        <v>1110</v>
      </c>
      <c r="BZ17" s="13">
        <v>0.9527896995708155</v>
      </c>
      <c r="CA17" s="12">
        <v>1210</v>
      </c>
      <c r="CB17" s="21">
        <v>1122</v>
      </c>
      <c r="CC17" s="13">
        <v>0.92727272727272725</v>
      </c>
      <c r="CD17" s="12">
        <v>1208</v>
      </c>
      <c r="CE17" s="21">
        <v>1141</v>
      </c>
      <c r="CF17" s="13">
        <v>0.94453642384105962</v>
      </c>
      <c r="CG17" s="12">
        <v>1159</v>
      </c>
      <c r="CH17" s="21">
        <v>1093</v>
      </c>
      <c r="CI17" s="13">
        <v>0.9430543572044866</v>
      </c>
    </row>
    <row r="18" spans="1:87" x14ac:dyDescent="0.3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1217</v>
      </c>
      <c r="AC18" s="21">
        <v>1135</v>
      </c>
      <c r="AD18" s="13">
        <v>0.93262119967132295</v>
      </c>
      <c r="AE18" s="12">
        <v>1262</v>
      </c>
      <c r="AF18" s="21">
        <v>1196</v>
      </c>
      <c r="AG18" s="13">
        <v>0.94770206022187009</v>
      </c>
      <c r="AH18" s="12">
        <v>1207</v>
      </c>
      <c r="AI18" s="21">
        <v>1164</v>
      </c>
      <c r="AJ18" s="13">
        <v>0.96437448218724109</v>
      </c>
      <c r="AK18" s="12">
        <v>1230</v>
      </c>
      <c r="AL18" s="21">
        <v>1177</v>
      </c>
      <c r="AM18" s="13">
        <v>0.95691056910569106</v>
      </c>
      <c r="AN18" s="12">
        <v>1341</v>
      </c>
      <c r="AO18" s="21">
        <v>1273</v>
      </c>
      <c r="AP18" s="13">
        <v>0.94929157345264725</v>
      </c>
      <c r="AQ18" s="12">
        <v>1418</v>
      </c>
      <c r="AR18" s="21">
        <v>1344</v>
      </c>
      <c r="AS18" s="13">
        <v>0.94781382228490829</v>
      </c>
      <c r="AT18" s="12">
        <v>1386</v>
      </c>
      <c r="AU18" s="21">
        <v>1322</v>
      </c>
      <c r="AV18" s="13">
        <v>0.9538239538239538</v>
      </c>
      <c r="AW18" s="12">
        <v>1444</v>
      </c>
      <c r="AX18" s="21">
        <v>1394</v>
      </c>
      <c r="AY18" s="13">
        <v>0.96537396121883656</v>
      </c>
      <c r="AZ18" s="12">
        <v>1599</v>
      </c>
      <c r="BA18" s="21">
        <v>1494</v>
      </c>
      <c r="BB18" s="35">
        <f t="shared" si="0"/>
        <v>0.93433395872420266</v>
      </c>
      <c r="BC18" s="12">
        <v>1609</v>
      </c>
      <c r="BD18" s="21">
        <v>1540</v>
      </c>
      <c r="BE18" s="13">
        <v>0.95711622125543816</v>
      </c>
      <c r="BF18" s="12">
        <v>1542</v>
      </c>
      <c r="BG18" s="21">
        <v>1465</v>
      </c>
      <c r="BH18" s="13">
        <v>0.95006485084306092</v>
      </c>
      <c r="BI18" s="12">
        <v>1586</v>
      </c>
      <c r="BJ18" s="21">
        <v>1496</v>
      </c>
      <c r="BK18" s="13">
        <v>0.94325346784363173</v>
      </c>
      <c r="BL18" s="12">
        <v>1524</v>
      </c>
      <c r="BM18" s="21">
        <v>1433</v>
      </c>
      <c r="BN18" s="13">
        <v>0.94028871391076119</v>
      </c>
      <c r="BO18" s="12">
        <v>1665</v>
      </c>
      <c r="BP18" s="21">
        <v>1569</v>
      </c>
      <c r="BQ18" s="13">
        <v>0.94234234234234238</v>
      </c>
      <c r="BR18" s="12">
        <v>1537</v>
      </c>
      <c r="BS18" s="21">
        <v>1458</v>
      </c>
      <c r="BT18" s="13">
        <v>0.94860117111255693</v>
      </c>
      <c r="BU18" s="12">
        <v>1531</v>
      </c>
      <c r="BV18" s="21">
        <v>1481</v>
      </c>
      <c r="BW18" s="13">
        <v>0.96734160679294579</v>
      </c>
      <c r="BX18" s="12">
        <v>1589</v>
      </c>
      <c r="BY18" s="21">
        <v>1493</v>
      </c>
      <c r="BZ18" s="13">
        <v>0.93958464443045941</v>
      </c>
      <c r="CA18" s="12">
        <v>1601</v>
      </c>
      <c r="CB18" s="21">
        <v>1509</v>
      </c>
      <c r="CC18" s="13">
        <v>0.94253591505309187</v>
      </c>
      <c r="CD18" s="12">
        <v>1537</v>
      </c>
      <c r="CE18" s="21">
        <v>1456</v>
      </c>
      <c r="CF18" s="13">
        <v>0.94729993493819131</v>
      </c>
      <c r="CG18" s="12">
        <v>1452</v>
      </c>
      <c r="CH18" s="21">
        <v>1385</v>
      </c>
      <c r="CI18" s="13">
        <v>0.95385674931129472</v>
      </c>
    </row>
    <row r="19" spans="1:87" x14ac:dyDescent="0.3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1433</v>
      </c>
      <c r="AC19" s="21">
        <v>1373</v>
      </c>
      <c r="AD19" s="13">
        <v>0.95812979762735517</v>
      </c>
      <c r="AE19" s="12">
        <v>1534</v>
      </c>
      <c r="AF19" s="21">
        <v>1444</v>
      </c>
      <c r="AG19" s="13">
        <v>0.94132985658409385</v>
      </c>
      <c r="AH19" s="12">
        <v>1611</v>
      </c>
      <c r="AI19" s="21">
        <v>1516</v>
      </c>
      <c r="AJ19" s="13">
        <v>0.94103041589075109</v>
      </c>
      <c r="AK19" s="12">
        <v>1568</v>
      </c>
      <c r="AL19" s="21">
        <v>1490</v>
      </c>
      <c r="AM19" s="13">
        <v>0.95025510204081631</v>
      </c>
      <c r="AN19" s="12">
        <v>1606</v>
      </c>
      <c r="AO19" s="21">
        <v>1563</v>
      </c>
      <c r="AP19" s="13">
        <v>0.97322540473225405</v>
      </c>
      <c r="AQ19" s="12">
        <v>1777</v>
      </c>
      <c r="AR19" s="21">
        <v>1727</v>
      </c>
      <c r="AS19" s="13">
        <v>0.97186268992684299</v>
      </c>
      <c r="AT19" s="12">
        <v>1758</v>
      </c>
      <c r="AU19" s="21">
        <v>1720</v>
      </c>
      <c r="AV19" s="13">
        <v>0.97838452787258245</v>
      </c>
      <c r="AW19" s="12">
        <v>1627</v>
      </c>
      <c r="AX19" s="21">
        <v>1573</v>
      </c>
      <c r="AY19" s="13">
        <v>0.96681007990165946</v>
      </c>
      <c r="AZ19" s="12">
        <v>1725</v>
      </c>
      <c r="BA19" s="21">
        <v>1658</v>
      </c>
      <c r="BB19" s="35">
        <f t="shared" si="0"/>
        <v>0.96115942028985513</v>
      </c>
      <c r="BC19" s="12">
        <v>1855</v>
      </c>
      <c r="BD19" s="21">
        <v>1793</v>
      </c>
      <c r="BE19" s="13">
        <v>0.96657681940700813</v>
      </c>
      <c r="BF19" s="12">
        <v>1779</v>
      </c>
      <c r="BG19" s="21">
        <v>1742</v>
      </c>
      <c r="BH19" s="13">
        <v>0.97920179876335023</v>
      </c>
      <c r="BI19" s="12">
        <v>1794</v>
      </c>
      <c r="BJ19" s="21">
        <v>1771</v>
      </c>
      <c r="BK19" s="13">
        <v>0.98717948717948723</v>
      </c>
      <c r="BL19" s="12">
        <v>1978</v>
      </c>
      <c r="BM19" s="21">
        <v>1954</v>
      </c>
      <c r="BN19" s="13">
        <v>0.98786653185035389</v>
      </c>
      <c r="BO19" s="12">
        <v>1993</v>
      </c>
      <c r="BP19" s="21">
        <v>1975</v>
      </c>
      <c r="BQ19" s="13">
        <v>0.99096838936276965</v>
      </c>
      <c r="BR19" s="12">
        <v>1995</v>
      </c>
      <c r="BS19" s="21">
        <v>1969</v>
      </c>
      <c r="BT19" s="13">
        <v>0.98696741854636594</v>
      </c>
      <c r="BU19" s="12">
        <v>2031</v>
      </c>
      <c r="BV19" s="21">
        <v>2006</v>
      </c>
      <c r="BW19" s="13">
        <v>0.98769079271294924</v>
      </c>
      <c r="BX19" s="12">
        <v>1981</v>
      </c>
      <c r="BY19" s="21">
        <v>1932</v>
      </c>
      <c r="BZ19" s="13">
        <v>0.97526501766784457</v>
      </c>
      <c r="CA19" s="12">
        <v>2154</v>
      </c>
      <c r="CB19" s="21">
        <v>2099</v>
      </c>
      <c r="CC19" s="13">
        <v>0.97446610956360258</v>
      </c>
      <c r="CD19" s="12">
        <v>2108</v>
      </c>
      <c r="CE19" s="21">
        <v>2067</v>
      </c>
      <c r="CF19" s="13">
        <v>0.98055028462998106</v>
      </c>
      <c r="CG19" s="12">
        <v>2016</v>
      </c>
      <c r="CH19" s="21">
        <v>1971</v>
      </c>
      <c r="CI19" s="13">
        <v>0.9776785714285714</v>
      </c>
    </row>
    <row r="20" spans="1:87" x14ac:dyDescent="0.3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1085</v>
      </c>
      <c r="AC20" s="21">
        <v>1058</v>
      </c>
      <c r="AD20" s="13">
        <v>0.97511520737327184</v>
      </c>
      <c r="AE20" s="12">
        <v>1173</v>
      </c>
      <c r="AF20" s="21">
        <v>1128</v>
      </c>
      <c r="AG20" s="13">
        <v>0.96163682864450128</v>
      </c>
      <c r="AH20" s="12">
        <v>1167</v>
      </c>
      <c r="AI20" s="21">
        <v>1128</v>
      </c>
      <c r="AJ20" s="13">
        <v>0.96658097686375322</v>
      </c>
      <c r="AK20" s="12">
        <v>1241</v>
      </c>
      <c r="AL20" s="21">
        <v>1207</v>
      </c>
      <c r="AM20" s="13">
        <v>0.9726027397260274</v>
      </c>
      <c r="AN20" s="12">
        <v>1316</v>
      </c>
      <c r="AO20" s="21">
        <v>1259</v>
      </c>
      <c r="AP20" s="13">
        <v>0.95668693009118544</v>
      </c>
      <c r="AQ20" s="12">
        <v>1348</v>
      </c>
      <c r="AR20" s="21">
        <v>1291</v>
      </c>
      <c r="AS20" s="13">
        <v>0.95771513353115723</v>
      </c>
      <c r="AT20" s="12">
        <v>1352</v>
      </c>
      <c r="AU20" s="21">
        <v>1300</v>
      </c>
      <c r="AV20" s="13">
        <v>0.96153846153846156</v>
      </c>
      <c r="AW20" s="12">
        <v>1263</v>
      </c>
      <c r="AX20" s="21">
        <v>1220</v>
      </c>
      <c r="AY20" s="13">
        <v>0.96595407759303242</v>
      </c>
      <c r="AZ20" s="12">
        <v>1257</v>
      </c>
      <c r="BA20" s="21">
        <v>1174</v>
      </c>
      <c r="BB20" s="35">
        <f t="shared" si="0"/>
        <v>0.93396976929196496</v>
      </c>
      <c r="BC20" s="12">
        <v>1511</v>
      </c>
      <c r="BD20" s="21">
        <v>1405</v>
      </c>
      <c r="BE20" s="13">
        <v>0.92984778292521508</v>
      </c>
      <c r="BF20" s="12">
        <v>1457</v>
      </c>
      <c r="BG20" s="21">
        <v>1413</v>
      </c>
      <c r="BH20" s="13">
        <v>0.96980096087851753</v>
      </c>
      <c r="BI20" s="12">
        <v>1445</v>
      </c>
      <c r="BJ20" s="21">
        <v>1382</v>
      </c>
      <c r="BK20" s="13">
        <v>0.95640138408304498</v>
      </c>
      <c r="BL20" s="12">
        <v>1755</v>
      </c>
      <c r="BM20" s="21">
        <v>1660</v>
      </c>
      <c r="BN20" s="13">
        <v>0.94586894586894588</v>
      </c>
      <c r="BO20" s="12">
        <v>1764</v>
      </c>
      <c r="BP20" s="21">
        <v>1666</v>
      </c>
      <c r="BQ20" s="13">
        <v>0.94444444444444442</v>
      </c>
      <c r="BR20" s="12">
        <v>1684</v>
      </c>
      <c r="BS20" s="21">
        <v>1618</v>
      </c>
      <c r="BT20" s="13">
        <v>0.96080760095011875</v>
      </c>
      <c r="BU20" s="12">
        <v>1809</v>
      </c>
      <c r="BV20" s="21">
        <v>1664</v>
      </c>
      <c r="BW20" s="13">
        <v>0.91984521835268107</v>
      </c>
      <c r="BX20" s="12">
        <v>1782</v>
      </c>
      <c r="BY20" s="21">
        <v>1653</v>
      </c>
      <c r="BZ20" s="13">
        <v>0.92760942760942766</v>
      </c>
      <c r="CA20" s="12">
        <v>1864</v>
      </c>
      <c r="CB20" s="21">
        <v>1639</v>
      </c>
      <c r="CC20" s="13">
        <v>0.87929184549356221</v>
      </c>
      <c r="CD20" s="12">
        <v>1836</v>
      </c>
      <c r="CE20" s="21">
        <v>1702</v>
      </c>
      <c r="CF20" s="13">
        <v>0.92701525054466227</v>
      </c>
      <c r="CG20" s="12">
        <v>1829</v>
      </c>
      <c r="CH20" s="21">
        <v>1700</v>
      </c>
      <c r="CI20" s="13">
        <v>0.92946965554948058</v>
      </c>
    </row>
    <row r="21" spans="1:87" x14ac:dyDescent="0.3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842</v>
      </c>
      <c r="AC21" s="21">
        <v>808</v>
      </c>
      <c r="AD21" s="13">
        <v>0.95961995249406173</v>
      </c>
      <c r="AE21" s="12">
        <v>1012</v>
      </c>
      <c r="AF21" s="21">
        <v>977</v>
      </c>
      <c r="AG21" s="13">
        <v>0.96541501976284583</v>
      </c>
      <c r="AH21" s="12">
        <v>1021</v>
      </c>
      <c r="AI21" s="21">
        <v>983</v>
      </c>
      <c r="AJ21" s="13">
        <v>0.9627815866797258</v>
      </c>
      <c r="AK21" s="12">
        <v>970</v>
      </c>
      <c r="AL21" s="21">
        <v>930</v>
      </c>
      <c r="AM21" s="13">
        <v>0.95876288659793818</v>
      </c>
      <c r="AN21" s="12">
        <v>1059</v>
      </c>
      <c r="AO21" s="21">
        <v>1008</v>
      </c>
      <c r="AP21" s="13">
        <v>0.95184135977337114</v>
      </c>
      <c r="AQ21" s="12">
        <v>1138</v>
      </c>
      <c r="AR21" s="21">
        <v>1092</v>
      </c>
      <c r="AS21" s="13">
        <v>0.95957820738137078</v>
      </c>
      <c r="AT21" s="12">
        <v>1046</v>
      </c>
      <c r="AU21" s="21">
        <v>1008</v>
      </c>
      <c r="AV21" s="13">
        <v>0.96367112810707456</v>
      </c>
      <c r="AW21" s="12">
        <v>1067</v>
      </c>
      <c r="AX21" s="21">
        <v>1045</v>
      </c>
      <c r="AY21" s="13">
        <v>0.97938144329896903</v>
      </c>
      <c r="AZ21" s="12">
        <v>1107</v>
      </c>
      <c r="BA21" s="21">
        <v>1029</v>
      </c>
      <c r="BB21" s="35">
        <f t="shared" si="0"/>
        <v>0.92953929539295388</v>
      </c>
      <c r="BC21" s="12">
        <v>1173</v>
      </c>
      <c r="BD21" s="21">
        <v>1115</v>
      </c>
      <c r="BE21" s="13">
        <v>0.95055413469735717</v>
      </c>
      <c r="BF21" s="12">
        <v>1198</v>
      </c>
      <c r="BG21" s="21">
        <v>1139</v>
      </c>
      <c r="BH21" s="13">
        <v>0.95075125208681133</v>
      </c>
      <c r="BI21" s="12">
        <v>1193</v>
      </c>
      <c r="BJ21" s="21">
        <v>1134</v>
      </c>
      <c r="BK21" s="13">
        <v>0.95054484492875102</v>
      </c>
      <c r="BL21" s="12">
        <v>1282</v>
      </c>
      <c r="BM21" s="21">
        <v>1220</v>
      </c>
      <c r="BN21" s="13">
        <v>0.95163806552262087</v>
      </c>
      <c r="BO21" s="12">
        <v>1201</v>
      </c>
      <c r="BP21" s="21">
        <v>1141</v>
      </c>
      <c r="BQ21" s="13">
        <v>0.95004163197335556</v>
      </c>
      <c r="BR21" s="12">
        <v>1302</v>
      </c>
      <c r="BS21" s="21">
        <v>1227</v>
      </c>
      <c r="BT21" s="13">
        <v>0.94239631336405527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13" t="s">
        <v>783</v>
      </c>
      <c r="CA21" s="12" t="s">
        <v>783</v>
      </c>
      <c r="CB21" s="21" t="s">
        <v>783</v>
      </c>
      <c r="CC21" s="13" t="s">
        <v>783</v>
      </c>
      <c r="CD21" s="12" t="s">
        <v>783</v>
      </c>
      <c r="CE21" s="21" t="s">
        <v>783</v>
      </c>
      <c r="CF21" s="13" t="s">
        <v>783</v>
      </c>
      <c r="CG21" s="12" t="s">
        <v>783</v>
      </c>
      <c r="CH21" s="21" t="s">
        <v>783</v>
      </c>
      <c r="CI21" s="13" t="s">
        <v>783</v>
      </c>
    </row>
    <row r="22" spans="1:87" x14ac:dyDescent="0.3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891</v>
      </c>
      <c r="AC22" s="21">
        <v>856</v>
      </c>
      <c r="AD22" s="13">
        <v>0.96071829405162734</v>
      </c>
      <c r="AE22" s="12">
        <v>1000</v>
      </c>
      <c r="AF22" s="21">
        <v>950</v>
      </c>
      <c r="AG22" s="13">
        <v>0.95</v>
      </c>
      <c r="AH22" s="12">
        <v>1106</v>
      </c>
      <c r="AI22" s="21">
        <v>1044</v>
      </c>
      <c r="AJ22" s="13">
        <v>0.94394213381555159</v>
      </c>
      <c r="AK22" s="12">
        <v>1056</v>
      </c>
      <c r="AL22" s="21">
        <v>1018</v>
      </c>
      <c r="AM22" s="13">
        <v>0.96401515151515149</v>
      </c>
      <c r="AN22" s="12">
        <v>1187</v>
      </c>
      <c r="AO22" s="21">
        <v>1117</v>
      </c>
      <c r="AP22" s="13">
        <v>0.94102780117944396</v>
      </c>
      <c r="AQ22" s="12">
        <v>1087</v>
      </c>
      <c r="AR22" s="21">
        <v>1034</v>
      </c>
      <c r="AS22" s="13">
        <v>0.95124195032198711</v>
      </c>
      <c r="AT22" s="12">
        <v>1241</v>
      </c>
      <c r="AU22" s="21">
        <v>1187</v>
      </c>
      <c r="AV22" s="13">
        <v>0.95648670427074944</v>
      </c>
      <c r="AW22" s="12">
        <v>1265</v>
      </c>
      <c r="AX22" s="21">
        <v>1219</v>
      </c>
      <c r="AY22" s="13">
        <v>0.96363636363636362</v>
      </c>
      <c r="AZ22" s="12">
        <v>1377</v>
      </c>
      <c r="BA22" s="21">
        <v>1293</v>
      </c>
      <c r="BB22" s="35">
        <f t="shared" si="0"/>
        <v>0.93899782135076248</v>
      </c>
      <c r="BC22" s="12">
        <v>1464</v>
      </c>
      <c r="BD22" s="21">
        <v>1389</v>
      </c>
      <c r="BE22" s="13">
        <v>0.94877049180327866</v>
      </c>
      <c r="BF22" s="12">
        <v>1348</v>
      </c>
      <c r="BG22" s="21">
        <v>1280</v>
      </c>
      <c r="BH22" s="13">
        <v>0.94955489614243327</v>
      </c>
      <c r="BI22" s="12">
        <v>1355</v>
      </c>
      <c r="BJ22" s="21">
        <v>1297</v>
      </c>
      <c r="BK22" s="13">
        <v>0.95719557195571958</v>
      </c>
      <c r="BL22" s="12">
        <v>1420</v>
      </c>
      <c r="BM22" s="21">
        <v>1330</v>
      </c>
      <c r="BN22" s="13">
        <v>0.93661971830985913</v>
      </c>
      <c r="BO22" s="12">
        <v>1287</v>
      </c>
      <c r="BP22" s="21">
        <v>1224</v>
      </c>
      <c r="BQ22" s="13">
        <v>0.95104895104895104</v>
      </c>
      <c r="BR22" s="12">
        <v>1363</v>
      </c>
      <c r="BS22" s="21">
        <v>1321</v>
      </c>
      <c r="BT22" s="13">
        <v>0.9691856199559794</v>
      </c>
      <c r="BU22" s="12">
        <v>1317</v>
      </c>
      <c r="BV22" s="21">
        <v>1285</v>
      </c>
      <c r="BW22" s="13">
        <v>0.97570235383447224</v>
      </c>
      <c r="BX22" s="12">
        <v>1397</v>
      </c>
      <c r="BY22" s="21">
        <v>1359</v>
      </c>
      <c r="BZ22" s="13">
        <v>0.97279885468861849</v>
      </c>
      <c r="CA22" s="12">
        <v>1418</v>
      </c>
      <c r="CB22" s="21">
        <v>1403</v>
      </c>
      <c r="CC22" s="13">
        <v>0.98942172073342738</v>
      </c>
      <c r="CD22" s="12">
        <v>1461</v>
      </c>
      <c r="CE22" s="21">
        <v>1441</v>
      </c>
      <c r="CF22" s="13">
        <v>0.98631074606433944</v>
      </c>
      <c r="CG22" s="12">
        <v>1458</v>
      </c>
      <c r="CH22" s="21">
        <v>1430</v>
      </c>
      <c r="CI22" s="13">
        <v>0.98079561042524011</v>
      </c>
    </row>
    <row r="23" spans="1:87" x14ac:dyDescent="0.3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1228</v>
      </c>
      <c r="AC23" s="21">
        <v>1183</v>
      </c>
      <c r="AD23" s="13">
        <v>0.96335504885993484</v>
      </c>
      <c r="AE23" s="12">
        <v>1378</v>
      </c>
      <c r="AF23" s="21">
        <v>1355</v>
      </c>
      <c r="AG23" s="13">
        <v>0.98330914368650213</v>
      </c>
      <c r="AH23" s="12">
        <v>1357</v>
      </c>
      <c r="AI23" s="21">
        <v>1305</v>
      </c>
      <c r="AJ23" s="13">
        <v>0.96168017686072216</v>
      </c>
      <c r="AK23" s="12">
        <v>1390</v>
      </c>
      <c r="AL23" s="21">
        <v>1336</v>
      </c>
      <c r="AM23" s="13">
        <v>0.96115107913669062</v>
      </c>
      <c r="AN23" s="12">
        <v>1529</v>
      </c>
      <c r="AO23" s="21">
        <v>1470</v>
      </c>
      <c r="AP23" s="13">
        <v>0.96141268803139301</v>
      </c>
      <c r="AQ23" s="12">
        <v>1477</v>
      </c>
      <c r="AR23" s="21">
        <v>1407</v>
      </c>
      <c r="AS23" s="13">
        <v>0.95260663507109</v>
      </c>
      <c r="AT23" s="12">
        <v>1626</v>
      </c>
      <c r="AU23" s="21">
        <v>1567</v>
      </c>
      <c r="AV23" s="13">
        <v>0.96371463714637151</v>
      </c>
      <c r="AW23" s="12">
        <v>1629</v>
      </c>
      <c r="AX23" s="21">
        <v>1560</v>
      </c>
      <c r="AY23" s="13">
        <v>0.9576427255985267</v>
      </c>
      <c r="AZ23" s="12">
        <v>1765</v>
      </c>
      <c r="BA23" s="21">
        <v>1637</v>
      </c>
      <c r="BB23" s="35">
        <f t="shared" si="0"/>
        <v>0.92747875354107645</v>
      </c>
      <c r="BC23" s="12">
        <v>1984</v>
      </c>
      <c r="BD23" s="21">
        <v>1838</v>
      </c>
      <c r="BE23" s="13">
        <v>0.92641129032258063</v>
      </c>
      <c r="BF23" s="12">
        <v>1997</v>
      </c>
      <c r="BG23" s="21">
        <v>1927</v>
      </c>
      <c r="BH23" s="13">
        <v>0.96494742113169751</v>
      </c>
      <c r="BI23" s="12">
        <v>1893</v>
      </c>
      <c r="BJ23" s="21">
        <v>1835</v>
      </c>
      <c r="BK23" s="13">
        <v>0.96936080295826732</v>
      </c>
      <c r="BL23" s="12">
        <v>2007</v>
      </c>
      <c r="BM23" s="21">
        <v>1914</v>
      </c>
      <c r="BN23" s="13">
        <v>0.95366218236173395</v>
      </c>
      <c r="BO23" s="12">
        <v>1884</v>
      </c>
      <c r="BP23" s="21">
        <v>1771</v>
      </c>
      <c r="BQ23" s="13">
        <v>0.94002123142250527</v>
      </c>
      <c r="BR23" s="12">
        <v>2058</v>
      </c>
      <c r="BS23" s="21">
        <v>1958</v>
      </c>
      <c r="BT23" s="13">
        <v>0.9514091350826045</v>
      </c>
      <c r="BU23" s="12">
        <v>2081</v>
      </c>
      <c r="BV23" s="21">
        <v>1937</v>
      </c>
      <c r="BW23" s="13">
        <v>0.93080249879865451</v>
      </c>
      <c r="BX23" s="12">
        <v>2026</v>
      </c>
      <c r="BY23" s="21">
        <v>1868</v>
      </c>
      <c r="BZ23" s="13">
        <v>0.92201382033563672</v>
      </c>
      <c r="CA23" s="12">
        <v>2195</v>
      </c>
      <c r="CB23" s="21">
        <v>1911</v>
      </c>
      <c r="CC23" s="13">
        <v>0.87061503416856489</v>
      </c>
      <c r="CD23" s="12">
        <v>2288</v>
      </c>
      <c r="CE23" s="21">
        <v>2112</v>
      </c>
      <c r="CF23" s="13">
        <v>0.92307692307692313</v>
      </c>
      <c r="CG23" s="12">
        <v>2383</v>
      </c>
      <c r="CH23" s="21">
        <v>2197</v>
      </c>
      <c r="CI23" s="13">
        <v>0.92194712547209401</v>
      </c>
    </row>
    <row r="24" spans="1:87" x14ac:dyDescent="0.3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2238</v>
      </c>
      <c r="AC24" s="21">
        <v>2168</v>
      </c>
      <c r="AD24" s="13">
        <v>0.96872207327971405</v>
      </c>
      <c r="AE24" s="12">
        <v>2423</v>
      </c>
      <c r="AF24" s="21">
        <v>2316</v>
      </c>
      <c r="AG24" s="13">
        <v>0.95583986793231535</v>
      </c>
      <c r="AH24" s="12">
        <v>2495</v>
      </c>
      <c r="AI24" s="21">
        <v>2416</v>
      </c>
      <c r="AJ24" s="13">
        <v>0.96833667334669338</v>
      </c>
      <c r="AK24" s="12">
        <v>2444</v>
      </c>
      <c r="AL24" s="21">
        <v>2335</v>
      </c>
      <c r="AM24" s="13">
        <v>0.95540098199672663</v>
      </c>
      <c r="AN24" s="12">
        <v>2536</v>
      </c>
      <c r="AO24" s="21">
        <v>2421</v>
      </c>
      <c r="AP24" s="13">
        <v>0.95465299684542582</v>
      </c>
      <c r="AQ24" s="12">
        <v>2647</v>
      </c>
      <c r="AR24" s="21">
        <v>2544</v>
      </c>
      <c r="AS24" s="13">
        <v>0.96108802417831507</v>
      </c>
      <c r="AT24" s="12">
        <v>2566</v>
      </c>
      <c r="AU24" s="21">
        <v>2487</v>
      </c>
      <c r="AV24" s="13">
        <v>0.96921278254091969</v>
      </c>
      <c r="AW24" s="12">
        <v>2709</v>
      </c>
      <c r="AX24" s="21">
        <v>2629</v>
      </c>
      <c r="AY24" s="13">
        <v>0.97046880767811006</v>
      </c>
      <c r="AZ24" s="12">
        <v>2929</v>
      </c>
      <c r="BA24" s="21">
        <v>2835</v>
      </c>
      <c r="BB24" s="35">
        <f t="shared" si="0"/>
        <v>0.96790713554114027</v>
      </c>
      <c r="BC24" s="12">
        <v>2884</v>
      </c>
      <c r="BD24" s="21">
        <v>2778</v>
      </c>
      <c r="BE24" s="13">
        <v>0.96324549237170598</v>
      </c>
      <c r="BF24" s="12">
        <v>2851</v>
      </c>
      <c r="BG24" s="21">
        <v>2754</v>
      </c>
      <c r="BH24" s="13">
        <v>0.96597685022799018</v>
      </c>
      <c r="BI24" s="12">
        <v>2868</v>
      </c>
      <c r="BJ24" s="21">
        <v>2777</v>
      </c>
      <c r="BK24" s="13">
        <v>0.96827057182705722</v>
      </c>
      <c r="BL24" s="12">
        <v>3123</v>
      </c>
      <c r="BM24" s="21">
        <v>2970</v>
      </c>
      <c r="BN24" s="13">
        <v>0.95100864553314124</v>
      </c>
      <c r="BO24" s="12">
        <v>2996</v>
      </c>
      <c r="BP24" s="21">
        <v>2828</v>
      </c>
      <c r="BQ24" s="13">
        <v>0.94392523364485981</v>
      </c>
      <c r="BR24" s="12">
        <v>3062</v>
      </c>
      <c r="BS24" s="21">
        <v>2936</v>
      </c>
      <c r="BT24" s="13">
        <v>0.95885042455911174</v>
      </c>
      <c r="BU24" s="12">
        <v>2902</v>
      </c>
      <c r="BV24" s="21">
        <v>2792</v>
      </c>
      <c r="BW24" s="13">
        <v>0.9620951068228808</v>
      </c>
      <c r="BX24" s="12">
        <v>3013</v>
      </c>
      <c r="BY24" s="21">
        <v>2837</v>
      </c>
      <c r="BZ24" s="13">
        <v>0.94158645867905744</v>
      </c>
      <c r="CA24" s="12">
        <v>3160</v>
      </c>
      <c r="CB24" s="21">
        <v>2945</v>
      </c>
      <c r="CC24" s="13">
        <v>0.93196202531645567</v>
      </c>
      <c r="CD24" s="12">
        <v>2960</v>
      </c>
      <c r="CE24" s="21">
        <v>2826</v>
      </c>
      <c r="CF24" s="13">
        <v>0.95472972972972969</v>
      </c>
      <c r="CG24" s="12">
        <v>2935</v>
      </c>
      <c r="CH24" s="21">
        <v>2771</v>
      </c>
      <c r="CI24" s="13">
        <v>0.94412265758091996</v>
      </c>
    </row>
    <row r="25" spans="1:87" x14ac:dyDescent="0.3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1043</v>
      </c>
      <c r="AC25" s="21">
        <v>1019</v>
      </c>
      <c r="AD25" s="13">
        <v>0.9769894534995206</v>
      </c>
      <c r="AE25" s="12">
        <v>1113</v>
      </c>
      <c r="AF25" s="21">
        <v>1091</v>
      </c>
      <c r="AG25" s="13">
        <v>0.9802336028751123</v>
      </c>
      <c r="AH25" s="12">
        <v>1226</v>
      </c>
      <c r="AI25" s="21">
        <v>1200</v>
      </c>
      <c r="AJ25" s="13">
        <v>0.97879282218597063</v>
      </c>
      <c r="AK25" s="12">
        <v>1177</v>
      </c>
      <c r="AL25" s="21">
        <v>1143</v>
      </c>
      <c r="AM25" s="13">
        <v>0.97111299915038229</v>
      </c>
      <c r="AN25" s="12">
        <v>1255</v>
      </c>
      <c r="AO25" s="21">
        <v>1228</v>
      </c>
      <c r="AP25" s="13">
        <v>0.9784860557768924</v>
      </c>
      <c r="AQ25" s="12">
        <v>1326</v>
      </c>
      <c r="AR25" s="21">
        <v>1291</v>
      </c>
      <c r="AS25" s="13">
        <v>0.973604826546003</v>
      </c>
      <c r="AT25" s="12">
        <v>1412</v>
      </c>
      <c r="AU25" s="21">
        <v>1391</v>
      </c>
      <c r="AV25" s="13">
        <v>0.98512747875354112</v>
      </c>
      <c r="AW25" s="12">
        <v>1334</v>
      </c>
      <c r="AX25" s="21">
        <v>1315</v>
      </c>
      <c r="AY25" s="13">
        <v>0.9857571214392804</v>
      </c>
      <c r="AZ25" s="12">
        <v>1394</v>
      </c>
      <c r="BA25" s="21">
        <v>1372</v>
      </c>
      <c r="BB25" s="35">
        <f t="shared" si="0"/>
        <v>0.98421807747489243</v>
      </c>
      <c r="BC25" s="12">
        <v>1466</v>
      </c>
      <c r="BD25" s="21">
        <v>1433</v>
      </c>
      <c r="BE25" s="13">
        <v>0.97748976807639831</v>
      </c>
      <c r="BF25" s="12">
        <v>1478</v>
      </c>
      <c r="BG25" s="21">
        <v>1440</v>
      </c>
      <c r="BH25" s="13">
        <v>0.97428958051420844</v>
      </c>
      <c r="BI25" s="12">
        <v>1437</v>
      </c>
      <c r="BJ25" s="21">
        <v>1374</v>
      </c>
      <c r="BK25" s="13">
        <v>0.95615866388308979</v>
      </c>
      <c r="BL25" s="12">
        <v>1585</v>
      </c>
      <c r="BM25" s="21">
        <v>1550</v>
      </c>
      <c r="BN25" s="13">
        <v>0.97791798107255523</v>
      </c>
      <c r="BO25" s="12">
        <v>1534</v>
      </c>
      <c r="BP25" s="21">
        <v>1499</v>
      </c>
      <c r="BQ25" s="13">
        <v>0.97718383311603652</v>
      </c>
      <c r="BR25" s="12">
        <v>1471</v>
      </c>
      <c r="BS25" s="21">
        <v>1452</v>
      </c>
      <c r="BT25" s="13">
        <v>0.98708361658735555</v>
      </c>
      <c r="BU25" s="12">
        <v>1486</v>
      </c>
      <c r="BV25" s="21">
        <v>1469</v>
      </c>
      <c r="BW25" s="13">
        <v>0.98855989232839836</v>
      </c>
      <c r="BX25" s="12">
        <v>1576</v>
      </c>
      <c r="BY25" s="21">
        <v>1545</v>
      </c>
      <c r="BZ25" s="13">
        <v>0.98032994923857864</v>
      </c>
      <c r="CA25" s="12">
        <v>1613</v>
      </c>
      <c r="CB25" s="21">
        <v>1578</v>
      </c>
      <c r="CC25" s="13">
        <v>0.97830130192188469</v>
      </c>
      <c r="CD25" s="12">
        <v>1685</v>
      </c>
      <c r="CE25" s="21">
        <v>1650</v>
      </c>
      <c r="CF25" s="13">
        <v>0.97922848664688422</v>
      </c>
      <c r="CG25" s="12">
        <v>1689</v>
      </c>
      <c r="CH25" s="21">
        <v>1635</v>
      </c>
      <c r="CI25" s="13">
        <v>0.96802841918294846</v>
      </c>
    </row>
    <row r="26" spans="1:87" x14ac:dyDescent="0.3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1201</v>
      </c>
      <c r="AC26" s="21">
        <v>1181</v>
      </c>
      <c r="AD26" s="13">
        <v>0.98334721065778519</v>
      </c>
      <c r="AE26" s="12">
        <v>1179</v>
      </c>
      <c r="AF26" s="21">
        <v>1157</v>
      </c>
      <c r="AG26" s="13">
        <v>0.98134011874469895</v>
      </c>
      <c r="AH26" s="12">
        <v>1150</v>
      </c>
      <c r="AI26" s="21">
        <v>1117</v>
      </c>
      <c r="AJ26" s="13">
        <v>0.97130434782608699</v>
      </c>
      <c r="AK26" s="12">
        <v>1245</v>
      </c>
      <c r="AL26" s="21">
        <v>1206</v>
      </c>
      <c r="AM26" s="13">
        <v>0.96867469879518076</v>
      </c>
      <c r="AN26" s="12">
        <v>1438</v>
      </c>
      <c r="AO26" s="21">
        <v>1376</v>
      </c>
      <c r="AP26" s="13">
        <v>0.95688456189151594</v>
      </c>
      <c r="AQ26" s="12">
        <v>1517</v>
      </c>
      <c r="AR26" s="21">
        <v>1447</v>
      </c>
      <c r="AS26" s="13">
        <v>0.95385629531970995</v>
      </c>
      <c r="AT26" s="12">
        <v>1523</v>
      </c>
      <c r="AU26" s="21">
        <v>1447</v>
      </c>
      <c r="AV26" s="13">
        <v>0.95009848982271827</v>
      </c>
      <c r="AW26" s="12">
        <v>1558</v>
      </c>
      <c r="AX26" s="21">
        <v>1494</v>
      </c>
      <c r="AY26" s="13">
        <v>0.95892169448010267</v>
      </c>
      <c r="AZ26" s="12">
        <v>1622</v>
      </c>
      <c r="BA26" s="21">
        <v>1505</v>
      </c>
      <c r="BB26" s="35">
        <f t="shared" si="0"/>
        <v>0.9278668310727497</v>
      </c>
      <c r="BC26" s="12">
        <v>1747</v>
      </c>
      <c r="BD26" s="21">
        <v>1614</v>
      </c>
      <c r="BE26" s="13">
        <v>0.92386949055523759</v>
      </c>
      <c r="BF26" s="12">
        <v>1702</v>
      </c>
      <c r="BG26" s="21">
        <v>1655</v>
      </c>
      <c r="BH26" s="13">
        <v>0.97238542890716806</v>
      </c>
      <c r="BI26" s="12">
        <v>1742</v>
      </c>
      <c r="BJ26" s="21">
        <v>1655</v>
      </c>
      <c r="BK26" s="13">
        <v>0.9500574052812859</v>
      </c>
      <c r="BL26" s="12">
        <v>1916</v>
      </c>
      <c r="BM26" s="21">
        <v>1833</v>
      </c>
      <c r="BN26" s="13">
        <v>0.95668058455114824</v>
      </c>
      <c r="BO26" s="12">
        <v>1776</v>
      </c>
      <c r="BP26" s="21">
        <v>1691</v>
      </c>
      <c r="BQ26" s="13">
        <v>0.95213963963963966</v>
      </c>
      <c r="BR26" s="12">
        <v>1845</v>
      </c>
      <c r="BS26" s="21">
        <v>1777</v>
      </c>
      <c r="BT26" s="13">
        <v>0.96314363143631432</v>
      </c>
      <c r="BU26" s="12">
        <v>1957</v>
      </c>
      <c r="BV26" s="21">
        <v>1831</v>
      </c>
      <c r="BW26" s="13">
        <v>0.93561573837506384</v>
      </c>
      <c r="BX26" s="12">
        <v>1991</v>
      </c>
      <c r="BY26" s="21">
        <v>1843</v>
      </c>
      <c r="BZ26" s="13">
        <v>0.92566549472626825</v>
      </c>
      <c r="CA26" s="12">
        <v>2051</v>
      </c>
      <c r="CB26" s="21">
        <v>1772</v>
      </c>
      <c r="CC26" s="13">
        <v>0.8639687957094101</v>
      </c>
      <c r="CD26" s="12">
        <v>2112</v>
      </c>
      <c r="CE26" s="21">
        <v>1951</v>
      </c>
      <c r="CF26" s="13">
        <v>0.92376893939393945</v>
      </c>
      <c r="CG26" s="12">
        <v>2098</v>
      </c>
      <c r="CH26" s="21">
        <v>1898</v>
      </c>
      <c r="CI26" s="13">
        <v>0.90467111534795042</v>
      </c>
    </row>
    <row r="27" spans="1:87" x14ac:dyDescent="0.3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1322</v>
      </c>
      <c r="AC27" s="21">
        <v>1237</v>
      </c>
      <c r="AD27" s="13">
        <v>0.93570347957639943</v>
      </c>
      <c r="AE27" s="12">
        <v>1404</v>
      </c>
      <c r="AF27" s="21">
        <v>1326</v>
      </c>
      <c r="AG27" s="13">
        <v>0.94444444444444442</v>
      </c>
      <c r="AH27" s="12">
        <v>1462</v>
      </c>
      <c r="AI27" s="21">
        <v>1374</v>
      </c>
      <c r="AJ27" s="13">
        <v>0.93980848153214769</v>
      </c>
      <c r="AK27" s="12">
        <v>1428</v>
      </c>
      <c r="AL27" s="21">
        <v>1358</v>
      </c>
      <c r="AM27" s="13">
        <v>0.9509803921568627</v>
      </c>
      <c r="AN27" s="12">
        <v>1573</v>
      </c>
      <c r="AO27" s="21">
        <v>1465</v>
      </c>
      <c r="AP27" s="13">
        <v>0.93134138588684046</v>
      </c>
      <c r="AQ27" s="12">
        <v>1611</v>
      </c>
      <c r="AR27" s="21">
        <v>1521</v>
      </c>
      <c r="AS27" s="13">
        <v>0.94413407821229045</v>
      </c>
      <c r="AT27" s="12">
        <v>1633</v>
      </c>
      <c r="AU27" s="21">
        <v>1520</v>
      </c>
      <c r="AV27" s="13">
        <v>0.93080220453153706</v>
      </c>
      <c r="AW27" s="12">
        <v>1503</v>
      </c>
      <c r="AX27" s="21">
        <v>1421</v>
      </c>
      <c r="AY27" s="13">
        <v>0.94544244843646041</v>
      </c>
      <c r="AZ27" s="12">
        <v>1677</v>
      </c>
      <c r="BA27" s="21">
        <v>1560</v>
      </c>
      <c r="BB27" s="35">
        <f t="shared" si="0"/>
        <v>0.93023255813953487</v>
      </c>
      <c r="BC27" s="12">
        <v>1740</v>
      </c>
      <c r="BD27" s="21">
        <v>1620</v>
      </c>
      <c r="BE27" s="13">
        <v>0.93103448275862066</v>
      </c>
      <c r="BF27" s="12">
        <v>1820</v>
      </c>
      <c r="BG27" s="21">
        <v>1704</v>
      </c>
      <c r="BH27" s="13">
        <v>0.93626373626373627</v>
      </c>
      <c r="BI27" s="12">
        <v>1756</v>
      </c>
      <c r="BJ27" s="21">
        <v>1649</v>
      </c>
      <c r="BK27" s="13">
        <v>0.93906605922551256</v>
      </c>
      <c r="BL27" s="12">
        <v>1867</v>
      </c>
      <c r="BM27" s="21">
        <v>1727</v>
      </c>
      <c r="BN27" s="13">
        <v>0.92501339046598818</v>
      </c>
      <c r="BO27" s="12">
        <v>1809</v>
      </c>
      <c r="BP27" s="21">
        <v>1702</v>
      </c>
      <c r="BQ27" s="13">
        <v>0.94085129906025433</v>
      </c>
      <c r="BR27" s="12">
        <v>1707</v>
      </c>
      <c r="BS27" s="21">
        <v>1625</v>
      </c>
      <c r="BT27" s="13">
        <v>0.95196250732278853</v>
      </c>
      <c r="BU27" s="12">
        <v>1627</v>
      </c>
      <c r="BV27" s="21">
        <v>1592</v>
      </c>
      <c r="BW27" s="13">
        <v>0.97848801475107561</v>
      </c>
      <c r="BX27" s="12">
        <v>1830</v>
      </c>
      <c r="BY27" s="21">
        <v>1784</v>
      </c>
      <c r="BZ27" s="13">
        <v>0.97486338797814209</v>
      </c>
      <c r="CA27" s="12">
        <v>1773</v>
      </c>
      <c r="CB27" s="21">
        <v>1744</v>
      </c>
      <c r="CC27" s="13">
        <v>0.98364354201917659</v>
      </c>
      <c r="CD27" s="12">
        <v>1771</v>
      </c>
      <c r="CE27" s="21">
        <v>1745</v>
      </c>
      <c r="CF27" s="13">
        <v>0.98531902879728972</v>
      </c>
      <c r="CG27" s="12">
        <v>1994</v>
      </c>
      <c r="CH27" s="21">
        <v>1950</v>
      </c>
      <c r="CI27" s="13">
        <v>0.9779338014042126</v>
      </c>
    </row>
    <row r="28" spans="1:87" x14ac:dyDescent="0.3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911</v>
      </c>
      <c r="AC28" s="21">
        <v>857</v>
      </c>
      <c r="AD28" s="13">
        <v>0.94072447859495056</v>
      </c>
      <c r="AE28" s="12">
        <v>932</v>
      </c>
      <c r="AF28" s="21">
        <v>872</v>
      </c>
      <c r="AG28" s="13">
        <v>0.93562231759656656</v>
      </c>
      <c r="AH28" s="12">
        <v>1084</v>
      </c>
      <c r="AI28" s="21">
        <v>1024</v>
      </c>
      <c r="AJ28" s="13">
        <v>0.94464944649446492</v>
      </c>
      <c r="AK28" s="12">
        <v>945</v>
      </c>
      <c r="AL28" s="21">
        <v>891</v>
      </c>
      <c r="AM28" s="13">
        <v>0.94285714285714284</v>
      </c>
      <c r="AN28" s="12">
        <v>1065</v>
      </c>
      <c r="AO28" s="21">
        <v>993</v>
      </c>
      <c r="AP28" s="13">
        <v>0.93239436619718308</v>
      </c>
      <c r="AQ28" s="12">
        <v>1084</v>
      </c>
      <c r="AR28" s="21">
        <v>1006</v>
      </c>
      <c r="AS28" s="13">
        <v>0.9280442804428044</v>
      </c>
      <c r="AT28" s="12">
        <v>1109</v>
      </c>
      <c r="AU28" s="21">
        <v>1031</v>
      </c>
      <c r="AV28" s="13">
        <v>0.92966636609558162</v>
      </c>
      <c r="AW28" s="12">
        <v>1118</v>
      </c>
      <c r="AX28" s="21">
        <v>1054</v>
      </c>
      <c r="AY28" s="13">
        <v>0.9427549194991055</v>
      </c>
      <c r="AZ28" s="12">
        <v>1191</v>
      </c>
      <c r="BA28" s="21">
        <v>1113</v>
      </c>
      <c r="BB28" s="35">
        <f t="shared" si="0"/>
        <v>0.93450881612090675</v>
      </c>
      <c r="BC28" s="12">
        <v>1341</v>
      </c>
      <c r="BD28" s="21">
        <v>1247</v>
      </c>
      <c r="BE28" s="13">
        <v>0.92990305741983592</v>
      </c>
      <c r="BF28" s="12">
        <v>1256</v>
      </c>
      <c r="BG28" s="21">
        <v>1191</v>
      </c>
      <c r="BH28" s="13">
        <v>0.94824840764331209</v>
      </c>
      <c r="BI28" s="12">
        <v>1220</v>
      </c>
      <c r="BJ28" s="21">
        <v>1154</v>
      </c>
      <c r="BK28" s="13">
        <v>0.9459016393442623</v>
      </c>
      <c r="BL28" s="12">
        <v>1343</v>
      </c>
      <c r="BM28" s="21">
        <v>1268</v>
      </c>
      <c r="BN28" s="13">
        <v>0.94415487714072976</v>
      </c>
      <c r="BO28" s="12">
        <v>1180</v>
      </c>
      <c r="BP28" s="21">
        <v>1107</v>
      </c>
      <c r="BQ28" s="13">
        <v>0.93813559322033901</v>
      </c>
      <c r="BR28" s="12">
        <v>1187</v>
      </c>
      <c r="BS28" s="21">
        <v>1110</v>
      </c>
      <c r="BT28" s="13">
        <v>0.93513058129738835</v>
      </c>
      <c r="BU28" s="12">
        <v>1316</v>
      </c>
      <c r="BV28" s="21">
        <v>1233</v>
      </c>
      <c r="BW28" s="13">
        <v>0.93693009118541037</v>
      </c>
      <c r="BX28" s="12">
        <v>1321</v>
      </c>
      <c r="BY28" s="21">
        <v>1231</v>
      </c>
      <c r="BZ28" s="13">
        <v>0.93186979560938688</v>
      </c>
      <c r="CA28" s="12">
        <v>1292</v>
      </c>
      <c r="CB28" s="21">
        <v>1233</v>
      </c>
      <c r="CC28" s="13">
        <v>0.95433436532507743</v>
      </c>
      <c r="CD28" s="12">
        <v>1278</v>
      </c>
      <c r="CE28" s="21">
        <v>1201</v>
      </c>
      <c r="CF28" s="13">
        <v>0.93974960876369329</v>
      </c>
      <c r="CG28" s="12">
        <v>1295</v>
      </c>
      <c r="CH28" s="21">
        <v>1219</v>
      </c>
      <c r="CI28" s="13">
        <v>0.94131274131274134</v>
      </c>
    </row>
    <row r="29" spans="1:87" x14ac:dyDescent="0.3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1111</v>
      </c>
      <c r="AC29" s="21">
        <v>1090</v>
      </c>
      <c r="AD29" s="13">
        <v>0.98109810981098111</v>
      </c>
      <c r="AE29" s="12">
        <v>1273</v>
      </c>
      <c r="AF29" s="21">
        <v>1235</v>
      </c>
      <c r="AG29" s="13">
        <v>0.97014925373134331</v>
      </c>
      <c r="AH29" s="12">
        <v>1268</v>
      </c>
      <c r="AI29" s="21">
        <v>1242</v>
      </c>
      <c r="AJ29" s="13">
        <v>0.97949526813880128</v>
      </c>
      <c r="AK29" s="12">
        <v>1355</v>
      </c>
      <c r="AL29" s="21">
        <v>1328</v>
      </c>
      <c r="AM29" s="13">
        <v>0.98007380073800743</v>
      </c>
      <c r="AN29" s="12">
        <v>1432</v>
      </c>
      <c r="AO29" s="21">
        <v>1366</v>
      </c>
      <c r="AP29" s="13">
        <v>0.9539106145251397</v>
      </c>
      <c r="AQ29" s="12">
        <v>1529</v>
      </c>
      <c r="AR29" s="21">
        <v>1474</v>
      </c>
      <c r="AS29" s="13">
        <v>0.96402877697841727</v>
      </c>
      <c r="AT29" s="12">
        <v>1431</v>
      </c>
      <c r="AU29" s="21">
        <v>1369</v>
      </c>
      <c r="AV29" s="13">
        <v>0.95667365478686228</v>
      </c>
      <c r="AW29" s="12">
        <v>1485</v>
      </c>
      <c r="AX29" s="21">
        <v>1419</v>
      </c>
      <c r="AY29" s="13">
        <v>0.9555555555555556</v>
      </c>
      <c r="AZ29" s="12">
        <v>1592</v>
      </c>
      <c r="BA29" s="21">
        <v>1515</v>
      </c>
      <c r="BB29" s="35">
        <f t="shared" si="0"/>
        <v>0.9516331658291457</v>
      </c>
      <c r="BC29" s="12">
        <v>1666</v>
      </c>
      <c r="BD29" s="21">
        <v>1459</v>
      </c>
      <c r="BE29" s="13">
        <v>0.87575030012004806</v>
      </c>
      <c r="BF29" s="12">
        <v>1628</v>
      </c>
      <c r="BG29" s="21">
        <v>1588</v>
      </c>
      <c r="BH29" s="13">
        <v>0.97542997542997545</v>
      </c>
      <c r="BI29" s="12">
        <v>1682</v>
      </c>
      <c r="BJ29" s="21">
        <v>1627</v>
      </c>
      <c r="BK29" s="13">
        <v>0.96730083234244946</v>
      </c>
      <c r="BL29" s="12">
        <v>1922</v>
      </c>
      <c r="BM29" s="21">
        <v>1843</v>
      </c>
      <c r="BN29" s="13">
        <v>0.95889698231009368</v>
      </c>
      <c r="BO29" s="12">
        <v>1836</v>
      </c>
      <c r="BP29" s="21">
        <v>1733</v>
      </c>
      <c r="BQ29" s="13">
        <v>0.9438997821350763</v>
      </c>
      <c r="BR29" s="12">
        <v>1864</v>
      </c>
      <c r="BS29" s="21">
        <v>1788</v>
      </c>
      <c r="BT29" s="13">
        <v>0.95922746781115875</v>
      </c>
      <c r="BU29" s="12">
        <v>1861</v>
      </c>
      <c r="BV29" s="21">
        <v>1751</v>
      </c>
      <c r="BW29" s="13">
        <v>0.94089199355185382</v>
      </c>
      <c r="BX29" s="12">
        <v>1991</v>
      </c>
      <c r="BY29" s="21">
        <v>1889</v>
      </c>
      <c r="BZ29" s="13">
        <v>0.94876946258161732</v>
      </c>
      <c r="CA29" s="12">
        <v>2039</v>
      </c>
      <c r="CB29" s="21">
        <v>1956</v>
      </c>
      <c r="CC29" s="13">
        <v>0.95929377145659633</v>
      </c>
      <c r="CD29" s="12">
        <v>2046</v>
      </c>
      <c r="CE29" s="21">
        <v>1974</v>
      </c>
      <c r="CF29" s="13">
        <v>0.96480938416422291</v>
      </c>
      <c r="CG29" s="12">
        <v>2126</v>
      </c>
      <c r="CH29" s="21">
        <v>2067</v>
      </c>
      <c r="CI29" s="13">
        <v>0.97224835371589835</v>
      </c>
    </row>
    <row r="30" spans="1:87" x14ac:dyDescent="0.3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3654</v>
      </c>
      <c r="AC30" s="21">
        <v>3403</v>
      </c>
      <c r="AD30" s="13">
        <v>0.93130815544608647</v>
      </c>
      <c r="AE30" s="12">
        <v>3754</v>
      </c>
      <c r="AF30" s="21">
        <v>3517</v>
      </c>
      <c r="AG30" s="13">
        <v>0.93686734150239748</v>
      </c>
      <c r="AH30" s="12">
        <v>3764</v>
      </c>
      <c r="AI30" s="21">
        <v>3568</v>
      </c>
      <c r="AJ30" s="13">
        <v>0.94792773645058448</v>
      </c>
      <c r="AK30" s="12">
        <v>3756</v>
      </c>
      <c r="AL30" s="21">
        <v>3556</v>
      </c>
      <c r="AM30" s="13">
        <v>0.94675186368477104</v>
      </c>
      <c r="AN30" s="12">
        <v>4043</v>
      </c>
      <c r="AO30" s="21">
        <v>3721</v>
      </c>
      <c r="AP30" s="13">
        <v>0.92035617116002966</v>
      </c>
      <c r="AQ30" s="12">
        <v>3974</v>
      </c>
      <c r="AR30" s="21">
        <v>3619</v>
      </c>
      <c r="AS30" s="13">
        <v>0.9106693507800705</v>
      </c>
      <c r="AT30" s="12">
        <v>3866</v>
      </c>
      <c r="AU30" s="21">
        <v>3509</v>
      </c>
      <c r="AV30" s="13">
        <v>0.90765649249870672</v>
      </c>
      <c r="AW30" s="12">
        <v>3841</v>
      </c>
      <c r="AX30" s="21">
        <v>3536</v>
      </c>
      <c r="AY30" s="13">
        <v>0.9205935954178599</v>
      </c>
      <c r="AZ30" s="12">
        <v>4151</v>
      </c>
      <c r="BA30" s="21">
        <v>3740</v>
      </c>
      <c r="BB30" s="35">
        <f t="shared" si="0"/>
        <v>0.90098771380390263</v>
      </c>
      <c r="BC30" s="12">
        <v>4177</v>
      </c>
      <c r="BD30" s="21">
        <v>3826</v>
      </c>
      <c r="BE30" s="13">
        <v>0.91596839837203736</v>
      </c>
      <c r="BF30" s="12">
        <v>4179</v>
      </c>
      <c r="BG30" s="21">
        <v>3865</v>
      </c>
      <c r="BH30" s="13">
        <v>0.92486240727446756</v>
      </c>
      <c r="BI30" s="12">
        <v>3983</v>
      </c>
      <c r="BJ30" s="21">
        <v>3755</v>
      </c>
      <c r="BK30" s="13">
        <v>0.94275671604318356</v>
      </c>
      <c r="BL30" s="12">
        <v>4311</v>
      </c>
      <c r="BM30" s="21">
        <v>4102</v>
      </c>
      <c r="BN30" s="13">
        <v>0.95151936905590351</v>
      </c>
      <c r="BO30" s="12">
        <v>4129</v>
      </c>
      <c r="BP30" s="21">
        <v>4014</v>
      </c>
      <c r="BQ30" s="13">
        <v>0.97214821990796807</v>
      </c>
      <c r="BR30" s="12">
        <v>4068</v>
      </c>
      <c r="BS30" s="21">
        <v>3929</v>
      </c>
      <c r="BT30" s="13">
        <v>0.96583087512291055</v>
      </c>
      <c r="BU30" s="12">
        <v>3442</v>
      </c>
      <c r="BV30" s="21">
        <v>3311</v>
      </c>
      <c r="BW30" s="13">
        <v>0.9619407321324811</v>
      </c>
      <c r="BX30" s="12">
        <v>2555</v>
      </c>
      <c r="BY30" s="21">
        <v>2422</v>
      </c>
      <c r="BZ30" s="13">
        <v>0.94794520547945205</v>
      </c>
      <c r="CA30" s="12">
        <v>2853</v>
      </c>
      <c r="CB30" s="21">
        <v>2734</v>
      </c>
      <c r="CC30" s="13">
        <v>0.95828951980371535</v>
      </c>
      <c r="CD30" s="12">
        <v>2733</v>
      </c>
      <c r="CE30" s="21">
        <v>2556</v>
      </c>
      <c r="CF30" s="13">
        <v>0.93523600439077936</v>
      </c>
      <c r="CG30" s="12">
        <v>2858</v>
      </c>
      <c r="CH30" s="21">
        <v>2675</v>
      </c>
      <c r="CI30" s="13">
        <v>0.93596920923722882</v>
      </c>
    </row>
    <row r="31" spans="1:87" x14ac:dyDescent="0.3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1210</v>
      </c>
      <c r="AC31" s="21">
        <v>1165</v>
      </c>
      <c r="AD31" s="13">
        <v>0.96280991735537191</v>
      </c>
      <c r="AE31" s="12">
        <v>1346</v>
      </c>
      <c r="AF31" s="21">
        <v>1275</v>
      </c>
      <c r="AG31" s="13">
        <v>0.94725111441307575</v>
      </c>
      <c r="AH31" s="12">
        <v>1233</v>
      </c>
      <c r="AI31" s="21">
        <v>1181</v>
      </c>
      <c r="AJ31" s="13">
        <v>0.95782643957826441</v>
      </c>
      <c r="AK31" s="12">
        <v>1195</v>
      </c>
      <c r="AL31" s="21">
        <v>1135</v>
      </c>
      <c r="AM31" s="13">
        <v>0.94979079497907948</v>
      </c>
      <c r="AN31" s="12">
        <v>1380</v>
      </c>
      <c r="AO31" s="21">
        <v>1301</v>
      </c>
      <c r="AP31" s="13">
        <v>0.94275362318840583</v>
      </c>
      <c r="AQ31" s="12">
        <v>1285</v>
      </c>
      <c r="AR31" s="21">
        <v>1189</v>
      </c>
      <c r="AS31" s="13">
        <v>0.92529182879377436</v>
      </c>
      <c r="AT31" s="12">
        <v>1307</v>
      </c>
      <c r="AU31" s="21">
        <v>1224</v>
      </c>
      <c r="AV31" s="13">
        <v>0.93649579188982401</v>
      </c>
      <c r="AW31" s="12">
        <v>1314</v>
      </c>
      <c r="AX31" s="21">
        <v>1246</v>
      </c>
      <c r="AY31" s="13">
        <v>0.9482496194824962</v>
      </c>
      <c r="AZ31" s="12">
        <v>1378</v>
      </c>
      <c r="BA31" s="21">
        <v>1295</v>
      </c>
      <c r="BB31" s="35">
        <f t="shared" si="0"/>
        <v>0.93976777939042089</v>
      </c>
      <c r="BC31" s="12">
        <v>1440</v>
      </c>
      <c r="BD31" s="21">
        <v>1367</v>
      </c>
      <c r="BE31" s="13">
        <v>0.94930555555555551</v>
      </c>
      <c r="BF31" s="12">
        <v>1410</v>
      </c>
      <c r="BG31" s="21">
        <v>1340</v>
      </c>
      <c r="BH31" s="13">
        <v>0.95035460992907805</v>
      </c>
      <c r="BI31" s="12">
        <v>1581</v>
      </c>
      <c r="BJ31" s="21">
        <v>1520</v>
      </c>
      <c r="BK31" s="13">
        <v>0.96141682479443391</v>
      </c>
      <c r="BL31" s="12">
        <v>1587</v>
      </c>
      <c r="BM31" s="21">
        <v>1510</v>
      </c>
      <c r="BN31" s="13">
        <v>0.95148078134845626</v>
      </c>
      <c r="BO31" s="12">
        <v>1533</v>
      </c>
      <c r="BP31" s="21">
        <v>1445</v>
      </c>
      <c r="BQ31" s="13">
        <v>0.94259621656881931</v>
      </c>
      <c r="BR31" s="12">
        <v>1433</v>
      </c>
      <c r="BS31" s="21">
        <v>1366</v>
      </c>
      <c r="BT31" s="13">
        <v>0.95324494068387999</v>
      </c>
      <c r="BU31" s="12">
        <v>1356</v>
      </c>
      <c r="BV31" s="21">
        <v>1294</v>
      </c>
      <c r="BW31" s="13">
        <v>0.95427728613569318</v>
      </c>
      <c r="BX31" s="12">
        <v>1353</v>
      </c>
      <c r="BY31" s="21">
        <v>1273</v>
      </c>
      <c r="BZ31" s="13">
        <v>0.94087213599408726</v>
      </c>
      <c r="CA31" s="12">
        <v>1419</v>
      </c>
      <c r="CB31" s="21">
        <v>1355</v>
      </c>
      <c r="CC31" s="13">
        <v>0.95489781536293161</v>
      </c>
      <c r="CD31" s="12">
        <v>1411</v>
      </c>
      <c r="CE31" s="21">
        <v>1341</v>
      </c>
      <c r="CF31" s="13">
        <v>0.95038979447200567</v>
      </c>
      <c r="CG31" s="12">
        <v>1466</v>
      </c>
      <c r="CH31" s="21">
        <v>1379</v>
      </c>
      <c r="CI31" s="13">
        <v>0.94065484311050473</v>
      </c>
    </row>
    <row r="32" spans="1:87" x14ac:dyDescent="0.3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1003</v>
      </c>
      <c r="AC32" s="21">
        <v>942</v>
      </c>
      <c r="AD32" s="13">
        <v>0.93918245264207378</v>
      </c>
      <c r="AE32" s="12">
        <v>1093</v>
      </c>
      <c r="AF32" s="21">
        <v>1025</v>
      </c>
      <c r="AG32" s="13">
        <v>0.93778591033851788</v>
      </c>
      <c r="AH32" s="12">
        <v>1026</v>
      </c>
      <c r="AI32" s="21">
        <v>987</v>
      </c>
      <c r="AJ32" s="13">
        <v>0.96198830409356728</v>
      </c>
      <c r="AK32" s="12">
        <v>994</v>
      </c>
      <c r="AL32" s="21">
        <v>959</v>
      </c>
      <c r="AM32" s="13">
        <v>0.96478873239436624</v>
      </c>
      <c r="AN32" s="12">
        <v>1130</v>
      </c>
      <c r="AO32" s="21">
        <v>1053</v>
      </c>
      <c r="AP32" s="13">
        <v>0.93185840707964607</v>
      </c>
      <c r="AQ32" s="12">
        <v>1156</v>
      </c>
      <c r="AR32" s="21">
        <v>1089</v>
      </c>
      <c r="AS32" s="13">
        <v>0.94204152249134943</v>
      </c>
      <c r="AT32" s="12">
        <v>1080</v>
      </c>
      <c r="AU32" s="21">
        <v>1021</v>
      </c>
      <c r="AV32" s="13">
        <v>0.94537037037037042</v>
      </c>
      <c r="AW32" s="12">
        <v>979</v>
      </c>
      <c r="AX32" s="21">
        <v>899</v>
      </c>
      <c r="AY32" s="13">
        <v>0.9182839632277835</v>
      </c>
      <c r="AZ32" s="12">
        <v>1171</v>
      </c>
      <c r="BA32" s="21">
        <v>1036</v>
      </c>
      <c r="BB32" s="35">
        <f t="shared" si="0"/>
        <v>0.8847139197267293</v>
      </c>
      <c r="BC32" s="12">
        <v>1182</v>
      </c>
      <c r="BD32" s="21">
        <v>1064</v>
      </c>
      <c r="BE32" s="13">
        <v>0.90016920473773265</v>
      </c>
      <c r="BF32" s="12">
        <v>1089</v>
      </c>
      <c r="BG32" s="21">
        <v>1013</v>
      </c>
      <c r="BH32" s="13">
        <v>0.9302112029384757</v>
      </c>
      <c r="BI32" s="12">
        <v>1140</v>
      </c>
      <c r="BJ32" s="21">
        <v>1085</v>
      </c>
      <c r="BK32" s="13">
        <v>0.95175438596491224</v>
      </c>
      <c r="BL32" s="12">
        <v>1193</v>
      </c>
      <c r="BM32" s="21">
        <v>1155</v>
      </c>
      <c r="BN32" s="13">
        <v>0.9681475272422464</v>
      </c>
      <c r="BO32" s="12">
        <v>1144</v>
      </c>
      <c r="BP32" s="21">
        <v>1093</v>
      </c>
      <c r="BQ32" s="13">
        <v>0.95541958041958042</v>
      </c>
      <c r="BR32" s="12">
        <v>1182</v>
      </c>
      <c r="BS32" s="21">
        <v>1122</v>
      </c>
      <c r="BT32" s="13">
        <v>0.949238578680203</v>
      </c>
      <c r="BU32" s="12">
        <v>1688</v>
      </c>
      <c r="BV32" s="21">
        <v>1619</v>
      </c>
      <c r="BW32" s="13">
        <v>0.95912322274881512</v>
      </c>
      <c r="BX32" s="12">
        <v>2734</v>
      </c>
      <c r="BY32" s="21">
        <v>2632</v>
      </c>
      <c r="BZ32" s="13">
        <v>0.96269202633504025</v>
      </c>
      <c r="CA32" s="12">
        <v>2794</v>
      </c>
      <c r="CB32" s="21">
        <v>2658</v>
      </c>
      <c r="CC32" s="13">
        <v>0.95132426628489619</v>
      </c>
      <c r="CD32" s="12">
        <v>2651</v>
      </c>
      <c r="CE32" s="21">
        <v>2547</v>
      </c>
      <c r="CF32" s="13">
        <v>0.96076952093549606</v>
      </c>
      <c r="CG32" s="12">
        <v>2865</v>
      </c>
      <c r="CH32" s="21">
        <v>2670</v>
      </c>
      <c r="CI32" s="13">
        <v>0.93193717277486909</v>
      </c>
    </row>
    <row r="33" spans="1:87" x14ac:dyDescent="0.3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878</v>
      </c>
      <c r="AC33" s="21">
        <v>853</v>
      </c>
      <c r="AD33" s="13">
        <v>0.97152619589977218</v>
      </c>
      <c r="AE33" s="12">
        <v>941</v>
      </c>
      <c r="AF33" s="21">
        <v>902</v>
      </c>
      <c r="AG33" s="13">
        <v>0.9585547290116897</v>
      </c>
      <c r="AH33" s="12">
        <v>907</v>
      </c>
      <c r="AI33" s="21">
        <v>871</v>
      </c>
      <c r="AJ33" s="13">
        <v>0.96030871003307605</v>
      </c>
      <c r="AK33" s="12">
        <v>994</v>
      </c>
      <c r="AL33" s="21">
        <v>948</v>
      </c>
      <c r="AM33" s="13">
        <v>0.95372233400402417</v>
      </c>
      <c r="AN33" s="12">
        <v>1021</v>
      </c>
      <c r="AO33" s="21">
        <v>966</v>
      </c>
      <c r="AP33" s="13">
        <v>0.94613124387855041</v>
      </c>
      <c r="AQ33" s="12">
        <v>1164</v>
      </c>
      <c r="AR33" s="21">
        <v>1103</v>
      </c>
      <c r="AS33" s="13">
        <v>0.94759450171821302</v>
      </c>
      <c r="AT33" s="12">
        <v>1033</v>
      </c>
      <c r="AU33" s="21">
        <v>976</v>
      </c>
      <c r="AV33" s="13">
        <v>0.94482090997095836</v>
      </c>
      <c r="AW33" s="12">
        <v>1062</v>
      </c>
      <c r="AX33" s="21">
        <v>1023</v>
      </c>
      <c r="AY33" s="13">
        <v>0.96327683615819204</v>
      </c>
      <c r="AZ33" s="12">
        <v>1149</v>
      </c>
      <c r="BA33" s="21">
        <v>1056</v>
      </c>
      <c r="BB33" s="35">
        <f t="shared" si="0"/>
        <v>0.91906005221932119</v>
      </c>
      <c r="BC33" s="12">
        <v>1253</v>
      </c>
      <c r="BD33" s="21">
        <v>1135</v>
      </c>
      <c r="BE33" s="13">
        <v>0.90582601755786119</v>
      </c>
      <c r="BF33" s="12">
        <v>1127</v>
      </c>
      <c r="BG33" s="21">
        <v>1087</v>
      </c>
      <c r="BH33" s="13">
        <v>0.96450754214729373</v>
      </c>
      <c r="BI33" s="12">
        <v>1167</v>
      </c>
      <c r="BJ33" s="21">
        <v>1117</v>
      </c>
      <c r="BK33" s="13">
        <v>0.9571550985432733</v>
      </c>
      <c r="BL33" s="12">
        <v>1313</v>
      </c>
      <c r="BM33" s="21">
        <v>1237</v>
      </c>
      <c r="BN33" s="13">
        <v>0.94211728865194211</v>
      </c>
      <c r="BO33" s="12">
        <v>1340</v>
      </c>
      <c r="BP33" s="21">
        <v>1256</v>
      </c>
      <c r="BQ33" s="13">
        <v>0.93731343283582091</v>
      </c>
      <c r="BR33" s="12">
        <v>1296</v>
      </c>
      <c r="BS33" s="21">
        <v>1235</v>
      </c>
      <c r="BT33" s="13">
        <v>0.95293209876543206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13" t="s">
        <v>783</v>
      </c>
      <c r="CA33" s="12" t="s">
        <v>783</v>
      </c>
      <c r="CB33" s="21" t="s">
        <v>783</v>
      </c>
      <c r="CC33" s="13" t="s">
        <v>783</v>
      </c>
      <c r="CD33" s="12" t="s">
        <v>783</v>
      </c>
      <c r="CE33" s="21" t="s">
        <v>783</v>
      </c>
      <c r="CF33" s="13" t="s">
        <v>783</v>
      </c>
      <c r="CG33" s="12" t="s">
        <v>783</v>
      </c>
      <c r="CH33" s="21" t="s">
        <v>783</v>
      </c>
      <c r="CI33" s="13" t="s">
        <v>783</v>
      </c>
    </row>
    <row r="34" spans="1:87" x14ac:dyDescent="0.3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898</v>
      </c>
      <c r="AC34" s="21">
        <v>858</v>
      </c>
      <c r="AD34" s="13">
        <v>0.95545657015590202</v>
      </c>
      <c r="AE34" s="12">
        <v>895</v>
      </c>
      <c r="AF34" s="21">
        <v>859</v>
      </c>
      <c r="AG34" s="13">
        <v>0.9597765363128492</v>
      </c>
      <c r="AH34" s="12">
        <v>981</v>
      </c>
      <c r="AI34" s="21">
        <v>956</v>
      </c>
      <c r="AJ34" s="13">
        <v>0.97451580020387363</v>
      </c>
      <c r="AK34" s="12">
        <v>1003</v>
      </c>
      <c r="AL34" s="21">
        <v>977</v>
      </c>
      <c r="AM34" s="13">
        <v>0.97407776669990032</v>
      </c>
      <c r="AN34" s="12">
        <v>1031</v>
      </c>
      <c r="AO34" s="21">
        <v>989</v>
      </c>
      <c r="AP34" s="13">
        <v>0.95926285160038793</v>
      </c>
      <c r="AQ34" s="12">
        <v>1079</v>
      </c>
      <c r="AR34" s="21">
        <v>1047</v>
      </c>
      <c r="AS34" s="13">
        <v>0.97034291010194629</v>
      </c>
      <c r="AT34" s="12">
        <v>1107</v>
      </c>
      <c r="AU34" s="21">
        <v>1072</v>
      </c>
      <c r="AV34" s="13">
        <v>0.96838301716350494</v>
      </c>
      <c r="AW34" s="12">
        <v>1078</v>
      </c>
      <c r="AX34" s="21">
        <v>1044</v>
      </c>
      <c r="AY34" s="13">
        <v>0.96846011131725418</v>
      </c>
      <c r="AZ34" s="12">
        <v>1210</v>
      </c>
      <c r="BA34" s="21">
        <v>1149</v>
      </c>
      <c r="BB34" s="35">
        <f t="shared" si="0"/>
        <v>0.9495867768595041</v>
      </c>
      <c r="BC34" s="12">
        <v>1225</v>
      </c>
      <c r="BD34" s="21">
        <v>1160</v>
      </c>
      <c r="BE34" s="13">
        <v>0.94693877551020411</v>
      </c>
      <c r="BF34" s="12">
        <v>1136</v>
      </c>
      <c r="BG34" s="21">
        <v>1086</v>
      </c>
      <c r="BH34" s="13">
        <v>0.95598591549295775</v>
      </c>
      <c r="BI34" s="12">
        <v>1128</v>
      </c>
      <c r="BJ34" s="21">
        <v>1090</v>
      </c>
      <c r="BK34" s="13">
        <v>0.96631205673758869</v>
      </c>
      <c r="BL34" s="12">
        <v>1278</v>
      </c>
      <c r="BM34" s="21">
        <v>1227</v>
      </c>
      <c r="BN34" s="13">
        <v>0.960093896713615</v>
      </c>
      <c r="BO34" s="12">
        <v>1341</v>
      </c>
      <c r="BP34" s="21">
        <v>1270</v>
      </c>
      <c r="BQ34" s="13">
        <v>0.94705443698732295</v>
      </c>
      <c r="BR34" s="12">
        <v>1362</v>
      </c>
      <c r="BS34" s="21">
        <v>1308</v>
      </c>
      <c r="BT34" s="13">
        <v>0.96035242290748901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13" t="s">
        <v>783</v>
      </c>
      <c r="CA34" s="12" t="s">
        <v>783</v>
      </c>
      <c r="CB34" s="21" t="s">
        <v>783</v>
      </c>
      <c r="CC34" s="13" t="s">
        <v>783</v>
      </c>
      <c r="CD34" s="12" t="s">
        <v>783</v>
      </c>
      <c r="CE34" s="21" t="s">
        <v>783</v>
      </c>
      <c r="CF34" s="13" t="s">
        <v>783</v>
      </c>
      <c r="CG34" s="12" t="s">
        <v>783</v>
      </c>
      <c r="CH34" s="21" t="s">
        <v>783</v>
      </c>
      <c r="CI34" s="13" t="s">
        <v>783</v>
      </c>
    </row>
    <row r="35" spans="1:87" x14ac:dyDescent="0.3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998</v>
      </c>
      <c r="AC35" s="21">
        <v>958</v>
      </c>
      <c r="AD35" s="13">
        <v>0.95991983967935868</v>
      </c>
      <c r="AE35" s="12">
        <v>1029</v>
      </c>
      <c r="AF35" s="21">
        <v>973</v>
      </c>
      <c r="AG35" s="13">
        <v>0.94557823129251706</v>
      </c>
      <c r="AH35" s="12">
        <v>985</v>
      </c>
      <c r="AI35" s="21">
        <v>945</v>
      </c>
      <c r="AJ35" s="13">
        <v>0.95939086294416243</v>
      </c>
      <c r="AK35" s="12">
        <v>992</v>
      </c>
      <c r="AL35" s="21">
        <v>955</v>
      </c>
      <c r="AM35" s="13">
        <v>0.96270161290322576</v>
      </c>
      <c r="AN35" s="12">
        <v>1092</v>
      </c>
      <c r="AO35" s="21">
        <v>1035</v>
      </c>
      <c r="AP35" s="13">
        <v>0.94780219780219777</v>
      </c>
      <c r="AQ35" s="12">
        <v>1114</v>
      </c>
      <c r="AR35" s="21">
        <v>1059</v>
      </c>
      <c r="AS35" s="13">
        <v>0.95062836624775582</v>
      </c>
      <c r="AT35" s="12">
        <v>1150</v>
      </c>
      <c r="AU35" s="21">
        <v>1109</v>
      </c>
      <c r="AV35" s="13">
        <v>0.96434782608695657</v>
      </c>
      <c r="AW35" s="12">
        <v>1136</v>
      </c>
      <c r="AX35" s="21">
        <v>1102</v>
      </c>
      <c r="AY35" s="13">
        <v>0.97007042253521125</v>
      </c>
      <c r="AZ35" s="12">
        <v>1241</v>
      </c>
      <c r="BA35" s="21">
        <v>1195</v>
      </c>
      <c r="BB35" s="35">
        <f t="shared" si="0"/>
        <v>0.96293311845286056</v>
      </c>
      <c r="BC35" s="12">
        <v>1252</v>
      </c>
      <c r="BD35" s="21">
        <v>1198</v>
      </c>
      <c r="BE35" s="13">
        <v>0.95686900958466459</v>
      </c>
      <c r="BF35" s="12">
        <v>1255</v>
      </c>
      <c r="BG35" s="21">
        <v>1220</v>
      </c>
      <c r="BH35" s="13">
        <v>0.97211155378486058</v>
      </c>
      <c r="BI35" s="12">
        <v>1285</v>
      </c>
      <c r="BJ35" s="21">
        <v>1243</v>
      </c>
      <c r="BK35" s="13">
        <v>0.96731517509727627</v>
      </c>
      <c r="BL35" s="12">
        <v>1472</v>
      </c>
      <c r="BM35" s="21">
        <v>1426</v>
      </c>
      <c r="BN35" s="13">
        <v>0.96875</v>
      </c>
      <c r="BO35" s="12">
        <v>1287</v>
      </c>
      <c r="BP35" s="21">
        <v>1261</v>
      </c>
      <c r="BQ35" s="13">
        <v>0.97979797979797978</v>
      </c>
      <c r="BR35" s="12">
        <v>1344</v>
      </c>
      <c r="BS35" s="21">
        <v>1325</v>
      </c>
      <c r="BT35" s="13">
        <v>0.98586309523809523</v>
      </c>
      <c r="BU35" s="12">
        <v>1402</v>
      </c>
      <c r="BV35" s="21">
        <v>1377</v>
      </c>
      <c r="BW35" s="13">
        <v>0.98216833095577749</v>
      </c>
      <c r="BX35" s="12">
        <v>1465</v>
      </c>
      <c r="BY35" s="21">
        <v>1426</v>
      </c>
      <c r="BZ35" s="13">
        <v>0.97337883959044369</v>
      </c>
      <c r="CA35" s="12">
        <v>1512</v>
      </c>
      <c r="CB35" s="21">
        <v>1465</v>
      </c>
      <c r="CC35" s="13">
        <v>0.96891534391534395</v>
      </c>
      <c r="CD35" s="12">
        <v>1361</v>
      </c>
      <c r="CE35" s="21">
        <v>1329</v>
      </c>
      <c r="CF35" s="13">
        <v>0.97648787656135194</v>
      </c>
      <c r="CG35" s="12">
        <v>1516</v>
      </c>
      <c r="CH35" s="21">
        <v>1454</v>
      </c>
      <c r="CI35" s="13">
        <v>0.95910290237467022</v>
      </c>
    </row>
    <row r="36" spans="1:87" x14ac:dyDescent="0.3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1350</v>
      </c>
      <c r="AC36" s="21">
        <v>1313</v>
      </c>
      <c r="AD36" s="13">
        <v>0.97259259259259256</v>
      </c>
      <c r="AE36" s="12">
        <v>1521</v>
      </c>
      <c r="AF36" s="21">
        <v>1448</v>
      </c>
      <c r="AG36" s="13">
        <v>0.95200525969756744</v>
      </c>
      <c r="AH36" s="12">
        <v>1652</v>
      </c>
      <c r="AI36" s="21">
        <v>1603</v>
      </c>
      <c r="AJ36" s="13">
        <v>0.97033898305084743</v>
      </c>
      <c r="AK36" s="12">
        <v>1489</v>
      </c>
      <c r="AL36" s="21">
        <v>1442</v>
      </c>
      <c r="AM36" s="13">
        <v>0.96843519140362655</v>
      </c>
      <c r="AN36" s="12">
        <v>1375</v>
      </c>
      <c r="AO36" s="21">
        <v>1315</v>
      </c>
      <c r="AP36" s="13">
        <v>0.95636363636363642</v>
      </c>
      <c r="AQ36" s="12">
        <v>1456</v>
      </c>
      <c r="AR36" s="21">
        <v>1354</v>
      </c>
      <c r="AS36" s="13">
        <v>0.92994505494505497</v>
      </c>
      <c r="AT36" s="12">
        <v>1457</v>
      </c>
      <c r="AU36" s="21">
        <v>1379</v>
      </c>
      <c r="AV36" s="13">
        <v>0.94646533973919011</v>
      </c>
      <c r="AW36" s="12">
        <v>1600</v>
      </c>
      <c r="AX36" s="21">
        <v>1532</v>
      </c>
      <c r="AY36" s="13">
        <v>0.95750000000000002</v>
      </c>
      <c r="AZ36" s="12">
        <v>1759</v>
      </c>
      <c r="BA36" s="21">
        <v>1698</v>
      </c>
      <c r="BB36" s="35">
        <f t="shared" si="0"/>
        <v>0.96532120523024445</v>
      </c>
      <c r="BC36" s="12">
        <v>1722</v>
      </c>
      <c r="BD36" s="21">
        <v>1671</v>
      </c>
      <c r="BE36" s="13">
        <v>0.97038327526132406</v>
      </c>
      <c r="BF36" s="12">
        <v>1611</v>
      </c>
      <c r="BG36" s="21">
        <v>1545</v>
      </c>
      <c r="BH36" s="13">
        <v>0.95903165735567975</v>
      </c>
      <c r="BI36" s="12">
        <v>1532</v>
      </c>
      <c r="BJ36" s="21">
        <v>1449</v>
      </c>
      <c r="BK36" s="13">
        <v>0.94582245430809397</v>
      </c>
      <c r="BL36" s="12">
        <v>1707</v>
      </c>
      <c r="BM36" s="21">
        <v>1622</v>
      </c>
      <c r="BN36" s="13">
        <v>0.95020503807850032</v>
      </c>
      <c r="BO36" s="12">
        <v>1628</v>
      </c>
      <c r="BP36" s="21">
        <v>1579</v>
      </c>
      <c r="BQ36" s="13">
        <v>0.96990171990171992</v>
      </c>
      <c r="BR36" s="12">
        <v>1463</v>
      </c>
      <c r="BS36" s="21">
        <v>1397</v>
      </c>
      <c r="BT36" s="13">
        <v>0.95488721804511278</v>
      </c>
      <c r="BU36" s="12">
        <v>1405</v>
      </c>
      <c r="BV36" s="21">
        <v>1343</v>
      </c>
      <c r="BW36" s="13">
        <v>0.95587188612099649</v>
      </c>
      <c r="BX36" s="12">
        <v>1448</v>
      </c>
      <c r="BY36" s="21">
        <v>1302</v>
      </c>
      <c r="BZ36" s="13">
        <v>0.899171270718232</v>
      </c>
      <c r="CA36" s="12">
        <v>1650</v>
      </c>
      <c r="CB36" s="21">
        <v>1575</v>
      </c>
      <c r="CC36" s="13">
        <v>0.95454545454545459</v>
      </c>
      <c r="CD36" s="12">
        <v>1544</v>
      </c>
      <c r="CE36" s="21">
        <v>1474</v>
      </c>
      <c r="CF36" s="13">
        <v>0.95466321243523311</v>
      </c>
      <c r="CG36" s="12">
        <v>1707</v>
      </c>
      <c r="CH36" s="21">
        <v>1606</v>
      </c>
      <c r="CI36" s="13">
        <v>0.94083186877562974</v>
      </c>
    </row>
    <row r="37" spans="1:87" x14ac:dyDescent="0.3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988</v>
      </c>
      <c r="AC37" s="21">
        <v>922</v>
      </c>
      <c r="AD37" s="13">
        <v>0.9331983805668016</v>
      </c>
      <c r="AE37" s="12">
        <v>1085</v>
      </c>
      <c r="AF37" s="21">
        <v>1003</v>
      </c>
      <c r="AG37" s="13">
        <v>0.9244239631336405</v>
      </c>
      <c r="AH37" s="12">
        <v>1191</v>
      </c>
      <c r="AI37" s="21">
        <v>1127</v>
      </c>
      <c r="AJ37" s="13">
        <v>0.94626364399664142</v>
      </c>
      <c r="AK37" s="12">
        <v>1081</v>
      </c>
      <c r="AL37" s="21">
        <v>1029</v>
      </c>
      <c r="AM37" s="13">
        <v>0.95189639222941724</v>
      </c>
      <c r="AN37" s="12">
        <v>1070</v>
      </c>
      <c r="AO37" s="21">
        <v>1044</v>
      </c>
      <c r="AP37" s="13">
        <v>0.97570093457943929</v>
      </c>
      <c r="AQ37" s="12">
        <v>1103</v>
      </c>
      <c r="AR37" s="21">
        <v>1065</v>
      </c>
      <c r="AS37" s="13">
        <v>0.96554850407978243</v>
      </c>
      <c r="AT37" s="12">
        <v>1049</v>
      </c>
      <c r="AU37" s="21">
        <v>999</v>
      </c>
      <c r="AV37" s="13">
        <v>0.95233555767397526</v>
      </c>
      <c r="AW37" s="12">
        <v>1276</v>
      </c>
      <c r="AX37" s="21">
        <v>1208</v>
      </c>
      <c r="AY37" s="13">
        <v>0.94670846394984332</v>
      </c>
      <c r="AZ37" s="12">
        <v>1413</v>
      </c>
      <c r="BA37" s="21">
        <v>1326</v>
      </c>
      <c r="BB37" s="35">
        <f t="shared" si="0"/>
        <v>0.93842887473460723</v>
      </c>
      <c r="BC37" s="12">
        <v>1356</v>
      </c>
      <c r="BD37" s="21">
        <v>1281</v>
      </c>
      <c r="BE37" s="13">
        <v>0.94469026548672563</v>
      </c>
      <c r="BF37" s="12">
        <v>1387</v>
      </c>
      <c r="BG37" s="21">
        <v>1325</v>
      </c>
      <c r="BH37" s="13">
        <v>0.95529920692141312</v>
      </c>
      <c r="BI37" s="12">
        <v>1288</v>
      </c>
      <c r="BJ37" s="21">
        <v>1232</v>
      </c>
      <c r="BK37" s="13">
        <v>0.95652173913043481</v>
      </c>
      <c r="BL37" s="12">
        <v>1467</v>
      </c>
      <c r="BM37" s="21">
        <v>1398</v>
      </c>
      <c r="BN37" s="13">
        <v>0.95296523517382414</v>
      </c>
      <c r="BO37" s="12">
        <v>1311</v>
      </c>
      <c r="BP37" s="21">
        <v>1232</v>
      </c>
      <c r="BQ37" s="13">
        <v>0.93974065598779555</v>
      </c>
      <c r="BR37" s="12">
        <v>1242</v>
      </c>
      <c r="BS37" s="21">
        <v>1164</v>
      </c>
      <c r="BT37" s="13">
        <v>0.9371980676328503</v>
      </c>
      <c r="BU37" s="12">
        <v>1280</v>
      </c>
      <c r="BV37" s="21">
        <v>1202</v>
      </c>
      <c r="BW37" s="13">
        <v>0.93906250000000002</v>
      </c>
      <c r="BX37" s="12">
        <v>1363</v>
      </c>
      <c r="BY37" s="21">
        <v>1277</v>
      </c>
      <c r="BZ37" s="13">
        <v>0.93690388848129125</v>
      </c>
      <c r="CA37" s="12">
        <v>1410</v>
      </c>
      <c r="CB37" s="21">
        <v>1334</v>
      </c>
      <c r="CC37" s="13">
        <v>0.94609929078014188</v>
      </c>
      <c r="CD37" s="12">
        <v>1382</v>
      </c>
      <c r="CE37" s="21">
        <v>1323</v>
      </c>
      <c r="CF37" s="13">
        <v>0.95730824891461652</v>
      </c>
      <c r="CG37" s="12">
        <v>1475</v>
      </c>
      <c r="CH37" s="21">
        <v>1387</v>
      </c>
      <c r="CI37" s="13">
        <v>0.94033898305084751</v>
      </c>
    </row>
    <row r="38" spans="1:87" x14ac:dyDescent="0.3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2007</v>
      </c>
      <c r="AC38" s="21">
        <v>1913</v>
      </c>
      <c r="AD38" s="13">
        <v>0.95316392625809665</v>
      </c>
      <c r="AE38" s="12">
        <v>2135</v>
      </c>
      <c r="AF38" s="21">
        <v>2053</v>
      </c>
      <c r="AG38" s="13">
        <v>0.96159250585480094</v>
      </c>
      <c r="AH38" s="12">
        <v>2030</v>
      </c>
      <c r="AI38" s="21">
        <v>1959</v>
      </c>
      <c r="AJ38" s="13">
        <v>0.96502463054187193</v>
      </c>
      <c r="AK38" s="12">
        <v>2029</v>
      </c>
      <c r="AL38" s="21">
        <v>1957</v>
      </c>
      <c r="AM38" s="13">
        <v>0.96451453918186303</v>
      </c>
      <c r="AN38" s="12">
        <v>2216</v>
      </c>
      <c r="AO38" s="21">
        <v>2100</v>
      </c>
      <c r="AP38" s="13">
        <v>0.94765342960288812</v>
      </c>
      <c r="AQ38" s="12">
        <v>2400</v>
      </c>
      <c r="AR38" s="21">
        <v>2267</v>
      </c>
      <c r="AS38" s="13">
        <v>0.94458333333333333</v>
      </c>
      <c r="AT38" s="12">
        <v>2278</v>
      </c>
      <c r="AU38" s="21">
        <v>2176</v>
      </c>
      <c r="AV38" s="13">
        <v>0.95522388059701491</v>
      </c>
      <c r="AW38" s="12">
        <v>2318</v>
      </c>
      <c r="AX38" s="21">
        <v>2218</v>
      </c>
      <c r="AY38" s="13">
        <v>0.95685936151855044</v>
      </c>
      <c r="AZ38" s="12">
        <v>2475</v>
      </c>
      <c r="BA38" s="21">
        <v>2378</v>
      </c>
      <c r="BB38" s="35">
        <f t="shared" si="0"/>
        <v>0.96080808080808078</v>
      </c>
      <c r="BC38" s="12">
        <v>2601</v>
      </c>
      <c r="BD38" s="21">
        <v>2493</v>
      </c>
      <c r="BE38" s="13">
        <v>0.95847750865051906</v>
      </c>
      <c r="BF38" s="12">
        <v>2285</v>
      </c>
      <c r="BG38" s="21">
        <v>2217</v>
      </c>
      <c r="BH38" s="13">
        <v>0.97024070021881836</v>
      </c>
      <c r="BI38" s="12">
        <v>2241</v>
      </c>
      <c r="BJ38" s="21">
        <v>2183</v>
      </c>
      <c r="BK38" s="13">
        <v>0.97411869701026332</v>
      </c>
      <c r="BL38" s="12">
        <v>2474</v>
      </c>
      <c r="BM38" s="21">
        <v>2415</v>
      </c>
      <c r="BN38" s="13">
        <v>0.9761519805982215</v>
      </c>
      <c r="BO38" s="12">
        <v>2674</v>
      </c>
      <c r="BP38" s="21">
        <v>2596</v>
      </c>
      <c r="BQ38" s="13">
        <v>0.97083021690351534</v>
      </c>
      <c r="BR38" s="12">
        <v>2627</v>
      </c>
      <c r="BS38" s="21">
        <v>2555</v>
      </c>
      <c r="BT38" s="13">
        <v>0.97259231062047968</v>
      </c>
      <c r="BU38" s="12">
        <v>2566</v>
      </c>
      <c r="BV38" s="21">
        <v>2502</v>
      </c>
      <c r="BW38" s="13">
        <v>0.97505845674201086</v>
      </c>
      <c r="BX38" s="12">
        <v>2606</v>
      </c>
      <c r="BY38" s="21">
        <v>2538</v>
      </c>
      <c r="BZ38" s="13">
        <v>0.97390636991557944</v>
      </c>
      <c r="CA38" s="12">
        <v>2856</v>
      </c>
      <c r="CB38" s="21">
        <v>2802</v>
      </c>
      <c r="CC38" s="13">
        <v>0.98109243697478987</v>
      </c>
      <c r="CD38" s="12">
        <v>2917</v>
      </c>
      <c r="CE38" s="21">
        <v>2829</v>
      </c>
      <c r="CF38" s="13">
        <v>0.96983201919780593</v>
      </c>
      <c r="CG38" s="12">
        <v>2760</v>
      </c>
      <c r="CH38" s="21">
        <v>2674</v>
      </c>
      <c r="CI38" s="13">
        <v>0.96884057971014492</v>
      </c>
    </row>
    <row r="39" spans="1:87" x14ac:dyDescent="0.3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1115</v>
      </c>
      <c r="AC39" s="21">
        <v>1062</v>
      </c>
      <c r="AD39" s="13">
        <v>0.95246636771300452</v>
      </c>
      <c r="AE39" s="12">
        <v>1103</v>
      </c>
      <c r="AF39" s="21">
        <v>1040</v>
      </c>
      <c r="AG39" s="13">
        <v>0.94288304623753405</v>
      </c>
      <c r="AH39" s="12">
        <v>1096</v>
      </c>
      <c r="AI39" s="21">
        <v>1047</v>
      </c>
      <c r="AJ39" s="13">
        <v>0.95529197080291972</v>
      </c>
      <c r="AK39" s="12">
        <v>1186</v>
      </c>
      <c r="AL39" s="21">
        <v>1126</v>
      </c>
      <c r="AM39" s="13">
        <v>0.94940978077571669</v>
      </c>
      <c r="AN39" s="12">
        <v>1330</v>
      </c>
      <c r="AO39" s="21">
        <v>1243</v>
      </c>
      <c r="AP39" s="13">
        <v>0.93458646616541352</v>
      </c>
      <c r="AQ39" s="12">
        <v>1294</v>
      </c>
      <c r="AR39" s="21">
        <v>1228</v>
      </c>
      <c r="AS39" s="13">
        <v>0.94899536321483768</v>
      </c>
      <c r="AT39" s="12">
        <v>1301</v>
      </c>
      <c r="AU39" s="21">
        <v>1232</v>
      </c>
      <c r="AV39" s="13">
        <v>0.94696387394312065</v>
      </c>
      <c r="AW39" s="12">
        <v>1319</v>
      </c>
      <c r="AX39" s="21">
        <v>1262</v>
      </c>
      <c r="AY39" s="13">
        <v>0.95678544351781658</v>
      </c>
      <c r="AZ39" s="12">
        <v>1357</v>
      </c>
      <c r="BA39" s="21">
        <v>1282</v>
      </c>
      <c r="BB39" s="35">
        <f t="shared" si="0"/>
        <v>0.94473102431834932</v>
      </c>
      <c r="BC39" s="12">
        <v>1552</v>
      </c>
      <c r="BD39" s="21">
        <v>1457</v>
      </c>
      <c r="BE39" s="13">
        <v>0.93878865979381443</v>
      </c>
      <c r="BF39" s="12">
        <v>1567</v>
      </c>
      <c r="BG39" s="21">
        <v>1499</v>
      </c>
      <c r="BH39" s="13">
        <v>0.95660497766432673</v>
      </c>
      <c r="BI39" s="12">
        <v>1548</v>
      </c>
      <c r="BJ39" s="21">
        <v>1517</v>
      </c>
      <c r="BK39" s="13">
        <v>0.97997416020671835</v>
      </c>
      <c r="BL39" s="12">
        <v>1661</v>
      </c>
      <c r="BM39" s="21">
        <v>1594</v>
      </c>
      <c r="BN39" s="13">
        <v>0.95966285370258875</v>
      </c>
      <c r="BO39" s="12">
        <v>1715</v>
      </c>
      <c r="BP39" s="21">
        <v>1625</v>
      </c>
      <c r="BQ39" s="13">
        <v>0.94752186588921283</v>
      </c>
      <c r="BR39" s="12">
        <v>1632</v>
      </c>
      <c r="BS39" s="21">
        <v>1559</v>
      </c>
      <c r="BT39" s="13">
        <v>0.9552696078431373</v>
      </c>
      <c r="BU39" s="12">
        <v>1674</v>
      </c>
      <c r="BV39" s="21">
        <v>1629</v>
      </c>
      <c r="BW39" s="13">
        <v>0.9731182795698925</v>
      </c>
      <c r="BX39" s="12">
        <v>1747</v>
      </c>
      <c r="BY39" s="21">
        <v>1670</v>
      </c>
      <c r="BZ39" s="13">
        <v>0.95592444190040071</v>
      </c>
      <c r="CA39" s="12">
        <v>1829</v>
      </c>
      <c r="CB39" s="21">
        <v>1731</v>
      </c>
      <c r="CC39" s="13">
        <v>0.94641880809185353</v>
      </c>
      <c r="CD39" s="12">
        <v>1872</v>
      </c>
      <c r="CE39" s="21">
        <v>1792</v>
      </c>
      <c r="CF39" s="13">
        <v>0.95726495726495731</v>
      </c>
      <c r="CG39" s="12">
        <v>1768</v>
      </c>
      <c r="CH39" s="21">
        <v>1688</v>
      </c>
      <c r="CI39" s="13">
        <v>0.95475113122171951</v>
      </c>
    </row>
    <row r="40" spans="1:87" x14ac:dyDescent="0.3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1528</v>
      </c>
      <c r="AC40" s="21">
        <v>1481</v>
      </c>
      <c r="AD40" s="13">
        <v>0.96924083769633507</v>
      </c>
      <c r="AE40" s="12">
        <v>1558</v>
      </c>
      <c r="AF40" s="21">
        <v>1525</v>
      </c>
      <c r="AG40" s="13">
        <v>0.97881899871630296</v>
      </c>
      <c r="AH40" s="12">
        <v>1564</v>
      </c>
      <c r="AI40" s="21">
        <v>1530</v>
      </c>
      <c r="AJ40" s="13">
        <v>0.97826086956521741</v>
      </c>
      <c r="AK40" s="12">
        <v>1748</v>
      </c>
      <c r="AL40" s="21">
        <v>1690</v>
      </c>
      <c r="AM40" s="13">
        <v>0.96681922196796344</v>
      </c>
      <c r="AN40" s="12">
        <v>1892</v>
      </c>
      <c r="AO40" s="21">
        <v>1845</v>
      </c>
      <c r="AP40" s="13">
        <v>0.97515856236786469</v>
      </c>
      <c r="AQ40" s="12">
        <v>1798</v>
      </c>
      <c r="AR40" s="21">
        <v>1743</v>
      </c>
      <c r="AS40" s="13">
        <v>0.96941045606229148</v>
      </c>
      <c r="AT40" s="12">
        <v>1814</v>
      </c>
      <c r="AU40" s="21">
        <v>1734</v>
      </c>
      <c r="AV40" s="13">
        <v>0.95589856670341788</v>
      </c>
      <c r="AW40" s="12">
        <v>2002</v>
      </c>
      <c r="AX40" s="21">
        <v>1927</v>
      </c>
      <c r="AY40" s="13">
        <v>0.96253746253746253</v>
      </c>
      <c r="AZ40" s="12">
        <v>1955</v>
      </c>
      <c r="BA40" s="21">
        <v>1855</v>
      </c>
      <c r="BB40" s="35">
        <f t="shared" si="0"/>
        <v>0.94884910485933505</v>
      </c>
      <c r="BC40" s="12">
        <v>2285</v>
      </c>
      <c r="BD40" s="21">
        <v>2194</v>
      </c>
      <c r="BE40" s="13">
        <v>0.96017505470459519</v>
      </c>
      <c r="BF40" s="12">
        <v>2365</v>
      </c>
      <c r="BG40" s="21">
        <v>2300</v>
      </c>
      <c r="BH40" s="13">
        <v>0.97251585623678649</v>
      </c>
      <c r="BI40" s="12">
        <v>2247</v>
      </c>
      <c r="BJ40" s="21">
        <v>2182</v>
      </c>
      <c r="BK40" s="13">
        <v>0.97107254116599906</v>
      </c>
      <c r="BL40" s="12">
        <v>2430</v>
      </c>
      <c r="BM40" s="21">
        <v>2341</v>
      </c>
      <c r="BN40" s="13">
        <v>0.9633744855967078</v>
      </c>
      <c r="BO40" s="12">
        <v>2222</v>
      </c>
      <c r="BP40" s="21">
        <v>2106</v>
      </c>
      <c r="BQ40" s="13">
        <v>0.94779477947794777</v>
      </c>
      <c r="BR40" s="12">
        <v>2309</v>
      </c>
      <c r="BS40" s="21">
        <v>2248</v>
      </c>
      <c r="BT40" s="13">
        <v>0.9735816370723257</v>
      </c>
      <c r="BU40" s="12">
        <v>2193</v>
      </c>
      <c r="BV40" s="21">
        <v>2085</v>
      </c>
      <c r="BW40" s="13">
        <v>0.9507523939808481</v>
      </c>
      <c r="BX40" s="12">
        <v>2164</v>
      </c>
      <c r="BY40" s="21">
        <v>2055</v>
      </c>
      <c r="BZ40" s="13">
        <v>0.94963031423290201</v>
      </c>
      <c r="CA40" s="12">
        <v>2356</v>
      </c>
      <c r="CB40" s="21">
        <v>2255</v>
      </c>
      <c r="CC40" s="13">
        <v>0.95713073005093374</v>
      </c>
      <c r="CD40" s="12">
        <v>2324</v>
      </c>
      <c r="CE40" s="21">
        <v>2248</v>
      </c>
      <c r="CF40" s="13">
        <v>0.96729776247848542</v>
      </c>
      <c r="CG40" s="12">
        <v>2238</v>
      </c>
      <c r="CH40" s="21">
        <v>2153</v>
      </c>
      <c r="CI40" s="13">
        <v>0.96201966041108133</v>
      </c>
    </row>
    <row r="41" spans="1:87" x14ac:dyDescent="0.3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1141</v>
      </c>
      <c r="AC41" s="21">
        <v>1111</v>
      </c>
      <c r="AD41" s="13">
        <v>0.9737072743207712</v>
      </c>
      <c r="AE41" s="12">
        <v>1300</v>
      </c>
      <c r="AF41" s="21">
        <v>1265</v>
      </c>
      <c r="AG41" s="13">
        <v>0.97307692307692306</v>
      </c>
      <c r="AH41" s="12">
        <v>1321</v>
      </c>
      <c r="AI41" s="21">
        <v>1288</v>
      </c>
      <c r="AJ41" s="13">
        <v>0.97501892505677512</v>
      </c>
      <c r="AK41" s="12">
        <v>1300</v>
      </c>
      <c r="AL41" s="21">
        <v>1264</v>
      </c>
      <c r="AM41" s="13">
        <v>0.97230769230769232</v>
      </c>
      <c r="AN41" s="12">
        <v>1386</v>
      </c>
      <c r="AO41" s="21">
        <v>1328</v>
      </c>
      <c r="AP41" s="13">
        <v>0.9581529581529582</v>
      </c>
      <c r="AQ41" s="12">
        <v>1420</v>
      </c>
      <c r="AR41" s="21">
        <v>1359</v>
      </c>
      <c r="AS41" s="13">
        <v>0.95704225352112671</v>
      </c>
      <c r="AT41" s="12">
        <v>1498</v>
      </c>
      <c r="AU41" s="21">
        <v>1432</v>
      </c>
      <c r="AV41" s="13">
        <v>0.95594125500667559</v>
      </c>
      <c r="AW41" s="12">
        <v>1523</v>
      </c>
      <c r="AX41" s="21">
        <v>1464</v>
      </c>
      <c r="AY41" s="13">
        <v>0.96126066973079449</v>
      </c>
      <c r="AZ41" s="12">
        <v>1629</v>
      </c>
      <c r="BA41" s="21">
        <v>1558</v>
      </c>
      <c r="BB41" s="35">
        <f t="shared" si="0"/>
        <v>0.95641497851442603</v>
      </c>
      <c r="BC41" s="12">
        <v>1841</v>
      </c>
      <c r="BD41" s="21">
        <v>1747</v>
      </c>
      <c r="BE41" s="13">
        <v>0.94894079304725698</v>
      </c>
      <c r="BF41" s="12">
        <v>1674</v>
      </c>
      <c r="BG41" s="21">
        <v>1598</v>
      </c>
      <c r="BH41" s="13">
        <v>0.95459976105137401</v>
      </c>
      <c r="BI41" s="12">
        <v>1738</v>
      </c>
      <c r="BJ41" s="21">
        <v>1691</v>
      </c>
      <c r="BK41" s="13">
        <v>0.97295742232451088</v>
      </c>
      <c r="BL41" s="12">
        <v>1993</v>
      </c>
      <c r="BM41" s="21">
        <v>1877</v>
      </c>
      <c r="BN41" s="13">
        <v>0.94179628700451579</v>
      </c>
      <c r="BO41" s="12">
        <v>1941</v>
      </c>
      <c r="BP41" s="21">
        <v>1819</v>
      </c>
      <c r="BQ41" s="13">
        <v>0.93714580113343637</v>
      </c>
      <c r="BR41" s="12">
        <v>2019</v>
      </c>
      <c r="BS41" s="21">
        <v>1904</v>
      </c>
      <c r="BT41" s="13">
        <v>0.94304110946012876</v>
      </c>
      <c r="BU41" s="12">
        <v>1982</v>
      </c>
      <c r="BV41" s="21">
        <v>1902</v>
      </c>
      <c r="BW41" s="13">
        <v>0.95963673057517662</v>
      </c>
      <c r="BX41" s="12">
        <v>2212</v>
      </c>
      <c r="BY41" s="21">
        <v>2082</v>
      </c>
      <c r="BZ41" s="13">
        <v>0.94122965641952983</v>
      </c>
      <c r="CA41" s="12">
        <v>2303</v>
      </c>
      <c r="CB41" s="21">
        <v>2171</v>
      </c>
      <c r="CC41" s="13">
        <v>0.94268345636126794</v>
      </c>
      <c r="CD41" s="12">
        <v>2243</v>
      </c>
      <c r="CE41" s="21">
        <v>2127</v>
      </c>
      <c r="CF41" s="13">
        <v>0.9482835488185466</v>
      </c>
      <c r="CG41" s="12">
        <v>2179</v>
      </c>
      <c r="CH41" s="21">
        <v>2086</v>
      </c>
      <c r="CI41" s="13">
        <v>0.95731987150068842</v>
      </c>
    </row>
    <row r="42" spans="1:87" x14ac:dyDescent="0.3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488</v>
      </c>
      <c r="AC42" s="21">
        <v>464</v>
      </c>
      <c r="AD42" s="13">
        <v>0.95081967213114749</v>
      </c>
      <c r="AE42" s="12">
        <v>556</v>
      </c>
      <c r="AF42" s="21">
        <v>534</v>
      </c>
      <c r="AG42" s="13">
        <v>0.96043165467625902</v>
      </c>
      <c r="AH42" s="12">
        <v>529</v>
      </c>
      <c r="AI42" s="21">
        <v>510</v>
      </c>
      <c r="AJ42" s="13">
        <v>0.96408317580340264</v>
      </c>
      <c r="AK42" s="12">
        <v>496</v>
      </c>
      <c r="AL42" s="21">
        <v>471</v>
      </c>
      <c r="AM42" s="13">
        <v>0.94959677419354838</v>
      </c>
      <c r="AN42" s="12">
        <v>524</v>
      </c>
      <c r="AO42" s="21">
        <v>501</v>
      </c>
      <c r="AP42" s="13">
        <v>0.95610687022900764</v>
      </c>
      <c r="AQ42" s="12">
        <v>598</v>
      </c>
      <c r="AR42" s="21">
        <v>576</v>
      </c>
      <c r="AS42" s="13">
        <v>0.96321070234113715</v>
      </c>
      <c r="AT42" s="12">
        <v>640</v>
      </c>
      <c r="AU42" s="21">
        <v>617</v>
      </c>
      <c r="AV42" s="13">
        <v>0.96406250000000004</v>
      </c>
      <c r="AW42" s="12">
        <v>591</v>
      </c>
      <c r="AX42" s="21">
        <v>565</v>
      </c>
      <c r="AY42" s="13">
        <v>0.95600676818950936</v>
      </c>
      <c r="AZ42" s="12">
        <v>618</v>
      </c>
      <c r="BA42" s="21">
        <v>603</v>
      </c>
      <c r="BB42" s="35">
        <f t="shared" si="0"/>
        <v>0.97572815533980584</v>
      </c>
      <c r="BC42" s="12">
        <v>728</v>
      </c>
      <c r="BD42" s="21">
        <v>699</v>
      </c>
      <c r="BE42" s="13">
        <v>0.9601648351648352</v>
      </c>
      <c r="BF42" s="12">
        <v>688</v>
      </c>
      <c r="BG42" s="21">
        <v>668</v>
      </c>
      <c r="BH42" s="13">
        <v>0.97093023255813948</v>
      </c>
      <c r="BI42" s="12">
        <v>686</v>
      </c>
      <c r="BJ42" s="21">
        <v>671</v>
      </c>
      <c r="BK42" s="13">
        <v>0.97813411078717205</v>
      </c>
      <c r="BL42" s="12">
        <v>824</v>
      </c>
      <c r="BM42" s="21">
        <v>802</v>
      </c>
      <c r="BN42" s="13">
        <v>0.97330097087378642</v>
      </c>
      <c r="BO42" s="12">
        <v>737</v>
      </c>
      <c r="BP42" s="21">
        <v>729</v>
      </c>
      <c r="BQ42" s="13">
        <v>0.98914518317503397</v>
      </c>
      <c r="BR42" s="12">
        <v>742</v>
      </c>
      <c r="BS42" s="21">
        <v>732</v>
      </c>
      <c r="BT42" s="13">
        <v>0.98652291105121293</v>
      </c>
      <c r="BU42" s="12">
        <v>739</v>
      </c>
      <c r="BV42" s="21">
        <v>729</v>
      </c>
      <c r="BW42" s="13">
        <v>0.98646820027063598</v>
      </c>
      <c r="BX42" s="12">
        <v>662</v>
      </c>
      <c r="BY42" s="21">
        <v>646</v>
      </c>
      <c r="BZ42" s="13">
        <v>0.97583081570996977</v>
      </c>
      <c r="CA42" s="12">
        <v>723</v>
      </c>
      <c r="CB42" s="21">
        <v>707</v>
      </c>
      <c r="CC42" s="13">
        <v>0.97786998616874132</v>
      </c>
      <c r="CD42" s="12">
        <v>708</v>
      </c>
      <c r="CE42" s="21">
        <v>684</v>
      </c>
      <c r="CF42" s="13">
        <v>0.96610169491525422</v>
      </c>
      <c r="CG42" s="12">
        <v>799</v>
      </c>
      <c r="CH42" s="21">
        <v>762</v>
      </c>
      <c r="CI42" s="13">
        <v>0.95369211514392993</v>
      </c>
    </row>
    <row r="43" spans="1:87" x14ac:dyDescent="0.3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1300</v>
      </c>
      <c r="AC43" s="21">
        <v>1248</v>
      </c>
      <c r="AD43" s="13">
        <v>0.96</v>
      </c>
      <c r="AE43" s="12">
        <v>1375</v>
      </c>
      <c r="AF43" s="21">
        <v>1328</v>
      </c>
      <c r="AG43" s="13">
        <v>0.9658181818181818</v>
      </c>
      <c r="AH43" s="12">
        <v>1387</v>
      </c>
      <c r="AI43" s="21">
        <v>1310</v>
      </c>
      <c r="AJ43" s="13">
        <v>0.94448449891852915</v>
      </c>
      <c r="AK43" s="12">
        <v>1351</v>
      </c>
      <c r="AL43" s="21">
        <v>1297</v>
      </c>
      <c r="AM43" s="13">
        <v>0.9600296076980015</v>
      </c>
      <c r="AN43" s="12">
        <v>1524</v>
      </c>
      <c r="AO43" s="21">
        <v>1447</v>
      </c>
      <c r="AP43" s="13">
        <v>0.94947506561679795</v>
      </c>
      <c r="AQ43" s="12">
        <v>1535</v>
      </c>
      <c r="AR43" s="21">
        <v>1463</v>
      </c>
      <c r="AS43" s="13">
        <v>0.95309446254071661</v>
      </c>
      <c r="AT43" s="12">
        <v>1509</v>
      </c>
      <c r="AU43" s="21">
        <v>1454</v>
      </c>
      <c r="AV43" s="13">
        <v>0.96355202120609673</v>
      </c>
      <c r="AW43" s="12">
        <v>1538</v>
      </c>
      <c r="AX43" s="21">
        <v>1469</v>
      </c>
      <c r="AY43" s="13">
        <v>0.95513654096228873</v>
      </c>
      <c r="AZ43" s="12">
        <v>1709</v>
      </c>
      <c r="BA43" s="21">
        <v>1625</v>
      </c>
      <c r="BB43" s="35">
        <f t="shared" si="0"/>
        <v>0.95084844938560564</v>
      </c>
      <c r="BC43" s="12">
        <v>1647</v>
      </c>
      <c r="BD43" s="21">
        <v>1569</v>
      </c>
      <c r="BE43" s="13">
        <v>0.95264116575591984</v>
      </c>
      <c r="BF43" s="12">
        <v>1481</v>
      </c>
      <c r="BG43" s="21">
        <v>1412</v>
      </c>
      <c r="BH43" s="13">
        <v>0.95340985820391633</v>
      </c>
      <c r="BI43" s="12">
        <v>1583</v>
      </c>
      <c r="BJ43" s="21">
        <v>1511</v>
      </c>
      <c r="BK43" s="13">
        <v>0.95451674036639289</v>
      </c>
      <c r="BL43" s="12">
        <v>1897</v>
      </c>
      <c r="BM43" s="21">
        <v>1776</v>
      </c>
      <c r="BN43" s="13">
        <v>0.93621507643647861</v>
      </c>
      <c r="BO43" s="12">
        <v>1888</v>
      </c>
      <c r="BP43" s="21">
        <v>1775</v>
      </c>
      <c r="BQ43" s="13">
        <v>0.94014830508474578</v>
      </c>
      <c r="BR43" s="12">
        <v>1990</v>
      </c>
      <c r="BS43" s="21">
        <v>1874</v>
      </c>
      <c r="BT43" s="13">
        <v>0.94170854271356785</v>
      </c>
      <c r="BU43" s="12">
        <v>1986</v>
      </c>
      <c r="BV43" s="21">
        <v>1849</v>
      </c>
      <c r="BW43" s="13">
        <v>0.93101711983887214</v>
      </c>
      <c r="BX43" s="12">
        <v>2209</v>
      </c>
      <c r="BY43" s="21">
        <v>2088</v>
      </c>
      <c r="BZ43" s="13">
        <v>0.94522408329560892</v>
      </c>
      <c r="CA43" s="12">
        <v>2084</v>
      </c>
      <c r="CB43" s="21">
        <v>1952</v>
      </c>
      <c r="CC43" s="13">
        <v>0.93666026871401153</v>
      </c>
      <c r="CD43" s="12">
        <v>2145</v>
      </c>
      <c r="CE43" s="21">
        <v>2024</v>
      </c>
      <c r="CF43" s="13">
        <v>0.94358974358974357</v>
      </c>
      <c r="CG43" s="12">
        <v>2193</v>
      </c>
      <c r="CH43" s="21">
        <v>2053</v>
      </c>
      <c r="CI43" s="13">
        <v>0.93616051071591422</v>
      </c>
    </row>
    <row r="44" spans="1:87" x14ac:dyDescent="0.3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1690</v>
      </c>
      <c r="AC44" s="21">
        <v>1642</v>
      </c>
      <c r="AD44" s="13">
        <v>0.97159763313609471</v>
      </c>
      <c r="AE44" s="12">
        <v>1833</v>
      </c>
      <c r="AF44" s="21">
        <v>1791</v>
      </c>
      <c r="AG44" s="13">
        <v>0.97708674304418985</v>
      </c>
      <c r="AH44" s="12">
        <v>1851</v>
      </c>
      <c r="AI44" s="21">
        <v>1798</v>
      </c>
      <c r="AJ44" s="13">
        <v>0.97136682874122093</v>
      </c>
      <c r="AK44" s="12">
        <v>1879</v>
      </c>
      <c r="AL44" s="21">
        <v>1812</v>
      </c>
      <c r="AM44" s="13">
        <v>0.96434273549760507</v>
      </c>
      <c r="AN44" s="12">
        <v>1985</v>
      </c>
      <c r="AO44" s="21">
        <v>1926</v>
      </c>
      <c r="AP44" s="13">
        <v>0.97027707808564234</v>
      </c>
      <c r="AQ44" s="12">
        <v>2110</v>
      </c>
      <c r="AR44" s="21">
        <v>2025</v>
      </c>
      <c r="AS44" s="13">
        <v>0.95971563981042651</v>
      </c>
      <c r="AT44" s="12">
        <v>2114</v>
      </c>
      <c r="AU44" s="21">
        <v>2041</v>
      </c>
      <c r="AV44" s="13">
        <v>0.96546830652790916</v>
      </c>
      <c r="AW44" s="12">
        <v>2149</v>
      </c>
      <c r="AX44" s="21">
        <v>2060</v>
      </c>
      <c r="AY44" s="13">
        <v>0.95858538855281528</v>
      </c>
      <c r="AZ44" s="12">
        <v>2210</v>
      </c>
      <c r="BA44" s="21">
        <v>2121</v>
      </c>
      <c r="BB44" s="35">
        <f t="shared" si="0"/>
        <v>0.95972850678733035</v>
      </c>
      <c r="BC44" s="12">
        <v>2272</v>
      </c>
      <c r="BD44" s="21">
        <v>2190</v>
      </c>
      <c r="BE44" s="13">
        <v>0.96390845070422537</v>
      </c>
      <c r="BF44" s="12">
        <v>2319</v>
      </c>
      <c r="BG44" s="21">
        <v>2254</v>
      </c>
      <c r="BH44" s="13">
        <v>0.97197067701595519</v>
      </c>
      <c r="BI44" s="12">
        <v>2226</v>
      </c>
      <c r="BJ44" s="21">
        <v>2165</v>
      </c>
      <c r="BK44" s="13">
        <v>0.972596585804133</v>
      </c>
      <c r="BL44" s="12">
        <v>2243</v>
      </c>
      <c r="BM44" s="21">
        <v>2160</v>
      </c>
      <c r="BN44" s="13">
        <v>0.96299598751671867</v>
      </c>
      <c r="BO44" s="12">
        <v>2312</v>
      </c>
      <c r="BP44" s="21">
        <v>2217</v>
      </c>
      <c r="BQ44" s="13">
        <v>0.95891003460207613</v>
      </c>
      <c r="BR44" s="12">
        <v>2324</v>
      </c>
      <c r="BS44" s="21">
        <v>2243</v>
      </c>
      <c r="BT44" s="13">
        <v>0.96514629948364883</v>
      </c>
      <c r="BU44" s="12">
        <v>2208</v>
      </c>
      <c r="BV44" s="21">
        <v>2156</v>
      </c>
      <c r="BW44" s="13">
        <v>0.97644927536231885</v>
      </c>
      <c r="BX44" s="12">
        <v>2455</v>
      </c>
      <c r="BY44" s="21">
        <v>2362</v>
      </c>
      <c r="BZ44" s="13">
        <v>0.96211812627291238</v>
      </c>
      <c r="CA44" s="12">
        <v>2409</v>
      </c>
      <c r="CB44" s="21">
        <v>2331</v>
      </c>
      <c r="CC44" s="13">
        <v>0.96762141967621418</v>
      </c>
      <c r="CD44" s="12">
        <v>2424</v>
      </c>
      <c r="CE44" s="21">
        <v>2334</v>
      </c>
      <c r="CF44" s="13">
        <v>0.96287128712871284</v>
      </c>
      <c r="CG44" s="12">
        <v>2269</v>
      </c>
      <c r="CH44" s="21">
        <v>2228</v>
      </c>
      <c r="CI44" s="13">
        <v>0.98193036579991189</v>
      </c>
    </row>
    <row r="45" spans="1:87" x14ac:dyDescent="0.3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712</v>
      </c>
      <c r="AC45" s="21">
        <v>674</v>
      </c>
      <c r="AD45" s="13">
        <v>0.9466292134831461</v>
      </c>
      <c r="AE45" s="12">
        <v>760</v>
      </c>
      <c r="AF45" s="21">
        <v>704</v>
      </c>
      <c r="AG45" s="13">
        <v>0.9263157894736842</v>
      </c>
      <c r="AH45" s="12">
        <v>827</v>
      </c>
      <c r="AI45" s="21">
        <v>796</v>
      </c>
      <c r="AJ45" s="13">
        <v>0.96251511487303509</v>
      </c>
      <c r="AK45" s="12">
        <v>819</v>
      </c>
      <c r="AL45" s="21">
        <v>801</v>
      </c>
      <c r="AM45" s="13">
        <v>0.97802197802197799</v>
      </c>
      <c r="AN45" s="12">
        <v>905</v>
      </c>
      <c r="AO45" s="21">
        <v>880</v>
      </c>
      <c r="AP45" s="13">
        <v>0.97237569060773477</v>
      </c>
      <c r="AQ45" s="12">
        <v>958</v>
      </c>
      <c r="AR45" s="21">
        <v>906</v>
      </c>
      <c r="AS45" s="13">
        <v>0.94572025052192066</v>
      </c>
      <c r="AT45" s="12">
        <v>875</v>
      </c>
      <c r="AU45" s="21">
        <v>839</v>
      </c>
      <c r="AV45" s="13">
        <v>0.95885714285714285</v>
      </c>
      <c r="AW45" s="12">
        <v>986</v>
      </c>
      <c r="AX45" s="21">
        <v>938</v>
      </c>
      <c r="AY45" s="13">
        <v>0.9513184584178499</v>
      </c>
      <c r="AZ45" s="12">
        <v>1011</v>
      </c>
      <c r="BA45" s="21">
        <v>965</v>
      </c>
      <c r="BB45" s="35">
        <f t="shared" si="0"/>
        <v>0.95450049455984176</v>
      </c>
      <c r="BC45" s="12">
        <v>1029</v>
      </c>
      <c r="BD45" s="21">
        <v>977</v>
      </c>
      <c r="BE45" s="13">
        <v>0.94946550048590861</v>
      </c>
      <c r="BF45" s="12">
        <v>924</v>
      </c>
      <c r="BG45" s="21">
        <v>893</v>
      </c>
      <c r="BH45" s="13">
        <v>0.96645021645021645</v>
      </c>
      <c r="BI45" s="12">
        <v>1008</v>
      </c>
      <c r="BJ45" s="21">
        <v>977</v>
      </c>
      <c r="BK45" s="13">
        <v>0.96924603174603174</v>
      </c>
      <c r="BL45" s="12">
        <v>1037</v>
      </c>
      <c r="BM45" s="21">
        <v>983</v>
      </c>
      <c r="BN45" s="13">
        <v>0.94792671166827391</v>
      </c>
      <c r="BO45" s="12">
        <v>990</v>
      </c>
      <c r="BP45" s="21">
        <v>949</v>
      </c>
      <c r="BQ45" s="13">
        <v>0.95858585858585854</v>
      </c>
      <c r="BR45" s="12">
        <v>935</v>
      </c>
      <c r="BS45" s="21">
        <v>910</v>
      </c>
      <c r="BT45" s="13">
        <v>0.9732620320855615</v>
      </c>
      <c r="BU45" s="12">
        <v>928</v>
      </c>
      <c r="BV45" s="21">
        <v>885</v>
      </c>
      <c r="BW45" s="13">
        <v>0.95366379310344829</v>
      </c>
      <c r="BX45" s="12">
        <v>913</v>
      </c>
      <c r="BY45" s="21">
        <v>868</v>
      </c>
      <c r="BZ45" s="13">
        <v>0.95071193866374593</v>
      </c>
      <c r="CA45" s="12">
        <v>1105</v>
      </c>
      <c r="CB45" s="21">
        <v>1065</v>
      </c>
      <c r="CC45" s="13">
        <v>0.96380090497737558</v>
      </c>
      <c r="CD45" s="12">
        <v>1009</v>
      </c>
      <c r="CE45" s="21">
        <v>974</v>
      </c>
      <c r="CF45" s="13">
        <v>0.96531219028741333</v>
      </c>
      <c r="CG45" s="12">
        <v>1047</v>
      </c>
      <c r="CH45" s="21">
        <v>1003</v>
      </c>
      <c r="CI45" s="13">
        <v>0.9579751671442216</v>
      </c>
    </row>
    <row r="46" spans="1:87" x14ac:dyDescent="0.3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1420</v>
      </c>
      <c r="AC46" s="21">
        <v>1401</v>
      </c>
      <c r="AD46" s="13">
        <v>0.98661971830985917</v>
      </c>
      <c r="AE46" s="12">
        <v>1531</v>
      </c>
      <c r="AF46" s="21">
        <v>1503</v>
      </c>
      <c r="AG46" s="13">
        <v>0.98171129980404959</v>
      </c>
      <c r="AH46" s="12">
        <v>1534</v>
      </c>
      <c r="AI46" s="21">
        <v>1515</v>
      </c>
      <c r="AJ46" s="13">
        <v>0.98761408083441982</v>
      </c>
      <c r="AK46" s="12">
        <v>1547</v>
      </c>
      <c r="AL46" s="21">
        <v>1526</v>
      </c>
      <c r="AM46" s="13">
        <v>0.98642533936651589</v>
      </c>
      <c r="AN46" s="12">
        <v>1708</v>
      </c>
      <c r="AO46" s="21">
        <v>1677</v>
      </c>
      <c r="AP46" s="13">
        <v>0.98185011709601877</v>
      </c>
      <c r="AQ46" s="12">
        <v>1833</v>
      </c>
      <c r="AR46" s="21">
        <v>1791</v>
      </c>
      <c r="AS46" s="13">
        <v>0.97708674304418985</v>
      </c>
      <c r="AT46" s="12">
        <v>1712</v>
      </c>
      <c r="AU46" s="21">
        <v>1680</v>
      </c>
      <c r="AV46" s="13">
        <v>0.98130841121495327</v>
      </c>
      <c r="AW46" s="12">
        <v>1923</v>
      </c>
      <c r="AX46" s="21">
        <v>1885</v>
      </c>
      <c r="AY46" s="13">
        <v>0.98023920956838273</v>
      </c>
      <c r="AZ46" s="12">
        <v>1864</v>
      </c>
      <c r="BA46" s="21">
        <v>1809</v>
      </c>
      <c r="BB46" s="35">
        <f t="shared" si="0"/>
        <v>0.97049356223175964</v>
      </c>
      <c r="BC46" s="12">
        <v>2151</v>
      </c>
      <c r="BD46" s="21">
        <v>2094</v>
      </c>
      <c r="BE46" s="13">
        <v>0.97350069735006972</v>
      </c>
      <c r="BF46" s="12">
        <v>2183</v>
      </c>
      <c r="BG46" s="21">
        <v>2149</v>
      </c>
      <c r="BH46" s="13">
        <v>0.98442510306917086</v>
      </c>
      <c r="BI46" s="12">
        <v>2256</v>
      </c>
      <c r="BJ46" s="21">
        <v>2232</v>
      </c>
      <c r="BK46" s="13">
        <v>0.98936170212765961</v>
      </c>
      <c r="BL46" s="12">
        <v>2380</v>
      </c>
      <c r="BM46" s="21">
        <v>2350</v>
      </c>
      <c r="BN46" s="13">
        <v>0.98739495798319332</v>
      </c>
      <c r="BO46" s="12">
        <v>2570</v>
      </c>
      <c r="BP46" s="21">
        <v>2523</v>
      </c>
      <c r="BQ46" s="13">
        <v>0.98171206225680929</v>
      </c>
      <c r="BR46" s="12">
        <v>2426</v>
      </c>
      <c r="BS46" s="21">
        <v>2375</v>
      </c>
      <c r="BT46" s="13">
        <v>0.97897774113767522</v>
      </c>
      <c r="BU46" s="12">
        <v>2375</v>
      </c>
      <c r="BV46" s="21">
        <v>2321</v>
      </c>
      <c r="BW46" s="13">
        <v>0.97726315789473683</v>
      </c>
      <c r="BX46" s="12">
        <v>2525</v>
      </c>
      <c r="BY46" s="21">
        <v>2449</v>
      </c>
      <c r="BZ46" s="13">
        <v>0.96990099009900987</v>
      </c>
      <c r="CA46" s="12">
        <v>2584</v>
      </c>
      <c r="CB46" s="21">
        <v>2487</v>
      </c>
      <c r="CC46" s="13">
        <v>0.96246130030959753</v>
      </c>
      <c r="CD46" s="12">
        <v>2740</v>
      </c>
      <c r="CE46" s="21">
        <v>2655</v>
      </c>
      <c r="CF46" s="13">
        <v>0.96897810218978098</v>
      </c>
      <c r="CG46" s="12">
        <v>2747</v>
      </c>
      <c r="CH46" s="21">
        <v>2657</v>
      </c>
      <c r="CI46" s="13">
        <v>0.96723698580269379</v>
      </c>
    </row>
    <row r="47" spans="1:87" x14ac:dyDescent="0.3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1142</v>
      </c>
      <c r="AC47" s="21">
        <v>1077</v>
      </c>
      <c r="AD47" s="13">
        <v>0.9430823117338003</v>
      </c>
      <c r="AE47" s="12">
        <v>1194</v>
      </c>
      <c r="AF47" s="21">
        <v>1129</v>
      </c>
      <c r="AG47" s="13">
        <v>0.94556113902847572</v>
      </c>
      <c r="AH47" s="12">
        <v>1221</v>
      </c>
      <c r="AI47" s="21">
        <v>1183</v>
      </c>
      <c r="AJ47" s="13">
        <v>0.96887796887796884</v>
      </c>
      <c r="AK47" s="12">
        <v>1202</v>
      </c>
      <c r="AL47" s="21">
        <v>1146</v>
      </c>
      <c r="AM47" s="13">
        <v>0.95341098169717142</v>
      </c>
      <c r="AN47" s="12">
        <v>1292</v>
      </c>
      <c r="AO47" s="21">
        <v>1242</v>
      </c>
      <c r="AP47" s="13">
        <v>0.96130030959752322</v>
      </c>
      <c r="AQ47" s="12">
        <v>1333</v>
      </c>
      <c r="AR47" s="21">
        <v>1258</v>
      </c>
      <c r="AS47" s="13">
        <v>0.94373593398349587</v>
      </c>
      <c r="AT47" s="12">
        <v>1295</v>
      </c>
      <c r="AU47" s="21">
        <v>1241</v>
      </c>
      <c r="AV47" s="13">
        <v>0.95830115830115825</v>
      </c>
      <c r="AW47" s="12">
        <v>1318</v>
      </c>
      <c r="AX47" s="21">
        <v>1259</v>
      </c>
      <c r="AY47" s="13">
        <v>0.95523520485584223</v>
      </c>
      <c r="AZ47" s="12">
        <v>1498</v>
      </c>
      <c r="BA47" s="21">
        <v>1411</v>
      </c>
      <c r="BB47" s="35">
        <f t="shared" si="0"/>
        <v>0.94192256341789049</v>
      </c>
      <c r="BC47" s="12">
        <v>1569</v>
      </c>
      <c r="BD47" s="21">
        <v>1495</v>
      </c>
      <c r="BE47" s="13">
        <v>0.95283620140216696</v>
      </c>
      <c r="BF47" s="12">
        <v>1497</v>
      </c>
      <c r="BG47" s="21">
        <v>1412</v>
      </c>
      <c r="BH47" s="13">
        <v>0.94321977287909153</v>
      </c>
      <c r="BI47" s="12">
        <v>1477</v>
      </c>
      <c r="BJ47" s="21">
        <v>1408</v>
      </c>
      <c r="BK47" s="13">
        <v>0.95328368314150302</v>
      </c>
      <c r="BL47" s="12">
        <v>1638</v>
      </c>
      <c r="BM47" s="21">
        <v>1543</v>
      </c>
      <c r="BN47" s="13">
        <v>0.94200244200244199</v>
      </c>
      <c r="BO47" s="12">
        <v>1640</v>
      </c>
      <c r="BP47" s="21">
        <v>1532</v>
      </c>
      <c r="BQ47" s="13">
        <v>0.93414634146341469</v>
      </c>
      <c r="BR47" s="12">
        <v>1480</v>
      </c>
      <c r="BS47" s="21">
        <v>1408</v>
      </c>
      <c r="BT47" s="13">
        <v>0.9513513513513514</v>
      </c>
      <c r="BU47" s="12">
        <v>1511</v>
      </c>
      <c r="BV47" s="21">
        <v>1459</v>
      </c>
      <c r="BW47" s="13">
        <v>0.96558570483123762</v>
      </c>
      <c r="BX47" s="12">
        <v>1607</v>
      </c>
      <c r="BY47" s="21">
        <v>1500</v>
      </c>
      <c r="BZ47" s="13">
        <v>0.93341630367143746</v>
      </c>
      <c r="CA47" s="12">
        <v>1645</v>
      </c>
      <c r="CB47" s="21">
        <v>1521</v>
      </c>
      <c r="CC47" s="13">
        <v>0.92462006079027359</v>
      </c>
      <c r="CD47" s="12">
        <v>1622</v>
      </c>
      <c r="CE47" s="21">
        <v>1537</v>
      </c>
      <c r="CF47" s="13">
        <v>0.94759556103575837</v>
      </c>
      <c r="CG47" s="12">
        <v>1623</v>
      </c>
      <c r="CH47" s="21">
        <v>1561</v>
      </c>
      <c r="CI47" s="13">
        <v>0.96179913739987677</v>
      </c>
    </row>
    <row r="48" spans="1:87" x14ac:dyDescent="0.3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1245</v>
      </c>
      <c r="AC48" s="21">
        <v>1203</v>
      </c>
      <c r="AD48" s="13">
        <v>0.96626506024096381</v>
      </c>
      <c r="AE48" s="12">
        <v>1299</v>
      </c>
      <c r="AF48" s="21">
        <v>1248</v>
      </c>
      <c r="AG48" s="13">
        <v>0.96073903002309469</v>
      </c>
      <c r="AH48" s="12">
        <v>1335</v>
      </c>
      <c r="AI48" s="21">
        <v>1298</v>
      </c>
      <c r="AJ48" s="13">
        <v>0.97228464419475658</v>
      </c>
      <c r="AK48" s="12">
        <v>1277</v>
      </c>
      <c r="AL48" s="21">
        <v>1232</v>
      </c>
      <c r="AM48" s="13">
        <v>0.9647611589663273</v>
      </c>
      <c r="AN48" s="12">
        <v>1307</v>
      </c>
      <c r="AO48" s="21">
        <v>1249</v>
      </c>
      <c r="AP48" s="13">
        <v>0.95562356541698545</v>
      </c>
      <c r="AQ48" s="12">
        <v>1368</v>
      </c>
      <c r="AR48" s="21">
        <v>1322</v>
      </c>
      <c r="AS48" s="13">
        <v>0.966374269005848</v>
      </c>
      <c r="AT48" s="12">
        <v>1393</v>
      </c>
      <c r="AU48" s="21">
        <v>1351</v>
      </c>
      <c r="AV48" s="13">
        <v>0.96984924623115576</v>
      </c>
      <c r="AW48" s="12">
        <v>1345</v>
      </c>
      <c r="AX48" s="21">
        <v>1311</v>
      </c>
      <c r="AY48" s="13">
        <v>0.97472118959107812</v>
      </c>
      <c r="AZ48" s="12">
        <v>1592</v>
      </c>
      <c r="BA48" s="21">
        <v>1532</v>
      </c>
      <c r="BB48" s="35">
        <f t="shared" si="0"/>
        <v>0.96231155778894473</v>
      </c>
      <c r="BC48" s="12">
        <v>1581</v>
      </c>
      <c r="BD48" s="21">
        <v>1514</v>
      </c>
      <c r="BE48" s="13">
        <v>0.95762175838077168</v>
      </c>
      <c r="BF48" s="12">
        <v>1507</v>
      </c>
      <c r="BG48" s="21">
        <v>1463</v>
      </c>
      <c r="BH48" s="13">
        <v>0.97080291970802923</v>
      </c>
      <c r="BI48" s="12">
        <v>1380</v>
      </c>
      <c r="BJ48" s="21">
        <v>1325</v>
      </c>
      <c r="BK48" s="13">
        <v>0.96014492753623193</v>
      </c>
      <c r="BL48" s="12">
        <v>1470</v>
      </c>
      <c r="BM48" s="21">
        <v>1371</v>
      </c>
      <c r="BN48" s="13">
        <v>0.93265306122448977</v>
      </c>
      <c r="BO48" s="12">
        <v>1485</v>
      </c>
      <c r="BP48" s="21">
        <v>1436</v>
      </c>
      <c r="BQ48" s="13">
        <v>0.96700336700336698</v>
      </c>
      <c r="BR48" s="12">
        <v>1630</v>
      </c>
      <c r="BS48" s="21">
        <v>1587</v>
      </c>
      <c r="BT48" s="13">
        <v>0.97361963190184053</v>
      </c>
      <c r="BU48" s="12">
        <v>1612</v>
      </c>
      <c r="BV48" s="21">
        <v>1571</v>
      </c>
      <c r="BW48" s="13">
        <v>0.97456575682382129</v>
      </c>
      <c r="BX48" s="12">
        <v>1642</v>
      </c>
      <c r="BY48" s="21">
        <v>1572</v>
      </c>
      <c r="BZ48" s="13">
        <v>0.95736906211936668</v>
      </c>
      <c r="CA48" s="12">
        <v>1438</v>
      </c>
      <c r="CB48" s="21">
        <v>1324</v>
      </c>
      <c r="CC48" s="13">
        <v>0.92072322670375517</v>
      </c>
      <c r="CD48" s="12">
        <v>1498</v>
      </c>
      <c r="CE48" s="21">
        <v>1228</v>
      </c>
      <c r="CF48" s="13">
        <v>0.81975967957276363</v>
      </c>
      <c r="CG48" s="12">
        <v>1590</v>
      </c>
      <c r="CH48" s="21">
        <v>1235</v>
      </c>
      <c r="CI48" s="13">
        <v>0.77672955974842772</v>
      </c>
    </row>
    <row r="49" spans="1:87" x14ac:dyDescent="0.3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1507</v>
      </c>
      <c r="AC49" s="21">
        <v>1442</v>
      </c>
      <c r="AD49" s="13">
        <v>0.95686794956867949</v>
      </c>
      <c r="AE49" s="12">
        <v>1553</v>
      </c>
      <c r="AF49" s="21">
        <v>1491</v>
      </c>
      <c r="AG49" s="13">
        <v>0.96007726980038632</v>
      </c>
      <c r="AH49" s="12">
        <v>1692</v>
      </c>
      <c r="AI49" s="21">
        <v>1606</v>
      </c>
      <c r="AJ49" s="13">
        <v>0.94917257683215128</v>
      </c>
      <c r="AK49" s="12">
        <v>1650</v>
      </c>
      <c r="AL49" s="21">
        <v>1563</v>
      </c>
      <c r="AM49" s="13">
        <v>0.94727272727272727</v>
      </c>
      <c r="AN49" s="12">
        <v>1719</v>
      </c>
      <c r="AO49" s="21">
        <v>1618</v>
      </c>
      <c r="AP49" s="13">
        <v>0.94124490983129727</v>
      </c>
      <c r="AQ49" s="12">
        <v>1837</v>
      </c>
      <c r="AR49" s="21">
        <v>1716</v>
      </c>
      <c r="AS49" s="13">
        <v>0.93413173652694614</v>
      </c>
      <c r="AT49" s="12">
        <v>1884</v>
      </c>
      <c r="AU49" s="21">
        <v>1833</v>
      </c>
      <c r="AV49" s="13">
        <v>0.97292993630573243</v>
      </c>
      <c r="AW49" s="12">
        <v>1852</v>
      </c>
      <c r="AX49" s="21">
        <v>1826</v>
      </c>
      <c r="AY49" s="13">
        <v>0.98596112311015116</v>
      </c>
      <c r="AZ49" s="12">
        <v>1861</v>
      </c>
      <c r="BA49" s="21">
        <v>1830</v>
      </c>
      <c r="BB49" s="35">
        <f t="shared" si="0"/>
        <v>0.98334228909188603</v>
      </c>
      <c r="BC49" s="12">
        <v>2078</v>
      </c>
      <c r="BD49" s="21">
        <v>2003</v>
      </c>
      <c r="BE49" s="13">
        <v>0.96390760346487003</v>
      </c>
      <c r="BF49" s="12">
        <v>2045</v>
      </c>
      <c r="BG49" s="21">
        <v>1968</v>
      </c>
      <c r="BH49" s="13">
        <v>0.96234718826405863</v>
      </c>
      <c r="BI49" s="12">
        <v>2127</v>
      </c>
      <c r="BJ49" s="21">
        <v>1980</v>
      </c>
      <c r="BK49" s="13">
        <v>0.9308885754583921</v>
      </c>
      <c r="BL49" s="12">
        <v>2069</v>
      </c>
      <c r="BM49" s="21">
        <v>1945</v>
      </c>
      <c r="BN49" s="13">
        <v>0.94006766553890764</v>
      </c>
      <c r="BO49" s="12">
        <v>2007</v>
      </c>
      <c r="BP49" s="21">
        <v>1918</v>
      </c>
      <c r="BQ49" s="13">
        <v>0.95565520677628302</v>
      </c>
      <c r="BR49" s="12">
        <v>1868</v>
      </c>
      <c r="BS49" s="21">
        <v>1786</v>
      </c>
      <c r="BT49" s="13">
        <v>0.95610278372591007</v>
      </c>
      <c r="BU49" s="12">
        <v>1984</v>
      </c>
      <c r="BV49" s="21">
        <v>1894</v>
      </c>
      <c r="BW49" s="13">
        <v>0.95463709677419351</v>
      </c>
      <c r="BX49" s="12">
        <v>1921</v>
      </c>
      <c r="BY49" s="21">
        <v>1823</v>
      </c>
      <c r="BZ49" s="13">
        <v>0.94898490369599164</v>
      </c>
      <c r="CA49" s="12">
        <v>2020</v>
      </c>
      <c r="CB49" s="21">
        <v>1934</v>
      </c>
      <c r="CC49" s="13">
        <v>0.95742574257425739</v>
      </c>
      <c r="CD49" s="12">
        <v>1887</v>
      </c>
      <c r="CE49" s="21">
        <v>1821</v>
      </c>
      <c r="CF49" s="13">
        <v>0.96502384737678859</v>
      </c>
      <c r="CG49" s="12">
        <v>1980</v>
      </c>
      <c r="CH49" s="21">
        <v>1888</v>
      </c>
      <c r="CI49" s="13">
        <v>0.95353535353535357</v>
      </c>
    </row>
    <row r="50" spans="1:87" x14ac:dyDescent="0.3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530</v>
      </c>
      <c r="AC50" s="21">
        <v>469</v>
      </c>
      <c r="AD50" s="13">
        <v>0.88490566037735852</v>
      </c>
      <c r="AE50" s="12">
        <v>520</v>
      </c>
      <c r="AF50" s="21">
        <v>474</v>
      </c>
      <c r="AG50" s="13">
        <v>0.91153846153846152</v>
      </c>
      <c r="AH50" s="12">
        <v>502</v>
      </c>
      <c r="AI50" s="21">
        <v>464</v>
      </c>
      <c r="AJ50" s="13">
        <v>0.92430278884462147</v>
      </c>
      <c r="AK50" s="12">
        <v>572</v>
      </c>
      <c r="AL50" s="21">
        <v>505</v>
      </c>
      <c r="AM50" s="13">
        <v>0.88286713286713292</v>
      </c>
      <c r="AN50" s="12">
        <v>628</v>
      </c>
      <c r="AO50" s="21">
        <v>571</v>
      </c>
      <c r="AP50" s="13">
        <v>0.90923566878980888</v>
      </c>
      <c r="AQ50" s="12">
        <v>733</v>
      </c>
      <c r="AR50" s="21">
        <v>680</v>
      </c>
      <c r="AS50" s="13">
        <v>0.92769440654843105</v>
      </c>
      <c r="AT50" s="12">
        <v>710</v>
      </c>
      <c r="AU50" s="21">
        <v>667</v>
      </c>
      <c r="AV50" s="13">
        <v>0.93943661971830983</v>
      </c>
      <c r="AW50" s="12">
        <v>725</v>
      </c>
      <c r="AX50" s="21">
        <v>682</v>
      </c>
      <c r="AY50" s="13">
        <v>0.94068965517241376</v>
      </c>
      <c r="AZ50" s="12">
        <v>787</v>
      </c>
      <c r="BA50" s="21">
        <v>719</v>
      </c>
      <c r="BB50" s="35">
        <f t="shared" si="0"/>
        <v>0.91359593392630245</v>
      </c>
      <c r="BC50" s="12">
        <v>901</v>
      </c>
      <c r="BD50" s="21">
        <v>818</v>
      </c>
      <c r="BE50" s="13">
        <v>0.90788013318534966</v>
      </c>
      <c r="BF50" s="12">
        <v>701</v>
      </c>
      <c r="BG50" s="21">
        <v>661</v>
      </c>
      <c r="BH50" s="13">
        <v>0.94293865905848784</v>
      </c>
      <c r="BI50" s="12">
        <v>654</v>
      </c>
      <c r="BJ50" s="21">
        <v>621</v>
      </c>
      <c r="BK50" s="13">
        <v>0.94954128440366969</v>
      </c>
      <c r="BL50" s="12">
        <v>692</v>
      </c>
      <c r="BM50" s="21">
        <v>646</v>
      </c>
      <c r="BN50" s="13">
        <v>0.93352601156069359</v>
      </c>
      <c r="BO50" s="12">
        <v>752</v>
      </c>
      <c r="BP50" s="21">
        <v>684</v>
      </c>
      <c r="BQ50" s="13">
        <v>0.90957446808510634</v>
      </c>
      <c r="BR50" s="12">
        <v>760</v>
      </c>
      <c r="BS50" s="21">
        <v>714</v>
      </c>
      <c r="BT50" s="13">
        <v>0.93947368421052635</v>
      </c>
      <c r="BU50" s="12">
        <v>818</v>
      </c>
      <c r="BV50" s="21">
        <v>738</v>
      </c>
      <c r="BW50" s="13">
        <v>0.90220048899755501</v>
      </c>
      <c r="BX50" s="12">
        <v>881</v>
      </c>
      <c r="BY50" s="21">
        <v>796</v>
      </c>
      <c r="BZ50" s="13">
        <v>0.9035187287173666</v>
      </c>
      <c r="CA50" s="12">
        <v>809</v>
      </c>
      <c r="CB50" s="21">
        <v>728</v>
      </c>
      <c r="CC50" s="13">
        <v>0.89987639060568603</v>
      </c>
      <c r="CD50" s="12">
        <v>808</v>
      </c>
      <c r="CE50" s="21">
        <v>755</v>
      </c>
      <c r="CF50" s="13">
        <v>0.93440594059405946</v>
      </c>
      <c r="CG50" s="12">
        <v>892</v>
      </c>
      <c r="CH50" s="21">
        <v>811</v>
      </c>
      <c r="CI50" s="13">
        <v>0.90919282511210764</v>
      </c>
    </row>
    <row r="51" spans="1:87" x14ac:dyDescent="0.3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2275</v>
      </c>
      <c r="AC51" s="21">
        <v>2178</v>
      </c>
      <c r="AD51" s="13">
        <v>0.95736263736263738</v>
      </c>
      <c r="AE51" s="12">
        <v>2402</v>
      </c>
      <c r="AF51" s="21">
        <v>2311</v>
      </c>
      <c r="AG51" s="13">
        <v>0.96211490424646129</v>
      </c>
      <c r="AH51" s="12">
        <v>2390</v>
      </c>
      <c r="AI51" s="21">
        <v>2273</v>
      </c>
      <c r="AJ51" s="13">
        <v>0.95104602510460257</v>
      </c>
      <c r="AK51" s="12">
        <v>2458</v>
      </c>
      <c r="AL51" s="21">
        <v>2376</v>
      </c>
      <c r="AM51" s="13">
        <v>0.96663954434499588</v>
      </c>
      <c r="AN51" s="12">
        <v>2371</v>
      </c>
      <c r="AO51" s="21">
        <v>2269</v>
      </c>
      <c r="AP51" s="13">
        <v>0.95698017714044703</v>
      </c>
      <c r="AQ51" s="12">
        <v>2422</v>
      </c>
      <c r="AR51" s="21">
        <v>2298</v>
      </c>
      <c r="AS51" s="13">
        <v>0.94880264244426094</v>
      </c>
      <c r="AT51" s="12">
        <v>2636</v>
      </c>
      <c r="AU51" s="21">
        <v>2541</v>
      </c>
      <c r="AV51" s="13">
        <v>0.96396054628224581</v>
      </c>
      <c r="AW51" s="12">
        <v>2726</v>
      </c>
      <c r="AX51" s="21">
        <v>2647</v>
      </c>
      <c r="AY51" s="13">
        <v>0.97101980924431397</v>
      </c>
      <c r="AZ51" s="12">
        <v>2945</v>
      </c>
      <c r="BA51" s="21">
        <v>2818</v>
      </c>
      <c r="BB51" s="35">
        <f t="shared" si="0"/>
        <v>0.95687606112054324</v>
      </c>
      <c r="BC51" s="12">
        <v>3131</v>
      </c>
      <c r="BD51" s="21">
        <v>2979</v>
      </c>
      <c r="BE51" s="13">
        <v>0.95145320983711279</v>
      </c>
      <c r="BF51" s="12">
        <v>3118</v>
      </c>
      <c r="BG51" s="21">
        <v>2993</v>
      </c>
      <c r="BH51" s="13">
        <v>0.95991019884541373</v>
      </c>
      <c r="BI51" s="12">
        <v>2996</v>
      </c>
      <c r="BJ51" s="21">
        <v>2825</v>
      </c>
      <c r="BK51" s="13">
        <v>0.94292389853137515</v>
      </c>
      <c r="BL51" s="12">
        <v>3255</v>
      </c>
      <c r="BM51" s="21">
        <v>3007</v>
      </c>
      <c r="BN51" s="13">
        <v>0.92380952380952386</v>
      </c>
      <c r="BO51" s="12">
        <v>3156</v>
      </c>
      <c r="BP51" s="21">
        <v>3062</v>
      </c>
      <c r="BQ51" s="13">
        <v>0.97021546261089986</v>
      </c>
      <c r="BR51" s="12">
        <v>3170</v>
      </c>
      <c r="BS51" s="21">
        <v>3082</v>
      </c>
      <c r="BT51" s="13">
        <v>0.9722397476340694</v>
      </c>
      <c r="BU51" s="12">
        <v>3223</v>
      </c>
      <c r="BV51" s="21">
        <v>3115</v>
      </c>
      <c r="BW51" s="13">
        <v>0.96649084703692212</v>
      </c>
      <c r="BX51" s="12">
        <v>3493</v>
      </c>
      <c r="BY51" s="21">
        <v>3292</v>
      </c>
      <c r="BZ51" s="13">
        <v>0.9424563412539364</v>
      </c>
      <c r="CA51" s="12">
        <v>2379</v>
      </c>
      <c r="CB51" s="21">
        <v>2201</v>
      </c>
      <c r="CC51" s="13">
        <v>0.92517864649012194</v>
      </c>
      <c r="CD51" s="12">
        <v>2247</v>
      </c>
      <c r="CE51" s="21">
        <v>1678</v>
      </c>
      <c r="CF51" s="13">
        <v>0.7467734757454384</v>
      </c>
      <c r="CG51" s="12">
        <v>3022</v>
      </c>
      <c r="CH51" s="21">
        <v>2233</v>
      </c>
      <c r="CI51" s="13">
        <v>0.73891462607544678</v>
      </c>
    </row>
    <row r="52" spans="1:87" x14ac:dyDescent="0.3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982</v>
      </c>
      <c r="AC52" s="21">
        <v>947</v>
      </c>
      <c r="AD52" s="13">
        <v>0.96435845213849292</v>
      </c>
      <c r="AE52" s="12">
        <v>1131</v>
      </c>
      <c r="AF52" s="21">
        <v>1122</v>
      </c>
      <c r="AG52" s="13">
        <v>0.99204244031830235</v>
      </c>
      <c r="AH52" s="12">
        <v>1034</v>
      </c>
      <c r="AI52" s="21">
        <v>1021</v>
      </c>
      <c r="AJ52" s="13">
        <v>0.9874274661508704</v>
      </c>
      <c r="AK52" s="12">
        <v>1028</v>
      </c>
      <c r="AL52" s="21">
        <v>1018</v>
      </c>
      <c r="AM52" s="13">
        <v>0.99027237354085607</v>
      </c>
      <c r="AN52" s="12">
        <v>1096</v>
      </c>
      <c r="AO52" s="21">
        <v>1076</v>
      </c>
      <c r="AP52" s="13">
        <v>0.98175182481751821</v>
      </c>
      <c r="AQ52" s="12">
        <v>1123</v>
      </c>
      <c r="AR52" s="21">
        <v>1093</v>
      </c>
      <c r="AS52" s="13">
        <v>0.97328584149599284</v>
      </c>
      <c r="AT52" s="12">
        <v>1047</v>
      </c>
      <c r="AU52" s="21">
        <v>1031</v>
      </c>
      <c r="AV52" s="13">
        <v>0.98471824259789875</v>
      </c>
      <c r="AW52" s="12">
        <v>1123</v>
      </c>
      <c r="AX52" s="21">
        <v>1108</v>
      </c>
      <c r="AY52" s="13">
        <v>0.98664292074799642</v>
      </c>
      <c r="AZ52" s="12">
        <v>1255</v>
      </c>
      <c r="BA52" s="21">
        <v>1222</v>
      </c>
      <c r="BB52" s="35">
        <f t="shared" si="0"/>
        <v>0.97370517928286848</v>
      </c>
      <c r="BC52" s="12">
        <v>1258</v>
      </c>
      <c r="BD52" s="21">
        <v>1201</v>
      </c>
      <c r="BE52" s="13">
        <v>0.95468998410174877</v>
      </c>
      <c r="BF52" s="12">
        <v>908</v>
      </c>
      <c r="BG52" s="21">
        <v>890</v>
      </c>
      <c r="BH52" s="13">
        <v>0.98017621145374445</v>
      </c>
      <c r="BI52" s="12">
        <v>1229</v>
      </c>
      <c r="BJ52" s="21">
        <v>1221</v>
      </c>
      <c r="BK52" s="13">
        <v>0.99349064279902355</v>
      </c>
      <c r="BL52" s="12">
        <v>1395</v>
      </c>
      <c r="BM52" s="21">
        <v>1346</v>
      </c>
      <c r="BN52" s="13">
        <v>0.96487455197132621</v>
      </c>
      <c r="BO52" s="12">
        <v>1393</v>
      </c>
      <c r="BP52" s="21">
        <v>1367</v>
      </c>
      <c r="BQ52" s="13">
        <v>0.98133524766690594</v>
      </c>
      <c r="BR52" s="12">
        <v>1471</v>
      </c>
      <c r="BS52" s="21">
        <v>1448</v>
      </c>
      <c r="BT52" s="13">
        <v>0.9843643779741672</v>
      </c>
      <c r="BU52" s="12">
        <v>1477</v>
      </c>
      <c r="BV52" s="21">
        <v>1445</v>
      </c>
      <c r="BW52" s="13">
        <v>0.97833446174678407</v>
      </c>
      <c r="BX52" s="12">
        <v>1445</v>
      </c>
      <c r="BY52" s="21">
        <v>1304</v>
      </c>
      <c r="BZ52" s="13">
        <v>0.90242214532871967</v>
      </c>
      <c r="CA52" s="12">
        <v>1565</v>
      </c>
      <c r="CB52" s="21">
        <v>1474</v>
      </c>
      <c r="CC52" s="13">
        <v>0.94185303514376995</v>
      </c>
      <c r="CD52" s="12">
        <v>1511</v>
      </c>
      <c r="CE52" s="21">
        <v>1463</v>
      </c>
      <c r="CF52" s="13">
        <v>0.96823295830575773</v>
      </c>
      <c r="CG52" s="12">
        <v>1443</v>
      </c>
      <c r="CH52" s="21">
        <v>1401</v>
      </c>
      <c r="CI52" s="13">
        <v>0.97089397089397089</v>
      </c>
    </row>
    <row r="53" spans="1:87" x14ac:dyDescent="0.3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1178</v>
      </c>
      <c r="AC53" s="21">
        <v>1141</v>
      </c>
      <c r="AD53" s="13">
        <v>0.96859083191850592</v>
      </c>
      <c r="AE53" s="12">
        <v>1336</v>
      </c>
      <c r="AF53" s="21">
        <v>1258</v>
      </c>
      <c r="AG53" s="13">
        <v>0.94161676646706582</v>
      </c>
      <c r="AH53" s="12">
        <v>1402</v>
      </c>
      <c r="AI53" s="21">
        <v>1328</v>
      </c>
      <c r="AJ53" s="13">
        <v>0.94721825962910133</v>
      </c>
      <c r="AK53" s="12">
        <v>1255</v>
      </c>
      <c r="AL53" s="21">
        <v>1167</v>
      </c>
      <c r="AM53" s="13">
        <v>0.9298804780876494</v>
      </c>
      <c r="AN53" s="12">
        <v>1539</v>
      </c>
      <c r="AO53" s="21">
        <v>1452</v>
      </c>
      <c r="AP53" s="13">
        <v>0.94346978557504868</v>
      </c>
      <c r="AQ53" s="12">
        <v>1499</v>
      </c>
      <c r="AR53" s="21">
        <v>1438</v>
      </c>
      <c r="AS53" s="13">
        <v>0.95930620413609069</v>
      </c>
      <c r="AT53" s="12">
        <v>1529</v>
      </c>
      <c r="AU53" s="21">
        <v>1469</v>
      </c>
      <c r="AV53" s="13">
        <v>0.96075866579463698</v>
      </c>
      <c r="AW53" s="12">
        <v>1525</v>
      </c>
      <c r="AX53" s="21">
        <v>1446</v>
      </c>
      <c r="AY53" s="13">
        <v>0.94819672131147537</v>
      </c>
      <c r="AZ53" s="12">
        <v>1652</v>
      </c>
      <c r="BA53" s="21">
        <v>1528</v>
      </c>
      <c r="BB53" s="35">
        <f t="shared" si="0"/>
        <v>0.92493946731234866</v>
      </c>
      <c r="BC53" s="12">
        <v>1666</v>
      </c>
      <c r="BD53" s="21">
        <v>1581</v>
      </c>
      <c r="BE53" s="13">
        <v>0.94897959183673475</v>
      </c>
      <c r="BF53" s="12">
        <v>1640</v>
      </c>
      <c r="BG53" s="21">
        <v>1576</v>
      </c>
      <c r="BH53" s="13">
        <v>0.96097560975609753</v>
      </c>
      <c r="BI53" s="12">
        <v>1676</v>
      </c>
      <c r="BJ53" s="21">
        <v>1550</v>
      </c>
      <c r="BK53" s="13">
        <v>0.92482100238663489</v>
      </c>
      <c r="BL53" s="12">
        <v>1830</v>
      </c>
      <c r="BM53" s="21">
        <v>1715</v>
      </c>
      <c r="BN53" s="13">
        <v>0.93715846994535523</v>
      </c>
      <c r="BO53" s="12">
        <v>1805</v>
      </c>
      <c r="BP53" s="21">
        <v>1705</v>
      </c>
      <c r="BQ53" s="13">
        <v>0.94459833795013848</v>
      </c>
      <c r="BR53" s="12">
        <v>1745</v>
      </c>
      <c r="BS53" s="21">
        <v>1677</v>
      </c>
      <c r="BT53" s="13">
        <v>0.96103151862464187</v>
      </c>
      <c r="BU53" s="12">
        <v>1802</v>
      </c>
      <c r="BV53" s="21">
        <v>1729</v>
      </c>
      <c r="BW53" s="13">
        <v>0.9594894561598224</v>
      </c>
      <c r="BX53" s="12">
        <v>2032</v>
      </c>
      <c r="BY53" s="21">
        <v>1933</v>
      </c>
      <c r="BZ53" s="13">
        <v>0.95127952755905509</v>
      </c>
      <c r="CA53" s="12">
        <v>1981</v>
      </c>
      <c r="CB53" s="21">
        <v>1891</v>
      </c>
      <c r="CC53" s="13">
        <v>0.95456839979808172</v>
      </c>
      <c r="CD53" s="12">
        <v>1850</v>
      </c>
      <c r="CE53" s="21">
        <v>1771</v>
      </c>
      <c r="CF53" s="13">
        <v>0.95729729729729729</v>
      </c>
      <c r="CG53" s="12">
        <v>1754</v>
      </c>
      <c r="CH53" s="21">
        <v>1626</v>
      </c>
      <c r="CI53" s="13">
        <v>0.92702394526795895</v>
      </c>
    </row>
    <row r="54" spans="1:87" x14ac:dyDescent="0.3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363</v>
      </c>
      <c r="AC54" s="21">
        <v>346</v>
      </c>
      <c r="AD54" s="13">
        <v>0.95316804407713496</v>
      </c>
      <c r="AE54" s="12">
        <v>347</v>
      </c>
      <c r="AF54" s="21">
        <v>334</v>
      </c>
      <c r="AG54" s="13">
        <v>0.96253602305475505</v>
      </c>
      <c r="AH54" s="12">
        <v>376</v>
      </c>
      <c r="AI54" s="21">
        <v>360</v>
      </c>
      <c r="AJ54" s="13">
        <v>0.95744680851063835</v>
      </c>
      <c r="AK54" s="12">
        <v>350</v>
      </c>
      <c r="AL54" s="21">
        <v>336</v>
      </c>
      <c r="AM54" s="13">
        <v>0.96</v>
      </c>
      <c r="AN54" s="12">
        <v>340</v>
      </c>
      <c r="AO54" s="21">
        <v>312</v>
      </c>
      <c r="AP54" s="13">
        <v>0.91764705882352937</v>
      </c>
      <c r="AQ54" s="12">
        <v>368</v>
      </c>
      <c r="AR54" s="21">
        <v>348</v>
      </c>
      <c r="AS54" s="13">
        <v>0.94565217391304346</v>
      </c>
      <c r="AT54" s="12">
        <v>374</v>
      </c>
      <c r="AU54" s="21">
        <v>360</v>
      </c>
      <c r="AV54" s="13">
        <v>0.96256684491978606</v>
      </c>
      <c r="AW54" s="12">
        <v>449</v>
      </c>
      <c r="AX54" s="21">
        <v>425</v>
      </c>
      <c r="AY54" s="13">
        <v>0.94654788418708236</v>
      </c>
      <c r="AZ54" s="12">
        <v>486</v>
      </c>
      <c r="BA54" s="21">
        <v>472</v>
      </c>
      <c r="BB54" s="35">
        <f t="shared" si="0"/>
        <v>0.9711934156378601</v>
      </c>
      <c r="BC54" s="12">
        <v>486</v>
      </c>
      <c r="BD54" s="21">
        <v>459</v>
      </c>
      <c r="BE54" s="13">
        <v>0.94444444444444442</v>
      </c>
      <c r="BF54" s="12">
        <v>543</v>
      </c>
      <c r="BG54" s="21">
        <v>521</v>
      </c>
      <c r="BH54" s="13">
        <v>0.95948434622467771</v>
      </c>
      <c r="BI54" s="12">
        <v>498</v>
      </c>
      <c r="BJ54" s="21">
        <v>453</v>
      </c>
      <c r="BK54" s="13">
        <v>0.90963855421686746</v>
      </c>
      <c r="BL54" s="12">
        <v>555</v>
      </c>
      <c r="BM54" s="21">
        <v>507</v>
      </c>
      <c r="BN54" s="13">
        <v>0.91351351351351351</v>
      </c>
      <c r="BO54" s="12">
        <v>482</v>
      </c>
      <c r="BP54" s="21">
        <v>466</v>
      </c>
      <c r="BQ54" s="13">
        <v>0.96680497925311204</v>
      </c>
      <c r="BR54" s="12">
        <v>528</v>
      </c>
      <c r="BS54" s="21">
        <v>507</v>
      </c>
      <c r="BT54" s="13">
        <v>0.96022727272727271</v>
      </c>
      <c r="BU54" s="12">
        <v>582</v>
      </c>
      <c r="BV54" s="21">
        <v>561</v>
      </c>
      <c r="BW54" s="13">
        <v>0.96391752577319589</v>
      </c>
      <c r="BX54" s="12">
        <v>644</v>
      </c>
      <c r="BY54" s="21">
        <v>611</v>
      </c>
      <c r="BZ54" s="13">
        <v>0.94875776397515532</v>
      </c>
      <c r="CA54" s="12">
        <v>437</v>
      </c>
      <c r="CB54" s="21">
        <v>406</v>
      </c>
      <c r="CC54" s="13">
        <v>0.92906178489702518</v>
      </c>
      <c r="CD54" s="12">
        <v>446</v>
      </c>
      <c r="CE54" s="21">
        <v>330</v>
      </c>
      <c r="CF54" s="13">
        <v>0.73991031390134532</v>
      </c>
      <c r="CG54" s="12">
        <v>640</v>
      </c>
      <c r="CH54" s="21">
        <v>477</v>
      </c>
      <c r="CI54" s="13">
        <v>0.74531250000000004</v>
      </c>
    </row>
    <row r="55" spans="1:87" x14ac:dyDescent="0.3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1853</v>
      </c>
      <c r="AC55" s="21">
        <v>1764</v>
      </c>
      <c r="AD55" s="13">
        <v>0.95196977873718291</v>
      </c>
      <c r="AE55" s="12">
        <v>1989</v>
      </c>
      <c r="AF55" s="21">
        <v>1881</v>
      </c>
      <c r="AG55" s="13">
        <v>0.94570135746606332</v>
      </c>
      <c r="AH55" s="12">
        <v>1974</v>
      </c>
      <c r="AI55" s="21">
        <v>1887</v>
      </c>
      <c r="AJ55" s="13">
        <v>0.95592705167173253</v>
      </c>
      <c r="AK55" s="12">
        <v>2095</v>
      </c>
      <c r="AL55" s="21">
        <v>1997</v>
      </c>
      <c r="AM55" s="13">
        <v>0.95322195704057278</v>
      </c>
      <c r="AN55" s="12">
        <v>2276</v>
      </c>
      <c r="AO55" s="21">
        <v>2176</v>
      </c>
      <c r="AP55" s="13">
        <v>0.95606326889279436</v>
      </c>
      <c r="AQ55" s="12">
        <v>2229</v>
      </c>
      <c r="AR55" s="21">
        <v>2141</v>
      </c>
      <c r="AS55" s="13">
        <v>0.96052041274113953</v>
      </c>
      <c r="AT55" s="12">
        <v>2234</v>
      </c>
      <c r="AU55" s="21">
        <v>2148</v>
      </c>
      <c r="AV55" s="13">
        <v>0.96150402864816475</v>
      </c>
      <c r="AW55" s="12">
        <v>2156</v>
      </c>
      <c r="AX55" s="21">
        <v>2068</v>
      </c>
      <c r="AY55" s="13">
        <v>0.95918367346938771</v>
      </c>
      <c r="AZ55" s="12">
        <v>2397</v>
      </c>
      <c r="BA55" s="21">
        <v>2274</v>
      </c>
      <c r="BB55" s="35">
        <f t="shared" si="0"/>
        <v>0.94868585732165212</v>
      </c>
      <c r="BC55" s="12">
        <v>2468</v>
      </c>
      <c r="BD55" s="21">
        <v>2325</v>
      </c>
      <c r="BE55" s="13">
        <v>0.94205834683954615</v>
      </c>
      <c r="BF55" s="12">
        <v>1916</v>
      </c>
      <c r="BG55" s="21">
        <v>1830</v>
      </c>
      <c r="BH55" s="13">
        <v>0.95511482254697289</v>
      </c>
      <c r="BI55" s="12">
        <v>2207</v>
      </c>
      <c r="BJ55" s="21">
        <v>2104</v>
      </c>
      <c r="BK55" s="13">
        <v>0.95333031264159496</v>
      </c>
      <c r="BL55" s="12">
        <v>2238</v>
      </c>
      <c r="BM55" s="21">
        <v>2100</v>
      </c>
      <c r="BN55" s="13">
        <v>0.93833780160857905</v>
      </c>
      <c r="BO55" s="12">
        <v>2303</v>
      </c>
      <c r="BP55" s="21">
        <v>2214</v>
      </c>
      <c r="BQ55" s="13">
        <v>0.96135475466782461</v>
      </c>
      <c r="BR55" s="12">
        <v>2478</v>
      </c>
      <c r="BS55" s="21">
        <v>2347</v>
      </c>
      <c r="BT55" s="13">
        <v>0.94713478611783697</v>
      </c>
      <c r="BU55" s="12">
        <v>2544</v>
      </c>
      <c r="BV55" s="21">
        <v>2261</v>
      </c>
      <c r="BW55" s="13">
        <v>0.88875786163522008</v>
      </c>
      <c r="BX55" s="12">
        <v>2678</v>
      </c>
      <c r="BY55" s="21">
        <v>2427</v>
      </c>
      <c r="BZ55" s="13">
        <v>0.90627333831217327</v>
      </c>
      <c r="CA55" s="12">
        <v>2484</v>
      </c>
      <c r="CB55" s="21">
        <v>2235</v>
      </c>
      <c r="CC55" s="13">
        <v>0.89975845410628019</v>
      </c>
      <c r="CD55" s="12">
        <v>2455</v>
      </c>
      <c r="CE55" s="21">
        <v>2296</v>
      </c>
      <c r="CF55" s="13">
        <v>0.93523421588594702</v>
      </c>
      <c r="CG55" s="12">
        <v>2693</v>
      </c>
      <c r="CH55" s="21">
        <v>2405</v>
      </c>
      <c r="CI55" s="13">
        <v>0.89305607129595244</v>
      </c>
    </row>
    <row r="56" spans="1:87" x14ac:dyDescent="0.3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1735</v>
      </c>
      <c r="AC56" s="21">
        <v>1639</v>
      </c>
      <c r="AD56" s="13">
        <v>0.94466858789625363</v>
      </c>
      <c r="AE56" s="12">
        <v>1739</v>
      </c>
      <c r="AF56" s="21">
        <v>1625</v>
      </c>
      <c r="AG56" s="13">
        <v>0.93444508338125365</v>
      </c>
      <c r="AH56" s="12">
        <v>1851</v>
      </c>
      <c r="AI56" s="21">
        <v>1748</v>
      </c>
      <c r="AJ56" s="13">
        <v>0.94435440302539164</v>
      </c>
      <c r="AK56" s="12">
        <v>1836</v>
      </c>
      <c r="AL56" s="21">
        <v>1721</v>
      </c>
      <c r="AM56" s="13">
        <v>0.93736383442265792</v>
      </c>
      <c r="AN56" s="12">
        <v>1965</v>
      </c>
      <c r="AO56" s="21">
        <v>1803</v>
      </c>
      <c r="AP56" s="13">
        <v>0.91755725190839699</v>
      </c>
      <c r="AQ56" s="12">
        <v>2185</v>
      </c>
      <c r="AR56" s="21">
        <v>2017</v>
      </c>
      <c r="AS56" s="13">
        <v>0.92311212814645305</v>
      </c>
      <c r="AT56" s="12">
        <v>2107</v>
      </c>
      <c r="AU56" s="21">
        <v>1993</v>
      </c>
      <c r="AV56" s="13">
        <v>0.94589463692453724</v>
      </c>
      <c r="AW56" s="12">
        <v>1961</v>
      </c>
      <c r="AX56" s="21">
        <v>1848</v>
      </c>
      <c r="AY56" s="13">
        <v>0.94237633860275372</v>
      </c>
      <c r="AZ56" s="12">
        <v>2111</v>
      </c>
      <c r="BA56" s="21">
        <v>1923</v>
      </c>
      <c r="BB56" s="35">
        <f t="shared" si="0"/>
        <v>0.91094268119374699</v>
      </c>
      <c r="BC56" s="12">
        <v>2330</v>
      </c>
      <c r="BD56" s="21">
        <v>2039</v>
      </c>
      <c r="BE56" s="13">
        <v>0.87510729613733906</v>
      </c>
      <c r="BF56" s="12">
        <v>2301</v>
      </c>
      <c r="BG56" s="21">
        <v>2196</v>
      </c>
      <c r="BH56" s="13">
        <v>0.95436766623207303</v>
      </c>
      <c r="BI56" s="12">
        <v>2265</v>
      </c>
      <c r="BJ56" s="21">
        <v>2174</v>
      </c>
      <c r="BK56" s="13">
        <v>0.95982339955849894</v>
      </c>
      <c r="BL56" s="12">
        <v>2545</v>
      </c>
      <c r="BM56" s="21">
        <v>2369</v>
      </c>
      <c r="BN56" s="13">
        <v>0.93084479371316309</v>
      </c>
      <c r="BO56" s="12">
        <v>2564</v>
      </c>
      <c r="BP56" s="21">
        <v>2355</v>
      </c>
      <c r="BQ56" s="13">
        <v>0.91848673946957882</v>
      </c>
      <c r="BR56" s="12">
        <v>2537</v>
      </c>
      <c r="BS56" s="21">
        <v>2355</v>
      </c>
      <c r="BT56" s="13">
        <v>0.92826172644856131</v>
      </c>
      <c r="BU56" s="12">
        <v>2432</v>
      </c>
      <c r="BV56" s="21">
        <v>2314</v>
      </c>
      <c r="BW56" s="13">
        <v>0.95148026315789469</v>
      </c>
      <c r="BX56" s="12">
        <v>2547</v>
      </c>
      <c r="BY56" s="21">
        <v>2373</v>
      </c>
      <c r="BZ56" s="13">
        <v>0.93168433451118959</v>
      </c>
      <c r="CA56" s="12">
        <v>2758</v>
      </c>
      <c r="CB56" s="21">
        <v>2556</v>
      </c>
      <c r="CC56" s="13">
        <v>0.92675852066715014</v>
      </c>
      <c r="CD56" s="12">
        <v>2723</v>
      </c>
      <c r="CE56" s="21">
        <v>2582</v>
      </c>
      <c r="CF56" s="13">
        <v>0.94821887623944179</v>
      </c>
      <c r="CG56" s="12">
        <v>2721</v>
      </c>
      <c r="CH56" s="21">
        <v>2592</v>
      </c>
      <c r="CI56" s="13">
        <v>0.9525909592061742</v>
      </c>
    </row>
    <row r="57" spans="1:87" x14ac:dyDescent="0.3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1083</v>
      </c>
      <c r="AC57" s="21">
        <v>1040</v>
      </c>
      <c r="AD57" s="13">
        <v>0.96029547553093264</v>
      </c>
      <c r="AE57" s="12">
        <v>1153</v>
      </c>
      <c r="AF57" s="21">
        <v>1138</v>
      </c>
      <c r="AG57" s="13">
        <v>0.98699045967042498</v>
      </c>
      <c r="AH57" s="12">
        <v>1083</v>
      </c>
      <c r="AI57" s="21">
        <v>1070</v>
      </c>
      <c r="AJ57" s="13">
        <v>0.98799630655586335</v>
      </c>
      <c r="AK57" s="12">
        <v>1234</v>
      </c>
      <c r="AL57" s="21">
        <v>1219</v>
      </c>
      <c r="AM57" s="13">
        <v>0.9878444084278768</v>
      </c>
      <c r="AN57" s="12">
        <v>1265</v>
      </c>
      <c r="AO57" s="21">
        <v>1238</v>
      </c>
      <c r="AP57" s="13">
        <v>0.97865612648221345</v>
      </c>
      <c r="AQ57" s="12">
        <v>1249</v>
      </c>
      <c r="AR57" s="21">
        <v>1212</v>
      </c>
      <c r="AS57" s="13">
        <v>0.97037630104083261</v>
      </c>
      <c r="AT57" s="12">
        <v>1261</v>
      </c>
      <c r="AU57" s="21">
        <v>1239</v>
      </c>
      <c r="AV57" s="13">
        <v>0.98255352894528147</v>
      </c>
      <c r="AW57" s="12">
        <v>1312</v>
      </c>
      <c r="AX57" s="21">
        <v>1298</v>
      </c>
      <c r="AY57" s="13">
        <v>0.98932926829268297</v>
      </c>
      <c r="AZ57" s="12">
        <v>1369</v>
      </c>
      <c r="BA57" s="21">
        <v>1327</v>
      </c>
      <c r="BB57" s="35">
        <f t="shared" si="0"/>
        <v>0.96932067202337469</v>
      </c>
      <c r="BC57" s="12">
        <v>1440</v>
      </c>
      <c r="BD57" s="21">
        <v>1381</v>
      </c>
      <c r="BE57" s="13">
        <v>0.95902777777777781</v>
      </c>
      <c r="BF57" s="12">
        <v>1020</v>
      </c>
      <c r="BG57" s="21">
        <v>993</v>
      </c>
      <c r="BH57" s="13">
        <v>0.97352941176470587</v>
      </c>
      <c r="BI57" s="12">
        <v>1476</v>
      </c>
      <c r="BJ57" s="21">
        <v>1453</v>
      </c>
      <c r="BK57" s="13">
        <v>0.98441734417344173</v>
      </c>
      <c r="BL57" s="12">
        <v>1624</v>
      </c>
      <c r="BM57" s="21">
        <v>1576</v>
      </c>
      <c r="BN57" s="13">
        <v>0.97044334975369462</v>
      </c>
      <c r="BO57" s="12">
        <v>1653</v>
      </c>
      <c r="BP57" s="21">
        <v>1614</v>
      </c>
      <c r="BQ57" s="13">
        <v>0.97640653357531759</v>
      </c>
      <c r="BR57" s="12">
        <v>1645</v>
      </c>
      <c r="BS57" s="21">
        <v>1602</v>
      </c>
      <c r="BT57" s="13">
        <v>0.97386018237082062</v>
      </c>
      <c r="BU57" s="12">
        <v>1601</v>
      </c>
      <c r="BV57" s="21">
        <v>1553</v>
      </c>
      <c r="BW57" s="13">
        <v>0.97001873828856966</v>
      </c>
      <c r="BX57" s="12">
        <v>1772</v>
      </c>
      <c r="BY57" s="21">
        <v>1550</v>
      </c>
      <c r="BZ57" s="13">
        <v>0.87471783295711059</v>
      </c>
      <c r="CA57" s="12">
        <v>1900</v>
      </c>
      <c r="CB57" s="21">
        <v>1786</v>
      </c>
      <c r="CC57" s="13">
        <v>0.94</v>
      </c>
      <c r="CD57" s="12">
        <v>1861</v>
      </c>
      <c r="CE57" s="21">
        <v>1801</v>
      </c>
      <c r="CF57" s="13">
        <v>0.96775926921010214</v>
      </c>
      <c r="CG57" s="12">
        <v>1737</v>
      </c>
      <c r="CH57" s="21">
        <v>1679</v>
      </c>
      <c r="CI57" s="13">
        <v>0.9666090961427749</v>
      </c>
    </row>
    <row r="58" spans="1:87" x14ac:dyDescent="0.3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2044</v>
      </c>
      <c r="AC58" s="21">
        <v>1956</v>
      </c>
      <c r="AD58" s="13">
        <v>0.95694716242661448</v>
      </c>
      <c r="AE58" s="12">
        <v>2287</v>
      </c>
      <c r="AF58" s="21">
        <v>2125</v>
      </c>
      <c r="AG58" s="13">
        <v>0.9291648447748142</v>
      </c>
      <c r="AH58" s="12">
        <v>2240</v>
      </c>
      <c r="AI58" s="21">
        <v>2084</v>
      </c>
      <c r="AJ58" s="13">
        <v>0.93035714285714288</v>
      </c>
      <c r="AK58" s="12">
        <v>2275</v>
      </c>
      <c r="AL58" s="21">
        <v>2106</v>
      </c>
      <c r="AM58" s="13">
        <v>0.92571428571428571</v>
      </c>
      <c r="AN58" s="12">
        <v>2565</v>
      </c>
      <c r="AO58" s="21">
        <v>2409</v>
      </c>
      <c r="AP58" s="13">
        <v>0.93918128654970756</v>
      </c>
      <c r="AQ58" s="12">
        <v>2638</v>
      </c>
      <c r="AR58" s="21">
        <v>2474</v>
      </c>
      <c r="AS58" s="13">
        <v>0.93783169067475358</v>
      </c>
      <c r="AT58" s="12">
        <v>2818</v>
      </c>
      <c r="AU58" s="21">
        <v>2718</v>
      </c>
      <c r="AV58" s="13">
        <v>0.96451383960255499</v>
      </c>
      <c r="AW58" s="12">
        <v>2809</v>
      </c>
      <c r="AX58" s="21">
        <v>2666</v>
      </c>
      <c r="AY58" s="13">
        <v>0.94909220363118552</v>
      </c>
      <c r="AZ58" s="12">
        <v>3199</v>
      </c>
      <c r="BA58" s="21">
        <v>2943</v>
      </c>
      <c r="BB58" s="35">
        <f t="shared" si="0"/>
        <v>0.91997499218505785</v>
      </c>
      <c r="BC58" s="12">
        <v>3160</v>
      </c>
      <c r="BD58" s="21">
        <v>2967</v>
      </c>
      <c r="BE58" s="13">
        <v>0.9389240506329114</v>
      </c>
      <c r="BF58" s="12">
        <v>2883</v>
      </c>
      <c r="BG58" s="21">
        <v>2741</v>
      </c>
      <c r="BH58" s="13">
        <v>0.95074575095386749</v>
      </c>
      <c r="BI58" s="12">
        <v>2897</v>
      </c>
      <c r="BJ58" s="21">
        <v>2716</v>
      </c>
      <c r="BK58" s="13">
        <v>0.93752157404211256</v>
      </c>
      <c r="BL58" s="12">
        <v>3314</v>
      </c>
      <c r="BM58" s="21">
        <v>3118</v>
      </c>
      <c r="BN58" s="13">
        <v>0.94085697042848526</v>
      </c>
      <c r="BO58" s="12">
        <v>3232</v>
      </c>
      <c r="BP58" s="21">
        <v>3009</v>
      </c>
      <c r="BQ58" s="13">
        <v>0.93100247524752477</v>
      </c>
      <c r="BR58" s="12">
        <v>3188</v>
      </c>
      <c r="BS58" s="21">
        <v>3067</v>
      </c>
      <c r="BT58" s="13">
        <v>0.96204516938519447</v>
      </c>
      <c r="BU58" s="12">
        <v>3227</v>
      </c>
      <c r="BV58" s="21">
        <v>3066</v>
      </c>
      <c r="BW58" s="13">
        <v>0.95010845986984815</v>
      </c>
      <c r="BX58" s="12">
        <v>3283</v>
      </c>
      <c r="BY58" s="21">
        <v>3132</v>
      </c>
      <c r="BZ58" s="13">
        <v>0.95400548279013098</v>
      </c>
      <c r="CA58" s="12">
        <v>3283</v>
      </c>
      <c r="CB58" s="21">
        <v>3133</v>
      </c>
      <c r="CC58" s="13">
        <v>0.95431008224185199</v>
      </c>
      <c r="CD58" s="12">
        <v>3039</v>
      </c>
      <c r="CE58" s="21">
        <v>2903</v>
      </c>
      <c r="CF58" s="13">
        <v>0.9552484369858506</v>
      </c>
      <c r="CG58" s="12">
        <v>3130</v>
      </c>
      <c r="CH58" s="21">
        <v>2870</v>
      </c>
      <c r="CI58" s="13">
        <v>0.91693290734824284</v>
      </c>
    </row>
    <row r="59" spans="1:87" x14ac:dyDescent="0.3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1000</v>
      </c>
      <c r="AC59" s="21">
        <v>940</v>
      </c>
      <c r="AD59" s="13">
        <v>0.94</v>
      </c>
      <c r="AE59" s="12">
        <v>1064</v>
      </c>
      <c r="AF59" s="21">
        <v>990</v>
      </c>
      <c r="AG59" s="13">
        <v>0.93045112781954886</v>
      </c>
      <c r="AH59" s="12">
        <v>1164</v>
      </c>
      <c r="AI59" s="21">
        <v>1083</v>
      </c>
      <c r="AJ59" s="13">
        <v>0.93041237113402064</v>
      </c>
      <c r="AK59" s="12">
        <v>1117</v>
      </c>
      <c r="AL59" s="21">
        <v>1050</v>
      </c>
      <c r="AM59" s="13">
        <v>0.94001790510295435</v>
      </c>
      <c r="AN59" s="12">
        <v>1221</v>
      </c>
      <c r="AO59" s="21">
        <v>1129</v>
      </c>
      <c r="AP59" s="13">
        <v>0.92465192465192469</v>
      </c>
      <c r="AQ59" s="12">
        <v>1251</v>
      </c>
      <c r="AR59" s="21">
        <v>1148</v>
      </c>
      <c r="AS59" s="13">
        <v>0.91766586730615507</v>
      </c>
      <c r="AT59" s="12">
        <v>1275</v>
      </c>
      <c r="AU59" s="21">
        <v>1158</v>
      </c>
      <c r="AV59" s="13">
        <v>0.90823529411764703</v>
      </c>
      <c r="AW59" s="12">
        <v>1318</v>
      </c>
      <c r="AX59" s="21">
        <v>1252</v>
      </c>
      <c r="AY59" s="13">
        <v>0.9499241274658573</v>
      </c>
      <c r="AZ59" s="12">
        <v>1362</v>
      </c>
      <c r="BA59" s="21">
        <v>1281</v>
      </c>
      <c r="BB59" s="35">
        <f t="shared" si="0"/>
        <v>0.94052863436123346</v>
      </c>
      <c r="BC59" s="12">
        <v>1435</v>
      </c>
      <c r="BD59" s="21">
        <v>1325</v>
      </c>
      <c r="BE59" s="13">
        <v>0.9233449477351916</v>
      </c>
      <c r="BF59" s="12">
        <v>1326</v>
      </c>
      <c r="BG59" s="21">
        <v>1247</v>
      </c>
      <c r="BH59" s="13">
        <v>0.94042232277526394</v>
      </c>
      <c r="BI59" s="12">
        <v>1253</v>
      </c>
      <c r="BJ59" s="21">
        <v>1159</v>
      </c>
      <c r="BK59" s="13">
        <v>0.92498004788507582</v>
      </c>
      <c r="BL59" s="12">
        <v>1303</v>
      </c>
      <c r="BM59" s="21">
        <v>1154</v>
      </c>
      <c r="BN59" s="13">
        <v>0.88564850345356871</v>
      </c>
      <c r="BO59" s="12">
        <v>1313</v>
      </c>
      <c r="BP59" s="21">
        <v>1168</v>
      </c>
      <c r="BQ59" s="13">
        <v>0.88956587966488954</v>
      </c>
      <c r="BR59" s="12">
        <v>1330</v>
      </c>
      <c r="BS59" s="21">
        <v>1258</v>
      </c>
      <c r="BT59" s="13">
        <v>0.9458646616541353</v>
      </c>
      <c r="BU59" s="12">
        <v>1273</v>
      </c>
      <c r="BV59" s="21">
        <v>1188</v>
      </c>
      <c r="BW59" s="13">
        <v>0.9332285938727416</v>
      </c>
      <c r="BX59" s="12">
        <v>1321</v>
      </c>
      <c r="BY59" s="21">
        <v>1218</v>
      </c>
      <c r="BZ59" s="13">
        <v>0.92202876608629825</v>
      </c>
      <c r="CA59" s="12">
        <v>1432</v>
      </c>
      <c r="CB59" s="21">
        <v>1324</v>
      </c>
      <c r="CC59" s="13">
        <v>0.92458100558659218</v>
      </c>
      <c r="CD59" s="12">
        <v>1227</v>
      </c>
      <c r="CE59" s="21">
        <v>1152</v>
      </c>
      <c r="CF59" s="13">
        <v>0.93887530562347188</v>
      </c>
      <c r="CG59" s="12">
        <v>1374</v>
      </c>
      <c r="CH59" s="21">
        <v>1290</v>
      </c>
      <c r="CI59" s="13">
        <v>0.93886462882096067</v>
      </c>
    </row>
    <row r="60" spans="1:87" x14ac:dyDescent="0.3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1233</v>
      </c>
      <c r="AC60" s="21">
        <v>1218</v>
      </c>
      <c r="AD60" s="13">
        <v>0.98783454987834551</v>
      </c>
      <c r="AE60" s="12">
        <v>1273</v>
      </c>
      <c r="AF60" s="21">
        <v>1258</v>
      </c>
      <c r="AG60" s="13">
        <v>0.98821681068342493</v>
      </c>
      <c r="AH60" s="12">
        <v>1323</v>
      </c>
      <c r="AI60" s="21">
        <v>1301</v>
      </c>
      <c r="AJ60" s="13">
        <v>0.98337112622826905</v>
      </c>
      <c r="AK60" s="12">
        <v>1404</v>
      </c>
      <c r="AL60" s="21">
        <v>1387</v>
      </c>
      <c r="AM60" s="13">
        <v>0.9878917378917379</v>
      </c>
      <c r="AN60" s="12">
        <v>1507</v>
      </c>
      <c r="AO60" s="21">
        <v>1481</v>
      </c>
      <c r="AP60" s="13">
        <v>0.98274717982747184</v>
      </c>
      <c r="AQ60" s="12">
        <v>1477</v>
      </c>
      <c r="AR60" s="21">
        <v>1444</v>
      </c>
      <c r="AS60" s="13">
        <v>0.97765741367637105</v>
      </c>
      <c r="AT60" s="12">
        <v>1523</v>
      </c>
      <c r="AU60" s="21">
        <v>1481</v>
      </c>
      <c r="AV60" s="13">
        <v>0.9724228496388706</v>
      </c>
      <c r="AW60" s="12">
        <v>1647</v>
      </c>
      <c r="AX60" s="21">
        <v>1587</v>
      </c>
      <c r="AY60" s="13">
        <v>0.96357012750455373</v>
      </c>
      <c r="AZ60" s="12">
        <v>1819</v>
      </c>
      <c r="BA60" s="21">
        <v>1726</v>
      </c>
      <c r="BB60" s="35">
        <f t="shared" si="0"/>
        <v>0.94887300714678391</v>
      </c>
      <c r="BC60" s="12">
        <v>1869</v>
      </c>
      <c r="BD60" s="21">
        <v>1818</v>
      </c>
      <c r="BE60" s="13">
        <v>0.9727126805778491</v>
      </c>
      <c r="BF60" s="12">
        <v>1773</v>
      </c>
      <c r="BG60" s="21">
        <v>1743</v>
      </c>
      <c r="BH60" s="13">
        <v>0.98307952622673433</v>
      </c>
      <c r="BI60" s="12">
        <v>1618</v>
      </c>
      <c r="BJ60" s="21">
        <v>1578</v>
      </c>
      <c r="BK60" s="13">
        <v>0.97527812113720647</v>
      </c>
      <c r="BL60" s="12">
        <v>1722</v>
      </c>
      <c r="BM60" s="21">
        <v>1635</v>
      </c>
      <c r="BN60" s="13">
        <v>0.94947735191637628</v>
      </c>
      <c r="BO60" s="12">
        <v>1817</v>
      </c>
      <c r="BP60" s="21">
        <v>1754</v>
      </c>
      <c r="BQ60" s="13">
        <v>0.96532746285085302</v>
      </c>
      <c r="BR60" s="12">
        <v>1804</v>
      </c>
      <c r="BS60" s="21">
        <v>1756</v>
      </c>
      <c r="BT60" s="13">
        <v>0.97339246119733924</v>
      </c>
      <c r="BU60" s="12">
        <v>1860</v>
      </c>
      <c r="BV60" s="21">
        <v>1820</v>
      </c>
      <c r="BW60" s="13">
        <v>0.978494623655914</v>
      </c>
      <c r="BX60" s="12">
        <v>1973</v>
      </c>
      <c r="BY60" s="21">
        <v>1888</v>
      </c>
      <c r="BZ60" s="13">
        <v>0.95691839837810444</v>
      </c>
      <c r="CA60" s="12">
        <v>2031</v>
      </c>
      <c r="CB60" s="21">
        <v>1990</v>
      </c>
      <c r="CC60" s="13">
        <v>0.97981290004923682</v>
      </c>
      <c r="CD60" s="12">
        <v>1883</v>
      </c>
      <c r="CE60" s="21">
        <v>1856</v>
      </c>
      <c r="CF60" s="13">
        <v>0.98566117896972916</v>
      </c>
      <c r="CG60" s="12">
        <v>1852</v>
      </c>
      <c r="CH60" s="21">
        <v>1784</v>
      </c>
      <c r="CI60" s="13">
        <v>0.96328293736501081</v>
      </c>
    </row>
    <row r="61" spans="1:87" x14ac:dyDescent="0.3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1276</v>
      </c>
      <c r="AC61" s="21">
        <v>1192</v>
      </c>
      <c r="AD61" s="13">
        <v>0.93416927899686519</v>
      </c>
      <c r="AE61" s="12">
        <v>1451</v>
      </c>
      <c r="AF61" s="21">
        <v>1375</v>
      </c>
      <c r="AG61" s="13">
        <v>0.94762232942798075</v>
      </c>
      <c r="AH61" s="12">
        <v>1493</v>
      </c>
      <c r="AI61" s="21">
        <v>1379</v>
      </c>
      <c r="AJ61" s="13">
        <v>0.92364367046215679</v>
      </c>
      <c r="AK61" s="12">
        <v>1552</v>
      </c>
      <c r="AL61" s="21">
        <v>1477</v>
      </c>
      <c r="AM61" s="13">
        <v>0.95167525773195871</v>
      </c>
      <c r="AN61" s="12">
        <v>1537</v>
      </c>
      <c r="AO61" s="21">
        <v>1455</v>
      </c>
      <c r="AP61" s="13">
        <v>0.9466493168510085</v>
      </c>
      <c r="AQ61" s="12">
        <v>1540</v>
      </c>
      <c r="AR61" s="21">
        <v>1449</v>
      </c>
      <c r="AS61" s="13">
        <v>0.94090909090909092</v>
      </c>
      <c r="AT61" s="12">
        <v>1556</v>
      </c>
      <c r="AU61" s="21">
        <v>1485</v>
      </c>
      <c r="AV61" s="13">
        <v>0.95437017994858608</v>
      </c>
      <c r="AW61" s="12">
        <v>1592</v>
      </c>
      <c r="AX61" s="21">
        <v>1510</v>
      </c>
      <c r="AY61" s="13">
        <v>0.94849246231155782</v>
      </c>
      <c r="AZ61" s="12">
        <v>1634</v>
      </c>
      <c r="BA61" s="21">
        <v>1489</v>
      </c>
      <c r="BB61" s="35">
        <f t="shared" si="0"/>
        <v>0.91126070991432073</v>
      </c>
      <c r="BC61" s="12">
        <v>1757</v>
      </c>
      <c r="BD61" s="21">
        <v>1553</v>
      </c>
      <c r="BE61" s="13">
        <v>0.88389299943084798</v>
      </c>
      <c r="BF61" s="12">
        <v>1647</v>
      </c>
      <c r="BG61" s="21">
        <v>1598</v>
      </c>
      <c r="BH61" s="13">
        <v>0.97024893746205221</v>
      </c>
      <c r="BI61" s="12">
        <v>1750</v>
      </c>
      <c r="BJ61" s="21">
        <v>1679</v>
      </c>
      <c r="BK61" s="13">
        <v>0.95942857142857141</v>
      </c>
      <c r="BL61" s="12">
        <v>1885</v>
      </c>
      <c r="BM61" s="21">
        <v>1776</v>
      </c>
      <c r="BN61" s="13">
        <v>0.9421750663129973</v>
      </c>
      <c r="BO61" s="12">
        <v>2015</v>
      </c>
      <c r="BP61" s="21">
        <v>1892</v>
      </c>
      <c r="BQ61" s="13">
        <v>0.93895781637717124</v>
      </c>
      <c r="BR61" s="12">
        <v>1821</v>
      </c>
      <c r="BS61" s="21">
        <v>1712</v>
      </c>
      <c r="BT61" s="13">
        <v>0.94014277869302576</v>
      </c>
      <c r="BU61" s="12">
        <v>1813</v>
      </c>
      <c r="BV61" s="21">
        <v>1753</v>
      </c>
      <c r="BW61" s="13">
        <v>0.96690568119139553</v>
      </c>
      <c r="BX61" s="12">
        <v>1953</v>
      </c>
      <c r="BY61" s="21">
        <v>1864</v>
      </c>
      <c r="BZ61" s="13">
        <v>0.95442908346134148</v>
      </c>
      <c r="CA61" s="12">
        <v>2039</v>
      </c>
      <c r="CB61" s="21">
        <v>1912</v>
      </c>
      <c r="CC61" s="13">
        <v>0.93771456596370772</v>
      </c>
      <c r="CD61" s="12">
        <v>1828</v>
      </c>
      <c r="CE61" s="21">
        <v>1740</v>
      </c>
      <c r="CF61" s="13">
        <v>0.9518599562363238</v>
      </c>
      <c r="CG61" s="12">
        <v>1824</v>
      </c>
      <c r="CH61" s="21">
        <v>1760</v>
      </c>
      <c r="CI61" s="13">
        <v>0.96491228070175439</v>
      </c>
    </row>
    <row r="62" spans="1:87" x14ac:dyDescent="0.3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1560</v>
      </c>
      <c r="AC62" s="21">
        <v>1497</v>
      </c>
      <c r="AD62" s="13">
        <v>0.95961538461538465</v>
      </c>
      <c r="AE62" s="12">
        <v>1807</v>
      </c>
      <c r="AF62" s="21">
        <v>1694</v>
      </c>
      <c r="AG62" s="13">
        <v>0.93746541228555613</v>
      </c>
      <c r="AH62" s="12">
        <v>1690</v>
      </c>
      <c r="AI62" s="21">
        <v>1596</v>
      </c>
      <c r="AJ62" s="13">
        <v>0.9443786982248521</v>
      </c>
      <c r="AK62" s="12">
        <v>1767</v>
      </c>
      <c r="AL62" s="21">
        <v>1646</v>
      </c>
      <c r="AM62" s="13">
        <v>0.93152235427277874</v>
      </c>
      <c r="AN62" s="12">
        <v>2061</v>
      </c>
      <c r="AO62" s="21">
        <v>1930</v>
      </c>
      <c r="AP62" s="13">
        <v>0.93643862202814165</v>
      </c>
      <c r="AQ62" s="12">
        <v>2073</v>
      </c>
      <c r="AR62" s="21">
        <v>1937</v>
      </c>
      <c r="AS62" s="13">
        <v>0.93439459720212248</v>
      </c>
      <c r="AT62" s="12">
        <v>2100</v>
      </c>
      <c r="AU62" s="21">
        <v>1999</v>
      </c>
      <c r="AV62" s="13">
        <v>0.95190476190476192</v>
      </c>
      <c r="AW62" s="12">
        <v>2168</v>
      </c>
      <c r="AX62" s="21">
        <v>2063</v>
      </c>
      <c r="AY62" s="13">
        <v>0.95156826568265684</v>
      </c>
      <c r="AZ62" s="12">
        <v>2325</v>
      </c>
      <c r="BA62" s="21">
        <v>2156</v>
      </c>
      <c r="BB62" s="35">
        <f t="shared" si="0"/>
        <v>0.9273118279569893</v>
      </c>
      <c r="BC62" s="12">
        <v>2262</v>
      </c>
      <c r="BD62" s="21">
        <v>2126</v>
      </c>
      <c r="BE62" s="13">
        <v>0.93987621573828473</v>
      </c>
      <c r="BF62" s="12">
        <v>2125</v>
      </c>
      <c r="BG62" s="21">
        <v>2031</v>
      </c>
      <c r="BH62" s="13">
        <v>0.95576470588235296</v>
      </c>
      <c r="BI62" s="12">
        <v>2258</v>
      </c>
      <c r="BJ62" s="21">
        <v>2100</v>
      </c>
      <c r="BK62" s="13">
        <v>0.93002657218777685</v>
      </c>
      <c r="BL62" s="12">
        <v>2535</v>
      </c>
      <c r="BM62" s="21">
        <v>2365</v>
      </c>
      <c r="BN62" s="13">
        <v>0.93293885601577908</v>
      </c>
      <c r="BO62" s="12">
        <v>2433</v>
      </c>
      <c r="BP62" s="21">
        <v>2271</v>
      </c>
      <c r="BQ62" s="13">
        <v>0.93341553637484587</v>
      </c>
      <c r="BR62" s="12">
        <v>2502</v>
      </c>
      <c r="BS62" s="21">
        <v>2397</v>
      </c>
      <c r="BT62" s="13">
        <v>0.95803357314148685</v>
      </c>
      <c r="BU62" s="12">
        <v>2530</v>
      </c>
      <c r="BV62" s="21">
        <v>2374</v>
      </c>
      <c r="BW62" s="13">
        <v>0.93833992094861662</v>
      </c>
      <c r="BX62" s="12">
        <v>2521</v>
      </c>
      <c r="BY62" s="21">
        <v>2390</v>
      </c>
      <c r="BZ62" s="13">
        <v>0.9480364934549782</v>
      </c>
      <c r="CA62" s="12">
        <v>2480</v>
      </c>
      <c r="CB62" s="21">
        <v>2351</v>
      </c>
      <c r="CC62" s="13">
        <v>0.94798387096774195</v>
      </c>
      <c r="CD62" s="12">
        <v>2443</v>
      </c>
      <c r="CE62" s="21">
        <v>2325</v>
      </c>
      <c r="CF62" s="13">
        <v>0.95169873106835856</v>
      </c>
      <c r="CG62" s="12">
        <v>2297</v>
      </c>
      <c r="CH62" s="21">
        <v>2121</v>
      </c>
      <c r="CI62" s="13">
        <v>0.92337831954723548</v>
      </c>
    </row>
    <row r="63" spans="1:87" x14ac:dyDescent="0.3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813</v>
      </c>
      <c r="AC63" s="21">
        <v>801</v>
      </c>
      <c r="AD63" s="13">
        <v>0.98523985239852396</v>
      </c>
      <c r="AE63" s="12">
        <v>869</v>
      </c>
      <c r="AF63" s="21">
        <v>855</v>
      </c>
      <c r="AG63" s="13">
        <v>0.98388952819332565</v>
      </c>
      <c r="AH63" s="12">
        <v>919</v>
      </c>
      <c r="AI63" s="21">
        <v>909</v>
      </c>
      <c r="AJ63" s="13">
        <v>0.98911860718171929</v>
      </c>
      <c r="AK63" s="12">
        <v>926</v>
      </c>
      <c r="AL63" s="21">
        <v>903</v>
      </c>
      <c r="AM63" s="13">
        <v>0.97516198704103674</v>
      </c>
      <c r="AN63" s="12">
        <v>932</v>
      </c>
      <c r="AO63" s="21">
        <v>918</v>
      </c>
      <c r="AP63" s="13">
        <v>0.98497854077253222</v>
      </c>
      <c r="AQ63" s="12">
        <v>947</v>
      </c>
      <c r="AR63" s="21">
        <v>933</v>
      </c>
      <c r="AS63" s="13">
        <v>0.98521647307286164</v>
      </c>
      <c r="AT63" s="12">
        <v>983</v>
      </c>
      <c r="AU63" s="21">
        <v>963</v>
      </c>
      <c r="AV63" s="13">
        <v>0.97965412004069174</v>
      </c>
      <c r="AW63" s="12">
        <v>962</v>
      </c>
      <c r="AX63" s="21">
        <v>943</v>
      </c>
      <c r="AY63" s="13">
        <v>0.98024948024948022</v>
      </c>
      <c r="AZ63" s="12">
        <v>1039</v>
      </c>
      <c r="BA63" s="21">
        <v>1008</v>
      </c>
      <c r="BB63" s="35">
        <f t="shared" si="0"/>
        <v>0.97016361886429259</v>
      </c>
      <c r="BC63" s="12">
        <v>1005</v>
      </c>
      <c r="BD63" s="21">
        <v>984</v>
      </c>
      <c r="BE63" s="13">
        <v>0.9791044776119403</v>
      </c>
      <c r="BF63" s="12">
        <v>1083</v>
      </c>
      <c r="BG63" s="21">
        <v>1052</v>
      </c>
      <c r="BH63" s="13">
        <v>0.97137580794090495</v>
      </c>
      <c r="BI63" s="12">
        <v>1069</v>
      </c>
      <c r="BJ63" s="21">
        <v>1046</v>
      </c>
      <c r="BK63" s="13">
        <v>0.9784845650140318</v>
      </c>
      <c r="BL63" s="12">
        <v>1160</v>
      </c>
      <c r="BM63" s="21">
        <v>1105</v>
      </c>
      <c r="BN63" s="13">
        <v>0.95258620689655171</v>
      </c>
      <c r="BO63" s="12">
        <v>1198</v>
      </c>
      <c r="BP63" s="21">
        <v>1156</v>
      </c>
      <c r="BQ63" s="13">
        <v>0.96494156928213692</v>
      </c>
      <c r="BR63" s="12">
        <v>1247</v>
      </c>
      <c r="BS63" s="21">
        <v>1204</v>
      </c>
      <c r="BT63" s="13">
        <v>0.96551724137931039</v>
      </c>
      <c r="BU63" s="12">
        <v>1240</v>
      </c>
      <c r="BV63" s="21">
        <v>1206</v>
      </c>
      <c r="BW63" s="13">
        <v>0.97258064516129028</v>
      </c>
      <c r="BX63" s="12">
        <v>1187</v>
      </c>
      <c r="BY63" s="21">
        <v>1156</v>
      </c>
      <c r="BZ63" s="13">
        <v>0.97388374052232518</v>
      </c>
      <c r="CA63" s="12">
        <v>1224</v>
      </c>
      <c r="CB63" s="21">
        <v>1184</v>
      </c>
      <c r="CC63" s="13">
        <v>0.9673202614379085</v>
      </c>
      <c r="CD63" s="12">
        <v>1151</v>
      </c>
      <c r="CE63" s="21">
        <v>1120</v>
      </c>
      <c r="CF63" s="13">
        <v>0.97306689834926152</v>
      </c>
      <c r="CG63" s="12">
        <v>1168</v>
      </c>
      <c r="CH63" s="21">
        <v>1132</v>
      </c>
      <c r="CI63" s="13">
        <v>0.96917808219178081</v>
      </c>
    </row>
    <row r="64" spans="1:87" x14ac:dyDescent="0.3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1129</v>
      </c>
      <c r="AC64" s="21">
        <v>1096</v>
      </c>
      <c r="AD64" s="13">
        <v>0.97077059344552696</v>
      </c>
      <c r="AE64" s="12">
        <v>1160</v>
      </c>
      <c r="AF64" s="21">
        <v>1108</v>
      </c>
      <c r="AG64" s="13">
        <v>0.95517241379310347</v>
      </c>
      <c r="AH64" s="12">
        <v>1167</v>
      </c>
      <c r="AI64" s="21">
        <v>1123</v>
      </c>
      <c r="AJ64" s="13">
        <v>0.96229648671808055</v>
      </c>
      <c r="AK64" s="12">
        <v>1234</v>
      </c>
      <c r="AL64" s="21">
        <v>1202</v>
      </c>
      <c r="AM64" s="13">
        <v>0.97406807131280393</v>
      </c>
      <c r="AN64" s="12">
        <v>1337</v>
      </c>
      <c r="AO64" s="21">
        <v>1267</v>
      </c>
      <c r="AP64" s="13">
        <v>0.94764397905759157</v>
      </c>
      <c r="AQ64" s="12">
        <v>1330</v>
      </c>
      <c r="AR64" s="21">
        <v>1183</v>
      </c>
      <c r="AS64" s="13">
        <v>0.88947368421052631</v>
      </c>
      <c r="AT64" s="12">
        <v>1229</v>
      </c>
      <c r="AU64" s="21">
        <v>1207</v>
      </c>
      <c r="AV64" s="13">
        <v>0.98209926769731493</v>
      </c>
      <c r="AW64" s="12">
        <v>1180</v>
      </c>
      <c r="AX64" s="21">
        <v>1160</v>
      </c>
      <c r="AY64" s="13">
        <v>0.98305084745762716</v>
      </c>
      <c r="AZ64" s="12">
        <v>1204</v>
      </c>
      <c r="BA64" s="21">
        <v>1173</v>
      </c>
      <c r="BB64" s="35">
        <f t="shared" si="0"/>
        <v>0.97425249169435213</v>
      </c>
      <c r="BC64" s="12">
        <v>1197</v>
      </c>
      <c r="BD64" s="21">
        <v>1139</v>
      </c>
      <c r="BE64" s="13">
        <v>0.95154553049289892</v>
      </c>
      <c r="BF64" s="12">
        <v>1374</v>
      </c>
      <c r="BG64" s="21">
        <v>1315</v>
      </c>
      <c r="BH64" s="13">
        <v>0.95705967976710338</v>
      </c>
      <c r="BI64" s="12">
        <v>1343</v>
      </c>
      <c r="BJ64" s="21">
        <v>1305</v>
      </c>
      <c r="BK64" s="13">
        <v>0.97170513775130307</v>
      </c>
      <c r="BL64" s="12">
        <v>1516</v>
      </c>
      <c r="BM64" s="21">
        <v>1464</v>
      </c>
      <c r="BN64" s="13">
        <v>0.96569920844327173</v>
      </c>
      <c r="BO64" s="12">
        <v>1474</v>
      </c>
      <c r="BP64" s="21">
        <v>1404</v>
      </c>
      <c r="BQ64" s="13">
        <v>0.9525101763907734</v>
      </c>
      <c r="BR64" s="12">
        <v>1475</v>
      </c>
      <c r="BS64" s="21">
        <v>1421</v>
      </c>
      <c r="BT64" s="13">
        <v>0.9633898305084746</v>
      </c>
      <c r="BU64" s="12">
        <v>1408</v>
      </c>
      <c r="BV64" s="21">
        <v>1371</v>
      </c>
      <c r="BW64" s="13">
        <v>0.97372159090909094</v>
      </c>
      <c r="BX64" s="12">
        <v>1413</v>
      </c>
      <c r="BY64" s="21">
        <v>1363</v>
      </c>
      <c r="BZ64" s="13">
        <v>0.96461429582448688</v>
      </c>
      <c r="CA64" s="12">
        <v>1392</v>
      </c>
      <c r="CB64" s="21">
        <v>1323</v>
      </c>
      <c r="CC64" s="13">
        <v>0.95043103448275867</v>
      </c>
      <c r="CD64" s="12">
        <v>1401</v>
      </c>
      <c r="CE64" s="21">
        <v>1349</v>
      </c>
      <c r="CF64" s="13">
        <v>0.96288365453247682</v>
      </c>
      <c r="CG64" s="12">
        <v>1370</v>
      </c>
      <c r="CH64" s="21">
        <v>1275</v>
      </c>
      <c r="CI64" s="13">
        <v>0.93065693430656937</v>
      </c>
    </row>
    <row r="65" spans="1:87" x14ac:dyDescent="0.3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931</v>
      </c>
      <c r="AC65" s="21">
        <v>921</v>
      </c>
      <c r="AD65" s="13">
        <v>0.98925886143931252</v>
      </c>
      <c r="AE65" s="12">
        <v>991</v>
      </c>
      <c r="AF65" s="21">
        <v>983</v>
      </c>
      <c r="AG65" s="13">
        <v>0.9919273461150353</v>
      </c>
      <c r="AH65" s="12">
        <v>1038</v>
      </c>
      <c r="AI65" s="21">
        <v>1016</v>
      </c>
      <c r="AJ65" s="13">
        <v>0.97880539499036612</v>
      </c>
      <c r="AK65" s="12">
        <v>1006</v>
      </c>
      <c r="AL65" s="21">
        <v>986</v>
      </c>
      <c r="AM65" s="13">
        <v>0.98011928429423456</v>
      </c>
      <c r="AN65" s="12">
        <v>1091</v>
      </c>
      <c r="AO65" s="21">
        <v>1074</v>
      </c>
      <c r="AP65" s="13">
        <v>0.98441796516956925</v>
      </c>
      <c r="AQ65" s="12">
        <v>1123</v>
      </c>
      <c r="AR65" s="21">
        <v>1104</v>
      </c>
      <c r="AS65" s="13">
        <v>0.98308103294746219</v>
      </c>
      <c r="AT65" s="12">
        <v>1199</v>
      </c>
      <c r="AU65" s="21">
        <v>1176</v>
      </c>
      <c r="AV65" s="13">
        <v>0.98081734778982488</v>
      </c>
      <c r="AW65" s="12">
        <v>1188</v>
      </c>
      <c r="AX65" s="21">
        <v>1169</v>
      </c>
      <c r="AY65" s="13">
        <v>0.984006734006734</v>
      </c>
      <c r="AZ65" s="12">
        <v>1264</v>
      </c>
      <c r="BA65" s="21">
        <v>1229</v>
      </c>
      <c r="BB65" s="35">
        <f t="shared" si="0"/>
        <v>0.97231012658227844</v>
      </c>
      <c r="BC65" s="12">
        <v>1296</v>
      </c>
      <c r="BD65" s="21">
        <v>1271</v>
      </c>
      <c r="BE65" s="13">
        <v>0.98070987654320985</v>
      </c>
      <c r="BF65" s="12">
        <v>1289</v>
      </c>
      <c r="BG65" s="21">
        <v>1266</v>
      </c>
      <c r="BH65" s="13">
        <v>0.98215671062839416</v>
      </c>
      <c r="BI65" s="12">
        <v>1331</v>
      </c>
      <c r="BJ65" s="21">
        <v>1299</v>
      </c>
      <c r="BK65" s="13">
        <v>0.97595792637114953</v>
      </c>
      <c r="BL65" s="12">
        <v>1369</v>
      </c>
      <c r="BM65" s="21">
        <v>1336</v>
      </c>
      <c r="BN65" s="13">
        <v>0.97589481373265152</v>
      </c>
      <c r="BO65" s="12">
        <v>1438</v>
      </c>
      <c r="BP65" s="21">
        <v>1409</v>
      </c>
      <c r="BQ65" s="13">
        <v>0.97983310152990266</v>
      </c>
      <c r="BR65" s="12">
        <v>1465</v>
      </c>
      <c r="BS65" s="21">
        <v>1414</v>
      </c>
      <c r="BT65" s="13">
        <v>0.96518771331058018</v>
      </c>
      <c r="BU65" s="12">
        <v>1590</v>
      </c>
      <c r="BV65" s="21">
        <v>1517</v>
      </c>
      <c r="BW65" s="13">
        <v>0.95408805031446542</v>
      </c>
      <c r="BX65" s="12">
        <v>1518</v>
      </c>
      <c r="BY65" s="21">
        <v>1436</v>
      </c>
      <c r="BZ65" s="13">
        <v>0.9459815546772069</v>
      </c>
      <c r="CA65" s="12">
        <v>1436</v>
      </c>
      <c r="CB65" s="21">
        <v>1372</v>
      </c>
      <c r="CC65" s="13">
        <v>0.95543175487465182</v>
      </c>
      <c r="CD65" s="12">
        <v>1453</v>
      </c>
      <c r="CE65" s="21">
        <v>1397</v>
      </c>
      <c r="CF65" s="13">
        <v>0.96145905024088096</v>
      </c>
      <c r="CG65" s="12">
        <v>1488</v>
      </c>
      <c r="CH65" s="21">
        <v>1417</v>
      </c>
      <c r="CI65" s="13">
        <v>0.95228494623655913</v>
      </c>
    </row>
    <row r="66" spans="1:87" x14ac:dyDescent="0.3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1504</v>
      </c>
      <c r="AC66" s="21">
        <v>1436</v>
      </c>
      <c r="AD66" s="13">
        <v>0.95478723404255317</v>
      </c>
      <c r="AE66" s="12">
        <v>1523</v>
      </c>
      <c r="AF66" s="21">
        <v>1449</v>
      </c>
      <c r="AG66" s="13">
        <v>0.95141168745896254</v>
      </c>
      <c r="AH66" s="12">
        <v>1464</v>
      </c>
      <c r="AI66" s="21">
        <v>1375</v>
      </c>
      <c r="AJ66" s="13">
        <v>0.93920765027322406</v>
      </c>
      <c r="AK66" s="12">
        <v>1467</v>
      </c>
      <c r="AL66" s="21">
        <v>1393</v>
      </c>
      <c r="AM66" s="13">
        <v>0.94955691888207228</v>
      </c>
      <c r="AN66" s="12">
        <v>1754</v>
      </c>
      <c r="AO66" s="21">
        <v>1633</v>
      </c>
      <c r="AP66" s="13">
        <v>0.9310148232611174</v>
      </c>
      <c r="AQ66" s="12">
        <v>1708</v>
      </c>
      <c r="AR66" s="21">
        <v>1603</v>
      </c>
      <c r="AS66" s="13">
        <v>0.93852459016393441</v>
      </c>
      <c r="AT66" s="12">
        <v>1724</v>
      </c>
      <c r="AU66" s="21">
        <v>1623</v>
      </c>
      <c r="AV66" s="13">
        <v>0.941415313225058</v>
      </c>
      <c r="AW66" s="12">
        <v>1747</v>
      </c>
      <c r="AX66" s="21">
        <v>1653</v>
      </c>
      <c r="AY66" s="13">
        <v>0.94619347452776192</v>
      </c>
      <c r="AZ66" s="12">
        <v>1814</v>
      </c>
      <c r="BA66" s="21">
        <v>1712</v>
      </c>
      <c r="BB66" s="35">
        <f t="shared" si="0"/>
        <v>0.94377067254685776</v>
      </c>
      <c r="BC66" s="12">
        <v>1851</v>
      </c>
      <c r="BD66" s="21">
        <v>1749</v>
      </c>
      <c r="BE66" s="13">
        <v>0.94489465153970831</v>
      </c>
      <c r="BF66" s="12">
        <v>1778</v>
      </c>
      <c r="BG66" s="21">
        <v>1687</v>
      </c>
      <c r="BH66" s="13">
        <v>0.94881889763779526</v>
      </c>
      <c r="BI66" s="12">
        <v>1764</v>
      </c>
      <c r="BJ66" s="21">
        <v>1688</v>
      </c>
      <c r="BK66" s="13">
        <v>0.95691609977324266</v>
      </c>
      <c r="BL66" s="12">
        <v>1996</v>
      </c>
      <c r="BM66" s="21">
        <v>1901</v>
      </c>
      <c r="BN66" s="13">
        <v>0.95240480961923846</v>
      </c>
      <c r="BO66" s="12">
        <v>1871</v>
      </c>
      <c r="BP66" s="21">
        <v>1766</v>
      </c>
      <c r="BQ66" s="13">
        <v>0.94388027792624263</v>
      </c>
      <c r="BR66" s="12">
        <v>1885</v>
      </c>
      <c r="BS66" s="21">
        <v>1812</v>
      </c>
      <c r="BT66" s="13">
        <v>0.96127320954907158</v>
      </c>
      <c r="BU66" s="12">
        <v>1939</v>
      </c>
      <c r="BV66" s="21">
        <v>1869</v>
      </c>
      <c r="BW66" s="13">
        <v>0.96389891696750907</v>
      </c>
      <c r="BX66" s="12">
        <v>2088</v>
      </c>
      <c r="BY66" s="21">
        <v>1989</v>
      </c>
      <c r="BZ66" s="13">
        <v>0.95258620689655171</v>
      </c>
      <c r="CA66" s="12">
        <v>2119</v>
      </c>
      <c r="CB66" s="21">
        <v>2000</v>
      </c>
      <c r="CC66" s="13">
        <v>0.94384143463898063</v>
      </c>
      <c r="CD66" s="12">
        <v>2082</v>
      </c>
      <c r="CE66" s="21">
        <v>2004</v>
      </c>
      <c r="CF66" s="13">
        <v>0.96253602305475505</v>
      </c>
      <c r="CG66" s="12">
        <v>2096</v>
      </c>
      <c r="CH66" s="21">
        <v>1954</v>
      </c>
      <c r="CI66" s="13">
        <v>0.9322519083969466</v>
      </c>
    </row>
    <row r="67" spans="1:87" x14ac:dyDescent="0.3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455</v>
      </c>
      <c r="AC67" s="21">
        <v>446</v>
      </c>
      <c r="AD67" s="13">
        <v>0.98021978021978018</v>
      </c>
      <c r="AE67" s="12">
        <v>534</v>
      </c>
      <c r="AF67" s="21">
        <v>517</v>
      </c>
      <c r="AG67" s="13">
        <v>0.96816479400749067</v>
      </c>
      <c r="AH67" s="12">
        <v>492</v>
      </c>
      <c r="AI67" s="21">
        <v>460</v>
      </c>
      <c r="AJ67" s="13">
        <v>0.93495934959349591</v>
      </c>
      <c r="AK67" s="12">
        <v>499</v>
      </c>
      <c r="AL67" s="21">
        <v>477</v>
      </c>
      <c r="AM67" s="13">
        <v>0.95591182364729455</v>
      </c>
      <c r="AN67" s="12">
        <v>536</v>
      </c>
      <c r="AO67" s="21">
        <v>465</v>
      </c>
      <c r="AP67" s="13">
        <v>0.8675373134328358</v>
      </c>
      <c r="AQ67" s="12">
        <v>576</v>
      </c>
      <c r="AR67" s="21">
        <v>504</v>
      </c>
      <c r="AS67" s="13">
        <v>0.875</v>
      </c>
      <c r="AT67" s="12">
        <v>656</v>
      </c>
      <c r="AU67" s="21">
        <v>597</v>
      </c>
      <c r="AV67" s="13">
        <v>0.91006097560975607</v>
      </c>
      <c r="AW67" s="12">
        <v>646</v>
      </c>
      <c r="AX67" s="21">
        <v>605</v>
      </c>
      <c r="AY67" s="13">
        <v>0.93653250773993812</v>
      </c>
      <c r="AZ67" s="12">
        <v>633</v>
      </c>
      <c r="BA67" s="21">
        <v>606</v>
      </c>
      <c r="BB67" s="35">
        <f t="shared" si="0"/>
        <v>0.95734597156398105</v>
      </c>
      <c r="BC67" s="12">
        <v>811</v>
      </c>
      <c r="BD67" s="21">
        <v>743</v>
      </c>
      <c r="BE67" s="13">
        <v>0.91615289765721331</v>
      </c>
      <c r="BF67" s="12">
        <v>806</v>
      </c>
      <c r="BG67" s="21">
        <v>774</v>
      </c>
      <c r="BH67" s="13">
        <v>0.96029776674937961</v>
      </c>
      <c r="BI67" s="12">
        <v>820</v>
      </c>
      <c r="BJ67" s="21">
        <v>739</v>
      </c>
      <c r="BK67" s="13">
        <v>0.90121951219512197</v>
      </c>
      <c r="BL67" s="12">
        <v>743</v>
      </c>
      <c r="BM67" s="21">
        <v>659</v>
      </c>
      <c r="BN67" s="13">
        <v>0.88694481830417227</v>
      </c>
      <c r="BO67" s="12">
        <v>928</v>
      </c>
      <c r="BP67" s="21">
        <v>800</v>
      </c>
      <c r="BQ67" s="13">
        <v>0.86206896551724133</v>
      </c>
      <c r="BR67" s="12">
        <v>912</v>
      </c>
      <c r="BS67" s="21">
        <v>774</v>
      </c>
      <c r="BT67" s="13">
        <v>0.84868421052631582</v>
      </c>
      <c r="BU67" s="12">
        <v>897</v>
      </c>
      <c r="BV67" s="21">
        <v>783</v>
      </c>
      <c r="BW67" s="13">
        <v>0.87290969899665549</v>
      </c>
      <c r="BX67" s="12">
        <v>824</v>
      </c>
      <c r="BY67" s="21">
        <v>668</v>
      </c>
      <c r="BZ67" s="13">
        <v>0.81067961165048541</v>
      </c>
      <c r="CA67" s="12">
        <v>809</v>
      </c>
      <c r="CB67" s="21">
        <v>631</v>
      </c>
      <c r="CC67" s="13">
        <v>0.77997527812113721</v>
      </c>
      <c r="CD67" s="12">
        <v>820</v>
      </c>
      <c r="CE67" s="21">
        <v>718</v>
      </c>
      <c r="CF67" s="13">
        <v>0.87560975609756098</v>
      </c>
      <c r="CG67" s="12">
        <v>839</v>
      </c>
      <c r="CH67" s="21">
        <v>736</v>
      </c>
      <c r="CI67" s="13">
        <v>0.8772348033373063</v>
      </c>
    </row>
    <row r="68" spans="1:87" x14ac:dyDescent="0.3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3299</v>
      </c>
      <c r="AC68" s="21">
        <v>3103</v>
      </c>
      <c r="AD68" s="13">
        <v>0.94058805698696579</v>
      </c>
      <c r="AE68" s="12">
        <v>3600</v>
      </c>
      <c r="AF68" s="21">
        <v>3388</v>
      </c>
      <c r="AG68" s="13">
        <v>0.94111111111111112</v>
      </c>
      <c r="AH68" s="12">
        <v>3396</v>
      </c>
      <c r="AI68" s="21">
        <v>3247</v>
      </c>
      <c r="AJ68" s="13">
        <v>0.95612485276796233</v>
      </c>
      <c r="AK68" s="12">
        <v>3304</v>
      </c>
      <c r="AL68" s="21">
        <v>3118</v>
      </c>
      <c r="AM68" s="13">
        <v>0.94370460048426152</v>
      </c>
      <c r="AN68" s="12">
        <v>3604</v>
      </c>
      <c r="AO68" s="21">
        <v>3386</v>
      </c>
      <c r="AP68" s="13">
        <v>0.93951165371809098</v>
      </c>
      <c r="AQ68" s="12">
        <v>3902</v>
      </c>
      <c r="AR68" s="21">
        <v>3643</v>
      </c>
      <c r="AS68" s="13">
        <v>0.93362378267555102</v>
      </c>
      <c r="AT68" s="12">
        <v>3614</v>
      </c>
      <c r="AU68" s="21">
        <v>3434</v>
      </c>
      <c r="AV68" s="13">
        <v>0.95019369120088548</v>
      </c>
      <c r="AW68" s="12">
        <v>3862</v>
      </c>
      <c r="AX68" s="21">
        <v>3639</v>
      </c>
      <c r="AY68" s="13">
        <v>0.9422578974624547</v>
      </c>
      <c r="AZ68" s="12">
        <v>3760</v>
      </c>
      <c r="BA68" s="21">
        <v>3538</v>
      </c>
      <c r="BB68" s="35">
        <f t="shared" si="0"/>
        <v>0.94095744680851068</v>
      </c>
      <c r="BC68" s="12">
        <v>4282</v>
      </c>
      <c r="BD68" s="21">
        <v>3978</v>
      </c>
      <c r="BE68" s="13">
        <v>0.92900513778608129</v>
      </c>
      <c r="BF68" s="12">
        <v>4023</v>
      </c>
      <c r="BG68" s="21">
        <v>3784</v>
      </c>
      <c r="BH68" s="13">
        <v>0.94059159830971917</v>
      </c>
      <c r="BI68" s="12">
        <v>4057</v>
      </c>
      <c r="BJ68" s="21">
        <v>3886</v>
      </c>
      <c r="BK68" s="13">
        <v>0.95785062854325853</v>
      </c>
      <c r="BL68" s="12">
        <v>4219</v>
      </c>
      <c r="BM68" s="21">
        <v>3971</v>
      </c>
      <c r="BN68" s="13">
        <v>0.94121829817492297</v>
      </c>
      <c r="BO68" s="12">
        <v>4330</v>
      </c>
      <c r="BP68" s="21">
        <v>4085</v>
      </c>
      <c r="BQ68" s="13">
        <v>0.9434180138568129</v>
      </c>
      <c r="BR68" s="12">
        <v>4252</v>
      </c>
      <c r="BS68" s="21">
        <v>4047</v>
      </c>
      <c r="BT68" s="13">
        <v>0.95178739416745062</v>
      </c>
      <c r="BU68" s="12">
        <v>3915</v>
      </c>
      <c r="BV68" s="21">
        <v>3772</v>
      </c>
      <c r="BW68" s="13">
        <v>0.96347381864623249</v>
      </c>
      <c r="BX68" s="12">
        <v>4042</v>
      </c>
      <c r="BY68" s="21">
        <v>3878</v>
      </c>
      <c r="BZ68" s="13">
        <v>0.95942602671944577</v>
      </c>
      <c r="CA68" s="12">
        <v>4221</v>
      </c>
      <c r="CB68" s="21">
        <v>4056</v>
      </c>
      <c r="CC68" s="13">
        <v>0.96090973702914007</v>
      </c>
      <c r="CD68" s="12">
        <v>4140</v>
      </c>
      <c r="CE68" s="21">
        <v>3991</v>
      </c>
      <c r="CF68" s="13">
        <v>0.96400966183574877</v>
      </c>
      <c r="CG68" s="12">
        <v>4131</v>
      </c>
      <c r="CH68" s="21">
        <v>3939</v>
      </c>
      <c r="CI68" s="13">
        <v>0.95352214960058101</v>
      </c>
    </row>
    <row r="69" spans="1:87" x14ac:dyDescent="0.3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1917</v>
      </c>
      <c r="AC69" s="21">
        <v>1820</v>
      </c>
      <c r="AD69" s="13">
        <v>0.9494001043296818</v>
      </c>
      <c r="AE69" s="12">
        <v>2061</v>
      </c>
      <c r="AF69" s="21">
        <v>1927</v>
      </c>
      <c r="AG69" s="13">
        <v>0.93498301795245031</v>
      </c>
      <c r="AH69" s="12">
        <v>2060</v>
      </c>
      <c r="AI69" s="21">
        <v>1987</v>
      </c>
      <c r="AJ69" s="13">
        <v>0.96456310679611645</v>
      </c>
      <c r="AK69" s="12">
        <v>2229</v>
      </c>
      <c r="AL69" s="21">
        <v>2063</v>
      </c>
      <c r="AM69" s="13">
        <v>0.92552714221624044</v>
      </c>
      <c r="AN69" s="12">
        <v>2231</v>
      </c>
      <c r="AO69" s="21">
        <v>1916</v>
      </c>
      <c r="AP69" s="13">
        <v>0.85880770954728824</v>
      </c>
      <c r="AQ69" s="12">
        <v>2408</v>
      </c>
      <c r="AR69" s="21">
        <v>2051</v>
      </c>
      <c r="AS69" s="13">
        <v>0.85174418604651159</v>
      </c>
      <c r="AT69" s="12">
        <v>2536</v>
      </c>
      <c r="AU69" s="21">
        <v>2123</v>
      </c>
      <c r="AV69" s="13">
        <v>0.83714511041009465</v>
      </c>
      <c r="AW69" s="12">
        <v>2663</v>
      </c>
      <c r="AX69" s="21">
        <v>2362</v>
      </c>
      <c r="AY69" s="13">
        <v>0.88696958317686825</v>
      </c>
      <c r="AZ69" s="12">
        <v>2649</v>
      </c>
      <c r="BA69" s="21">
        <v>2476</v>
      </c>
      <c r="BB69" s="35">
        <f t="shared" si="0"/>
        <v>0.93469233673084184</v>
      </c>
      <c r="BC69" s="12">
        <v>2808</v>
      </c>
      <c r="BD69" s="21">
        <v>2600</v>
      </c>
      <c r="BE69" s="13">
        <v>0.92592592592592593</v>
      </c>
      <c r="BF69" s="12">
        <v>2844</v>
      </c>
      <c r="BG69" s="21">
        <v>2712</v>
      </c>
      <c r="BH69" s="13">
        <v>0.95358649789029537</v>
      </c>
      <c r="BI69" s="12">
        <v>2562</v>
      </c>
      <c r="BJ69" s="21">
        <v>2432</v>
      </c>
      <c r="BK69" s="13">
        <v>0.94925839188134276</v>
      </c>
      <c r="BL69" s="12">
        <v>2633</v>
      </c>
      <c r="BM69" s="21">
        <v>2492</v>
      </c>
      <c r="BN69" s="13">
        <v>0.94644891758450433</v>
      </c>
      <c r="BO69" s="12">
        <v>2485</v>
      </c>
      <c r="BP69" s="21">
        <v>2301</v>
      </c>
      <c r="BQ69" s="13">
        <v>0.92595573440643864</v>
      </c>
      <c r="BR69" s="12">
        <v>2568</v>
      </c>
      <c r="BS69" s="21">
        <v>2381</v>
      </c>
      <c r="BT69" s="13">
        <v>0.92718068535825549</v>
      </c>
      <c r="BU69" s="12">
        <v>2517</v>
      </c>
      <c r="BV69" s="21">
        <v>2354</v>
      </c>
      <c r="BW69" s="13">
        <v>0.9352403655145014</v>
      </c>
      <c r="BX69" s="12">
        <v>2785</v>
      </c>
      <c r="BY69" s="21">
        <v>2511</v>
      </c>
      <c r="BZ69" s="13">
        <v>0.90161579892280075</v>
      </c>
      <c r="CA69" s="12">
        <v>2573</v>
      </c>
      <c r="CB69" s="21">
        <v>2222</v>
      </c>
      <c r="CC69" s="13">
        <v>0.86358336572094829</v>
      </c>
      <c r="CD69" s="12">
        <v>2788</v>
      </c>
      <c r="CE69" s="21">
        <v>2569</v>
      </c>
      <c r="CF69" s="13">
        <v>0.92144906743185084</v>
      </c>
      <c r="CG69" s="12">
        <v>2767</v>
      </c>
      <c r="CH69" s="21">
        <v>2663</v>
      </c>
      <c r="CI69" s="13">
        <v>0.96241416696783522</v>
      </c>
    </row>
    <row r="70" spans="1:87" x14ac:dyDescent="0.3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2257</v>
      </c>
      <c r="AC70" s="21">
        <v>2185</v>
      </c>
      <c r="AD70" s="13">
        <v>0.96809924678777137</v>
      </c>
      <c r="AE70" s="12">
        <v>2538</v>
      </c>
      <c r="AF70" s="21">
        <v>2451</v>
      </c>
      <c r="AG70" s="13">
        <v>0.9657210401891253</v>
      </c>
      <c r="AH70" s="12">
        <v>2564</v>
      </c>
      <c r="AI70" s="21">
        <v>2442</v>
      </c>
      <c r="AJ70" s="13">
        <v>0.9524180967238689</v>
      </c>
      <c r="AK70" s="12">
        <v>2640</v>
      </c>
      <c r="AL70" s="21">
        <v>2542</v>
      </c>
      <c r="AM70" s="13">
        <v>0.96287878787878789</v>
      </c>
      <c r="AN70" s="12">
        <v>2838</v>
      </c>
      <c r="AO70" s="21">
        <v>2706</v>
      </c>
      <c r="AP70" s="13">
        <v>0.95348837209302328</v>
      </c>
      <c r="AQ70" s="12">
        <v>2908</v>
      </c>
      <c r="AR70" s="21">
        <v>2661</v>
      </c>
      <c r="AS70" s="13">
        <v>0.91506189821182948</v>
      </c>
      <c r="AT70" s="12">
        <v>2911</v>
      </c>
      <c r="AU70" s="21">
        <v>2872</v>
      </c>
      <c r="AV70" s="13">
        <v>0.98660254208175879</v>
      </c>
      <c r="AW70" s="12">
        <v>2827</v>
      </c>
      <c r="AX70" s="21">
        <v>2750</v>
      </c>
      <c r="AY70" s="13">
        <v>0.97276264591439687</v>
      </c>
      <c r="AZ70" s="12">
        <v>3021</v>
      </c>
      <c r="BA70" s="21">
        <v>2959</v>
      </c>
      <c r="BB70" s="35">
        <f t="shared" si="0"/>
        <v>0.97947699437272429</v>
      </c>
      <c r="BC70" s="12">
        <v>3148</v>
      </c>
      <c r="BD70" s="21">
        <v>3021</v>
      </c>
      <c r="BE70" s="13">
        <v>0.95965692503176625</v>
      </c>
      <c r="BF70" s="12">
        <v>3147</v>
      </c>
      <c r="BG70" s="21">
        <v>3054</v>
      </c>
      <c r="BH70" s="13">
        <v>0.97044804575786459</v>
      </c>
      <c r="BI70" s="12">
        <v>3151</v>
      </c>
      <c r="BJ70" s="21">
        <v>3060</v>
      </c>
      <c r="BK70" s="13">
        <v>0.9711202792764202</v>
      </c>
      <c r="BL70" s="12">
        <v>3584</v>
      </c>
      <c r="BM70" s="21">
        <v>3484</v>
      </c>
      <c r="BN70" s="13">
        <v>0.9720982142857143</v>
      </c>
      <c r="BO70" s="12">
        <v>3601</v>
      </c>
      <c r="BP70" s="21">
        <v>3460</v>
      </c>
      <c r="BQ70" s="13">
        <v>0.96084420994168285</v>
      </c>
      <c r="BR70" s="12">
        <v>3593</v>
      </c>
      <c r="BS70" s="21">
        <v>3469</v>
      </c>
      <c r="BT70" s="13">
        <v>0.96548844976342885</v>
      </c>
      <c r="BU70" s="12">
        <v>3492</v>
      </c>
      <c r="BV70" s="21">
        <v>3387</v>
      </c>
      <c r="BW70" s="13">
        <v>0.96993127147766323</v>
      </c>
      <c r="BX70" s="12">
        <v>3627</v>
      </c>
      <c r="BY70" s="21">
        <v>3505</v>
      </c>
      <c r="BZ70" s="13">
        <v>0.96636338571822444</v>
      </c>
      <c r="CA70" s="12">
        <v>3706</v>
      </c>
      <c r="CB70" s="21">
        <v>3569</v>
      </c>
      <c r="CC70" s="13">
        <v>0.96303291958985426</v>
      </c>
      <c r="CD70" s="12">
        <v>3693</v>
      </c>
      <c r="CE70" s="21">
        <v>3574</v>
      </c>
      <c r="CF70" s="13">
        <v>0.96777687516923905</v>
      </c>
      <c r="CG70" s="12">
        <v>3475</v>
      </c>
      <c r="CH70" s="21">
        <v>3327</v>
      </c>
      <c r="CI70" s="13">
        <v>0.95741007194244609</v>
      </c>
    </row>
    <row r="71" spans="1:87" x14ac:dyDescent="0.3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1492</v>
      </c>
      <c r="AC71" s="21">
        <v>1417</v>
      </c>
      <c r="AD71" s="13">
        <v>0.94973190348525471</v>
      </c>
      <c r="AE71" s="12">
        <v>1671</v>
      </c>
      <c r="AF71" s="21">
        <v>1568</v>
      </c>
      <c r="AG71" s="13">
        <v>0.93836026331538003</v>
      </c>
      <c r="AH71" s="12">
        <v>1668</v>
      </c>
      <c r="AI71" s="21">
        <v>1550</v>
      </c>
      <c r="AJ71" s="13">
        <v>0.92925659472422062</v>
      </c>
      <c r="AK71" s="12">
        <v>1797</v>
      </c>
      <c r="AL71" s="21">
        <v>1663</v>
      </c>
      <c r="AM71" s="13">
        <v>0.92543127434613248</v>
      </c>
      <c r="AN71" s="12">
        <v>1659</v>
      </c>
      <c r="AO71" s="21">
        <v>1459</v>
      </c>
      <c r="AP71" s="13">
        <v>0.87944544906570221</v>
      </c>
      <c r="AQ71" s="12">
        <v>1028</v>
      </c>
      <c r="AR71" s="21">
        <v>901</v>
      </c>
      <c r="AS71" s="13">
        <v>0.87645914396887159</v>
      </c>
      <c r="AT71" s="12">
        <v>1892</v>
      </c>
      <c r="AU71" s="21">
        <v>1696</v>
      </c>
      <c r="AV71" s="13">
        <v>0.89640591966173366</v>
      </c>
      <c r="AW71" s="12">
        <v>1952</v>
      </c>
      <c r="AX71" s="21">
        <v>1723</v>
      </c>
      <c r="AY71" s="13">
        <v>0.88268442622950816</v>
      </c>
      <c r="AZ71" s="12">
        <v>2059</v>
      </c>
      <c r="BA71" s="21">
        <v>1858</v>
      </c>
      <c r="BB71" s="35">
        <f t="shared" ref="BB71:BB134" si="1">IFERROR(BA71/AZ71,"")</f>
        <v>0.90237979601748419</v>
      </c>
      <c r="BC71" s="12">
        <v>2159</v>
      </c>
      <c r="BD71" s="21">
        <v>1980</v>
      </c>
      <c r="BE71" s="13">
        <v>0.91709124594719782</v>
      </c>
      <c r="BF71" s="12">
        <v>2107</v>
      </c>
      <c r="BG71" s="21">
        <v>1989</v>
      </c>
      <c r="BH71" s="13">
        <v>0.94399620313241572</v>
      </c>
      <c r="BI71" s="12">
        <v>2030</v>
      </c>
      <c r="BJ71" s="21">
        <v>1890</v>
      </c>
      <c r="BK71" s="13">
        <v>0.93103448275862066</v>
      </c>
      <c r="BL71" s="12">
        <v>2356</v>
      </c>
      <c r="BM71" s="21">
        <v>2139</v>
      </c>
      <c r="BN71" s="13">
        <v>0.90789473684210531</v>
      </c>
      <c r="BO71" s="12">
        <v>2449</v>
      </c>
      <c r="BP71" s="21">
        <v>2124</v>
      </c>
      <c r="BQ71" s="13">
        <v>0.86729277256022863</v>
      </c>
      <c r="BR71" s="12">
        <v>2386</v>
      </c>
      <c r="BS71" s="21">
        <v>2254</v>
      </c>
      <c r="BT71" s="13">
        <v>0.94467728415758589</v>
      </c>
      <c r="BU71" s="12">
        <v>2432</v>
      </c>
      <c r="BV71" s="21">
        <v>2152</v>
      </c>
      <c r="BW71" s="13">
        <v>0.88486842105263153</v>
      </c>
      <c r="BX71" s="12">
        <v>2339</v>
      </c>
      <c r="BY71" s="21">
        <v>2119</v>
      </c>
      <c r="BZ71" s="13">
        <v>0.90594271056006836</v>
      </c>
      <c r="CA71" s="12">
        <v>2619</v>
      </c>
      <c r="CB71" s="21">
        <v>2316</v>
      </c>
      <c r="CC71" s="13">
        <v>0.88430698739977087</v>
      </c>
      <c r="CD71" s="12">
        <v>2726</v>
      </c>
      <c r="CE71" s="21">
        <v>2516</v>
      </c>
      <c r="CF71" s="13">
        <v>0.92296404988994862</v>
      </c>
      <c r="CG71" s="12">
        <v>2510</v>
      </c>
      <c r="CH71" s="21">
        <v>2131</v>
      </c>
      <c r="CI71" s="13">
        <v>0.849003984063745</v>
      </c>
    </row>
    <row r="72" spans="1:87" x14ac:dyDescent="0.3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414</v>
      </c>
      <c r="AC72" s="21">
        <v>394</v>
      </c>
      <c r="AD72" s="13">
        <v>0.95169082125603865</v>
      </c>
      <c r="AE72" s="12">
        <v>488</v>
      </c>
      <c r="AF72" s="21">
        <v>460</v>
      </c>
      <c r="AG72" s="13">
        <v>0.94262295081967218</v>
      </c>
      <c r="AH72" s="12">
        <v>455</v>
      </c>
      <c r="AI72" s="21">
        <v>434</v>
      </c>
      <c r="AJ72" s="13">
        <v>0.9538461538461539</v>
      </c>
      <c r="AK72" s="12">
        <v>408</v>
      </c>
      <c r="AL72" s="21">
        <v>390</v>
      </c>
      <c r="AM72" s="13">
        <v>0.95588235294117652</v>
      </c>
      <c r="AN72" s="12">
        <v>489</v>
      </c>
      <c r="AO72" s="21">
        <v>481</v>
      </c>
      <c r="AP72" s="13">
        <v>0.98364008179959095</v>
      </c>
      <c r="AQ72" s="12">
        <v>494</v>
      </c>
      <c r="AR72" s="21">
        <v>476</v>
      </c>
      <c r="AS72" s="13">
        <v>0.96356275303643724</v>
      </c>
      <c r="AT72" s="12">
        <v>565</v>
      </c>
      <c r="AU72" s="21">
        <v>548</v>
      </c>
      <c r="AV72" s="13">
        <v>0.9699115044247788</v>
      </c>
      <c r="AW72" s="12">
        <v>567</v>
      </c>
      <c r="AX72" s="21">
        <v>543</v>
      </c>
      <c r="AY72" s="13">
        <v>0.95767195767195767</v>
      </c>
      <c r="AZ72" s="12">
        <v>636</v>
      </c>
      <c r="BA72" s="21">
        <v>601</v>
      </c>
      <c r="BB72" s="35">
        <f t="shared" si="1"/>
        <v>0.94496855345911945</v>
      </c>
      <c r="BC72" s="12">
        <v>637</v>
      </c>
      <c r="BD72" s="21">
        <v>582</v>
      </c>
      <c r="BE72" s="13">
        <v>0.91365777080062793</v>
      </c>
      <c r="BF72" s="12">
        <v>685</v>
      </c>
      <c r="BG72" s="21">
        <v>666</v>
      </c>
      <c r="BH72" s="13">
        <v>0.9722627737226277</v>
      </c>
      <c r="BI72" s="12">
        <v>678</v>
      </c>
      <c r="BJ72" s="21">
        <v>656</v>
      </c>
      <c r="BK72" s="13">
        <v>0.96755162241887904</v>
      </c>
      <c r="BL72" s="12">
        <v>717</v>
      </c>
      <c r="BM72" s="21">
        <v>692</v>
      </c>
      <c r="BN72" s="13">
        <v>0.96513249651324962</v>
      </c>
      <c r="BO72" s="12">
        <v>758</v>
      </c>
      <c r="BP72" s="21">
        <v>744</v>
      </c>
      <c r="BQ72" s="13">
        <v>0.98153034300791553</v>
      </c>
      <c r="BR72" s="12">
        <v>796</v>
      </c>
      <c r="BS72" s="21">
        <v>777</v>
      </c>
      <c r="BT72" s="13">
        <v>0.97613065326633164</v>
      </c>
      <c r="BU72" s="12">
        <v>859</v>
      </c>
      <c r="BV72" s="21">
        <v>832</v>
      </c>
      <c r="BW72" s="13">
        <v>0.96856810244470315</v>
      </c>
      <c r="BX72" s="12">
        <v>803</v>
      </c>
      <c r="BY72" s="21">
        <v>770</v>
      </c>
      <c r="BZ72" s="13">
        <v>0.95890410958904104</v>
      </c>
      <c r="CA72" s="12">
        <v>773</v>
      </c>
      <c r="CB72" s="21">
        <v>751</v>
      </c>
      <c r="CC72" s="13">
        <v>0.97153945666235442</v>
      </c>
      <c r="CD72" s="12">
        <v>752</v>
      </c>
      <c r="CE72" s="21">
        <v>740</v>
      </c>
      <c r="CF72" s="13">
        <v>0.98404255319148937</v>
      </c>
      <c r="CG72" s="12">
        <v>719</v>
      </c>
      <c r="CH72" s="21">
        <v>686</v>
      </c>
      <c r="CI72" s="13">
        <v>0.95410292072322667</v>
      </c>
    </row>
    <row r="73" spans="1:87" x14ac:dyDescent="0.3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1816</v>
      </c>
      <c r="AC73" s="21">
        <v>1717</v>
      </c>
      <c r="AD73" s="13">
        <v>0.94548458149779735</v>
      </c>
      <c r="AE73" s="12">
        <v>2038</v>
      </c>
      <c r="AF73" s="21">
        <v>1914</v>
      </c>
      <c r="AG73" s="13">
        <v>0.93915603532875369</v>
      </c>
      <c r="AH73" s="12">
        <v>1934</v>
      </c>
      <c r="AI73" s="21">
        <v>1845</v>
      </c>
      <c r="AJ73" s="13">
        <v>0.95398138572905899</v>
      </c>
      <c r="AK73" s="12">
        <v>1957</v>
      </c>
      <c r="AL73" s="21">
        <v>1858</v>
      </c>
      <c r="AM73" s="13">
        <v>0.94941236586612165</v>
      </c>
      <c r="AN73" s="12">
        <v>2230</v>
      </c>
      <c r="AO73" s="21">
        <v>2071</v>
      </c>
      <c r="AP73" s="13">
        <v>0.92869955156950668</v>
      </c>
      <c r="AQ73" s="12">
        <v>2221</v>
      </c>
      <c r="AR73" s="21">
        <v>2060</v>
      </c>
      <c r="AS73" s="13">
        <v>0.92751013057181453</v>
      </c>
      <c r="AT73" s="12">
        <v>2253</v>
      </c>
      <c r="AU73" s="21">
        <v>2080</v>
      </c>
      <c r="AV73" s="13">
        <v>0.92321349312028411</v>
      </c>
      <c r="AW73" s="12">
        <v>2287</v>
      </c>
      <c r="AX73" s="21">
        <v>2133</v>
      </c>
      <c r="AY73" s="13">
        <v>0.93266287713161344</v>
      </c>
      <c r="AZ73" s="12">
        <v>2413</v>
      </c>
      <c r="BA73" s="21">
        <v>2196</v>
      </c>
      <c r="BB73" s="35">
        <f t="shared" si="1"/>
        <v>0.91007045171985079</v>
      </c>
      <c r="BC73" s="12">
        <v>2623</v>
      </c>
      <c r="BD73" s="21">
        <v>2322</v>
      </c>
      <c r="BE73" s="13">
        <v>0.88524590163934425</v>
      </c>
      <c r="BF73" s="12">
        <v>2715</v>
      </c>
      <c r="BG73" s="21">
        <v>2519</v>
      </c>
      <c r="BH73" s="13">
        <v>0.92780847145488032</v>
      </c>
      <c r="BI73" s="12">
        <v>2581</v>
      </c>
      <c r="BJ73" s="21">
        <v>2405</v>
      </c>
      <c r="BK73" s="13">
        <v>0.93180937621077098</v>
      </c>
      <c r="BL73" s="12">
        <v>2964</v>
      </c>
      <c r="BM73" s="21">
        <v>2698</v>
      </c>
      <c r="BN73" s="13">
        <v>0.91025641025641024</v>
      </c>
      <c r="BO73" s="12">
        <v>2682</v>
      </c>
      <c r="BP73" s="21">
        <v>2564</v>
      </c>
      <c r="BQ73" s="13">
        <v>0.9560029828486204</v>
      </c>
      <c r="BR73" s="12">
        <v>2825</v>
      </c>
      <c r="BS73" s="21">
        <v>2671</v>
      </c>
      <c r="BT73" s="13">
        <v>0.94548672566371683</v>
      </c>
      <c r="BU73" s="12">
        <v>2818</v>
      </c>
      <c r="BV73" s="21">
        <v>2683</v>
      </c>
      <c r="BW73" s="13">
        <v>0.95209368346344925</v>
      </c>
      <c r="BX73" s="12">
        <v>2947</v>
      </c>
      <c r="BY73" s="21">
        <v>2777</v>
      </c>
      <c r="BZ73" s="13">
        <v>0.94231421784865965</v>
      </c>
      <c r="CA73" s="12">
        <v>2887</v>
      </c>
      <c r="CB73" s="21">
        <v>2739</v>
      </c>
      <c r="CC73" s="13">
        <v>0.94873571181156913</v>
      </c>
      <c r="CD73" s="12">
        <v>2947</v>
      </c>
      <c r="CE73" s="21">
        <v>2794</v>
      </c>
      <c r="CF73" s="13">
        <v>0.94808279606379364</v>
      </c>
      <c r="CG73" s="12">
        <v>3038</v>
      </c>
      <c r="CH73" s="21">
        <v>2880</v>
      </c>
      <c r="CI73" s="13">
        <v>0.94799210006583279</v>
      </c>
    </row>
    <row r="74" spans="1:87" x14ac:dyDescent="0.3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631</v>
      </c>
      <c r="AC74" s="21">
        <v>583</v>
      </c>
      <c r="AD74" s="13">
        <v>0.92393026941362921</v>
      </c>
      <c r="AE74" s="12">
        <v>679</v>
      </c>
      <c r="AF74" s="21">
        <v>650</v>
      </c>
      <c r="AG74" s="13">
        <v>0.95729013254786455</v>
      </c>
      <c r="AH74" s="12">
        <v>665</v>
      </c>
      <c r="AI74" s="21">
        <v>636</v>
      </c>
      <c r="AJ74" s="13">
        <v>0.95639097744360901</v>
      </c>
      <c r="AK74" s="12">
        <v>689</v>
      </c>
      <c r="AL74" s="21">
        <v>646</v>
      </c>
      <c r="AM74" s="13">
        <v>0.93759071117561688</v>
      </c>
      <c r="AN74" s="12">
        <v>713</v>
      </c>
      <c r="AO74" s="21">
        <v>663</v>
      </c>
      <c r="AP74" s="13">
        <v>0.92987377279102379</v>
      </c>
      <c r="AQ74" s="12">
        <v>804</v>
      </c>
      <c r="AR74" s="21">
        <v>748</v>
      </c>
      <c r="AS74" s="13">
        <v>0.93034825870646765</v>
      </c>
      <c r="AT74" s="12">
        <v>799</v>
      </c>
      <c r="AU74" s="21">
        <v>755</v>
      </c>
      <c r="AV74" s="13">
        <v>0.9449311639549437</v>
      </c>
      <c r="AW74" s="12">
        <v>798</v>
      </c>
      <c r="AX74" s="21">
        <v>750</v>
      </c>
      <c r="AY74" s="13">
        <v>0.93984962406015038</v>
      </c>
      <c r="AZ74" s="12">
        <v>830</v>
      </c>
      <c r="BA74" s="21">
        <v>791</v>
      </c>
      <c r="BB74" s="35">
        <f t="shared" si="1"/>
        <v>0.95301204819277108</v>
      </c>
      <c r="BC74" s="12">
        <v>864</v>
      </c>
      <c r="BD74" s="21">
        <v>804</v>
      </c>
      <c r="BE74" s="13">
        <v>0.93055555555555558</v>
      </c>
      <c r="BF74" s="12">
        <v>826</v>
      </c>
      <c r="BG74" s="21">
        <v>778</v>
      </c>
      <c r="BH74" s="13">
        <v>0.9418886198547215</v>
      </c>
      <c r="BI74" s="12">
        <v>850</v>
      </c>
      <c r="BJ74" s="21">
        <v>813</v>
      </c>
      <c r="BK74" s="13">
        <v>0.95647058823529407</v>
      </c>
      <c r="BL74" s="12">
        <v>871</v>
      </c>
      <c r="BM74" s="21">
        <v>828</v>
      </c>
      <c r="BN74" s="13">
        <v>0.95063145809414462</v>
      </c>
      <c r="BO74" s="12">
        <v>881</v>
      </c>
      <c r="BP74" s="21">
        <v>830</v>
      </c>
      <c r="BQ74" s="13">
        <v>0.94211123723042001</v>
      </c>
      <c r="BR74" s="12">
        <v>873</v>
      </c>
      <c r="BS74" s="21">
        <v>839</v>
      </c>
      <c r="BT74" s="13">
        <v>0.96105383734249716</v>
      </c>
      <c r="BU74" s="12">
        <v>876</v>
      </c>
      <c r="BV74" s="21">
        <v>849</v>
      </c>
      <c r="BW74" s="13">
        <v>0.96917808219178081</v>
      </c>
      <c r="BX74" s="12">
        <v>877</v>
      </c>
      <c r="BY74" s="21">
        <v>846</v>
      </c>
      <c r="BZ74" s="13">
        <v>0.96465222348916757</v>
      </c>
      <c r="CA74" s="12">
        <v>850</v>
      </c>
      <c r="CB74" s="21">
        <v>819</v>
      </c>
      <c r="CC74" s="13">
        <v>0.96352941176470586</v>
      </c>
      <c r="CD74" s="12">
        <v>796</v>
      </c>
      <c r="CE74" s="21">
        <v>773</v>
      </c>
      <c r="CF74" s="13">
        <v>0.97110552763819091</v>
      </c>
      <c r="CG74" s="12">
        <v>858</v>
      </c>
      <c r="CH74" s="21">
        <v>816</v>
      </c>
      <c r="CI74" s="13">
        <v>0.95104895104895104</v>
      </c>
    </row>
    <row r="75" spans="1:87" x14ac:dyDescent="0.3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591</v>
      </c>
      <c r="AC75" s="21">
        <v>556</v>
      </c>
      <c r="AD75" s="13">
        <v>0.94077834179357023</v>
      </c>
      <c r="AE75" s="12">
        <v>678</v>
      </c>
      <c r="AF75" s="21">
        <v>639</v>
      </c>
      <c r="AG75" s="13">
        <v>0.94247787610619471</v>
      </c>
      <c r="AH75" s="12">
        <v>637</v>
      </c>
      <c r="AI75" s="21">
        <v>600</v>
      </c>
      <c r="AJ75" s="13">
        <v>0.9419152276295133</v>
      </c>
      <c r="AK75" s="12">
        <v>688</v>
      </c>
      <c r="AL75" s="21">
        <v>642</v>
      </c>
      <c r="AM75" s="13">
        <v>0.93313953488372092</v>
      </c>
      <c r="AN75" s="12">
        <v>717</v>
      </c>
      <c r="AO75" s="21">
        <v>668</v>
      </c>
      <c r="AP75" s="13">
        <v>0.9316596931659693</v>
      </c>
      <c r="AQ75" s="12">
        <v>742</v>
      </c>
      <c r="AR75" s="21">
        <v>686</v>
      </c>
      <c r="AS75" s="13">
        <v>0.92452830188679247</v>
      </c>
      <c r="AT75" s="12">
        <v>807</v>
      </c>
      <c r="AU75" s="21">
        <v>756</v>
      </c>
      <c r="AV75" s="13">
        <v>0.93680297397769519</v>
      </c>
      <c r="AW75" s="12">
        <v>786</v>
      </c>
      <c r="AX75" s="21">
        <v>737</v>
      </c>
      <c r="AY75" s="13">
        <v>0.93765903307888043</v>
      </c>
      <c r="AZ75" s="12">
        <v>887</v>
      </c>
      <c r="BA75" s="21">
        <v>791</v>
      </c>
      <c r="BB75" s="35">
        <f t="shared" si="1"/>
        <v>0.89177001127395716</v>
      </c>
      <c r="BC75" s="12">
        <v>831</v>
      </c>
      <c r="BD75" s="21">
        <v>759</v>
      </c>
      <c r="BE75" s="13">
        <v>0.91335740072202165</v>
      </c>
      <c r="BF75" s="12">
        <v>830</v>
      </c>
      <c r="BG75" s="21">
        <v>797</v>
      </c>
      <c r="BH75" s="13">
        <v>0.96024096385542168</v>
      </c>
      <c r="BI75" s="12">
        <v>807</v>
      </c>
      <c r="BJ75" s="21">
        <v>783</v>
      </c>
      <c r="BK75" s="13">
        <v>0.97026022304832715</v>
      </c>
      <c r="BL75" s="12">
        <v>809</v>
      </c>
      <c r="BM75" s="21">
        <v>756</v>
      </c>
      <c r="BN75" s="13">
        <v>0.93448702101359704</v>
      </c>
      <c r="BO75" s="12">
        <v>825</v>
      </c>
      <c r="BP75" s="21">
        <v>786</v>
      </c>
      <c r="BQ75" s="13">
        <v>0.95272727272727276</v>
      </c>
      <c r="BR75" s="12">
        <v>829</v>
      </c>
      <c r="BS75" s="21">
        <v>784</v>
      </c>
      <c r="BT75" s="13">
        <v>0.9457177322074789</v>
      </c>
      <c r="BU75" s="12">
        <v>831</v>
      </c>
      <c r="BV75" s="21">
        <v>776</v>
      </c>
      <c r="BW75" s="13">
        <v>0.93381468110709986</v>
      </c>
      <c r="BX75" s="12">
        <v>921</v>
      </c>
      <c r="BY75" s="21">
        <v>762</v>
      </c>
      <c r="BZ75" s="13">
        <v>0.82736156351791534</v>
      </c>
      <c r="CA75" s="12">
        <v>847</v>
      </c>
      <c r="CB75" s="21">
        <v>782</v>
      </c>
      <c r="CC75" s="13">
        <v>0.92325855962219594</v>
      </c>
      <c r="CD75" s="12">
        <v>804</v>
      </c>
      <c r="CE75" s="21">
        <v>762</v>
      </c>
      <c r="CF75" s="13">
        <v>0.94776119402985071</v>
      </c>
      <c r="CG75" s="12">
        <v>848</v>
      </c>
      <c r="CH75" s="21">
        <v>799</v>
      </c>
      <c r="CI75" s="13">
        <v>0.94221698113207553</v>
      </c>
    </row>
    <row r="76" spans="1:87" x14ac:dyDescent="0.3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1294</v>
      </c>
      <c r="AC76" s="21">
        <v>1216</v>
      </c>
      <c r="AD76" s="13">
        <v>0.9397217928902627</v>
      </c>
      <c r="AE76" s="12">
        <v>1552</v>
      </c>
      <c r="AF76" s="21">
        <v>1470</v>
      </c>
      <c r="AG76" s="13">
        <v>0.94716494845360821</v>
      </c>
      <c r="AH76" s="12">
        <v>1486</v>
      </c>
      <c r="AI76" s="21">
        <v>1421</v>
      </c>
      <c r="AJ76" s="13">
        <v>0.95625841184387617</v>
      </c>
      <c r="AK76" s="12">
        <v>1570</v>
      </c>
      <c r="AL76" s="21">
        <v>1499</v>
      </c>
      <c r="AM76" s="13">
        <v>0.95477707006369428</v>
      </c>
      <c r="AN76" s="12">
        <v>1884</v>
      </c>
      <c r="AO76" s="21">
        <v>1751</v>
      </c>
      <c r="AP76" s="13">
        <v>0.92940552016985134</v>
      </c>
      <c r="AQ76" s="12">
        <v>1800</v>
      </c>
      <c r="AR76" s="21">
        <v>1626</v>
      </c>
      <c r="AS76" s="13">
        <v>0.90333333333333332</v>
      </c>
      <c r="AT76" s="12">
        <v>1784</v>
      </c>
      <c r="AU76" s="21">
        <v>1666</v>
      </c>
      <c r="AV76" s="13">
        <v>0.93385650224215244</v>
      </c>
      <c r="AW76" s="12">
        <v>1890</v>
      </c>
      <c r="AX76" s="21">
        <v>1746</v>
      </c>
      <c r="AY76" s="13">
        <v>0.92380952380952386</v>
      </c>
      <c r="AZ76" s="12">
        <v>1889</v>
      </c>
      <c r="BA76" s="21">
        <v>1696</v>
      </c>
      <c r="BB76" s="35">
        <f t="shared" si="1"/>
        <v>0.89782953943885657</v>
      </c>
      <c r="BC76" s="12">
        <v>2003</v>
      </c>
      <c r="BD76" s="21">
        <v>1732</v>
      </c>
      <c r="BE76" s="13">
        <v>0.86470294558162752</v>
      </c>
      <c r="BF76" s="12">
        <v>2060</v>
      </c>
      <c r="BG76" s="21">
        <v>1900</v>
      </c>
      <c r="BH76" s="13">
        <v>0.92233009708737868</v>
      </c>
      <c r="BI76" s="12">
        <v>1952</v>
      </c>
      <c r="BJ76" s="21">
        <v>1810</v>
      </c>
      <c r="BK76" s="13">
        <v>0.92725409836065575</v>
      </c>
      <c r="BL76" s="12">
        <v>2245</v>
      </c>
      <c r="BM76" s="21">
        <v>2034</v>
      </c>
      <c r="BN76" s="13">
        <v>0.90601336302895319</v>
      </c>
      <c r="BO76" s="12">
        <v>2181</v>
      </c>
      <c r="BP76" s="21">
        <v>2065</v>
      </c>
      <c r="BQ76" s="13">
        <v>0.94681338835396611</v>
      </c>
      <c r="BR76" s="12">
        <v>2231</v>
      </c>
      <c r="BS76" s="21">
        <v>2092</v>
      </c>
      <c r="BT76" s="13">
        <v>0.93769610040340656</v>
      </c>
      <c r="BU76" s="12">
        <v>2322</v>
      </c>
      <c r="BV76" s="21">
        <v>2168</v>
      </c>
      <c r="BW76" s="13">
        <v>0.93367786391042207</v>
      </c>
      <c r="BX76" s="12">
        <v>2424</v>
      </c>
      <c r="BY76" s="21">
        <v>2309</v>
      </c>
      <c r="BZ76" s="13">
        <v>0.95255775577557755</v>
      </c>
      <c r="CA76" s="12">
        <v>2464</v>
      </c>
      <c r="CB76" s="21">
        <v>2310</v>
      </c>
      <c r="CC76" s="13">
        <v>0.9375</v>
      </c>
      <c r="CD76" s="12">
        <v>2386</v>
      </c>
      <c r="CE76" s="21">
        <v>2256</v>
      </c>
      <c r="CF76" s="13">
        <v>0.94551550712489518</v>
      </c>
      <c r="CG76" s="12">
        <v>2616</v>
      </c>
      <c r="CH76" s="21">
        <v>2488</v>
      </c>
      <c r="CI76" s="13">
        <v>0.95107033639143734</v>
      </c>
    </row>
    <row r="77" spans="1:87" x14ac:dyDescent="0.3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1388</v>
      </c>
      <c r="AC77" s="21">
        <v>1310</v>
      </c>
      <c r="AD77" s="13">
        <v>0.94380403458213258</v>
      </c>
      <c r="AE77" s="12">
        <v>1533</v>
      </c>
      <c r="AF77" s="21">
        <v>1443</v>
      </c>
      <c r="AG77" s="13">
        <v>0.94129158512720157</v>
      </c>
      <c r="AH77" s="12">
        <v>1516</v>
      </c>
      <c r="AI77" s="21">
        <v>1416</v>
      </c>
      <c r="AJ77" s="13">
        <v>0.93403693931398413</v>
      </c>
      <c r="AK77" s="12">
        <v>1582</v>
      </c>
      <c r="AL77" s="21">
        <v>1468</v>
      </c>
      <c r="AM77" s="13">
        <v>0.92793931731984824</v>
      </c>
      <c r="AN77" s="12">
        <v>1645</v>
      </c>
      <c r="AO77" s="21">
        <v>1419</v>
      </c>
      <c r="AP77" s="13">
        <v>0.86261398176291793</v>
      </c>
      <c r="AQ77" s="12">
        <v>1070</v>
      </c>
      <c r="AR77" s="21">
        <v>932</v>
      </c>
      <c r="AS77" s="13">
        <v>0.87102803738317758</v>
      </c>
      <c r="AT77" s="12">
        <v>1747</v>
      </c>
      <c r="AU77" s="21">
        <v>1567</v>
      </c>
      <c r="AV77" s="13">
        <v>0.8969662278191185</v>
      </c>
      <c r="AW77" s="12">
        <v>1704</v>
      </c>
      <c r="AX77" s="21">
        <v>1515</v>
      </c>
      <c r="AY77" s="13">
        <v>0.8890845070422535</v>
      </c>
      <c r="AZ77" s="12">
        <v>1981</v>
      </c>
      <c r="BA77" s="21">
        <v>1768</v>
      </c>
      <c r="BB77" s="35">
        <f t="shared" si="1"/>
        <v>0.89247854618879352</v>
      </c>
      <c r="BC77" s="12">
        <v>1884</v>
      </c>
      <c r="BD77" s="21">
        <v>1729</v>
      </c>
      <c r="BE77" s="13">
        <v>0.91772823779193202</v>
      </c>
      <c r="BF77" s="12">
        <v>1888</v>
      </c>
      <c r="BG77" s="21">
        <v>1792</v>
      </c>
      <c r="BH77" s="13">
        <v>0.94915254237288138</v>
      </c>
      <c r="BI77" s="12">
        <v>1768</v>
      </c>
      <c r="BJ77" s="21">
        <v>1681</v>
      </c>
      <c r="BK77" s="13">
        <v>0.95079185520361986</v>
      </c>
      <c r="BL77" s="12">
        <v>2005</v>
      </c>
      <c r="BM77" s="21">
        <v>1842</v>
      </c>
      <c r="BN77" s="13">
        <v>0.91870324189526187</v>
      </c>
      <c r="BO77" s="12">
        <v>1979</v>
      </c>
      <c r="BP77" s="21">
        <v>1714</v>
      </c>
      <c r="BQ77" s="13">
        <v>0.86609398686205152</v>
      </c>
      <c r="BR77" s="12">
        <v>1805</v>
      </c>
      <c r="BS77" s="21">
        <v>1706</v>
      </c>
      <c r="BT77" s="13">
        <v>0.94515235457063707</v>
      </c>
      <c r="BU77" s="12">
        <v>1793</v>
      </c>
      <c r="BV77" s="21">
        <v>1533</v>
      </c>
      <c r="BW77" s="13">
        <v>0.85499163413273838</v>
      </c>
      <c r="BX77" s="12">
        <v>1994</v>
      </c>
      <c r="BY77" s="21">
        <v>1828</v>
      </c>
      <c r="BZ77" s="13">
        <v>0.9167502507522568</v>
      </c>
      <c r="CA77" s="12">
        <v>2180</v>
      </c>
      <c r="CB77" s="21">
        <v>1924</v>
      </c>
      <c r="CC77" s="13">
        <v>0.88256880733944953</v>
      </c>
      <c r="CD77" s="12">
        <v>2078</v>
      </c>
      <c r="CE77" s="21">
        <v>1892</v>
      </c>
      <c r="CF77" s="13">
        <v>0.91049085659287776</v>
      </c>
      <c r="CG77" s="12">
        <v>2152</v>
      </c>
      <c r="CH77" s="21">
        <v>1811</v>
      </c>
      <c r="CI77" s="13">
        <v>0.84154275092936803</v>
      </c>
    </row>
    <row r="78" spans="1:87" x14ac:dyDescent="0.3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1216</v>
      </c>
      <c r="AC78" s="21">
        <v>1154</v>
      </c>
      <c r="AD78" s="13">
        <v>0.94901315789473684</v>
      </c>
      <c r="AE78" s="12">
        <v>1370</v>
      </c>
      <c r="AF78" s="21">
        <v>1286</v>
      </c>
      <c r="AG78" s="13">
        <v>0.9386861313868613</v>
      </c>
      <c r="AH78" s="12">
        <v>1303</v>
      </c>
      <c r="AI78" s="21">
        <v>1245</v>
      </c>
      <c r="AJ78" s="13">
        <v>0.95548733691481202</v>
      </c>
      <c r="AK78" s="12">
        <v>1324</v>
      </c>
      <c r="AL78" s="21">
        <v>1282</v>
      </c>
      <c r="AM78" s="13">
        <v>0.96827794561933533</v>
      </c>
      <c r="AN78" s="12">
        <v>1349</v>
      </c>
      <c r="AO78" s="21">
        <v>1257</v>
      </c>
      <c r="AP78" s="13">
        <v>0.93180133432171974</v>
      </c>
      <c r="AQ78" s="12">
        <v>1396</v>
      </c>
      <c r="AR78" s="21">
        <v>1315</v>
      </c>
      <c r="AS78" s="13">
        <v>0.9419770773638968</v>
      </c>
      <c r="AT78" s="12">
        <v>1388</v>
      </c>
      <c r="AU78" s="21">
        <v>1315</v>
      </c>
      <c r="AV78" s="13">
        <v>0.94740634005763691</v>
      </c>
      <c r="AW78" s="12">
        <v>1330</v>
      </c>
      <c r="AX78" s="21">
        <v>1270</v>
      </c>
      <c r="AY78" s="13">
        <v>0.95488721804511278</v>
      </c>
      <c r="AZ78" s="12">
        <v>1340</v>
      </c>
      <c r="BA78" s="21">
        <v>1250</v>
      </c>
      <c r="BB78" s="35">
        <f t="shared" si="1"/>
        <v>0.93283582089552242</v>
      </c>
      <c r="BC78" s="12">
        <v>1597</v>
      </c>
      <c r="BD78" s="21">
        <v>1496</v>
      </c>
      <c r="BE78" s="13">
        <v>0.93675641828428302</v>
      </c>
      <c r="BF78" s="12">
        <v>1625</v>
      </c>
      <c r="BG78" s="21">
        <v>1576</v>
      </c>
      <c r="BH78" s="13">
        <v>0.9698461538461538</v>
      </c>
      <c r="BI78" s="12">
        <v>1455</v>
      </c>
      <c r="BJ78" s="21">
        <v>1435</v>
      </c>
      <c r="BK78" s="13">
        <v>0.9862542955326461</v>
      </c>
      <c r="BL78" s="12">
        <v>1582</v>
      </c>
      <c r="BM78" s="21">
        <v>1523</v>
      </c>
      <c r="BN78" s="13">
        <v>0.96270543615676363</v>
      </c>
      <c r="BO78" s="12">
        <v>1577</v>
      </c>
      <c r="BP78" s="21">
        <v>1500</v>
      </c>
      <c r="BQ78" s="13">
        <v>0.95117311350665823</v>
      </c>
      <c r="BR78" s="12">
        <v>1643</v>
      </c>
      <c r="BS78" s="21">
        <v>1573</v>
      </c>
      <c r="BT78" s="13">
        <v>0.95739500912964093</v>
      </c>
      <c r="BU78" s="12">
        <v>1789</v>
      </c>
      <c r="BV78" s="21">
        <v>1731</v>
      </c>
      <c r="BW78" s="13">
        <v>0.96757965343767471</v>
      </c>
      <c r="BX78" s="12">
        <v>1781</v>
      </c>
      <c r="BY78" s="21">
        <v>1689</v>
      </c>
      <c r="BZ78" s="13">
        <v>0.94834362717574394</v>
      </c>
      <c r="CA78" s="12">
        <v>1723</v>
      </c>
      <c r="CB78" s="21">
        <v>1665</v>
      </c>
      <c r="CC78" s="13">
        <v>0.96633778293673822</v>
      </c>
      <c r="CD78" s="12">
        <v>1562</v>
      </c>
      <c r="CE78" s="21">
        <v>1512</v>
      </c>
      <c r="CF78" s="13">
        <v>0.96798975672215104</v>
      </c>
      <c r="CG78" s="12">
        <v>1645</v>
      </c>
      <c r="CH78" s="21">
        <v>1603</v>
      </c>
      <c r="CI78" s="13">
        <v>0.97446808510638294</v>
      </c>
    </row>
    <row r="79" spans="1:87" x14ac:dyDescent="0.3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1266</v>
      </c>
      <c r="AC79" s="21">
        <v>1248</v>
      </c>
      <c r="AD79" s="13">
        <v>0.98578199052132698</v>
      </c>
      <c r="AE79" s="12">
        <v>1372</v>
      </c>
      <c r="AF79" s="21">
        <v>1330</v>
      </c>
      <c r="AG79" s="13">
        <v>0.96938775510204078</v>
      </c>
      <c r="AH79" s="12">
        <v>1477</v>
      </c>
      <c r="AI79" s="21">
        <v>1429</v>
      </c>
      <c r="AJ79" s="13">
        <v>0.96750169262017605</v>
      </c>
      <c r="AK79" s="12">
        <v>1456</v>
      </c>
      <c r="AL79" s="21">
        <v>1405</v>
      </c>
      <c r="AM79" s="13">
        <v>0.96497252747252749</v>
      </c>
      <c r="AN79" s="12">
        <v>1510</v>
      </c>
      <c r="AO79" s="21">
        <v>1430</v>
      </c>
      <c r="AP79" s="13">
        <v>0.94701986754966883</v>
      </c>
      <c r="AQ79" s="12">
        <v>1520</v>
      </c>
      <c r="AR79" s="21">
        <v>1427</v>
      </c>
      <c r="AS79" s="13">
        <v>0.93881578947368416</v>
      </c>
      <c r="AT79" s="12">
        <v>1665</v>
      </c>
      <c r="AU79" s="21">
        <v>1598</v>
      </c>
      <c r="AV79" s="13">
        <v>0.9597597597597598</v>
      </c>
      <c r="AW79" s="12">
        <v>1637</v>
      </c>
      <c r="AX79" s="21">
        <v>1556</v>
      </c>
      <c r="AY79" s="13">
        <v>0.95051924251679898</v>
      </c>
      <c r="AZ79" s="12">
        <v>1747</v>
      </c>
      <c r="BA79" s="21">
        <v>1673</v>
      </c>
      <c r="BB79" s="35">
        <f t="shared" si="1"/>
        <v>0.95764167143674872</v>
      </c>
      <c r="BC79" s="12">
        <v>1975</v>
      </c>
      <c r="BD79" s="21">
        <v>1873</v>
      </c>
      <c r="BE79" s="13">
        <v>0.94835443037974687</v>
      </c>
      <c r="BF79" s="12">
        <v>1818</v>
      </c>
      <c r="BG79" s="21">
        <v>1736</v>
      </c>
      <c r="BH79" s="13">
        <v>0.95489548954895487</v>
      </c>
      <c r="BI79" s="12">
        <v>1969</v>
      </c>
      <c r="BJ79" s="21">
        <v>1855</v>
      </c>
      <c r="BK79" s="13">
        <v>0.94210259014728293</v>
      </c>
      <c r="BL79" s="12">
        <v>2148</v>
      </c>
      <c r="BM79" s="21">
        <v>2032</v>
      </c>
      <c r="BN79" s="13">
        <v>0.94599627560521415</v>
      </c>
      <c r="BO79" s="12">
        <v>2159</v>
      </c>
      <c r="BP79" s="21">
        <v>2050</v>
      </c>
      <c r="BQ79" s="13">
        <v>0.94951366373320978</v>
      </c>
      <c r="BR79" s="12">
        <v>2271</v>
      </c>
      <c r="BS79" s="21">
        <v>2137</v>
      </c>
      <c r="BT79" s="13">
        <v>0.94099515631880226</v>
      </c>
      <c r="BU79" s="12">
        <v>2039</v>
      </c>
      <c r="BV79" s="21">
        <v>1980</v>
      </c>
      <c r="BW79" s="13">
        <v>0.97106424717999018</v>
      </c>
      <c r="BX79" s="12">
        <v>2027</v>
      </c>
      <c r="BY79" s="21">
        <v>1962</v>
      </c>
      <c r="BZ79" s="13">
        <v>0.96793290577207691</v>
      </c>
      <c r="CA79" s="12">
        <v>2130</v>
      </c>
      <c r="CB79" s="21">
        <v>2036</v>
      </c>
      <c r="CC79" s="13">
        <v>0.95586854460093895</v>
      </c>
      <c r="CD79" s="12">
        <v>2121</v>
      </c>
      <c r="CE79" s="21">
        <v>2027</v>
      </c>
      <c r="CF79" s="13">
        <v>0.95568128241395567</v>
      </c>
      <c r="CG79" s="12">
        <v>2124</v>
      </c>
      <c r="CH79" s="21">
        <v>2035</v>
      </c>
      <c r="CI79" s="13">
        <v>0.95809792843691144</v>
      </c>
    </row>
    <row r="80" spans="1:87" x14ac:dyDescent="0.3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3041</v>
      </c>
      <c r="AC80" s="21">
        <v>2892</v>
      </c>
      <c r="AD80" s="13">
        <v>0.95100295955277869</v>
      </c>
      <c r="AE80" s="12">
        <v>3406</v>
      </c>
      <c r="AF80" s="21">
        <v>3218</v>
      </c>
      <c r="AG80" s="13">
        <v>0.9448032883147387</v>
      </c>
      <c r="AH80" s="12">
        <v>3480</v>
      </c>
      <c r="AI80" s="21">
        <v>3348</v>
      </c>
      <c r="AJ80" s="13">
        <v>0.96206896551724141</v>
      </c>
      <c r="AK80" s="12">
        <v>3547</v>
      </c>
      <c r="AL80" s="21">
        <v>3336</v>
      </c>
      <c r="AM80" s="13">
        <v>0.94051310967014379</v>
      </c>
      <c r="AN80" s="12">
        <v>3730</v>
      </c>
      <c r="AO80" s="21">
        <v>3548</v>
      </c>
      <c r="AP80" s="13">
        <v>0.95120643431635388</v>
      </c>
      <c r="AQ80" s="12">
        <v>3935</v>
      </c>
      <c r="AR80" s="21">
        <v>3632</v>
      </c>
      <c r="AS80" s="13">
        <v>0.92299872935196947</v>
      </c>
      <c r="AT80" s="12">
        <v>4094</v>
      </c>
      <c r="AU80" s="21">
        <v>3927</v>
      </c>
      <c r="AV80" s="13">
        <v>0.95920859794821689</v>
      </c>
      <c r="AW80" s="12">
        <v>4081</v>
      </c>
      <c r="AX80" s="21">
        <v>3842</v>
      </c>
      <c r="AY80" s="13">
        <v>0.94143592256799802</v>
      </c>
      <c r="AZ80" s="12">
        <v>4525</v>
      </c>
      <c r="BA80" s="21">
        <v>4230</v>
      </c>
      <c r="BB80" s="35">
        <f t="shared" si="1"/>
        <v>0.93480662983425411</v>
      </c>
      <c r="BC80" s="12">
        <v>4524</v>
      </c>
      <c r="BD80" s="21">
        <v>4273</v>
      </c>
      <c r="BE80" s="13">
        <v>0.94451812555260828</v>
      </c>
      <c r="BF80" s="12">
        <v>4581</v>
      </c>
      <c r="BG80" s="21">
        <v>4441</v>
      </c>
      <c r="BH80" s="13">
        <v>0.96943898712071597</v>
      </c>
      <c r="BI80" s="12">
        <v>4653</v>
      </c>
      <c r="BJ80" s="21">
        <v>4469</v>
      </c>
      <c r="BK80" s="13">
        <v>0.96045562003008811</v>
      </c>
      <c r="BL80" s="12">
        <v>4866</v>
      </c>
      <c r="BM80" s="21">
        <v>4678</v>
      </c>
      <c r="BN80" s="13">
        <v>0.96136457048910806</v>
      </c>
      <c r="BO80" s="12">
        <v>4779</v>
      </c>
      <c r="BP80" s="21">
        <v>4625</v>
      </c>
      <c r="BQ80" s="13">
        <v>0.96777568528980962</v>
      </c>
      <c r="BR80" s="12">
        <v>4721</v>
      </c>
      <c r="BS80" s="21">
        <v>4590</v>
      </c>
      <c r="BT80" s="13">
        <v>0.97225164160135569</v>
      </c>
      <c r="BU80" s="12">
        <v>4578</v>
      </c>
      <c r="BV80" s="21">
        <v>4427</v>
      </c>
      <c r="BW80" s="13">
        <v>0.96701616426387071</v>
      </c>
      <c r="BX80" s="12">
        <v>4718</v>
      </c>
      <c r="BY80" s="21">
        <v>4373</v>
      </c>
      <c r="BZ80" s="13">
        <v>0.92687579482831706</v>
      </c>
      <c r="CA80" s="12">
        <v>4961</v>
      </c>
      <c r="CB80" s="21">
        <v>4416</v>
      </c>
      <c r="CC80" s="13">
        <v>0.89014311630719611</v>
      </c>
      <c r="CD80" s="12">
        <v>4875</v>
      </c>
      <c r="CE80" s="21">
        <v>4424</v>
      </c>
      <c r="CF80" s="13">
        <v>0.9074871794871795</v>
      </c>
      <c r="CG80" s="12">
        <v>4848</v>
      </c>
      <c r="CH80" s="21">
        <v>4551</v>
      </c>
      <c r="CI80" s="13">
        <v>0.93873762376237624</v>
      </c>
    </row>
    <row r="81" spans="1:87" x14ac:dyDescent="0.3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912</v>
      </c>
      <c r="AC81" s="21">
        <v>850</v>
      </c>
      <c r="AD81" s="13">
        <v>0.93201754385964908</v>
      </c>
      <c r="AE81" s="12">
        <v>1066</v>
      </c>
      <c r="AF81" s="21">
        <v>994</v>
      </c>
      <c r="AG81" s="13">
        <v>0.93245778611632268</v>
      </c>
      <c r="AH81" s="12">
        <v>1142</v>
      </c>
      <c r="AI81" s="21">
        <v>1082</v>
      </c>
      <c r="AJ81" s="13">
        <v>0.9474605954465849</v>
      </c>
      <c r="AK81" s="12">
        <v>1138</v>
      </c>
      <c r="AL81" s="21">
        <v>1075</v>
      </c>
      <c r="AM81" s="13">
        <v>0.94463971880492092</v>
      </c>
      <c r="AN81" s="12">
        <v>1309</v>
      </c>
      <c r="AO81" s="21">
        <v>1190</v>
      </c>
      <c r="AP81" s="13">
        <v>0.90909090909090906</v>
      </c>
      <c r="AQ81" s="12">
        <v>1198</v>
      </c>
      <c r="AR81" s="21">
        <v>1094</v>
      </c>
      <c r="AS81" s="13">
        <v>0.91318864774624375</v>
      </c>
      <c r="AT81" s="12">
        <v>1264</v>
      </c>
      <c r="AU81" s="21">
        <v>1171</v>
      </c>
      <c r="AV81" s="13">
        <v>0.92642405063291144</v>
      </c>
      <c r="AW81" s="12">
        <v>1148</v>
      </c>
      <c r="AX81" s="21">
        <v>1074</v>
      </c>
      <c r="AY81" s="13">
        <v>0.93554006968641112</v>
      </c>
      <c r="AZ81" s="12">
        <v>1342</v>
      </c>
      <c r="BA81" s="21">
        <v>1236</v>
      </c>
      <c r="BB81" s="35">
        <f t="shared" si="1"/>
        <v>0.92101341281669147</v>
      </c>
      <c r="BC81" s="12">
        <v>1302</v>
      </c>
      <c r="BD81" s="21">
        <v>1195</v>
      </c>
      <c r="BE81" s="13">
        <v>0.9178187403993856</v>
      </c>
      <c r="BF81" s="12">
        <v>1332</v>
      </c>
      <c r="BG81" s="21">
        <v>1253</v>
      </c>
      <c r="BH81" s="13">
        <v>0.94069069069069067</v>
      </c>
      <c r="BI81" s="12">
        <v>1243</v>
      </c>
      <c r="BJ81" s="21">
        <v>1203</v>
      </c>
      <c r="BK81" s="13">
        <v>0.96781979082864034</v>
      </c>
      <c r="BL81" s="12">
        <v>1410</v>
      </c>
      <c r="BM81" s="21">
        <v>1333</v>
      </c>
      <c r="BN81" s="13">
        <v>0.94539007092198579</v>
      </c>
      <c r="BO81" s="12">
        <v>1382</v>
      </c>
      <c r="BP81" s="21">
        <v>1288</v>
      </c>
      <c r="BQ81" s="13">
        <v>0.93198263386396529</v>
      </c>
      <c r="BR81" s="12">
        <v>1378</v>
      </c>
      <c r="BS81" s="21">
        <v>1322</v>
      </c>
      <c r="BT81" s="13">
        <v>0.95936139332365744</v>
      </c>
      <c r="BU81" s="12">
        <v>1285</v>
      </c>
      <c r="BV81" s="21">
        <v>1219</v>
      </c>
      <c r="BW81" s="13">
        <v>0.9486381322957198</v>
      </c>
      <c r="BX81" s="12">
        <v>1328</v>
      </c>
      <c r="BY81" s="21">
        <v>1252</v>
      </c>
      <c r="BZ81" s="13">
        <v>0.94277108433734935</v>
      </c>
      <c r="CA81" s="12">
        <v>1451</v>
      </c>
      <c r="CB81" s="21">
        <v>1379</v>
      </c>
      <c r="CC81" s="13">
        <v>0.95037904893177116</v>
      </c>
      <c r="CD81" s="12">
        <v>1333</v>
      </c>
      <c r="CE81" s="21">
        <v>1292</v>
      </c>
      <c r="CF81" s="13">
        <v>0.96924231057764443</v>
      </c>
      <c r="CG81" s="12">
        <v>1366</v>
      </c>
      <c r="CH81" s="21">
        <v>1292</v>
      </c>
      <c r="CI81" s="13">
        <v>0.94582723279648606</v>
      </c>
    </row>
    <row r="82" spans="1:87" x14ac:dyDescent="0.3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1782</v>
      </c>
      <c r="AC82" s="21">
        <v>1710</v>
      </c>
      <c r="AD82" s="13">
        <v>0.95959595959595956</v>
      </c>
      <c r="AE82" s="12">
        <v>1838</v>
      </c>
      <c r="AF82" s="21">
        <v>1764</v>
      </c>
      <c r="AG82" s="13">
        <v>0.9597388465723613</v>
      </c>
      <c r="AH82" s="12">
        <v>1946</v>
      </c>
      <c r="AI82" s="21">
        <v>1859</v>
      </c>
      <c r="AJ82" s="13">
        <v>0.95529290853031856</v>
      </c>
      <c r="AK82" s="12">
        <v>1851</v>
      </c>
      <c r="AL82" s="21">
        <v>1763</v>
      </c>
      <c r="AM82" s="13">
        <v>0.95245813074014052</v>
      </c>
      <c r="AN82" s="12">
        <v>2026</v>
      </c>
      <c r="AO82" s="21">
        <v>1910</v>
      </c>
      <c r="AP82" s="13">
        <v>0.9427443237907206</v>
      </c>
      <c r="AQ82" s="12">
        <v>2059</v>
      </c>
      <c r="AR82" s="21">
        <v>1915</v>
      </c>
      <c r="AS82" s="13">
        <v>0.93006313744536184</v>
      </c>
      <c r="AT82" s="12">
        <v>2149</v>
      </c>
      <c r="AU82" s="21">
        <v>2067</v>
      </c>
      <c r="AV82" s="13">
        <v>0.96184271754304329</v>
      </c>
      <c r="AW82" s="12">
        <v>1985</v>
      </c>
      <c r="AX82" s="21">
        <v>1866</v>
      </c>
      <c r="AY82" s="13">
        <v>0.94005037783375311</v>
      </c>
      <c r="AZ82" s="12">
        <v>2125</v>
      </c>
      <c r="BA82" s="21">
        <v>1932</v>
      </c>
      <c r="BB82" s="35">
        <f t="shared" si="1"/>
        <v>0.90917647058823525</v>
      </c>
      <c r="BC82" s="12">
        <v>2418</v>
      </c>
      <c r="BD82" s="21">
        <v>2283</v>
      </c>
      <c r="BE82" s="13">
        <v>0.94416873449131511</v>
      </c>
      <c r="BF82" s="12">
        <v>2445</v>
      </c>
      <c r="BG82" s="21">
        <v>2360</v>
      </c>
      <c r="BH82" s="13">
        <v>0.96523517382413093</v>
      </c>
      <c r="BI82" s="12">
        <v>2314</v>
      </c>
      <c r="BJ82" s="21">
        <v>2236</v>
      </c>
      <c r="BK82" s="13">
        <v>0.9662921348314607</v>
      </c>
      <c r="BL82" s="12">
        <v>2607</v>
      </c>
      <c r="BM82" s="21">
        <v>2439</v>
      </c>
      <c r="BN82" s="13">
        <v>0.9355581127733027</v>
      </c>
      <c r="BO82" s="12">
        <v>2514</v>
      </c>
      <c r="BP82" s="21">
        <v>2392</v>
      </c>
      <c r="BQ82" s="13">
        <v>0.95147175815433571</v>
      </c>
      <c r="BR82" s="12">
        <v>2533</v>
      </c>
      <c r="BS82" s="21">
        <v>2404</v>
      </c>
      <c r="BT82" s="13">
        <v>0.94907224634820375</v>
      </c>
      <c r="BU82" s="12">
        <v>2510</v>
      </c>
      <c r="BV82" s="21">
        <v>2319</v>
      </c>
      <c r="BW82" s="13">
        <v>0.92390438247011952</v>
      </c>
      <c r="BX82" s="12">
        <v>2488</v>
      </c>
      <c r="BY82" s="21">
        <v>2044</v>
      </c>
      <c r="BZ82" s="13">
        <v>0.82154340836012862</v>
      </c>
      <c r="CA82" s="12">
        <v>2528</v>
      </c>
      <c r="CB82" s="21">
        <v>2341</v>
      </c>
      <c r="CC82" s="13">
        <v>0.92602848101265822</v>
      </c>
      <c r="CD82" s="12">
        <v>2628</v>
      </c>
      <c r="CE82" s="21">
        <v>2514</v>
      </c>
      <c r="CF82" s="13">
        <v>0.95662100456621002</v>
      </c>
      <c r="CG82" s="12">
        <v>2612</v>
      </c>
      <c r="CH82" s="21">
        <v>2456</v>
      </c>
      <c r="CI82" s="13">
        <v>0.9402756508422665</v>
      </c>
    </row>
    <row r="83" spans="1:87" x14ac:dyDescent="0.3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1748</v>
      </c>
      <c r="AC83" s="21">
        <v>1650</v>
      </c>
      <c r="AD83" s="13">
        <v>0.94393592677345539</v>
      </c>
      <c r="AE83" s="12">
        <v>1992</v>
      </c>
      <c r="AF83" s="21">
        <v>1879</v>
      </c>
      <c r="AG83" s="13">
        <v>0.94327309236947787</v>
      </c>
      <c r="AH83" s="12">
        <v>1899</v>
      </c>
      <c r="AI83" s="21">
        <v>1801</v>
      </c>
      <c r="AJ83" s="13">
        <v>0.9483938915218536</v>
      </c>
      <c r="AK83" s="12">
        <v>2035</v>
      </c>
      <c r="AL83" s="21">
        <v>1930</v>
      </c>
      <c r="AM83" s="13">
        <v>0.94840294840294836</v>
      </c>
      <c r="AN83" s="12">
        <v>2239</v>
      </c>
      <c r="AO83" s="21">
        <v>2063</v>
      </c>
      <c r="AP83" s="13">
        <v>0.92139347923179993</v>
      </c>
      <c r="AQ83" s="12">
        <v>2245</v>
      </c>
      <c r="AR83" s="21">
        <v>2062</v>
      </c>
      <c r="AS83" s="13">
        <v>0.91848552338530065</v>
      </c>
      <c r="AT83" s="12">
        <v>2252</v>
      </c>
      <c r="AU83" s="21">
        <v>2076</v>
      </c>
      <c r="AV83" s="13">
        <v>0.92184724689165187</v>
      </c>
      <c r="AW83" s="12">
        <v>2263</v>
      </c>
      <c r="AX83" s="21">
        <v>2093</v>
      </c>
      <c r="AY83" s="13">
        <v>0.92487847989394611</v>
      </c>
      <c r="AZ83" s="12">
        <v>2201</v>
      </c>
      <c r="BA83" s="21">
        <v>2022</v>
      </c>
      <c r="BB83" s="35">
        <f t="shared" si="1"/>
        <v>0.91867333030440712</v>
      </c>
      <c r="BC83" s="12">
        <v>2311</v>
      </c>
      <c r="BD83" s="21">
        <v>2101</v>
      </c>
      <c r="BE83" s="13">
        <v>0.90913024664647335</v>
      </c>
      <c r="BF83" s="12">
        <v>2191</v>
      </c>
      <c r="BG83" s="21">
        <v>2052</v>
      </c>
      <c r="BH83" s="13">
        <v>0.93655864901871289</v>
      </c>
      <c r="BI83" s="12">
        <v>2169</v>
      </c>
      <c r="BJ83" s="21">
        <v>2029</v>
      </c>
      <c r="BK83" s="13">
        <v>0.93545412632549563</v>
      </c>
      <c r="BL83" s="12">
        <v>2519</v>
      </c>
      <c r="BM83" s="21">
        <v>2329</v>
      </c>
      <c r="BN83" s="13">
        <v>0.92457324335053592</v>
      </c>
      <c r="BO83" s="12">
        <v>2518</v>
      </c>
      <c r="BP83" s="21">
        <v>2347</v>
      </c>
      <c r="BQ83" s="13">
        <v>0.93208895949166004</v>
      </c>
      <c r="BR83" s="12">
        <v>2488</v>
      </c>
      <c r="BS83" s="21">
        <v>2346</v>
      </c>
      <c r="BT83" s="13">
        <v>0.94292604501607713</v>
      </c>
      <c r="BU83" s="12">
        <v>2423</v>
      </c>
      <c r="BV83" s="21">
        <v>2294</v>
      </c>
      <c r="BW83" s="13">
        <v>0.9467602146099876</v>
      </c>
      <c r="BX83" s="12">
        <v>2410</v>
      </c>
      <c r="BY83" s="21">
        <v>2261</v>
      </c>
      <c r="BZ83" s="13">
        <v>0.93817427385892116</v>
      </c>
      <c r="CA83" s="12">
        <v>2395</v>
      </c>
      <c r="CB83" s="21">
        <v>2318</v>
      </c>
      <c r="CC83" s="13">
        <v>0.9678496868475992</v>
      </c>
      <c r="CD83" s="12">
        <v>2100</v>
      </c>
      <c r="CE83" s="21">
        <v>2011</v>
      </c>
      <c r="CF83" s="13">
        <v>0.95761904761904759</v>
      </c>
      <c r="CG83" s="12">
        <v>2199</v>
      </c>
      <c r="CH83" s="21">
        <v>2078</v>
      </c>
      <c r="CI83" s="13">
        <v>0.944974988631196</v>
      </c>
    </row>
    <row r="84" spans="1:87" x14ac:dyDescent="0.3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1030</v>
      </c>
      <c r="AC84" s="21">
        <v>994</v>
      </c>
      <c r="AD84" s="13">
        <v>0.96504854368932036</v>
      </c>
      <c r="AE84" s="12">
        <v>1122</v>
      </c>
      <c r="AF84" s="21">
        <v>1068</v>
      </c>
      <c r="AG84" s="13">
        <v>0.95187165775401072</v>
      </c>
      <c r="AH84" s="12">
        <v>1070</v>
      </c>
      <c r="AI84" s="21">
        <v>1022</v>
      </c>
      <c r="AJ84" s="13">
        <v>0.95514018691588787</v>
      </c>
      <c r="AK84" s="12">
        <v>1126</v>
      </c>
      <c r="AL84" s="21">
        <v>1065</v>
      </c>
      <c r="AM84" s="13">
        <v>0.94582593250444047</v>
      </c>
      <c r="AN84" s="12">
        <v>1334</v>
      </c>
      <c r="AO84" s="21">
        <v>1239</v>
      </c>
      <c r="AP84" s="13">
        <v>0.9287856071964018</v>
      </c>
      <c r="AQ84" s="12">
        <v>1281</v>
      </c>
      <c r="AR84" s="21">
        <v>1189</v>
      </c>
      <c r="AS84" s="13">
        <v>0.92818110850897739</v>
      </c>
      <c r="AT84" s="12">
        <v>1276</v>
      </c>
      <c r="AU84" s="21">
        <v>1180</v>
      </c>
      <c r="AV84" s="13">
        <v>0.92476489028213171</v>
      </c>
      <c r="AW84" s="12">
        <v>1232</v>
      </c>
      <c r="AX84" s="21">
        <v>1124</v>
      </c>
      <c r="AY84" s="13">
        <v>0.91233766233766234</v>
      </c>
      <c r="AZ84" s="12">
        <v>1241</v>
      </c>
      <c r="BA84" s="21">
        <v>1124</v>
      </c>
      <c r="BB84" s="35">
        <f t="shared" si="1"/>
        <v>0.90572119258662365</v>
      </c>
      <c r="BC84" s="12">
        <v>1369</v>
      </c>
      <c r="BD84" s="21">
        <v>1229</v>
      </c>
      <c r="BE84" s="13">
        <v>0.8977355734112491</v>
      </c>
      <c r="BF84" s="12">
        <v>1392</v>
      </c>
      <c r="BG84" s="21">
        <v>1294</v>
      </c>
      <c r="BH84" s="13">
        <v>0.9295977011494253</v>
      </c>
      <c r="BI84" s="12">
        <v>1285</v>
      </c>
      <c r="BJ84" s="21">
        <v>1201</v>
      </c>
      <c r="BK84" s="13">
        <v>0.93463035019455254</v>
      </c>
      <c r="BL84" s="12">
        <v>1439</v>
      </c>
      <c r="BM84" s="21">
        <v>1333</v>
      </c>
      <c r="BN84" s="13">
        <v>0.92633773453787349</v>
      </c>
      <c r="BO84" s="12">
        <v>1368</v>
      </c>
      <c r="BP84" s="21">
        <v>1276</v>
      </c>
      <c r="BQ84" s="13">
        <v>0.93274853801169588</v>
      </c>
      <c r="BR84" s="12">
        <v>1401</v>
      </c>
      <c r="BS84" s="21">
        <v>1326</v>
      </c>
      <c r="BT84" s="13">
        <v>0.94646680942184158</v>
      </c>
      <c r="BU84" s="12">
        <v>1455</v>
      </c>
      <c r="BV84" s="21">
        <v>1376</v>
      </c>
      <c r="BW84" s="13">
        <v>0.94570446735395186</v>
      </c>
      <c r="BX84" s="12">
        <v>1400</v>
      </c>
      <c r="BY84" s="21">
        <v>1316</v>
      </c>
      <c r="BZ84" s="13">
        <v>0.94</v>
      </c>
      <c r="CA84" s="12">
        <v>1399</v>
      </c>
      <c r="CB84" s="21">
        <v>1330</v>
      </c>
      <c r="CC84" s="13">
        <v>0.95067905646890638</v>
      </c>
      <c r="CD84" s="12">
        <v>1349</v>
      </c>
      <c r="CE84" s="21">
        <v>1302</v>
      </c>
      <c r="CF84" s="13">
        <v>0.96515937731653079</v>
      </c>
      <c r="CG84" s="12">
        <v>1427</v>
      </c>
      <c r="CH84" s="21">
        <v>1338</v>
      </c>
      <c r="CI84" s="13">
        <v>0.93763139453398736</v>
      </c>
    </row>
    <row r="85" spans="1:87" x14ac:dyDescent="0.3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583</v>
      </c>
      <c r="AC85" s="21">
        <v>553</v>
      </c>
      <c r="AD85" s="13">
        <v>0.94854202401372212</v>
      </c>
      <c r="AE85" s="12">
        <v>638</v>
      </c>
      <c r="AF85" s="21">
        <v>614</v>
      </c>
      <c r="AG85" s="13">
        <v>0.96238244514106586</v>
      </c>
      <c r="AH85" s="12">
        <v>640</v>
      </c>
      <c r="AI85" s="21">
        <v>613</v>
      </c>
      <c r="AJ85" s="13">
        <v>0.95781249999999996</v>
      </c>
      <c r="AK85" s="12">
        <v>627</v>
      </c>
      <c r="AL85" s="21">
        <v>598</v>
      </c>
      <c r="AM85" s="13">
        <v>0.95374800637958534</v>
      </c>
      <c r="AN85" s="12">
        <v>682</v>
      </c>
      <c r="AO85" s="21">
        <v>638</v>
      </c>
      <c r="AP85" s="13">
        <v>0.93548387096774188</v>
      </c>
      <c r="AQ85" s="12">
        <v>813</v>
      </c>
      <c r="AR85" s="21">
        <v>762</v>
      </c>
      <c r="AS85" s="13">
        <v>0.9372693726937269</v>
      </c>
      <c r="AT85" s="12">
        <v>839</v>
      </c>
      <c r="AU85" s="21">
        <v>776</v>
      </c>
      <c r="AV85" s="13">
        <v>0.92491060786650769</v>
      </c>
      <c r="AW85" s="12">
        <v>822</v>
      </c>
      <c r="AX85" s="21">
        <v>765</v>
      </c>
      <c r="AY85" s="13">
        <v>0.93065693430656937</v>
      </c>
      <c r="AZ85" s="12">
        <v>842</v>
      </c>
      <c r="BA85" s="21">
        <v>796</v>
      </c>
      <c r="BB85" s="35">
        <f t="shared" si="1"/>
        <v>0.94536817102137771</v>
      </c>
      <c r="BC85" s="12">
        <v>883</v>
      </c>
      <c r="BD85" s="21">
        <v>809</v>
      </c>
      <c r="BE85" s="13">
        <v>0.91619479048697616</v>
      </c>
      <c r="BF85" s="12">
        <v>904</v>
      </c>
      <c r="BG85" s="21">
        <v>857</v>
      </c>
      <c r="BH85" s="13">
        <v>0.94800884955752207</v>
      </c>
      <c r="BI85" s="12">
        <v>786</v>
      </c>
      <c r="BJ85" s="21">
        <v>754</v>
      </c>
      <c r="BK85" s="13">
        <v>0.95928753180661575</v>
      </c>
      <c r="BL85" s="12">
        <v>755</v>
      </c>
      <c r="BM85" s="21">
        <v>714</v>
      </c>
      <c r="BN85" s="13">
        <v>0.94569536423841061</v>
      </c>
      <c r="BO85" s="12">
        <v>864</v>
      </c>
      <c r="BP85" s="21">
        <v>807</v>
      </c>
      <c r="BQ85" s="13">
        <v>0.93402777777777779</v>
      </c>
      <c r="BR85" s="12">
        <v>875</v>
      </c>
      <c r="BS85" s="21">
        <v>844</v>
      </c>
      <c r="BT85" s="13">
        <v>0.96457142857142852</v>
      </c>
      <c r="BU85" s="12">
        <v>764</v>
      </c>
      <c r="BV85" s="21">
        <v>737</v>
      </c>
      <c r="BW85" s="13">
        <v>0.96465968586387429</v>
      </c>
      <c r="BX85" s="12">
        <v>787</v>
      </c>
      <c r="BY85" s="21">
        <v>742</v>
      </c>
      <c r="BZ85" s="13">
        <v>0.94282083862770016</v>
      </c>
      <c r="CA85" s="12">
        <v>739</v>
      </c>
      <c r="CB85" s="21">
        <v>713</v>
      </c>
      <c r="CC85" s="13">
        <v>0.96481732070365356</v>
      </c>
      <c r="CD85" s="12">
        <v>726</v>
      </c>
      <c r="CE85" s="21">
        <v>708</v>
      </c>
      <c r="CF85" s="13">
        <v>0.97520661157024791</v>
      </c>
      <c r="CG85" s="12">
        <v>738</v>
      </c>
      <c r="CH85" s="21">
        <v>698</v>
      </c>
      <c r="CI85" s="13">
        <v>0.94579945799457998</v>
      </c>
    </row>
    <row r="86" spans="1:87" x14ac:dyDescent="0.3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876</v>
      </c>
      <c r="AC86" s="21">
        <v>805</v>
      </c>
      <c r="AD86" s="13">
        <v>0.91894977168949776</v>
      </c>
      <c r="AE86" s="12">
        <v>989</v>
      </c>
      <c r="AF86" s="21">
        <v>941</v>
      </c>
      <c r="AG86" s="13">
        <v>0.95146612740141556</v>
      </c>
      <c r="AH86" s="12">
        <v>1041</v>
      </c>
      <c r="AI86" s="21">
        <v>993</v>
      </c>
      <c r="AJ86" s="13">
        <v>0.95389048991354464</v>
      </c>
      <c r="AK86" s="12">
        <v>935</v>
      </c>
      <c r="AL86" s="21">
        <v>886</v>
      </c>
      <c r="AM86" s="13">
        <v>0.94759358288770057</v>
      </c>
      <c r="AN86" s="12">
        <v>1003</v>
      </c>
      <c r="AO86" s="21">
        <v>940</v>
      </c>
      <c r="AP86" s="13">
        <v>0.93718843469591229</v>
      </c>
      <c r="AQ86" s="12">
        <v>991</v>
      </c>
      <c r="AR86" s="21">
        <v>946</v>
      </c>
      <c r="AS86" s="13">
        <v>0.95459132189707363</v>
      </c>
      <c r="AT86" s="12">
        <v>1027</v>
      </c>
      <c r="AU86" s="21">
        <v>957</v>
      </c>
      <c r="AV86" s="13">
        <v>0.93184031158714709</v>
      </c>
      <c r="AW86" s="12">
        <v>1001</v>
      </c>
      <c r="AX86" s="21">
        <v>949</v>
      </c>
      <c r="AY86" s="13">
        <v>0.94805194805194803</v>
      </c>
      <c r="AZ86" s="12">
        <v>1083</v>
      </c>
      <c r="BA86" s="21">
        <v>1022</v>
      </c>
      <c r="BB86" s="35">
        <f t="shared" si="1"/>
        <v>0.94367497691597413</v>
      </c>
      <c r="BC86" s="12">
        <v>1147</v>
      </c>
      <c r="BD86" s="21">
        <v>1058</v>
      </c>
      <c r="BE86" s="13">
        <v>0.92240627724498692</v>
      </c>
      <c r="BF86" s="12">
        <v>1131</v>
      </c>
      <c r="BG86" s="21">
        <v>1059</v>
      </c>
      <c r="BH86" s="13">
        <v>0.93633952254641906</v>
      </c>
      <c r="BI86" s="12">
        <v>1017</v>
      </c>
      <c r="BJ86" s="21">
        <v>983</v>
      </c>
      <c r="BK86" s="13">
        <v>0.96656833824975419</v>
      </c>
      <c r="BL86" s="12">
        <v>1166</v>
      </c>
      <c r="BM86" s="21">
        <v>1106</v>
      </c>
      <c r="BN86" s="13">
        <v>0.94854202401372212</v>
      </c>
      <c r="BO86" s="12">
        <v>1062</v>
      </c>
      <c r="BP86" s="21">
        <v>989</v>
      </c>
      <c r="BQ86" s="13">
        <v>0.93126177024482104</v>
      </c>
      <c r="BR86" s="12">
        <v>1074</v>
      </c>
      <c r="BS86" s="21">
        <v>1029</v>
      </c>
      <c r="BT86" s="13">
        <v>0.95810055865921784</v>
      </c>
      <c r="BU86" s="12">
        <v>1126</v>
      </c>
      <c r="BV86" s="21">
        <v>1076</v>
      </c>
      <c r="BW86" s="13">
        <v>0.95559502664298401</v>
      </c>
      <c r="BX86" s="12">
        <v>1103</v>
      </c>
      <c r="BY86" s="21">
        <v>1034</v>
      </c>
      <c r="BZ86" s="13">
        <v>0.93744333635539434</v>
      </c>
      <c r="CA86" s="12">
        <v>1187</v>
      </c>
      <c r="CB86" s="21">
        <v>1136</v>
      </c>
      <c r="CC86" s="13">
        <v>0.95703454085930917</v>
      </c>
      <c r="CD86" s="12">
        <v>1152</v>
      </c>
      <c r="CE86" s="21">
        <v>1107</v>
      </c>
      <c r="CF86" s="13">
        <v>0.9609375</v>
      </c>
      <c r="CG86" s="12">
        <v>1102</v>
      </c>
      <c r="CH86" s="21">
        <v>1028</v>
      </c>
      <c r="CI86" s="13">
        <v>0.93284936479128855</v>
      </c>
    </row>
    <row r="87" spans="1:87" x14ac:dyDescent="0.3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955</v>
      </c>
      <c r="AC87" s="21">
        <v>890</v>
      </c>
      <c r="AD87" s="13">
        <v>0.93193717277486909</v>
      </c>
      <c r="AE87" s="12">
        <v>961</v>
      </c>
      <c r="AF87" s="21">
        <v>891</v>
      </c>
      <c r="AG87" s="13">
        <v>0.92715920915712802</v>
      </c>
      <c r="AH87" s="12">
        <v>955</v>
      </c>
      <c r="AI87" s="21">
        <v>906</v>
      </c>
      <c r="AJ87" s="13">
        <v>0.94869109947643981</v>
      </c>
      <c r="AK87" s="12">
        <v>950</v>
      </c>
      <c r="AL87" s="21">
        <v>866</v>
      </c>
      <c r="AM87" s="13">
        <v>0.91157894736842104</v>
      </c>
      <c r="AN87" s="12">
        <v>1014</v>
      </c>
      <c r="AO87" s="21">
        <v>856</v>
      </c>
      <c r="AP87" s="13">
        <v>0.84418145956607493</v>
      </c>
      <c r="AQ87" s="12">
        <v>676</v>
      </c>
      <c r="AR87" s="21">
        <v>589</v>
      </c>
      <c r="AS87" s="13">
        <v>0.87130177514792895</v>
      </c>
      <c r="AT87" s="12">
        <v>1138</v>
      </c>
      <c r="AU87" s="21">
        <v>1019</v>
      </c>
      <c r="AV87" s="13">
        <v>0.89543057996485065</v>
      </c>
      <c r="AW87" s="12">
        <v>1078</v>
      </c>
      <c r="AX87" s="21">
        <v>982</v>
      </c>
      <c r="AY87" s="13">
        <v>0.91094619666048238</v>
      </c>
      <c r="AZ87" s="12">
        <v>1159</v>
      </c>
      <c r="BA87" s="21">
        <v>1023</v>
      </c>
      <c r="BB87" s="35">
        <f t="shared" si="1"/>
        <v>0.88265746333045725</v>
      </c>
      <c r="BC87" s="12">
        <v>1081</v>
      </c>
      <c r="BD87" s="21">
        <v>1003</v>
      </c>
      <c r="BE87" s="13">
        <v>0.92784458834412586</v>
      </c>
      <c r="BF87" s="12">
        <v>1108</v>
      </c>
      <c r="BG87" s="21">
        <v>1035</v>
      </c>
      <c r="BH87" s="13">
        <v>0.93411552346570392</v>
      </c>
      <c r="BI87" s="12">
        <v>1147</v>
      </c>
      <c r="BJ87" s="21">
        <v>1087</v>
      </c>
      <c r="BK87" s="13">
        <v>0.94768962510897992</v>
      </c>
      <c r="BL87" s="12">
        <v>1257</v>
      </c>
      <c r="BM87" s="21">
        <v>1151</v>
      </c>
      <c r="BN87" s="13">
        <v>0.91567223548130472</v>
      </c>
      <c r="BO87" s="12">
        <v>1130</v>
      </c>
      <c r="BP87" s="21">
        <v>1035</v>
      </c>
      <c r="BQ87" s="13">
        <v>0.91592920353982299</v>
      </c>
      <c r="BR87" s="12">
        <v>1175</v>
      </c>
      <c r="BS87" s="21">
        <v>1118</v>
      </c>
      <c r="BT87" s="13">
        <v>0.95148936170212761</v>
      </c>
      <c r="BU87" s="12">
        <v>1232</v>
      </c>
      <c r="BV87" s="21">
        <v>1139</v>
      </c>
      <c r="BW87" s="13">
        <v>0.92451298701298701</v>
      </c>
      <c r="BX87" s="12">
        <v>1224</v>
      </c>
      <c r="BY87" s="21">
        <v>1130</v>
      </c>
      <c r="BZ87" s="13">
        <v>0.92320261437908502</v>
      </c>
      <c r="CA87" s="12">
        <v>1191</v>
      </c>
      <c r="CB87" s="21">
        <v>1083</v>
      </c>
      <c r="CC87" s="13">
        <v>0.90931989924433254</v>
      </c>
      <c r="CD87" s="12">
        <v>1287</v>
      </c>
      <c r="CE87" s="21">
        <v>1187</v>
      </c>
      <c r="CF87" s="13">
        <v>0.9222999222999223</v>
      </c>
      <c r="CG87" s="12">
        <v>1235</v>
      </c>
      <c r="CH87" s="21">
        <v>1062</v>
      </c>
      <c r="CI87" s="13">
        <v>0.85991902834008094</v>
      </c>
    </row>
    <row r="88" spans="1:87" x14ac:dyDescent="0.3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2858</v>
      </c>
      <c r="AC88" s="21">
        <v>2685</v>
      </c>
      <c r="AD88" s="13">
        <v>0.93946815955213436</v>
      </c>
      <c r="AE88" s="12">
        <v>2899</v>
      </c>
      <c r="AF88" s="21">
        <v>2737</v>
      </c>
      <c r="AG88" s="13">
        <v>0.94411866160745084</v>
      </c>
      <c r="AH88" s="12">
        <v>3196</v>
      </c>
      <c r="AI88" s="21">
        <v>2898</v>
      </c>
      <c r="AJ88" s="13">
        <v>0.90675844806007511</v>
      </c>
      <c r="AK88" s="12">
        <v>3290</v>
      </c>
      <c r="AL88" s="21">
        <v>2954</v>
      </c>
      <c r="AM88" s="13">
        <v>0.89787234042553188</v>
      </c>
      <c r="AN88" s="12">
        <v>3379</v>
      </c>
      <c r="AO88" s="21">
        <v>3057</v>
      </c>
      <c r="AP88" s="13">
        <v>0.90470553418171051</v>
      </c>
      <c r="AQ88" s="12">
        <v>3238</v>
      </c>
      <c r="AR88" s="21">
        <v>3034</v>
      </c>
      <c r="AS88" s="13">
        <v>0.93699814700432371</v>
      </c>
      <c r="AT88" s="12">
        <v>3347</v>
      </c>
      <c r="AU88" s="21">
        <v>3161</v>
      </c>
      <c r="AV88" s="13">
        <v>0.94442784583208839</v>
      </c>
      <c r="AW88" s="12">
        <v>3421</v>
      </c>
      <c r="AX88" s="21">
        <v>3236</v>
      </c>
      <c r="AY88" s="13">
        <v>0.94592224495761468</v>
      </c>
      <c r="AZ88" s="12">
        <v>3708</v>
      </c>
      <c r="BA88" s="21">
        <v>3530</v>
      </c>
      <c r="BB88" s="35">
        <f t="shared" si="1"/>
        <v>0.95199568500539378</v>
      </c>
      <c r="BC88" s="12">
        <v>3902</v>
      </c>
      <c r="BD88" s="21">
        <v>3715</v>
      </c>
      <c r="BE88" s="13">
        <v>0.95207585853408505</v>
      </c>
      <c r="BF88" s="12">
        <v>3702</v>
      </c>
      <c r="BG88" s="21">
        <v>3582</v>
      </c>
      <c r="BH88" s="13">
        <v>0.96758508914100483</v>
      </c>
      <c r="BI88" s="12">
        <v>3590</v>
      </c>
      <c r="BJ88" s="21">
        <v>3464</v>
      </c>
      <c r="BK88" s="13">
        <v>0.96490250696378832</v>
      </c>
      <c r="BL88" s="12">
        <v>3991</v>
      </c>
      <c r="BM88" s="21">
        <v>3853</v>
      </c>
      <c r="BN88" s="13">
        <v>0.96542219994988721</v>
      </c>
      <c r="BO88" s="12">
        <v>4001</v>
      </c>
      <c r="BP88" s="21">
        <v>3830</v>
      </c>
      <c r="BQ88" s="13">
        <v>0.95726068482879278</v>
      </c>
      <c r="BR88" s="12">
        <v>3986</v>
      </c>
      <c r="BS88" s="21">
        <v>3846</v>
      </c>
      <c r="BT88" s="13">
        <v>0.96487706974410437</v>
      </c>
      <c r="BU88" s="12">
        <v>3826</v>
      </c>
      <c r="BV88" s="21">
        <v>3685</v>
      </c>
      <c r="BW88" s="13">
        <v>0.96314688970203866</v>
      </c>
      <c r="BX88" s="12">
        <v>4180</v>
      </c>
      <c r="BY88" s="21">
        <v>3994</v>
      </c>
      <c r="BZ88" s="13">
        <v>0.95550239234449763</v>
      </c>
      <c r="CA88" s="12">
        <v>4176</v>
      </c>
      <c r="CB88" s="21">
        <v>4028</v>
      </c>
      <c r="CC88" s="13">
        <v>0.96455938697318011</v>
      </c>
      <c r="CD88" s="12">
        <v>4078</v>
      </c>
      <c r="CE88" s="21">
        <v>3964</v>
      </c>
      <c r="CF88" s="13">
        <v>0.97204512015693967</v>
      </c>
      <c r="CG88" s="12">
        <v>3960</v>
      </c>
      <c r="CH88" s="21">
        <v>3869</v>
      </c>
      <c r="CI88" s="13">
        <v>0.97702020202020201</v>
      </c>
    </row>
    <row r="89" spans="1:87" x14ac:dyDescent="0.3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1766</v>
      </c>
      <c r="AC89" s="21">
        <v>1672</v>
      </c>
      <c r="AD89" s="13">
        <v>0.94677236693091738</v>
      </c>
      <c r="AE89" s="12">
        <v>1990</v>
      </c>
      <c r="AF89" s="21">
        <v>1871</v>
      </c>
      <c r="AG89" s="13">
        <v>0.9402010050251256</v>
      </c>
      <c r="AH89" s="12">
        <v>2027</v>
      </c>
      <c r="AI89" s="21">
        <v>1928</v>
      </c>
      <c r="AJ89" s="13">
        <v>0.95115934879131725</v>
      </c>
      <c r="AK89" s="12">
        <v>2031</v>
      </c>
      <c r="AL89" s="21">
        <v>1938</v>
      </c>
      <c r="AM89" s="13">
        <v>0.95420974889217136</v>
      </c>
      <c r="AN89" s="12">
        <v>2116</v>
      </c>
      <c r="AO89" s="21">
        <v>1942</v>
      </c>
      <c r="AP89" s="13">
        <v>0.91776937618147447</v>
      </c>
      <c r="AQ89" s="12">
        <v>2140</v>
      </c>
      <c r="AR89" s="21">
        <v>1978</v>
      </c>
      <c r="AS89" s="13">
        <v>0.92429906542056073</v>
      </c>
      <c r="AT89" s="12">
        <v>2189</v>
      </c>
      <c r="AU89" s="21">
        <v>2032</v>
      </c>
      <c r="AV89" s="13">
        <v>0.92827775239835542</v>
      </c>
      <c r="AW89" s="12">
        <v>2333</v>
      </c>
      <c r="AX89" s="21">
        <v>2156</v>
      </c>
      <c r="AY89" s="13">
        <v>0.92413201885983709</v>
      </c>
      <c r="AZ89" s="12">
        <v>2547</v>
      </c>
      <c r="BA89" s="21">
        <v>2318</v>
      </c>
      <c r="BB89" s="35">
        <f t="shared" si="1"/>
        <v>0.91009030231645072</v>
      </c>
      <c r="BC89" s="12">
        <v>2703</v>
      </c>
      <c r="BD89" s="21">
        <v>2406</v>
      </c>
      <c r="BE89" s="13">
        <v>0.8901220865704772</v>
      </c>
      <c r="BF89" s="12">
        <v>2565</v>
      </c>
      <c r="BG89" s="21">
        <v>2357</v>
      </c>
      <c r="BH89" s="13">
        <v>0.91890838206627679</v>
      </c>
      <c r="BI89" s="12">
        <v>2506</v>
      </c>
      <c r="BJ89" s="21">
        <v>2341</v>
      </c>
      <c r="BK89" s="13">
        <v>0.93415802075019949</v>
      </c>
      <c r="BL89" s="12">
        <v>2854</v>
      </c>
      <c r="BM89" s="21">
        <v>2602</v>
      </c>
      <c r="BN89" s="13">
        <v>0.91170287316047649</v>
      </c>
      <c r="BO89" s="12">
        <v>2732</v>
      </c>
      <c r="BP89" s="21">
        <v>2574</v>
      </c>
      <c r="BQ89" s="13">
        <v>0.94216691068814051</v>
      </c>
      <c r="BR89" s="12">
        <v>2915</v>
      </c>
      <c r="BS89" s="21">
        <v>2755</v>
      </c>
      <c r="BT89" s="13">
        <v>0.94511149228130364</v>
      </c>
      <c r="BU89" s="12">
        <v>3026</v>
      </c>
      <c r="BV89" s="21">
        <v>2833</v>
      </c>
      <c r="BW89" s="13">
        <v>0.93621943159286192</v>
      </c>
      <c r="BX89" s="12">
        <v>3116</v>
      </c>
      <c r="BY89" s="21">
        <v>2937</v>
      </c>
      <c r="BZ89" s="13">
        <v>0.94255455712451863</v>
      </c>
      <c r="CA89" s="12">
        <v>2938</v>
      </c>
      <c r="CB89" s="21">
        <v>2785</v>
      </c>
      <c r="CC89" s="13">
        <v>0.94792375765827097</v>
      </c>
      <c r="CD89" s="12">
        <v>3154</v>
      </c>
      <c r="CE89" s="21">
        <v>2992</v>
      </c>
      <c r="CF89" s="13">
        <v>0.9486366518706405</v>
      </c>
      <c r="CG89" s="12">
        <v>3097</v>
      </c>
      <c r="CH89" s="21">
        <v>2958</v>
      </c>
      <c r="CI89" s="13">
        <v>0.95511785598966747</v>
      </c>
    </row>
    <row r="90" spans="1:87" x14ac:dyDescent="0.3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979</v>
      </c>
      <c r="AC90" s="21">
        <v>937</v>
      </c>
      <c r="AD90" s="13">
        <v>0.95709908069458627</v>
      </c>
      <c r="AE90" s="12">
        <v>1083</v>
      </c>
      <c r="AF90" s="21">
        <v>1044</v>
      </c>
      <c r="AG90" s="13">
        <v>0.96398891966759004</v>
      </c>
      <c r="AH90" s="12">
        <v>1072</v>
      </c>
      <c r="AI90" s="21">
        <v>1046</v>
      </c>
      <c r="AJ90" s="13">
        <v>0.97574626865671643</v>
      </c>
      <c r="AK90" s="12">
        <v>1115</v>
      </c>
      <c r="AL90" s="21">
        <v>1088</v>
      </c>
      <c r="AM90" s="13">
        <v>0.97578475336322867</v>
      </c>
      <c r="AN90" s="12">
        <v>1202</v>
      </c>
      <c r="AO90" s="21">
        <v>1126</v>
      </c>
      <c r="AP90" s="13">
        <v>0.93677204658901825</v>
      </c>
      <c r="AQ90" s="12">
        <v>1230</v>
      </c>
      <c r="AR90" s="21">
        <v>1090</v>
      </c>
      <c r="AS90" s="13">
        <v>0.88617886178861793</v>
      </c>
      <c r="AT90" s="12">
        <v>1307</v>
      </c>
      <c r="AU90" s="21">
        <v>1261</v>
      </c>
      <c r="AV90" s="13">
        <v>0.96480489671002301</v>
      </c>
      <c r="AW90" s="12">
        <v>1310</v>
      </c>
      <c r="AX90" s="21">
        <v>1267</v>
      </c>
      <c r="AY90" s="13">
        <v>0.96717557251908393</v>
      </c>
      <c r="AZ90" s="12">
        <v>1679</v>
      </c>
      <c r="BA90" s="21">
        <v>1608</v>
      </c>
      <c r="BB90" s="35">
        <f t="shared" si="1"/>
        <v>0.95771292435973798</v>
      </c>
      <c r="BC90" s="12">
        <v>1629</v>
      </c>
      <c r="BD90" s="21">
        <v>1562</v>
      </c>
      <c r="BE90" s="13">
        <v>0.95887047268262737</v>
      </c>
      <c r="BF90" s="12">
        <v>1822</v>
      </c>
      <c r="BG90" s="21">
        <v>1775</v>
      </c>
      <c r="BH90" s="13">
        <v>0.97420417124039516</v>
      </c>
      <c r="BI90" s="12">
        <v>1701</v>
      </c>
      <c r="BJ90" s="21">
        <v>1631</v>
      </c>
      <c r="BK90" s="13">
        <v>0.95884773662551437</v>
      </c>
      <c r="BL90" s="12">
        <v>1917</v>
      </c>
      <c r="BM90" s="21">
        <v>1837</v>
      </c>
      <c r="BN90" s="13">
        <v>0.95826812728221178</v>
      </c>
      <c r="BO90" s="12">
        <v>1928</v>
      </c>
      <c r="BP90" s="21">
        <v>1837</v>
      </c>
      <c r="BQ90" s="13">
        <v>0.95280082987551862</v>
      </c>
      <c r="BR90" s="12">
        <v>1879</v>
      </c>
      <c r="BS90" s="21">
        <v>1798</v>
      </c>
      <c r="BT90" s="13">
        <v>0.95689196381053754</v>
      </c>
      <c r="BU90" s="12">
        <v>1941</v>
      </c>
      <c r="BV90" s="21">
        <v>1853</v>
      </c>
      <c r="BW90" s="13">
        <v>0.95466254507985571</v>
      </c>
      <c r="BX90" s="12">
        <v>2096</v>
      </c>
      <c r="BY90" s="21">
        <v>1982</v>
      </c>
      <c r="BZ90" s="13">
        <v>0.94561068702290074</v>
      </c>
      <c r="CA90" s="12">
        <v>2114</v>
      </c>
      <c r="CB90" s="21">
        <v>1895</v>
      </c>
      <c r="CC90" s="13">
        <v>0.89640491958372748</v>
      </c>
      <c r="CD90" s="12">
        <v>2140</v>
      </c>
      <c r="CE90" s="21">
        <v>2012</v>
      </c>
      <c r="CF90" s="13">
        <v>0.94018691588785042</v>
      </c>
      <c r="CG90" s="12">
        <v>2219</v>
      </c>
      <c r="CH90" s="21">
        <v>2037</v>
      </c>
      <c r="CI90" s="13">
        <v>0.917981072555205</v>
      </c>
    </row>
    <row r="91" spans="1:87" x14ac:dyDescent="0.3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777</v>
      </c>
      <c r="AC91" s="21">
        <v>750</v>
      </c>
      <c r="AD91" s="13">
        <v>0.96525096525096521</v>
      </c>
      <c r="AE91" s="12">
        <v>802</v>
      </c>
      <c r="AF91" s="21">
        <v>771</v>
      </c>
      <c r="AG91" s="13">
        <v>0.96134663341645887</v>
      </c>
      <c r="AH91" s="12">
        <v>791</v>
      </c>
      <c r="AI91" s="21">
        <v>748</v>
      </c>
      <c r="AJ91" s="13">
        <v>0.94563843236409606</v>
      </c>
      <c r="AK91" s="12">
        <v>775</v>
      </c>
      <c r="AL91" s="21">
        <v>746</v>
      </c>
      <c r="AM91" s="13">
        <v>0.96258064516129027</v>
      </c>
      <c r="AN91" s="12">
        <v>872</v>
      </c>
      <c r="AO91" s="21">
        <v>831</v>
      </c>
      <c r="AP91" s="13">
        <v>0.95298165137614677</v>
      </c>
      <c r="AQ91" s="12">
        <v>824</v>
      </c>
      <c r="AR91" s="21">
        <v>794</v>
      </c>
      <c r="AS91" s="13">
        <v>0.96359223300970875</v>
      </c>
      <c r="AT91" s="12">
        <v>796</v>
      </c>
      <c r="AU91" s="21">
        <v>756</v>
      </c>
      <c r="AV91" s="13">
        <v>0.94974874371859297</v>
      </c>
      <c r="AW91" s="12">
        <v>860</v>
      </c>
      <c r="AX91" s="21">
        <v>751</v>
      </c>
      <c r="AY91" s="13">
        <v>0.87325581395348839</v>
      </c>
      <c r="AZ91" s="12">
        <v>932</v>
      </c>
      <c r="BA91" s="21">
        <v>871</v>
      </c>
      <c r="BB91" s="35">
        <f t="shared" si="1"/>
        <v>0.93454935622317592</v>
      </c>
      <c r="BC91" s="12">
        <v>1019</v>
      </c>
      <c r="BD91" s="21">
        <v>969</v>
      </c>
      <c r="BE91" s="13">
        <v>0.95093228655544648</v>
      </c>
      <c r="BF91" s="12">
        <v>1066</v>
      </c>
      <c r="BG91" s="21">
        <v>1027</v>
      </c>
      <c r="BH91" s="13">
        <v>0.96341463414634143</v>
      </c>
      <c r="BI91" s="12">
        <v>942</v>
      </c>
      <c r="BJ91" s="21">
        <v>888</v>
      </c>
      <c r="BK91" s="13">
        <v>0.9426751592356688</v>
      </c>
      <c r="BL91" s="12">
        <v>1028</v>
      </c>
      <c r="BM91" s="21">
        <v>960</v>
      </c>
      <c r="BN91" s="13">
        <v>0.93385214007782102</v>
      </c>
      <c r="BO91" s="12">
        <v>1089</v>
      </c>
      <c r="BP91" s="21">
        <v>1027</v>
      </c>
      <c r="BQ91" s="13">
        <v>0.9430670339761249</v>
      </c>
      <c r="BR91" s="12">
        <v>1081</v>
      </c>
      <c r="BS91" s="21">
        <v>1017</v>
      </c>
      <c r="BT91" s="13">
        <v>0.94079555966697503</v>
      </c>
      <c r="BU91" s="12">
        <v>1151</v>
      </c>
      <c r="BV91" s="21">
        <v>1085</v>
      </c>
      <c r="BW91" s="13">
        <v>0.94265855777584706</v>
      </c>
      <c r="BX91" s="12">
        <v>1162</v>
      </c>
      <c r="BY91" s="21">
        <v>1105</v>
      </c>
      <c r="BZ91" s="13">
        <v>0.95094664371772808</v>
      </c>
      <c r="CA91" s="12">
        <v>1091</v>
      </c>
      <c r="CB91" s="21">
        <v>1029</v>
      </c>
      <c r="CC91" s="13">
        <v>0.94317140238313479</v>
      </c>
      <c r="CD91" s="12">
        <v>1094</v>
      </c>
      <c r="CE91" s="21">
        <v>1018</v>
      </c>
      <c r="CF91" s="13">
        <v>0.93053016453382087</v>
      </c>
      <c r="CG91" s="12">
        <v>1176</v>
      </c>
      <c r="CH91" s="21">
        <v>1099</v>
      </c>
      <c r="CI91" s="13">
        <v>0.93452380952380953</v>
      </c>
    </row>
    <row r="92" spans="1:87" x14ac:dyDescent="0.3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3097</v>
      </c>
      <c r="AC92" s="21">
        <v>2943</v>
      </c>
      <c r="AD92" s="13">
        <v>0.95027445915401998</v>
      </c>
      <c r="AE92" s="12">
        <v>3253</v>
      </c>
      <c r="AF92" s="21">
        <v>3058</v>
      </c>
      <c r="AG92" s="13">
        <v>0.94005533353827231</v>
      </c>
      <c r="AH92" s="12">
        <v>3340</v>
      </c>
      <c r="AI92" s="21">
        <v>3164</v>
      </c>
      <c r="AJ92" s="13">
        <v>0.94730538922155694</v>
      </c>
      <c r="AK92" s="12">
        <v>3194</v>
      </c>
      <c r="AL92" s="21">
        <v>2994</v>
      </c>
      <c r="AM92" s="13">
        <v>0.93738259236067623</v>
      </c>
      <c r="AN92" s="12">
        <v>3693</v>
      </c>
      <c r="AO92" s="21">
        <v>3549</v>
      </c>
      <c r="AP92" s="13">
        <v>0.96100731112916327</v>
      </c>
      <c r="AQ92" s="12">
        <v>3683</v>
      </c>
      <c r="AR92" s="21">
        <v>3567</v>
      </c>
      <c r="AS92" s="13">
        <v>0.96850393700787396</v>
      </c>
      <c r="AT92" s="12">
        <v>3732</v>
      </c>
      <c r="AU92" s="21">
        <v>3635</v>
      </c>
      <c r="AV92" s="13">
        <v>0.97400857449088962</v>
      </c>
      <c r="AW92" s="12">
        <v>3631</v>
      </c>
      <c r="AX92" s="21">
        <v>3562</v>
      </c>
      <c r="AY92" s="13">
        <v>0.98099697053153401</v>
      </c>
      <c r="AZ92" s="12">
        <v>3887</v>
      </c>
      <c r="BA92" s="21">
        <v>3677</v>
      </c>
      <c r="BB92" s="35">
        <f t="shared" si="1"/>
        <v>0.94597375868278877</v>
      </c>
      <c r="BC92" s="12">
        <v>4157</v>
      </c>
      <c r="BD92" s="21">
        <v>3919</v>
      </c>
      <c r="BE92" s="13">
        <v>0.94274717344238634</v>
      </c>
      <c r="BF92" s="12">
        <v>4172</v>
      </c>
      <c r="BG92" s="21">
        <v>4089</v>
      </c>
      <c r="BH92" s="13">
        <v>0.9801054650047939</v>
      </c>
      <c r="BI92" s="12">
        <v>4169</v>
      </c>
      <c r="BJ92" s="21">
        <v>4045</v>
      </c>
      <c r="BK92" s="13">
        <v>0.97025665627248736</v>
      </c>
      <c r="BL92" s="12">
        <v>4480</v>
      </c>
      <c r="BM92" s="21">
        <v>4326</v>
      </c>
      <c r="BN92" s="13">
        <v>0.96562499999999996</v>
      </c>
      <c r="BO92" s="12">
        <v>4632</v>
      </c>
      <c r="BP92" s="21">
        <v>4416</v>
      </c>
      <c r="BQ92" s="13">
        <v>0.95336787564766834</v>
      </c>
      <c r="BR92" s="12">
        <v>4620</v>
      </c>
      <c r="BS92" s="21">
        <v>4432</v>
      </c>
      <c r="BT92" s="13">
        <v>0.95930735930735933</v>
      </c>
      <c r="BU92" s="12">
        <v>4581</v>
      </c>
      <c r="BV92" s="21">
        <v>4420</v>
      </c>
      <c r="BW92" s="13">
        <v>0.96485483518882342</v>
      </c>
      <c r="BX92" s="12">
        <v>4786</v>
      </c>
      <c r="BY92" s="21">
        <v>4435</v>
      </c>
      <c r="BZ92" s="13">
        <v>0.92666109486000836</v>
      </c>
      <c r="CA92" s="12">
        <v>4579</v>
      </c>
      <c r="CB92" s="21">
        <v>4406</v>
      </c>
      <c r="CC92" s="13">
        <v>0.96221882507097622</v>
      </c>
      <c r="CD92" s="12">
        <v>4601</v>
      </c>
      <c r="CE92" s="21">
        <v>4470</v>
      </c>
      <c r="CF92" s="13">
        <v>0.97152792871114979</v>
      </c>
      <c r="CG92" s="12">
        <v>4579</v>
      </c>
      <c r="CH92" s="21">
        <v>4408</v>
      </c>
      <c r="CI92" s="13">
        <v>0.96265560165975106</v>
      </c>
    </row>
    <row r="93" spans="1:87" x14ac:dyDescent="0.3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2038</v>
      </c>
      <c r="AC93" s="21">
        <v>1966</v>
      </c>
      <c r="AD93" s="13">
        <v>0.96467124631992152</v>
      </c>
      <c r="AE93" s="12">
        <v>2193</v>
      </c>
      <c r="AF93" s="21">
        <v>2132</v>
      </c>
      <c r="AG93" s="13">
        <v>0.97218422252621983</v>
      </c>
      <c r="AH93" s="12">
        <v>2240</v>
      </c>
      <c r="AI93" s="21">
        <v>2212</v>
      </c>
      <c r="AJ93" s="13">
        <v>0.98750000000000004</v>
      </c>
      <c r="AK93" s="12">
        <v>2057</v>
      </c>
      <c r="AL93" s="21">
        <v>2003</v>
      </c>
      <c r="AM93" s="13">
        <v>0.9737481769567331</v>
      </c>
      <c r="AN93" s="12">
        <v>2049</v>
      </c>
      <c r="AO93" s="21">
        <v>1987</v>
      </c>
      <c r="AP93" s="13">
        <v>0.96974133723767697</v>
      </c>
      <c r="AQ93" s="12">
        <v>2182</v>
      </c>
      <c r="AR93" s="21">
        <v>2096</v>
      </c>
      <c r="AS93" s="13">
        <v>0.9605866177818515</v>
      </c>
      <c r="AT93" s="12">
        <v>2253</v>
      </c>
      <c r="AU93" s="21">
        <v>2161</v>
      </c>
      <c r="AV93" s="13">
        <v>0.95916555703506434</v>
      </c>
      <c r="AW93" s="12">
        <v>2370</v>
      </c>
      <c r="AX93" s="21">
        <v>2313</v>
      </c>
      <c r="AY93" s="13">
        <v>0.97594936708860758</v>
      </c>
      <c r="AZ93" s="12">
        <v>2457</v>
      </c>
      <c r="BA93" s="21">
        <v>2378</v>
      </c>
      <c r="BB93" s="35">
        <f t="shared" si="1"/>
        <v>0.96784696784696789</v>
      </c>
      <c r="BC93" s="12">
        <v>2530</v>
      </c>
      <c r="BD93" s="21">
        <v>2383</v>
      </c>
      <c r="BE93" s="13">
        <v>0.94189723320158103</v>
      </c>
      <c r="BF93" s="12">
        <v>2462</v>
      </c>
      <c r="BG93" s="21">
        <v>2327</v>
      </c>
      <c r="BH93" s="13">
        <v>0.94516653127538586</v>
      </c>
      <c r="BI93" s="12">
        <v>2440</v>
      </c>
      <c r="BJ93" s="21">
        <v>2360</v>
      </c>
      <c r="BK93" s="13">
        <v>0.96721311475409832</v>
      </c>
      <c r="BL93" s="12">
        <v>2636</v>
      </c>
      <c r="BM93" s="21">
        <v>2510</v>
      </c>
      <c r="BN93" s="13">
        <v>0.95220030349013662</v>
      </c>
      <c r="BO93" s="12">
        <v>2611</v>
      </c>
      <c r="BP93" s="21">
        <v>2464</v>
      </c>
      <c r="BQ93" s="13">
        <v>0.94369973190348522</v>
      </c>
      <c r="BR93" s="12">
        <v>2731</v>
      </c>
      <c r="BS93" s="21">
        <v>2614</v>
      </c>
      <c r="BT93" s="13">
        <v>0.9571585499816917</v>
      </c>
      <c r="BU93" s="12">
        <v>2784</v>
      </c>
      <c r="BV93" s="21">
        <v>2703</v>
      </c>
      <c r="BW93" s="13">
        <v>0.97090517241379315</v>
      </c>
      <c r="BX93" s="12">
        <v>2905</v>
      </c>
      <c r="BY93" s="21">
        <v>2801</v>
      </c>
      <c r="BZ93" s="13">
        <v>0.96419965576592082</v>
      </c>
      <c r="CA93" s="12">
        <v>2910</v>
      </c>
      <c r="CB93" s="21">
        <v>2687</v>
      </c>
      <c r="CC93" s="13">
        <v>0.92336769759450177</v>
      </c>
      <c r="CD93" s="12">
        <v>2684</v>
      </c>
      <c r="CE93" s="21">
        <v>2553</v>
      </c>
      <c r="CF93" s="13">
        <v>0.95119225037257826</v>
      </c>
      <c r="CG93" s="12">
        <v>2737</v>
      </c>
      <c r="CH93" s="21">
        <v>2604</v>
      </c>
      <c r="CI93" s="13">
        <v>0.95140664961636834</v>
      </c>
    </row>
    <row r="94" spans="1:87" x14ac:dyDescent="0.3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803</v>
      </c>
      <c r="AC94" s="21">
        <v>795</v>
      </c>
      <c r="AD94" s="13">
        <v>0.99003735990037356</v>
      </c>
      <c r="AE94" s="12">
        <v>796</v>
      </c>
      <c r="AF94" s="21">
        <v>765</v>
      </c>
      <c r="AG94" s="13">
        <v>0.96105527638190957</v>
      </c>
      <c r="AH94" s="12">
        <v>873</v>
      </c>
      <c r="AI94" s="21">
        <v>849</v>
      </c>
      <c r="AJ94" s="13">
        <v>0.97250859106529208</v>
      </c>
      <c r="AK94" s="12">
        <v>796</v>
      </c>
      <c r="AL94" s="21">
        <v>773</v>
      </c>
      <c r="AM94" s="13">
        <v>0.97110552763819091</v>
      </c>
      <c r="AN94" s="12">
        <v>849</v>
      </c>
      <c r="AO94" s="21">
        <v>822</v>
      </c>
      <c r="AP94" s="13">
        <v>0.96819787985865724</v>
      </c>
      <c r="AQ94" s="12">
        <v>878</v>
      </c>
      <c r="AR94" s="21">
        <v>835</v>
      </c>
      <c r="AS94" s="13">
        <v>0.95102505694760819</v>
      </c>
      <c r="AT94" s="12">
        <v>902</v>
      </c>
      <c r="AU94" s="21">
        <v>871</v>
      </c>
      <c r="AV94" s="13">
        <v>0.96563192904656314</v>
      </c>
      <c r="AW94" s="12">
        <v>814</v>
      </c>
      <c r="AX94" s="21">
        <v>796</v>
      </c>
      <c r="AY94" s="13">
        <v>0.97788697788697787</v>
      </c>
      <c r="AZ94" s="12">
        <v>961</v>
      </c>
      <c r="BA94" s="21">
        <v>926</v>
      </c>
      <c r="BB94" s="35">
        <f t="shared" si="1"/>
        <v>0.96357960457856395</v>
      </c>
      <c r="BC94" s="12">
        <v>914</v>
      </c>
      <c r="BD94" s="21">
        <v>863</v>
      </c>
      <c r="BE94" s="13">
        <v>0.94420131291028442</v>
      </c>
      <c r="BF94" s="12">
        <v>887</v>
      </c>
      <c r="BG94" s="21">
        <v>847</v>
      </c>
      <c r="BH94" s="13">
        <v>0.95490417136414885</v>
      </c>
      <c r="BI94" s="12">
        <v>890</v>
      </c>
      <c r="BJ94" s="21">
        <v>846</v>
      </c>
      <c r="BK94" s="13">
        <v>0.95056179775280902</v>
      </c>
      <c r="BL94" s="12">
        <v>948</v>
      </c>
      <c r="BM94" s="21">
        <v>903</v>
      </c>
      <c r="BN94" s="13">
        <v>0.95253164556962022</v>
      </c>
      <c r="BO94" s="12">
        <v>1033</v>
      </c>
      <c r="BP94" s="21">
        <v>999</v>
      </c>
      <c r="BQ94" s="13">
        <v>0.96708615682478216</v>
      </c>
      <c r="BR94" s="12">
        <v>987</v>
      </c>
      <c r="BS94" s="21">
        <v>954</v>
      </c>
      <c r="BT94" s="13">
        <v>0.96656534954407292</v>
      </c>
      <c r="BU94" s="12">
        <v>1060</v>
      </c>
      <c r="BV94" s="21">
        <v>1015</v>
      </c>
      <c r="BW94" s="13">
        <v>0.95754716981132071</v>
      </c>
      <c r="BX94" s="12">
        <v>1143</v>
      </c>
      <c r="BY94" s="21">
        <v>1069</v>
      </c>
      <c r="BZ94" s="13">
        <v>0.93525809273840765</v>
      </c>
      <c r="CA94" s="12">
        <v>1080</v>
      </c>
      <c r="CB94" s="21">
        <v>1038</v>
      </c>
      <c r="CC94" s="13">
        <v>0.96111111111111114</v>
      </c>
      <c r="CD94" s="12">
        <v>1129</v>
      </c>
      <c r="CE94" s="21">
        <v>1089</v>
      </c>
      <c r="CF94" s="13">
        <v>0.96457041629760853</v>
      </c>
      <c r="CG94" s="12">
        <v>1163</v>
      </c>
      <c r="CH94" s="21">
        <v>1129</v>
      </c>
      <c r="CI94" s="13">
        <v>0.97076526225279447</v>
      </c>
    </row>
    <row r="95" spans="1:87" x14ac:dyDescent="0.3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978</v>
      </c>
      <c r="AC95" s="21">
        <v>943</v>
      </c>
      <c r="AD95" s="13">
        <v>0.96421267893660534</v>
      </c>
      <c r="AE95" s="12">
        <v>1189</v>
      </c>
      <c r="AF95" s="21">
        <v>1129</v>
      </c>
      <c r="AG95" s="13">
        <v>0.94953742640874683</v>
      </c>
      <c r="AH95" s="12">
        <v>1129</v>
      </c>
      <c r="AI95" s="21">
        <v>1064</v>
      </c>
      <c r="AJ95" s="13">
        <v>0.94242692648361381</v>
      </c>
      <c r="AK95" s="12">
        <v>1087</v>
      </c>
      <c r="AL95" s="21">
        <v>1039</v>
      </c>
      <c r="AM95" s="13">
        <v>0.95584176632934681</v>
      </c>
      <c r="AN95" s="12">
        <v>1228</v>
      </c>
      <c r="AO95" s="21">
        <v>1111</v>
      </c>
      <c r="AP95" s="13">
        <v>0.90472312703583058</v>
      </c>
      <c r="AQ95" s="12">
        <v>875</v>
      </c>
      <c r="AR95" s="21">
        <v>820</v>
      </c>
      <c r="AS95" s="13">
        <v>0.93714285714285717</v>
      </c>
      <c r="AT95" s="12">
        <v>1496</v>
      </c>
      <c r="AU95" s="21">
        <v>1448</v>
      </c>
      <c r="AV95" s="13">
        <v>0.96791443850267378</v>
      </c>
      <c r="AW95" s="12">
        <v>1456</v>
      </c>
      <c r="AX95" s="21">
        <v>1399</v>
      </c>
      <c r="AY95" s="13">
        <v>0.96085164835164838</v>
      </c>
      <c r="AZ95" s="12">
        <v>1451</v>
      </c>
      <c r="BA95" s="21">
        <v>1334</v>
      </c>
      <c r="BB95" s="35">
        <f t="shared" si="1"/>
        <v>0.91936595451412817</v>
      </c>
      <c r="BC95" s="12">
        <v>1522</v>
      </c>
      <c r="BD95" s="21">
        <v>1461</v>
      </c>
      <c r="BE95" s="13">
        <v>0.9599211563731932</v>
      </c>
      <c r="BF95" s="12">
        <v>1573</v>
      </c>
      <c r="BG95" s="21">
        <v>1522</v>
      </c>
      <c r="BH95" s="13">
        <v>0.96757787666878581</v>
      </c>
      <c r="BI95" s="12">
        <v>1538</v>
      </c>
      <c r="BJ95" s="21">
        <v>1426</v>
      </c>
      <c r="BK95" s="13">
        <v>0.92717815344603383</v>
      </c>
      <c r="BL95" s="12">
        <v>1664</v>
      </c>
      <c r="BM95" s="21">
        <v>1400</v>
      </c>
      <c r="BN95" s="13">
        <v>0.84134615384615385</v>
      </c>
      <c r="BO95" s="12">
        <v>1784</v>
      </c>
      <c r="BP95" s="21">
        <v>1599</v>
      </c>
      <c r="BQ95" s="13">
        <v>0.89630044843049328</v>
      </c>
      <c r="BR95" s="12">
        <v>1762</v>
      </c>
      <c r="BS95" s="21">
        <v>1655</v>
      </c>
      <c r="BT95" s="13">
        <v>0.93927355278093072</v>
      </c>
      <c r="BU95" s="12">
        <v>1665</v>
      </c>
      <c r="BV95" s="21">
        <v>1577</v>
      </c>
      <c r="BW95" s="13">
        <v>0.94714714714714709</v>
      </c>
      <c r="BX95" s="12">
        <v>1636</v>
      </c>
      <c r="BY95" s="21">
        <v>1555</v>
      </c>
      <c r="BZ95" s="13">
        <v>0.95048899755501226</v>
      </c>
      <c r="CA95" s="12">
        <v>1690</v>
      </c>
      <c r="CB95" s="21">
        <v>1616</v>
      </c>
      <c r="CC95" s="13">
        <v>0.95621301775147927</v>
      </c>
      <c r="CD95" s="12">
        <v>1676</v>
      </c>
      <c r="CE95" s="21">
        <v>1593</v>
      </c>
      <c r="CF95" s="13">
        <v>0.9504773269689738</v>
      </c>
      <c r="CG95" s="12">
        <v>1657</v>
      </c>
      <c r="CH95" s="21">
        <v>1551</v>
      </c>
      <c r="CI95" s="13">
        <v>0.93602896801448399</v>
      </c>
    </row>
    <row r="96" spans="1:87" x14ac:dyDescent="0.3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1525</v>
      </c>
      <c r="AC96" s="21">
        <v>1438</v>
      </c>
      <c r="AD96" s="13">
        <v>0.94295081967213112</v>
      </c>
      <c r="AE96" s="12">
        <v>1611</v>
      </c>
      <c r="AF96" s="21">
        <v>1562</v>
      </c>
      <c r="AG96" s="13">
        <v>0.96958410924891369</v>
      </c>
      <c r="AH96" s="12">
        <v>1581</v>
      </c>
      <c r="AI96" s="21">
        <v>1552</v>
      </c>
      <c r="AJ96" s="13">
        <v>0.98165717900063254</v>
      </c>
      <c r="AK96" s="12">
        <v>1591</v>
      </c>
      <c r="AL96" s="21">
        <v>1557</v>
      </c>
      <c r="AM96" s="13">
        <v>0.97862979258328098</v>
      </c>
      <c r="AN96" s="12">
        <v>1727</v>
      </c>
      <c r="AO96" s="21">
        <v>1684</v>
      </c>
      <c r="AP96" s="13">
        <v>0.97510133178922986</v>
      </c>
      <c r="AQ96" s="12">
        <v>1783</v>
      </c>
      <c r="AR96" s="21">
        <v>1757</v>
      </c>
      <c r="AS96" s="13">
        <v>0.9854178351093662</v>
      </c>
      <c r="AT96" s="12">
        <v>1896</v>
      </c>
      <c r="AU96" s="21">
        <v>1859</v>
      </c>
      <c r="AV96" s="13">
        <v>0.98048523206751059</v>
      </c>
      <c r="AW96" s="12">
        <v>2004</v>
      </c>
      <c r="AX96" s="21">
        <v>1948</v>
      </c>
      <c r="AY96" s="13">
        <v>0.97205588822355293</v>
      </c>
      <c r="AZ96" s="12">
        <v>1931</v>
      </c>
      <c r="BA96" s="21">
        <v>1837</v>
      </c>
      <c r="BB96" s="35">
        <f t="shared" si="1"/>
        <v>0.9513205592957017</v>
      </c>
      <c r="BC96" s="12">
        <v>1977</v>
      </c>
      <c r="BD96" s="21">
        <v>1876</v>
      </c>
      <c r="BE96" s="13">
        <v>0.9489124936772888</v>
      </c>
      <c r="BF96" s="12">
        <v>1974</v>
      </c>
      <c r="BG96" s="21">
        <v>1752</v>
      </c>
      <c r="BH96" s="13">
        <v>0.88753799392097266</v>
      </c>
      <c r="BI96" s="12">
        <v>1922</v>
      </c>
      <c r="BJ96" s="21">
        <v>1859</v>
      </c>
      <c r="BK96" s="13">
        <v>0.96722164412070755</v>
      </c>
      <c r="BL96" s="12">
        <v>2070</v>
      </c>
      <c r="BM96" s="21">
        <v>1953</v>
      </c>
      <c r="BN96" s="13">
        <v>0.94347826086956521</v>
      </c>
      <c r="BO96" s="12">
        <v>2116</v>
      </c>
      <c r="BP96" s="21">
        <v>1989</v>
      </c>
      <c r="BQ96" s="13">
        <v>0.93998109640831762</v>
      </c>
      <c r="BR96" s="12">
        <v>2184</v>
      </c>
      <c r="BS96" s="21">
        <v>2070</v>
      </c>
      <c r="BT96" s="13">
        <v>0.94780219780219777</v>
      </c>
      <c r="BU96" s="12">
        <v>2153</v>
      </c>
      <c r="BV96" s="21">
        <v>2065</v>
      </c>
      <c r="BW96" s="13">
        <v>0.95912679981421267</v>
      </c>
      <c r="BX96" s="12">
        <v>2251</v>
      </c>
      <c r="BY96" s="21">
        <v>2235</v>
      </c>
      <c r="BZ96" s="13">
        <v>0.99289204797867614</v>
      </c>
      <c r="CA96" s="12">
        <v>2165</v>
      </c>
      <c r="CB96" s="21">
        <v>2134</v>
      </c>
      <c r="CC96" s="13">
        <v>0.9856812933025404</v>
      </c>
      <c r="CD96" s="12">
        <v>2154</v>
      </c>
      <c r="CE96" s="21">
        <v>2109</v>
      </c>
      <c r="CF96" s="13">
        <v>0.97910863509749302</v>
      </c>
      <c r="CG96" s="12">
        <v>2251</v>
      </c>
      <c r="CH96" s="21">
        <v>2224</v>
      </c>
      <c r="CI96" s="13">
        <v>0.98800533096401599</v>
      </c>
    </row>
    <row r="97" spans="1:87" x14ac:dyDescent="0.3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1025</v>
      </c>
      <c r="AC97" s="21">
        <v>1000</v>
      </c>
      <c r="AD97" s="13">
        <v>0.97560975609756095</v>
      </c>
      <c r="AE97" s="12">
        <v>1155</v>
      </c>
      <c r="AF97" s="21">
        <v>1118</v>
      </c>
      <c r="AG97" s="13">
        <v>0.96796536796536792</v>
      </c>
      <c r="AH97" s="12">
        <v>1125</v>
      </c>
      <c r="AI97" s="21">
        <v>1091</v>
      </c>
      <c r="AJ97" s="13">
        <v>0.96977777777777774</v>
      </c>
      <c r="AK97" s="12">
        <v>1161</v>
      </c>
      <c r="AL97" s="21">
        <v>1120</v>
      </c>
      <c r="AM97" s="13">
        <v>0.96468561584840651</v>
      </c>
      <c r="AN97" s="12">
        <v>1258</v>
      </c>
      <c r="AO97" s="21">
        <v>1196</v>
      </c>
      <c r="AP97" s="13">
        <v>0.9507154213036566</v>
      </c>
      <c r="AQ97" s="12">
        <v>1279</v>
      </c>
      <c r="AR97" s="21">
        <v>1203</v>
      </c>
      <c r="AS97" s="13">
        <v>0.94057857701329162</v>
      </c>
      <c r="AT97" s="12">
        <v>1231</v>
      </c>
      <c r="AU97" s="21">
        <v>1161</v>
      </c>
      <c r="AV97" s="13">
        <v>0.94313566206336308</v>
      </c>
      <c r="AW97" s="12">
        <v>1380</v>
      </c>
      <c r="AX97" s="21">
        <v>1332</v>
      </c>
      <c r="AY97" s="13">
        <v>0.9652173913043478</v>
      </c>
      <c r="AZ97" s="12">
        <v>1352</v>
      </c>
      <c r="BA97" s="21">
        <v>1287</v>
      </c>
      <c r="BB97" s="35">
        <f t="shared" si="1"/>
        <v>0.95192307692307687</v>
      </c>
      <c r="BC97" s="12">
        <v>1398</v>
      </c>
      <c r="BD97" s="21">
        <v>1339</v>
      </c>
      <c r="BE97" s="13">
        <v>0.95779685264663805</v>
      </c>
      <c r="BF97" s="12">
        <v>1326</v>
      </c>
      <c r="BG97" s="21">
        <v>1268</v>
      </c>
      <c r="BH97" s="13">
        <v>0.95625942684766219</v>
      </c>
      <c r="BI97" s="12">
        <v>1434</v>
      </c>
      <c r="BJ97" s="21">
        <v>1358</v>
      </c>
      <c r="BK97" s="13">
        <v>0.94700139470013944</v>
      </c>
      <c r="BL97" s="12">
        <v>1453</v>
      </c>
      <c r="BM97" s="21">
        <v>1389</v>
      </c>
      <c r="BN97" s="13">
        <v>0.95595320027529251</v>
      </c>
      <c r="BO97" s="12">
        <v>1570</v>
      </c>
      <c r="BP97" s="21">
        <v>1492</v>
      </c>
      <c r="BQ97" s="13">
        <v>0.95031847133757963</v>
      </c>
      <c r="BR97" s="12">
        <v>1503</v>
      </c>
      <c r="BS97" s="21">
        <v>1461</v>
      </c>
      <c r="BT97" s="13">
        <v>0.97205588822355293</v>
      </c>
      <c r="BU97" s="12">
        <v>1539</v>
      </c>
      <c r="BV97" s="21">
        <v>1492</v>
      </c>
      <c r="BW97" s="13">
        <v>0.96946068875893432</v>
      </c>
      <c r="BX97" s="12">
        <v>1535</v>
      </c>
      <c r="BY97" s="21">
        <v>1450</v>
      </c>
      <c r="BZ97" s="13">
        <v>0.94462540716612375</v>
      </c>
      <c r="CA97" s="12">
        <v>1681</v>
      </c>
      <c r="CB97" s="21">
        <v>1630</v>
      </c>
      <c r="CC97" s="13">
        <v>0.9696609161213563</v>
      </c>
      <c r="CD97" s="12">
        <v>1482</v>
      </c>
      <c r="CE97" s="21">
        <v>1440</v>
      </c>
      <c r="CF97" s="13">
        <v>0.97165991902834004</v>
      </c>
      <c r="CG97" s="12">
        <v>1487</v>
      </c>
      <c r="CH97" s="21">
        <v>1466</v>
      </c>
      <c r="CI97" s="13">
        <v>0.98587760591795559</v>
      </c>
    </row>
    <row r="98" spans="1:87" x14ac:dyDescent="0.3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854</v>
      </c>
      <c r="AC98" s="21">
        <v>820</v>
      </c>
      <c r="AD98" s="13">
        <v>0.96018735362997654</v>
      </c>
      <c r="AE98" s="12">
        <v>967</v>
      </c>
      <c r="AF98" s="21">
        <v>934</v>
      </c>
      <c r="AG98" s="13">
        <v>0.96587383660806614</v>
      </c>
      <c r="AH98" s="12">
        <v>977</v>
      </c>
      <c r="AI98" s="21">
        <v>922</v>
      </c>
      <c r="AJ98" s="13">
        <v>0.94370522006141244</v>
      </c>
      <c r="AK98" s="12">
        <v>885</v>
      </c>
      <c r="AL98" s="21">
        <v>831</v>
      </c>
      <c r="AM98" s="13">
        <v>0.93898305084745759</v>
      </c>
      <c r="AN98" s="12">
        <v>1019</v>
      </c>
      <c r="AO98" s="21">
        <v>971</v>
      </c>
      <c r="AP98" s="13">
        <v>0.95289499509322861</v>
      </c>
      <c r="AQ98" s="12">
        <v>1045</v>
      </c>
      <c r="AR98" s="21">
        <v>976</v>
      </c>
      <c r="AS98" s="13">
        <v>0.93397129186602867</v>
      </c>
      <c r="AT98" s="12">
        <v>1149</v>
      </c>
      <c r="AU98" s="21">
        <v>1028</v>
      </c>
      <c r="AV98" s="13">
        <v>0.89469103568320274</v>
      </c>
      <c r="AW98" s="12">
        <v>1104</v>
      </c>
      <c r="AX98" s="21">
        <v>1045</v>
      </c>
      <c r="AY98" s="13">
        <v>0.94655797101449279</v>
      </c>
      <c r="AZ98" s="12">
        <v>1124</v>
      </c>
      <c r="BA98" s="21">
        <v>1017</v>
      </c>
      <c r="BB98" s="35">
        <f t="shared" si="1"/>
        <v>0.90480427046263345</v>
      </c>
      <c r="BC98" s="12">
        <v>1251</v>
      </c>
      <c r="BD98" s="21">
        <v>1035</v>
      </c>
      <c r="BE98" s="13">
        <v>0.82733812949640284</v>
      </c>
      <c r="BF98" s="12">
        <v>1267</v>
      </c>
      <c r="BG98" s="21">
        <v>1133</v>
      </c>
      <c r="BH98" s="13">
        <v>0.89423835832675613</v>
      </c>
      <c r="BI98" s="12">
        <v>1195</v>
      </c>
      <c r="BJ98" s="21">
        <v>1027</v>
      </c>
      <c r="BK98" s="13">
        <v>0.85941422594142258</v>
      </c>
      <c r="BL98" s="12">
        <v>1380</v>
      </c>
      <c r="BM98" s="21">
        <v>900</v>
      </c>
      <c r="BN98" s="13">
        <v>0.65217391304347827</v>
      </c>
      <c r="BO98" s="12">
        <v>1381</v>
      </c>
      <c r="BP98" s="21">
        <v>1070</v>
      </c>
      <c r="BQ98" s="13">
        <v>0.774800868935554</v>
      </c>
      <c r="BR98" s="12">
        <v>1350</v>
      </c>
      <c r="BS98" s="21">
        <v>1186</v>
      </c>
      <c r="BT98" s="13">
        <v>0.87851851851851848</v>
      </c>
      <c r="BU98" s="12">
        <v>1329</v>
      </c>
      <c r="BV98" s="21">
        <v>1158</v>
      </c>
      <c r="BW98" s="13">
        <v>0.87133182844243795</v>
      </c>
      <c r="BX98" s="12">
        <v>1397</v>
      </c>
      <c r="BY98" s="21">
        <v>1025</v>
      </c>
      <c r="BZ98" s="13">
        <v>0.73371510379384397</v>
      </c>
      <c r="CA98" s="12">
        <v>1419</v>
      </c>
      <c r="CB98" s="21">
        <v>1237</v>
      </c>
      <c r="CC98" s="13">
        <v>0.87174066243833681</v>
      </c>
      <c r="CD98" s="12">
        <v>1282</v>
      </c>
      <c r="CE98" s="21">
        <v>1168</v>
      </c>
      <c r="CF98" s="13">
        <v>0.91107644305772228</v>
      </c>
      <c r="CG98" s="12">
        <v>1527</v>
      </c>
      <c r="CH98" s="21">
        <v>1276</v>
      </c>
      <c r="CI98" s="13">
        <v>0.83562540929927964</v>
      </c>
    </row>
    <row r="99" spans="1:87" x14ac:dyDescent="0.3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2288</v>
      </c>
      <c r="AC99" s="21">
        <v>2159</v>
      </c>
      <c r="AD99" s="13">
        <v>0.94361888111888115</v>
      </c>
      <c r="AE99" s="12">
        <v>2367</v>
      </c>
      <c r="AF99" s="21">
        <v>2248</v>
      </c>
      <c r="AG99" s="13">
        <v>0.9497253907900296</v>
      </c>
      <c r="AH99" s="12">
        <v>2691</v>
      </c>
      <c r="AI99" s="21">
        <v>2602</v>
      </c>
      <c r="AJ99" s="13">
        <v>0.96692679301374951</v>
      </c>
      <c r="AK99" s="12">
        <v>2446</v>
      </c>
      <c r="AL99" s="21">
        <v>2335</v>
      </c>
      <c r="AM99" s="13">
        <v>0.95461978740801312</v>
      </c>
      <c r="AN99" s="12">
        <v>2744</v>
      </c>
      <c r="AO99" s="21">
        <v>2582</v>
      </c>
      <c r="AP99" s="13">
        <v>0.94096209912536444</v>
      </c>
      <c r="AQ99" s="12">
        <v>2930</v>
      </c>
      <c r="AR99" s="21">
        <v>2758</v>
      </c>
      <c r="AS99" s="13">
        <v>0.941296928327645</v>
      </c>
      <c r="AT99" s="12">
        <v>2832</v>
      </c>
      <c r="AU99" s="21">
        <v>2660</v>
      </c>
      <c r="AV99" s="13">
        <v>0.93926553672316382</v>
      </c>
      <c r="AW99" s="12">
        <v>3012</v>
      </c>
      <c r="AX99" s="21">
        <v>2850</v>
      </c>
      <c r="AY99" s="13">
        <v>0.94621513944223112</v>
      </c>
      <c r="AZ99" s="12">
        <v>3010</v>
      </c>
      <c r="BA99" s="21">
        <v>2823</v>
      </c>
      <c r="BB99" s="35">
        <f t="shared" si="1"/>
        <v>0.93787375415282392</v>
      </c>
      <c r="BC99" s="12">
        <v>3266</v>
      </c>
      <c r="BD99" s="21">
        <v>3072</v>
      </c>
      <c r="BE99" s="13">
        <v>0.94060012247397429</v>
      </c>
      <c r="BF99" s="12">
        <v>3371</v>
      </c>
      <c r="BG99" s="21">
        <v>3155</v>
      </c>
      <c r="BH99" s="13">
        <v>0.93592405814298429</v>
      </c>
      <c r="BI99" s="12">
        <v>3201</v>
      </c>
      <c r="BJ99" s="21">
        <v>3076</v>
      </c>
      <c r="BK99" s="13">
        <v>0.96094970321774442</v>
      </c>
      <c r="BL99" s="12">
        <v>3418</v>
      </c>
      <c r="BM99" s="21">
        <v>3267</v>
      </c>
      <c r="BN99" s="13">
        <v>0.95582211819777652</v>
      </c>
      <c r="BO99" s="12">
        <v>3663</v>
      </c>
      <c r="BP99" s="21">
        <v>3457</v>
      </c>
      <c r="BQ99" s="13">
        <v>0.94376194376194378</v>
      </c>
      <c r="BR99" s="12">
        <v>3528</v>
      </c>
      <c r="BS99" s="21">
        <v>3346</v>
      </c>
      <c r="BT99" s="13">
        <v>0.94841269841269837</v>
      </c>
      <c r="BU99" s="12">
        <v>3760</v>
      </c>
      <c r="BV99" s="21">
        <v>3568</v>
      </c>
      <c r="BW99" s="13">
        <v>0.94893617021276599</v>
      </c>
      <c r="BX99" s="12">
        <v>3747</v>
      </c>
      <c r="BY99" s="21">
        <v>3538</v>
      </c>
      <c r="BZ99" s="13">
        <v>0.94422204430210832</v>
      </c>
      <c r="CA99" s="12">
        <v>3850</v>
      </c>
      <c r="CB99" s="21">
        <v>3614</v>
      </c>
      <c r="CC99" s="13">
        <v>0.9387012987012987</v>
      </c>
      <c r="CD99" s="12">
        <v>3848</v>
      </c>
      <c r="CE99" s="21">
        <v>3722</v>
      </c>
      <c r="CF99" s="13">
        <v>0.96725571725571724</v>
      </c>
      <c r="CG99" s="12">
        <v>3810</v>
      </c>
      <c r="CH99" s="21">
        <v>3667</v>
      </c>
      <c r="CI99" s="13">
        <v>0.96246719160104988</v>
      </c>
    </row>
    <row r="100" spans="1:87" x14ac:dyDescent="0.3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2053</v>
      </c>
      <c r="AC100" s="21">
        <v>1934</v>
      </c>
      <c r="AD100" s="13">
        <v>0.94203604481246961</v>
      </c>
      <c r="AE100" s="12">
        <v>2270</v>
      </c>
      <c r="AF100" s="21">
        <v>2135</v>
      </c>
      <c r="AG100" s="13">
        <v>0.94052863436123346</v>
      </c>
      <c r="AH100" s="12">
        <v>2339</v>
      </c>
      <c r="AI100" s="21">
        <v>2201</v>
      </c>
      <c r="AJ100" s="13">
        <v>0.94100042753313384</v>
      </c>
      <c r="AK100" s="12">
        <v>2286</v>
      </c>
      <c r="AL100" s="21">
        <v>2184</v>
      </c>
      <c r="AM100" s="13">
        <v>0.95538057742782156</v>
      </c>
      <c r="AN100" s="12">
        <v>2521</v>
      </c>
      <c r="AO100" s="21">
        <v>2332</v>
      </c>
      <c r="AP100" s="13">
        <v>0.92502975009916699</v>
      </c>
      <c r="AQ100" s="12">
        <v>2469</v>
      </c>
      <c r="AR100" s="21">
        <v>2343</v>
      </c>
      <c r="AS100" s="13">
        <v>0.94896719319562572</v>
      </c>
      <c r="AT100" s="12">
        <v>2674</v>
      </c>
      <c r="AU100" s="21">
        <v>2551</v>
      </c>
      <c r="AV100" s="13">
        <v>0.95400149588631267</v>
      </c>
      <c r="AW100" s="12">
        <v>2541</v>
      </c>
      <c r="AX100" s="21">
        <v>2457</v>
      </c>
      <c r="AY100" s="13">
        <v>0.96694214876033058</v>
      </c>
      <c r="AZ100" s="12">
        <v>2698</v>
      </c>
      <c r="BA100" s="21">
        <v>2567</v>
      </c>
      <c r="BB100" s="35">
        <f t="shared" si="1"/>
        <v>0.95144551519644183</v>
      </c>
      <c r="BC100" s="12">
        <v>2859</v>
      </c>
      <c r="BD100" s="21">
        <v>2710</v>
      </c>
      <c r="BE100" s="13">
        <v>0.94788387548093744</v>
      </c>
      <c r="BF100" s="12">
        <v>2972</v>
      </c>
      <c r="BG100" s="21">
        <v>2808</v>
      </c>
      <c r="BH100" s="13">
        <v>0.94481830417227453</v>
      </c>
      <c r="BI100" s="12">
        <v>2723</v>
      </c>
      <c r="BJ100" s="21">
        <v>2586</v>
      </c>
      <c r="BK100" s="13">
        <v>0.94968784428938668</v>
      </c>
      <c r="BL100" s="12">
        <v>3059</v>
      </c>
      <c r="BM100" s="21">
        <v>2859</v>
      </c>
      <c r="BN100" s="13">
        <v>0.93461915658712003</v>
      </c>
      <c r="BO100" s="12">
        <v>3013</v>
      </c>
      <c r="BP100" s="21">
        <v>2826</v>
      </c>
      <c r="BQ100" s="13">
        <v>0.93793561234649847</v>
      </c>
      <c r="BR100" s="12">
        <v>3242</v>
      </c>
      <c r="BS100" s="21">
        <v>3028</v>
      </c>
      <c r="BT100" s="13">
        <v>0.93399136335595312</v>
      </c>
      <c r="BU100" s="12">
        <v>3222</v>
      </c>
      <c r="BV100" s="21">
        <v>3032</v>
      </c>
      <c r="BW100" s="13">
        <v>0.94103041589075109</v>
      </c>
      <c r="BX100" s="12">
        <v>3413</v>
      </c>
      <c r="BY100" s="21">
        <v>3182</v>
      </c>
      <c r="BZ100" s="13">
        <v>0.93231760914151773</v>
      </c>
      <c r="CA100" s="12">
        <v>3294</v>
      </c>
      <c r="CB100" s="21">
        <v>3053</v>
      </c>
      <c r="CC100" s="13">
        <v>0.92683667273831205</v>
      </c>
      <c r="CD100" s="12">
        <v>3497</v>
      </c>
      <c r="CE100" s="21">
        <v>3243</v>
      </c>
      <c r="CF100" s="13">
        <v>0.9273663139834144</v>
      </c>
      <c r="CG100" s="12">
        <v>3658</v>
      </c>
      <c r="CH100" s="21">
        <v>3411</v>
      </c>
      <c r="CI100" s="13">
        <v>0.93247676325861129</v>
      </c>
    </row>
    <row r="101" spans="1:87" x14ac:dyDescent="0.3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1628</v>
      </c>
      <c r="AC101" s="21">
        <v>1523</v>
      </c>
      <c r="AD101" s="13">
        <v>0.93550368550368546</v>
      </c>
      <c r="AE101" s="12">
        <v>1702</v>
      </c>
      <c r="AF101" s="21">
        <v>1569</v>
      </c>
      <c r="AG101" s="13">
        <v>0.92185663924794359</v>
      </c>
      <c r="AH101" s="12">
        <v>1802</v>
      </c>
      <c r="AI101" s="21">
        <v>1671</v>
      </c>
      <c r="AJ101" s="13">
        <v>0.92730299667036631</v>
      </c>
      <c r="AK101" s="12">
        <v>1727</v>
      </c>
      <c r="AL101" s="21">
        <v>1560</v>
      </c>
      <c r="AM101" s="13">
        <v>0.90330052113491599</v>
      </c>
      <c r="AN101" s="12">
        <v>1933</v>
      </c>
      <c r="AO101" s="21">
        <v>1478</v>
      </c>
      <c r="AP101" s="13">
        <v>0.76461458872219346</v>
      </c>
      <c r="AQ101" s="12">
        <v>1958</v>
      </c>
      <c r="AR101" s="21">
        <v>1560</v>
      </c>
      <c r="AS101" s="13">
        <v>0.79673135852911137</v>
      </c>
      <c r="AT101" s="12">
        <v>2062</v>
      </c>
      <c r="AU101" s="21">
        <v>1834</v>
      </c>
      <c r="AV101" s="13">
        <v>0.88942774005819591</v>
      </c>
      <c r="AW101" s="12">
        <v>1927</v>
      </c>
      <c r="AX101" s="21">
        <v>1770</v>
      </c>
      <c r="AY101" s="13">
        <v>0.91852620653866113</v>
      </c>
      <c r="AZ101" s="12">
        <v>2195</v>
      </c>
      <c r="BA101" s="21">
        <v>1954</v>
      </c>
      <c r="BB101" s="35">
        <f t="shared" si="1"/>
        <v>0.89020501138952168</v>
      </c>
      <c r="BC101" s="12">
        <v>2240</v>
      </c>
      <c r="BD101" s="21">
        <v>1976</v>
      </c>
      <c r="BE101" s="13">
        <v>0.88214285714285712</v>
      </c>
      <c r="BF101" s="12">
        <v>2195</v>
      </c>
      <c r="BG101" s="21">
        <v>2034</v>
      </c>
      <c r="BH101" s="13">
        <v>0.92665148063781322</v>
      </c>
      <c r="BI101" s="12">
        <v>2167</v>
      </c>
      <c r="BJ101" s="21">
        <v>2063</v>
      </c>
      <c r="BK101" s="13">
        <v>0.95200738347946467</v>
      </c>
      <c r="BL101" s="12">
        <v>2660</v>
      </c>
      <c r="BM101" s="21">
        <v>2489</v>
      </c>
      <c r="BN101" s="13">
        <v>0.93571428571428572</v>
      </c>
      <c r="BO101" s="12">
        <v>2408</v>
      </c>
      <c r="BP101" s="21">
        <v>2330</v>
      </c>
      <c r="BQ101" s="13">
        <v>0.96760797342192695</v>
      </c>
      <c r="BR101" s="12">
        <v>2430</v>
      </c>
      <c r="BS101" s="21">
        <v>2353</v>
      </c>
      <c r="BT101" s="13">
        <v>0.96831275720164611</v>
      </c>
      <c r="BU101" s="12">
        <v>2381</v>
      </c>
      <c r="BV101" s="21">
        <v>2296</v>
      </c>
      <c r="BW101" s="13">
        <v>0.96430071398572026</v>
      </c>
      <c r="BX101" s="12">
        <v>2391</v>
      </c>
      <c r="BY101" s="21">
        <v>2266</v>
      </c>
      <c r="BZ101" s="13">
        <v>0.94772061898787119</v>
      </c>
      <c r="CA101" s="12">
        <v>2487</v>
      </c>
      <c r="CB101" s="21">
        <v>2370</v>
      </c>
      <c r="CC101" s="13">
        <v>0.95295536791314839</v>
      </c>
      <c r="CD101" s="12">
        <v>2357</v>
      </c>
      <c r="CE101" s="21">
        <v>2262</v>
      </c>
      <c r="CF101" s="13">
        <v>0.95969452694102675</v>
      </c>
      <c r="CG101" s="12">
        <v>2387</v>
      </c>
      <c r="CH101" s="21">
        <v>2256</v>
      </c>
      <c r="CI101" s="13">
        <v>0.94511939673229994</v>
      </c>
    </row>
    <row r="102" spans="1:87" x14ac:dyDescent="0.3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1231</v>
      </c>
      <c r="AC102" s="21">
        <v>1180</v>
      </c>
      <c r="AD102" s="13">
        <v>0.958570268074736</v>
      </c>
      <c r="AE102" s="12">
        <v>1382</v>
      </c>
      <c r="AF102" s="21">
        <v>1302</v>
      </c>
      <c r="AG102" s="13">
        <v>0.94211287988422576</v>
      </c>
      <c r="AH102" s="12">
        <v>1374</v>
      </c>
      <c r="AI102" s="21">
        <v>1305</v>
      </c>
      <c r="AJ102" s="13">
        <v>0.94978165938864634</v>
      </c>
      <c r="AK102" s="12">
        <v>1364</v>
      </c>
      <c r="AL102" s="21">
        <v>1284</v>
      </c>
      <c r="AM102" s="13">
        <v>0.94134897360703818</v>
      </c>
      <c r="AN102" s="12">
        <v>1466</v>
      </c>
      <c r="AO102" s="21">
        <v>1309</v>
      </c>
      <c r="AP102" s="13">
        <v>0.89290586630286495</v>
      </c>
      <c r="AQ102" s="12">
        <v>1548</v>
      </c>
      <c r="AR102" s="21">
        <v>1377</v>
      </c>
      <c r="AS102" s="13">
        <v>0.88953488372093026</v>
      </c>
      <c r="AT102" s="12">
        <v>1615</v>
      </c>
      <c r="AU102" s="21">
        <v>1527</v>
      </c>
      <c r="AV102" s="13">
        <v>0.94551083591331264</v>
      </c>
      <c r="AW102" s="12">
        <v>1650</v>
      </c>
      <c r="AX102" s="21">
        <v>1532</v>
      </c>
      <c r="AY102" s="13">
        <v>0.92848484848484847</v>
      </c>
      <c r="AZ102" s="12">
        <v>1607</v>
      </c>
      <c r="BA102" s="21">
        <v>1501</v>
      </c>
      <c r="BB102" s="35">
        <f t="shared" si="1"/>
        <v>0.93403858120721839</v>
      </c>
      <c r="BC102" s="12">
        <v>1859</v>
      </c>
      <c r="BD102" s="21">
        <v>1704</v>
      </c>
      <c r="BE102" s="13">
        <v>0.91662183969876276</v>
      </c>
      <c r="BF102" s="12">
        <v>1788</v>
      </c>
      <c r="BG102" s="21">
        <v>1686</v>
      </c>
      <c r="BH102" s="13">
        <v>0.94295302013422821</v>
      </c>
      <c r="BI102" s="12">
        <v>1646</v>
      </c>
      <c r="BJ102" s="21">
        <v>1542</v>
      </c>
      <c r="BK102" s="13">
        <v>0.93681652490887002</v>
      </c>
      <c r="BL102" s="12">
        <v>1736</v>
      </c>
      <c r="BM102" s="21">
        <v>1629</v>
      </c>
      <c r="BN102" s="13">
        <v>0.93836405529953915</v>
      </c>
      <c r="BO102" s="12">
        <v>1754</v>
      </c>
      <c r="BP102" s="21">
        <v>1684</v>
      </c>
      <c r="BQ102" s="13">
        <v>0.96009122006841507</v>
      </c>
      <c r="BR102" s="12">
        <v>1791</v>
      </c>
      <c r="BS102" s="21">
        <v>1714</v>
      </c>
      <c r="BT102" s="13">
        <v>0.95700725851479618</v>
      </c>
      <c r="BU102" s="12">
        <v>1815</v>
      </c>
      <c r="BV102" s="21">
        <v>1712</v>
      </c>
      <c r="BW102" s="13">
        <v>0.94325068870523421</v>
      </c>
      <c r="BX102" s="12">
        <v>1911</v>
      </c>
      <c r="BY102" s="21">
        <v>1791</v>
      </c>
      <c r="BZ102" s="13">
        <v>0.93720565149136581</v>
      </c>
      <c r="CA102" s="12">
        <v>1870</v>
      </c>
      <c r="CB102" s="21">
        <v>1745</v>
      </c>
      <c r="CC102" s="13">
        <v>0.9331550802139037</v>
      </c>
      <c r="CD102" s="12">
        <v>1835</v>
      </c>
      <c r="CE102" s="21">
        <v>1726</v>
      </c>
      <c r="CF102" s="13">
        <v>0.94059945504087195</v>
      </c>
      <c r="CG102" s="12">
        <v>1895</v>
      </c>
      <c r="CH102" s="21">
        <v>1785</v>
      </c>
      <c r="CI102" s="13">
        <v>0.94195250659630603</v>
      </c>
    </row>
    <row r="103" spans="1:87" x14ac:dyDescent="0.3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1745</v>
      </c>
      <c r="AC103" s="21">
        <v>1653</v>
      </c>
      <c r="AD103" s="13">
        <v>0.94727793696275076</v>
      </c>
      <c r="AE103" s="12">
        <v>1788</v>
      </c>
      <c r="AF103" s="21">
        <v>1667</v>
      </c>
      <c r="AG103" s="13">
        <v>0.93232662192393734</v>
      </c>
      <c r="AH103" s="12">
        <v>1864</v>
      </c>
      <c r="AI103" s="21">
        <v>1790</v>
      </c>
      <c r="AJ103" s="13">
        <v>0.96030042918454939</v>
      </c>
      <c r="AK103" s="12">
        <v>1747</v>
      </c>
      <c r="AL103" s="21">
        <v>1647</v>
      </c>
      <c r="AM103" s="13">
        <v>0.9427590154550658</v>
      </c>
      <c r="AN103" s="12">
        <v>1965</v>
      </c>
      <c r="AO103" s="21">
        <v>1828</v>
      </c>
      <c r="AP103" s="13">
        <v>0.9302798982188295</v>
      </c>
      <c r="AQ103" s="12">
        <v>1916</v>
      </c>
      <c r="AR103" s="21">
        <v>1800</v>
      </c>
      <c r="AS103" s="13">
        <v>0.93945720250521925</v>
      </c>
      <c r="AT103" s="12">
        <v>1943</v>
      </c>
      <c r="AU103" s="21">
        <v>1866</v>
      </c>
      <c r="AV103" s="13">
        <v>0.96037056098816265</v>
      </c>
      <c r="AW103" s="12">
        <v>1933</v>
      </c>
      <c r="AX103" s="21">
        <v>1856</v>
      </c>
      <c r="AY103" s="13">
        <v>0.96016554578375579</v>
      </c>
      <c r="AZ103" s="12">
        <v>2293</v>
      </c>
      <c r="BA103" s="21">
        <v>2125</v>
      </c>
      <c r="BB103" s="35">
        <f t="shared" si="1"/>
        <v>0.92673353685128657</v>
      </c>
      <c r="BC103" s="12">
        <v>2257</v>
      </c>
      <c r="BD103" s="21">
        <v>2044</v>
      </c>
      <c r="BE103" s="13">
        <v>0.90562693841382369</v>
      </c>
      <c r="BF103" s="12">
        <v>1638</v>
      </c>
      <c r="BG103" s="21">
        <v>1560</v>
      </c>
      <c r="BH103" s="13">
        <v>0.95238095238095233</v>
      </c>
      <c r="BI103" s="12">
        <v>2229</v>
      </c>
      <c r="BJ103" s="21">
        <v>2153</v>
      </c>
      <c r="BK103" s="13">
        <v>0.96590399282189321</v>
      </c>
      <c r="BL103" s="12">
        <v>2572</v>
      </c>
      <c r="BM103" s="21">
        <v>2408</v>
      </c>
      <c r="BN103" s="13">
        <v>0.93623639191290819</v>
      </c>
      <c r="BO103" s="12">
        <v>2334</v>
      </c>
      <c r="BP103" s="21">
        <v>2215</v>
      </c>
      <c r="BQ103" s="13">
        <v>0.94901456726649525</v>
      </c>
      <c r="BR103" s="12">
        <v>2479</v>
      </c>
      <c r="BS103" s="21">
        <v>2374</v>
      </c>
      <c r="BT103" s="13">
        <v>0.95764421137555467</v>
      </c>
      <c r="BU103" s="12">
        <v>2310</v>
      </c>
      <c r="BV103" s="21">
        <v>2163</v>
      </c>
      <c r="BW103" s="13">
        <v>0.9363636363636364</v>
      </c>
      <c r="BX103" s="12">
        <v>2744</v>
      </c>
      <c r="BY103" s="21">
        <v>2547</v>
      </c>
      <c r="BZ103" s="13">
        <v>0.92820699708454812</v>
      </c>
      <c r="CA103" s="12">
        <v>2653</v>
      </c>
      <c r="CB103" s="21">
        <v>2564</v>
      </c>
      <c r="CC103" s="13">
        <v>0.96645307199396913</v>
      </c>
      <c r="CD103" s="12">
        <v>2546</v>
      </c>
      <c r="CE103" s="21">
        <v>2492</v>
      </c>
      <c r="CF103" s="13">
        <v>0.97879025923016494</v>
      </c>
      <c r="CG103" s="12">
        <v>2591</v>
      </c>
      <c r="CH103" s="21">
        <v>2494</v>
      </c>
      <c r="CI103" s="13">
        <v>0.96256271709764574</v>
      </c>
    </row>
    <row r="104" spans="1:87" x14ac:dyDescent="0.3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1675</v>
      </c>
      <c r="AC104" s="21">
        <v>1602</v>
      </c>
      <c r="AD104" s="13">
        <v>0.95641791044776114</v>
      </c>
      <c r="AE104" s="12">
        <v>1701</v>
      </c>
      <c r="AF104" s="21">
        <v>1613</v>
      </c>
      <c r="AG104" s="13">
        <v>0.94826572604350379</v>
      </c>
      <c r="AH104" s="12">
        <v>1775</v>
      </c>
      <c r="AI104" s="21">
        <v>1663</v>
      </c>
      <c r="AJ104" s="13">
        <v>0.93690140845070424</v>
      </c>
      <c r="AK104" s="12">
        <v>1895</v>
      </c>
      <c r="AL104" s="21">
        <v>1729</v>
      </c>
      <c r="AM104" s="13">
        <v>0.91240105540897098</v>
      </c>
      <c r="AN104" s="12">
        <v>1881</v>
      </c>
      <c r="AO104" s="21">
        <v>1757</v>
      </c>
      <c r="AP104" s="13">
        <v>0.93407761828814462</v>
      </c>
      <c r="AQ104" s="12">
        <v>1885</v>
      </c>
      <c r="AR104" s="21">
        <v>1760</v>
      </c>
      <c r="AS104" s="13">
        <v>0.93368700265251992</v>
      </c>
      <c r="AT104" s="12">
        <v>1929</v>
      </c>
      <c r="AU104" s="21">
        <v>1790</v>
      </c>
      <c r="AV104" s="13">
        <v>0.92794193882840847</v>
      </c>
      <c r="AW104" s="12">
        <v>2009</v>
      </c>
      <c r="AX104" s="21">
        <v>1898</v>
      </c>
      <c r="AY104" s="13">
        <v>0.94474863115978103</v>
      </c>
      <c r="AZ104" s="12">
        <v>2083</v>
      </c>
      <c r="BA104" s="21">
        <v>1867</v>
      </c>
      <c r="BB104" s="35">
        <f t="shared" si="1"/>
        <v>0.89630340854536728</v>
      </c>
      <c r="BC104" s="12">
        <v>2103</v>
      </c>
      <c r="BD104" s="21">
        <v>1798</v>
      </c>
      <c r="BE104" s="13">
        <v>0.85496909177365665</v>
      </c>
      <c r="BF104" s="12">
        <v>2088</v>
      </c>
      <c r="BG104" s="21">
        <v>1848</v>
      </c>
      <c r="BH104" s="13">
        <v>0.88505747126436785</v>
      </c>
      <c r="BI104" s="12">
        <v>2081</v>
      </c>
      <c r="BJ104" s="21">
        <v>1734</v>
      </c>
      <c r="BK104" s="13">
        <v>0.83325324363286879</v>
      </c>
      <c r="BL104" s="12">
        <v>2522</v>
      </c>
      <c r="BM104" s="21">
        <v>1493</v>
      </c>
      <c r="BN104" s="13">
        <v>0.59199048374306107</v>
      </c>
      <c r="BO104" s="12">
        <v>2408</v>
      </c>
      <c r="BP104" s="21">
        <v>1742</v>
      </c>
      <c r="BQ104" s="13">
        <v>0.72342192691029905</v>
      </c>
      <c r="BR104" s="12">
        <v>2356</v>
      </c>
      <c r="BS104" s="21">
        <v>2050</v>
      </c>
      <c r="BT104" s="13">
        <v>0.87011884550084895</v>
      </c>
      <c r="BU104" s="12">
        <v>2324</v>
      </c>
      <c r="BV104" s="21">
        <v>1958</v>
      </c>
      <c r="BW104" s="13">
        <v>0.84251290877796903</v>
      </c>
      <c r="BX104" s="12">
        <v>2516</v>
      </c>
      <c r="BY104" s="21">
        <v>1713</v>
      </c>
      <c r="BZ104" s="13">
        <v>0.68084260731319557</v>
      </c>
      <c r="CA104" s="12">
        <v>2665</v>
      </c>
      <c r="CB104" s="21">
        <v>2060</v>
      </c>
      <c r="CC104" s="13">
        <v>0.77298311444652912</v>
      </c>
      <c r="CD104" s="12">
        <v>2455</v>
      </c>
      <c r="CE104" s="21">
        <v>2170</v>
      </c>
      <c r="CF104" s="13">
        <v>0.88391038696537683</v>
      </c>
      <c r="CG104" s="12">
        <v>2620</v>
      </c>
      <c r="CH104" s="21">
        <v>2195</v>
      </c>
      <c r="CI104" s="13">
        <v>0.83778625954198471</v>
      </c>
    </row>
    <row r="105" spans="1:87" x14ac:dyDescent="0.3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1030</v>
      </c>
      <c r="AC105" s="21">
        <v>991</v>
      </c>
      <c r="AD105" s="13">
        <v>0.96213592233009704</v>
      </c>
      <c r="AE105" s="12">
        <v>1167</v>
      </c>
      <c r="AF105" s="21">
        <v>1106</v>
      </c>
      <c r="AG105" s="13">
        <v>0.94772922022279349</v>
      </c>
      <c r="AH105" s="12">
        <v>1149</v>
      </c>
      <c r="AI105" s="21">
        <v>1101</v>
      </c>
      <c r="AJ105" s="13">
        <v>0.95822454308093996</v>
      </c>
      <c r="AK105" s="12">
        <v>1145</v>
      </c>
      <c r="AL105" s="21">
        <v>1111</v>
      </c>
      <c r="AM105" s="13">
        <v>0.97030567685589519</v>
      </c>
      <c r="AN105" s="12">
        <v>1231</v>
      </c>
      <c r="AO105" s="21">
        <v>1185</v>
      </c>
      <c r="AP105" s="13">
        <v>0.96263200649878145</v>
      </c>
      <c r="AQ105" s="12">
        <v>1113</v>
      </c>
      <c r="AR105" s="21">
        <v>1067</v>
      </c>
      <c r="AS105" s="13">
        <v>0.95867026055705296</v>
      </c>
      <c r="AT105" s="12">
        <v>1155</v>
      </c>
      <c r="AU105" s="21">
        <v>1122</v>
      </c>
      <c r="AV105" s="13">
        <v>0.97142857142857142</v>
      </c>
      <c r="AW105" s="12">
        <v>1129</v>
      </c>
      <c r="AX105" s="21">
        <v>1073</v>
      </c>
      <c r="AY105" s="13">
        <v>0.9503985828166519</v>
      </c>
      <c r="AZ105" s="12">
        <v>1247</v>
      </c>
      <c r="BA105" s="21">
        <v>1179</v>
      </c>
      <c r="BB105" s="35">
        <f t="shared" si="1"/>
        <v>0.94546912590216514</v>
      </c>
      <c r="BC105" s="12">
        <v>1312</v>
      </c>
      <c r="BD105" s="21">
        <v>1228</v>
      </c>
      <c r="BE105" s="13">
        <v>0.93597560975609762</v>
      </c>
      <c r="BF105" s="12">
        <v>1410</v>
      </c>
      <c r="BG105" s="21">
        <v>1327</v>
      </c>
      <c r="BH105" s="13">
        <v>0.94113475177304962</v>
      </c>
      <c r="BI105" s="12">
        <v>1341</v>
      </c>
      <c r="BJ105" s="21">
        <v>1264</v>
      </c>
      <c r="BK105" s="13">
        <v>0.94258016405667411</v>
      </c>
      <c r="BL105" s="12">
        <v>1500</v>
      </c>
      <c r="BM105" s="21">
        <v>1381</v>
      </c>
      <c r="BN105" s="13">
        <v>0.92066666666666663</v>
      </c>
      <c r="BO105" s="12">
        <v>1503</v>
      </c>
      <c r="BP105" s="21">
        <v>1406</v>
      </c>
      <c r="BQ105" s="13">
        <v>0.93546240851630069</v>
      </c>
      <c r="BR105" s="12">
        <v>1633</v>
      </c>
      <c r="BS105" s="21">
        <v>1518</v>
      </c>
      <c r="BT105" s="13">
        <v>0.92957746478873238</v>
      </c>
      <c r="BU105" s="12">
        <v>1709</v>
      </c>
      <c r="BV105" s="21">
        <v>1552</v>
      </c>
      <c r="BW105" s="13">
        <v>0.9081334113516677</v>
      </c>
      <c r="BX105" s="12">
        <v>1538</v>
      </c>
      <c r="BY105" s="21">
        <v>1502</v>
      </c>
      <c r="BZ105" s="13">
        <v>0.97659297789336796</v>
      </c>
      <c r="CA105" s="12">
        <v>1589</v>
      </c>
      <c r="CB105" s="21">
        <v>1528</v>
      </c>
      <c r="CC105" s="13">
        <v>0.96161107614852104</v>
      </c>
      <c r="CD105" s="12">
        <v>1621</v>
      </c>
      <c r="CE105" s="21">
        <v>1575</v>
      </c>
      <c r="CF105" s="13">
        <v>0.97162245527452185</v>
      </c>
      <c r="CG105" s="12">
        <v>1701</v>
      </c>
      <c r="CH105" s="21">
        <v>1644</v>
      </c>
      <c r="CI105" s="13">
        <v>0.9664902998236331</v>
      </c>
    </row>
    <row r="106" spans="1:87" x14ac:dyDescent="0.3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1754</v>
      </c>
      <c r="AC106" s="21">
        <v>1648</v>
      </c>
      <c r="AD106" s="13">
        <v>0.93956670467502845</v>
      </c>
      <c r="AE106" s="12">
        <v>1973</v>
      </c>
      <c r="AF106" s="21">
        <v>1933</v>
      </c>
      <c r="AG106" s="13">
        <v>0.97972630511910797</v>
      </c>
      <c r="AH106" s="12">
        <v>1958</v>
      </c>
      <c r="AI106" s="21">
        <v>1921</v>
      </c>
      <c r="AJ106" s="13">
        <v>0.98110316649642493</v>
      </c>
      <c r="AK106" s="12">
        <v>1957</v>
      </c>
      <c r="AL106" s="21">
        <v>1918</v>
      </c>
      <c r="AM106" s="13">
        <v>0.98007153806847214</v>
      </c>
      <c r="AN106" s="12">
        <v>2141</v>
      </c>
      <c r="AO106" s="21">
        <v>2081</v>
      </c>
      <c r="AP106" s="13">
        <v>0.9719757122839795</v>
      </c>
      <c r="AQ106" s="12">
        <v>2040</v>
      </c>
      <c r="AR106" s="21">
        <v>2011</v>
      </c>
      <c r="AS106" s="13">
        <v>0.98578431372549025</v>
      </c>
      <c r="AT106" s="12">
        <v>2121</v>
      </c>
      <c r="AU106" s="21">
        <v>2063</v>
      </c>
      <c r="AV106" s="13">
        <v>0.97265440829797267</v>
      </c>
      <c r="AW106" s="12">
        <v>2208</v>
      </c>
      <c r="AX106" s="21">
        <v>2142</v>
      </c>
      <c r="AY106" s="13">
        <v>0.97010869565217395</v>
      </c>
      <c r="AZ106" s="12">
        <v>2388</v>
      </c>
      <c r="BA106" s="21">
        <v>2249</v>
      </c>
      <c r="BB106" s="35">
        <f t="shared" si="1"/>
        <v>0.94179229480737015</v>
      </c>
      <c r="BC106" s="12">
        <v>2451</v>
      </c>
      <c r="BD106" s="21">
        <v>2334</v>
      </c>
      <c r="BE106" s="13">
        <v>0.95226438188494489</v>
      </c>
      <c r="BF106" s="12">
        <v>2544</v>
      </c>
      <c r="BG106" s="21">
        <v>2253</v>
      </c>
      <c r="BH106" s="13">
        <v>0.88561320754716977</v>
      </c>
      <c r="BI106" s="12">
        <v>2475</v>
      </c>
      <c r="BJ106" s="21">
        <v>2377</v>
      </c>
      <c r="BK106" s="13">
        <v>0.96040404040404037</v>
      </c>
      <c r="BL106" s="12">
        <v>2740</v>
      </c>
      <c r="BM106" s="21">
        <v>2589</v>
      </c>
      <c r="BN106" s="13">
        <v>0.94489051094890508</v>
      </c>
      <c r="BO106" s="12">
        <v>2654</v>
      </c>
      <c r="BP106" s="21">
        <v>2428</v>
      </c>
      <c r="BQ106" s="13">
        <v>0.91484551620195931</v>
      </c>
      <c r="BR106" s="12">
        <v>2664</v>
      </c>
      <c r="BS106" s="21">
        <v>2483</v>
      </c>
      <c r="BT106" s="13">
        <v>0.9320570570570571</v>
      </c>
      <c r="BU106" s="12">
        <v>2700</v>
      </c>
      <c r="BV106" s="21">
        <v>2529</v>
      </c>
      <c r="BW106" s="13">
        <v>0.93666666666666665</v>
      </c>
      <c r="BX106" s="12">
        <v>2750</v>
      </c>
      <c r="BY106" s="21">
        <v>2728</v>
      </c>
      <c r="BZ106" s="13">
        <v>0.99199999999999999</v>
      </c>
      <c r="CA106" s="12">
        <v>2736</v>
      </c>
      <c r="CB106" s="21">
        <v>2671</v>
      </c>
      <c r="CC106" s="13">
        <v>0.97624269005847952</v>
      </c>
      <c r="CD106" s="12">
        <v>2799</v>
      </c>
      <c r="CE106" s="21">
        <v>2740</v>
      </c>
      <c r="CF106" s="13">
        <v>0.97892104322972495</v>
      </c>
      <c r="CG106" s="12">
        <v>2903</v>
      </c>
      <c r="CH106" s="21">
        <v>2852</v>
      </c>
      <c r="CI106" s="13">
        <v>0.98243196693076129</v>
      </c>
    </row>
    <row r="107" spans="1:87" x14ac:dyDescent="0.3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1009</v>
      </c>
      <c r="AC107" s="21">
        <v>951</v>
      </c>
      <c r="AD107" s="13">
        <v>0.94251734390485631</v>
      </c>
      <c r="AE107" s="12">
        <v>1134</v>
      </c>
      <c r="AF107" s="21">
        <v>1069</v>
      </c>
      <c r="AG107" s="13">
        <v>0.94268077601410938</v>
      </c>
      <c r="AH107" s="12">
        <v>1345</v>
      </c>
      <c r="AI107" s="21">
        <v>1278</v>
      </c>
      <c r="AJ107" s="13">
        <v>0.95018587360594797</v>
      </c>
      <c r="AK107" s="12">
        <v>1262</v>
      </c>
      <c r="AL107" s="21">
        <v>1204</v>
      </c>
      <c r="AM107" s="13">
        <v>0.95404120443740092</v>
      </c>
      <c r="AN107" s="12">
        <v>1397</v>
      </c>
      <c r="AO107" s="21">
        <v>1308</v>
      </c>
      <c r="AP107" s="13">
        <v>0.93629205440229057</v>
      </c>
      <c r="AQ107" s="12">
        <v>1407</v>
      </c>
      <c r="AR107" s="21">
        <v>1318</v>
      </c>
      <c r="AS107" s="13">
        <v>0.93674484719260842</v>
      </c>
      <c r="AT107" s="12">
        <v>1517</v>
      </c>
      <c r="AU107" s="21">
        <v>1449</v>
      </c>
      <c r="AV107" s="13">
        <v>0.95517468688200391</v>
      </c>
      <c r="AW107" s="12">
        <v>1548</v>
      </c>
      <c r="AX107" s="21">
        <v>1490</v>
      </c>
      <c r="AY107" s="13">
        <v>0.96253229974160204</v>
      </c>
      <c r="AZ107" s="12">
        <v>1495</v>
      </c>
      <c r="BA107" s="21">
        <v>1416</v>
      </c>
      <c r="BB107" s="35">
        <f t="shared" si="1"/>
        <v>0.94715719063545145</v>
      </c>
      <c r="BC107" s="12">
        <v>1564</v>
      </c>
      <c r="BD107" s="21">
        <v>1496</v>
      </c>
      <c r="BE107" s="13">
        <v>0.95652173913043481</v>
      </c>
      <c r="BF107" s="12">
        <v>1585</v>
      </c>
      <c r="BG107" s="21">
        <v>1508</v>
      </c>
      <c r="BH107" s="13">
        <v>0.95141955835962144</v>
      </c>
      <c r="BI107" s="12">
        <v>1604</v>
      </c>
      <c r="BJ107" s="21">
        <v>1537</v>
      </c>
      <c r="BK107" s="13">
        <v>0.95822942643391518</v>
      </c>
      <c r="BL107" s="12">
        <v>1701</v>
      </c>
      <c r="BM107" s="21">
        <v>1630</v>
      </c>
      <c r="BN107" s="13">
        <v>0.95825984714873602</v>
      </c>
      <c r="BO107" s="12">
        <v>1670</v>
      </c>
      <c r="BP107" s="21">
        <v>1560</v>
      </c>
      <c r="BQ107" s="13">
        <v>0.93413173652694614</v>
      </c>
      <c r="BR107" s="12">
        <v>1696</v>
      </c>
      <c r="BS107" s="21">
        <v>1608</v>
      </c>
      <c r="BT107" s="13">
        <v>0.94811320754716977</v>
      </c>
      <c r="BU107" s="12">
        <v>1719</v>
      </c>
      <c r="BV107" s="21">
        <v>1625</v>
      </c>
      <c r="BW107" s="13">
        <v>0.94531704479348455</v>
      </c>
      <c r="BX107" s="12">
        <v>1607</v>
      </c>
      <c r="BY107" s="21">
        <v>1513</v>
      </c>
      <c r="BZ107" s="13">
        <v>0.94150591163658992</v>
      </c>
      <c r="CA107" s="12">
        <v>1722</v>
      </c>
      <c r="CB107" s="21">
        <v>1617</v>
      </c>
      <c r="CC107" s="13">
        <v>0.93902439024390238</v>
      </c>
      <c r="CD107" s="12">
        <v>1658</v>
      </c>
      <c r="CE107" s="21">
        <v>1537</v>
      </c>
      <c r="CF107" s="13">
        <v>0.92702050663449942</v>
      </c>
      <c r="CG107" s="12">
        <v>1731</v>
      </c>
      <c r="CH107" s="21">
        <v>1626</v>
      </c>
      <c r="CI107" s="13">
        <v>0.93934142114384744</v>
      </c>
    </row>
    <row r="108" spans="1:87" x14ac:dyDescent="0.3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1356</v>
      </c>
      <c r="AC108" s="21">
        <v>1294</v>
      </c>
      <c r="AD108" s="13">
        <v>0.95427728613569318</v>
      </c>
      <c r="AE108" s="12">
        <v>1559</v>
      </c>
      <c r="AF108" s="21">
        <v>1477</v>
      </c>
      <c r="AG108" s="13">
        <v>0.9474021808851828</v>
      </c>
      <c r="AH108" s="12">
        <v>1622</v>
      </c>
      <c r="AI108" s="21">
        <v>1542</v>
      </c>
      <c r="AJ108" s="13">
        <v>0.95067817509247843</v>
      </c>
      <c r="AK108" s="12">
        <v>1605</v>
      </c>
      <c r="AL108" s="21">
        <v>1560</v>
      </c>
      <c r="AM108" s="13">
        <v>0.9719626168224299</v>
      </c>
      <c r="AN108" s="12">
        <v>1827</v>
      </c>
      <c r="AO108" s="21">
        <v>1744</v>
      </c>
      <c r="AP108" s="13">
        <v>0.95457033388067869</v>
      </c>
      <c r="AQ108" s="12">
        <v>1863</v>
      </c>
      <c r="AR108" s="21">
        <v>1767</v>
      </c>
      <c r="AS108" s="13">
        <v>0.94847020933977455</v>
      </c>
      <c r="AT108" s="12">
        <v>2037</v>
      </c>
      <c r="AU108" s="21">
        <v>1804</v>
      </c>
      <c r="AV108" s="13">
        <v>0.88561610211094743</v>
      </c>
      <c r="AW108" s="12">
        <v>2142</v>
      </c>
      <c r="AX108" s="21">
        <v>1916</v>
      </c>
      <c r="AY108" s="13">
        <v>0.89449112978524747</v>
      </c>
      <c r="AZ108" s="12">
        <v>1926</v>
      </c>
      <c r="BA108" s="21">
        <v>1767</v>
      </c>
      <c r="BB108" s="35">
        <f t="shared" si="1"/>
        <v>0.91744548286604366</v>
      </c>
      <c r="BC108" s="12">
        <v>2191</v>
      </c>
      <c r="BD108" s="21">
        <v>2092</v>
      </c>
      <c r="BE108" s="13">
        <v>0.95481515289821994</v>
      </c>
      <c r="BF108" s="12">
        <v>2142</v>
      </c>
      <c r="BG108" s="21">
        <v>2083</v>
      </c>
      <c r="BH108" s="13">
        <v>0.97245564892623715</v>
      </c>
      <c r="BI108" s="12">
        <v>2193</v>
      </c>
      <c r="BJ108" s="21">
        <v>2071</v>
      </c>
      <c r="BK108" s="13">
        <v>0.94436844505243955</v>
      </c>
      <c r="BL108" s="12">
        <v>2209</v>
      </c>
      <c r="BM108" s="21">
        <v>2121</v>
      </c>
      <c r="BN108" s="13">
        <v>0.96016296966953374</v>
      </c>
      <c r="BO108" s="12">
        <v>2194</v>
      </c>
      <c r="BP108" s="21">
        <v>2100</v>
      </c>
      <c r="BQ108" s="13">
        <v>0.95715587967183224</v>
      </c>
      <c r="BR108" s="12">
        <v>2126</v>
      </c>
      <c r="BS108" s="21">
        <v>2061</v>
      </c>
      <c r="BT108" s="13">
        <v>0.96942615239887109</v>
      </c>
      <c r="BU108" s="12">
        <v>2168</v>
      </c>
      <c r="BV108" s="21">
        <v>2037</v>
      </c>
      <c r="BW108" s="13">
        <v>0.93957564575645758</v>
      </c>
      <c r="BX108" s="12">
        <v>2201</v>
      </c>
      <c r="BY108" s="21">
        <v>2055</v>
      </c>
      <c r="BZ108" s="13">
        <v>0.93366651522035438</v>
      </c>
      <c r="CA108" s="12">
        <v>2174</v>
      </c>
      <c r="CB108" s="21">
        <v>2058</v>
      </c>
      <c r="CC108" s="13">
        <v>0.9466421343146274</v>
      </c>
      <c r="CD108" s="12">
        <v>2134</v>
      </c>
      <c r="CE108" s="21">
        <v>2067</v>
      </c>
      <c r="CF108" s="13">
        <v>0.96860356138706649</v>
      </c>
      <c r="CG108" s="12">
        <v>2236</v>
      </c>
      <c r="CH108" s="21">
        <v>2152</v>
      </c>
      <c r="CI108" s="13">
        <v>0.96243291592128799</v>
      </c>
    </row>
    <row r="109" spans="1:87" x14ac:dyDescent="0.3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1489</v>
      </c>
      <c r="AC109" s="21">
        <v>1399</v>
      </c>
      <c r="AD109" s="13">
        <v>0.9395567494963063</v>
      </c>
      <c r="AE109" s="12">
        <v>1536</v>
      </c>
      <c r="AF109" s="21">
        <v>1451</v>
      </c>
      <c r="AG109" s="13">
        <v>0.94466145833333337</v>
      </c>
      <c r="AH109" s="12">
        <v>1514</v>
      </c>
      <c r="AI109" s="21">
        <v>1428</v>
      </c>
      <c r="AJ109" s="13">
        <v>0.94319682959048878</v>
      </c>
      <c r="AK109" s="12">
        <v>1393</v>
      </c>
      <c r="AL109" s="21">
        <v>1337</v>
      </c>
      <c r="AM109" s="13">
        <v>0.95979899497487442</v>
      </c>
      <c r="AN109" s="12">
        <v>1486</v>
      </c>
      <c r="AO109" s="21">
        <v>1420</v>
      </c>
      <c r="AP109" s="13">
        <v>0.955585464333782</v>
      </c>
      <c r="AQ109" s="12">
        <v>1575</v>
      </c>
      <c r="AR109" s="21">
        <v>1510</v>
      </c>
      <c r="AS109" s="13">
        <v>0.95873015873015877</v>
      </c>
      <c r="AT109" s="12">
        <v>1515</v>
      </c>
      <c r="AU109" s="21">
        <v>1447</v>
      </c>
      <c r="AV109" s="13">
        <v>0.95511551155115515</v>
      </c>
      <c r="AW109" s="12">
        <v>1491</v>
      </c>
      <c r="AX109" s="21">
        <v>1335</v>
      </c>
      <c r="AY109" s="13">
        <v>0.8953722334004024</v>
      </c>
      <c r="AZ109" s="12">
        <v>1745</v>
      </c>
      <c r="BA109" s="21">
        <v>1660</v>
      </c>
      <c r="BB109" s="35">
        <f t="shared" si="1"/>
        <v>0.95128939828080228</v>
      </c>
      <c r="BC109" s="12">
        <v>1692</v>
      </c>
      <c r="BD109" s="21">
        <v>1600</v>
      </c>
      <c r="BE109" s="13">
        <v>0.94562647754137119</v>
      </c>
      <c r="BF109" s="12">
        <v>1847</v>
      </c>
      <c r="BG109" s="21">
        <v>1771</v>
      </c>
      <c r="BH109" s="13">
        <v>0.95885219274499189</v>
      </c>
      <c r="BI109" s="12">
        <v>1764</v>
      </c>
      <c r="BJ109" s="21">
        <v>1654</v>
      </c>
      <c r="BK109" s="13">
        <v>0.93764172335600904</v>
      </c>
      <c r="BL109" s="12">
        <v>1822</v>
      </c>
      <c r="BM109" s="21">
        <v>1694</v>
      </c>
      <c r="BN109" s="13">
        <v>0.92974753018660816</v>
      </c>
      <c r="BO109" s="12">
        <v>1900</v>
      </c>
      <c r="BP109" s="21">
        <v>1790</v>
      </c>
      <c r="BQ109" s="13">
        <v>0.94210526315789478</v>
      </c>
      <c r="BR109" s="12">
        <v>1900</v>
      </c>
      <c r="BS109" s="21">
        <v>1775</v>
      </c>
      <c r="BT109" s="13">
        <v>0.93421052631578949</v>
      </c>
      <c r="BU109" s="12">
        <v>1993</v>
      </c>
      <c r="BV109" s="21">
        <v>1859</v>
      </c>
      <c r="BW109" s="13">
        <v>0.93276467636728555</v>
      </c>
      <c r="BX109" s="12">
        <v>2018</v>
      </c>
      <c r="BY109" s="21">
        <v>1861</v>
      </c>
      <c r="BZ109" s="13">
        <v>0.92220019821605548</v>
      </c>
      <c r="CA109" s="12">
        <v>2026</v>
      </c>
      <c r="CB109" s="21">
        <v>1902</v>
      </c>
      <c r="CC109" s="13">
        <v>0.93879565646594276</v>
      </c>
      <c r="CD109" s="12">
        <v>1982</v>
      </c>
      <c r="CE109" s="21">
        <v>1823</v>
      </c>
      <c r="CF109" s="13">
        <v>0.91977800201816351</v>
      </c>
      <c r="CG109" s="12">
        <v>2164</v>
      </c>
      <c r="CH109" s="21">
        <v>1999</v>
      </c>
      <c r="CI109" s="13">
        <v>0.92375231053604434</v>
      </c>
    </row>
    <row r="110" spans="1:87" x14ac:dyDescent="0.3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633</v>
      </c>
      <c r="AC110" s="21">
        <v>608</v>
      </c>
      <c r="AD110" s="13">
        <v>0.96050552922590837</v>
      </c>
      <c r="AE110" s="12">
        <v>678</v>
      </c>
      <c r="AF110" s="21">
        <v>659</v>
      </c>
      <c r="AG110" s="13">
        <v>0.971976401179941</v>
      </c>
      <c r="AH110" s="12">
        <v>711</v>
      </c>
      <c r="AI110" s="21">
        <v>668</v>
      </c>
      <c r="AJ110" s="13">
        <v>0.93952180028129395</v>
      </c>
      <c r="AK110" s="12">
        <v>697</v>
      </c>
      <c r="AL110" s="21">
        <v>654</v>
      </c>
      <c r="AM110" s="13">
        <v>0.93830703012912486</v>
      </c>
      <c r="AN110" s="12">
        <v>789</v>
      </c>
      <c r="AO110" s="21">
        <v>731</v>
      </c>
      <c r="AP110" s="13">
        <v>0.92648922686945501</v>
      </c>
      <c r="AQ110" s="12">
        <v>799</v>
      </c>
      <c r="AR110" s="21">
        <v>743</v>
      </c>
      <c r="AS110" s="13">
        <v>0.92991239048811014</v>
      </c>
      <c r="AT110" s="12">
        <v>784</v>
      </c>
      <c r="AU110" s="21">
        <v>715</v>
      </c>
      <c r="AV110" s="13">
        <v>0.91198979591836737</v>
      </c>
      <c r="AW110" s="12">
        <v>790</v>
      </c>
      <c r="AX110" s="21">
        <v>750</v>
      </c>
      <c r="AY110" s="13">
        <v>0.94936708860759489</v>
      </c>
      <c r="AZ110" s="12">
        <v>851</v>
      </c>
      <c r="BA110" s="21">
        <v>760</v>
      </c>
      <c r="BB110" s="35">
        <f t="shared" si="1"/>
        <v>0.89306698002350171</v>
      </c>
      <c r="BC110" s="12">
        <v>927</v>
      </c>
      <c r="BD110" s="21">
        <v>727</v>
      </c>
      <c r="BE110" s="13">
        <v>0.78425026968716294</v>
      </c>
      <c r="BF110" s="12">
        <v>943</v>
      </c>
      <c r="BG110" s="21">
        <v>821</v>
      </c>
      <c r="BH110" s="13">
        <v>0.87062566277836695</v>
      </c>
      <c r="BI110" s="12">
        <v>831</v>
      </c>
      <c r="BJ110" s="21">
        <v>706</v>
      </c>
      <c r="BK110" s="13">
        <v>0.84957882069795432</v>
      </c>
      <c r="BL110" s="12">
        <v>1008</v>
      </c>
      <c r="BM110" s="21">
        <v>597</v>
      </c>
      <c r="BN110" s="13">
        <v>0.59226190476190477</v>
      </c>
      <c r="BO110" s="12">
        <v>899</v>
      </c>
      <c r="BP110" s="21">
        <v>604</v>
      </c>
      <c r="BQ110" s="13">
        <v>0.67185761957730816</v>
      </c>
      <c r="BR110" s="12">
        <v>922</v>
      </c>
      <c r="BS110" s="21">
        <v>790</v>
      </c>
      <c r="BT110" s="13">
        <v>0.85683297180043383</v>
      </c>
      <c r="BU110" s="12">
        <v>960</v>
      </c>
      <c r="BV110" s="21">
        <v>854</v>
      </c>
      <c r="BW110" s="13">
        <v>0.88958333333333328</v>
      </c>
      <c r="BX110" s="12">
        <v>1001</v>
      </c>
      <c r="BY110" s="21">
        <v>726</v>
      </c>
      <c r="BZ110" s="13">
        <v>0.72527472527472525</v>
      </c>
      <c r="CA110" s="12">
        <v>962</v>
      </c>
      <c r="CB110" s="21">
        <v>800</v>
      </c>
      <c r="CC110" s="13">
        <v>0.83160083160083165</v>
      </c>
      <c r="CD110" s="12">
        <v>955</v>
      </c>
      <c r="CE110" s="21">
        <v>854</v>
      </c>
      <c r="CF110" s="13">
        <v>0.89424083769633511</v>
      </c>
      <c r="CG110" s="12">
        <v>1025</v>
      </c>
      <c r="CH110" s="21">
        <v>855</v>
      </c>
      <c r="CI110" s="13">
        <v>0.8341463414634146</v>
      </c>
    </row>
    <row r="111" spans="1:87" x14ac:dyDescent="0.3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2430</v>
      </c>
      <c r="AC111" s="21">
        <v>2304</v>
      </c>
      <c r="AD111" s="13">
        <v>0.94814814814814818</v>
      </c>
      <c r="AE111" s="12">
        <v>2536</v>
      </c>
      <c r="AF111" s="21">
        <v>2393</v>
      </c>
      <c r="AG111" s="13">
        <v>0.94361198738170349</v>
      </c>
      <c r="AH111" s="12">
        <v>2603</v>
      </c>
      <c r="AI111" s="21">
        <v>2481</v>
      </c>
      <c r="AJ111" s="13">
        <v>0.95313100268920481</v>
      </c>
      <c r="AK111" s="12">
        <v>2655</v>
      </c>
      <c r="AL111" s="21">
        <v>2518</v>
      </c>
      <c r="AM111" s="13">
        <v>0.9483992467043314</v>
      </c>
      <c r="AN111" s="12">
        <v>2743</v>
      </c>
      <c r="AO111" s="21">
        <v>2383</v>
      </c>
      <c r="AP111" s="13">
        <v>0.86875683558148009</v>
      </c>
      <c r="AQ111" s="12">
        <v>3029</v>
      </c>
      <c r="AR111" s="21">
        <v>2780</v>
      </c>
      <c r="AS111" s="13">
        <v>0.91779465170023111</v>
      </c>
      <c r="AT111" s="12">
        <v>2937</v>
      </c>
      <c r="AU111" s="21">
        <v>2799</v>
      </c>
      <c r="AV111" s="13">
        <v>0.95301327885597553</v>
      </c>
      <c r="AW111" s="12">
        <v>2800</v>
      </c>
      <c r="AX111" s="21">
        <v>2656</v>
      </c>
      <c r="AY111" s="13">
        <v>0.94857142857142862</v>
      </c>
      <c r="AZ111" s="12">
        <v>2957</v>
      </c>
      <c r="BA111" s="21">
        <v>2772</v>
      </c>
      <c r="BB111" s="35">
        <f t="shared" si="1"/>
        <v>0.9374365911396686</v>
      </c>
      <c r="BC111" s="12">
        <v>3228</v>
      </c>
      <c r="BD111" s="21">
        <v>3030</v>
      </c>
      <c r="BE111" s="13">
        <v>0.93866171003717469</v>
      </c>
      <c r="BF111" s="12">
        <v>3157</v>
      </c>
      <c r="BG111" s="21">
        <v>2956</v>
      </c>
      <c r="BH111" s="13">
        <v>0.93633196072220459</v>
      </c>
      <c r="BI111" s="12">
        <v>3128</v>
      </c>
      <c r="BJ111" s="21">
        <v>2951</v>
      </c>
      <c r="BK111" s="13">
        <v>0.94341432225063937</v>
      </c>
      <c r="BL111" s="12">
        <v>3522</v>
      </c>
      <c r="BM111" s="21">
        <v>3317</v>
      </c>
      <c r="BN111" s="13">
        <v>0.94179443498012494</v>
      </c>
      <c r="BO111" s="12">
        <v>3401</v>
      </c>
      <c r="BP111" s="21">
        <v>3231</v>
      </c>
      <c r="BQ111" s="13">
        <v>0.9500147015583652</v>
      </c>
      <c r="BR111" s="12">
        <v>3596</v>
      </c>
      <c r="BS111" s="21">
        <v>3419</v>
      </c>
      <c r="BT111" s="13">
        <v>0.9507786429365962</v>
      </c>
      <c r="BU111" s="12">
        <v>3702</v>
      </c>
      <c r="BV111" s="21">
        <v>3569</v>
      </c>
      <c r="BW111" s="13">
        <v>0.96407347379794706</v>
      </c>
      <c r="BX111" s="12">
        <v>3724</v>
      </c>
      <c r="BY111" s="21">
        <v>3555</v>
      </c>
      <c r="BZ111" s="13">
        <v>0.95461868958109564</v>
      </c>
      <c r="CA111" s="12">
        <v>3783</v>
      </c>
      <c r="CB111" s="21">
        <v>3607</v>
      </c>
      <c r="CC111" s="13">
        <v>0.95347607718741745</v>
      </c>
      <c r="CD111" s="12">
        <v>3670</v>
      </c>
      <c r="CE111" s="21">
        <v>3524</v>
      </c>
      <c r="CF111" s="13">
        <v>0.96021798365122613</v>
      </c>
      <c r="CG111" s="12">
        <v>3884</v>
      </c>
      <c r="CH111" s="21">
        <v>3695</v>
      </c>
      <c r="CI111" s="13">
        <v>0.9513388259526262</v>
      </c>
    </row>
    <row r="112" spans="1:87" x14ac:dyDescent="0.3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5116</v>
      </c>
      <c r="AC112" s="21">
        <v>4988</v>
      </c>
      <c r="AD112" s="13">
        <v>0.97498045347928064</v>
      </c>
      <c r="AE112" s="12">
        <v>5341</v>
      </c>
      <c r="AF112" s="21">
        <v>5204</v>
      </c>
      <c r="AG112" s="13">
        <v>0.97434937277663358</v>
      </c>
      <c r="AH112" s="12">
        <v>5208</v>
      </c>
      <c r="AI112" s="21">
        <v>5077</v>
      </c>
      <c r="AJ112" s="13">
        <v>0.97484639016897079</v>
      </c>
      <c r="AK112" s="12">
        <v>5350</v>
      </c>
      <c r="AL112" s="21">
        <v>5220</v>
      </c>
      <c r="AM112" s="13">
        <v>0.97570093457943929</v>
      </c>
      <c r="AN112" s="12">
        <v>5647</v>
      </c>
      <c r="AO112" s="21">
        <v>5441</v>
      </c>
      <c r="AP112" s="13">
        <v>0.96352045333805558</v>
      </c>
      <c r="AQ112" s="12">
        <v>5727</v>
      </c>
      <c r="AR112" s="21">
        <v>5523</v>
      </c>
      <c r="AS112" s="13">
        <v>0.96437925615505504</v>
      </c>
      <c r="AT112" s="12">
        <v>5596</v>
      </c>
      <c r="AU112" s="21">
        <v>5353</v>
      </c>
      <c r="AV112" s="13">
        <v>0.95657612580414586</v>
      </c>
      <c r="AW112" s="12">
        <v>5677</v>
      </c>
      <c r="AX112" s="21">
        <v>5262</v>
      </c>
      <c r="AY112" s="13">
        <v>0.92689800951206625</v>
      </c>
      <c r="AZ112" s="12">
        <v>6297</v>
      </c>
      <c r="BA112" s="21">
        <v>5806</v>
      </c>
      <c r="BB112" s="35">
        <f t="shared" si="1"/>
        <v>0.92202636175956809</v>
      </c>
      <c r="BC112" s="12">
        <v>6648</v>
      </c>
      <c r="BD112" s="21">
        <v>6272</v>
      </c>
      <c r="BE112" s="13">
        <v>0.94344163658243085</v>
      </c>
      <c r="BF112" s="12">
        <v>7040</v>
      </c>
      <c r="BG112" s="21">
        <v>6821</v>
      </c>
      <c r="BH112" s="13">
        <v>0.96889204545454544</v>
      </c>
      <c r="BI112" s="12">
        <v>6642</v>
      </c>
      <c r="BJ112" s="21">
        <v>6321</v>
      </c>
      <c r="BK112" s="13">
        <v>0.95167118337850043</v>
      </c>
      <c r="BL112" s="12">
        <v>7176</v>
      </c>
      <c r="BM112" s="21">
        <v>6805</v>
      </c>
      <c r="BN112" s="13">
        <v>0.94829988851727987</v>
      </c>
      <c r="BO112" s="12">
        <v>7185</v>
      </c>
      <c r="BP112" s="21">
        <v>6916</v>
      </c>
      <c r="BQ112" s="13">
        <v>0.96256089074460682</v>
      </c>
      <c r="BR112" s="12">
        <v>7062</v>
      </c>
      <c r="BS112" s="21">
        <v>6830</v>
      </c>
      <c r="BT112" s="13">
        <v>0.96714811668082701</v>
      </c>
      <c r="BU112" s="12">
        <v>7159</v>
      </c>
      <c r="BV112" s="21">
        <v>6696</v>
      </c>
      <c r="BW112" s="13">
        <v>0.93532616287190951</v>
      </c>
      <c r="BX112" s="12">
        <v>7404</v>
      </c>
      <c r="BY112" s="21">
        <v>7073</v>
      </c>
      <c r="BZ112" s="13">
        <v>0.95529443544030257</v>
      </c>
      <c r="CA112" s="12">
        <v>7467</v>
      </c>
      <c r="CB112" s="21">
        <v>7117</v>
      </c>
      <c r="CC112" s="13">
        <v>0.95312709254051153</v>
      </c>
      <c r="CD112" s="12">
        <v>7436</v>
      </c>
      <c r="CE112" s="21">
        <v>7117</v>
      </c>
      <c r="CF112" s="13">
        <v>0.95710059171597628</v>
      </c>
      <c r="CG112" s="12">
        <v>7607</v>
      </c>
      <c r="CH112" s="21">
        <v>7183</v>
      </c>
      <c r="CI112" s="13">
        <v>0.94426186407256474</v>
      </c>
    </row>
    <row r="113" spans="1:87" x14ac:dyDescent="0.3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2465</v>
      </c>
      <c r="AC113" s="21">
        <v>2387</v>
      </c>
      <c r="AD113" s="13">
        <v>0.96835699797160246</v>
      </c>
      <c r="AE113" s="12">
        <v>2609</v>
      </c>
      <c r="AF113" s="21">
        <v>2508</v>
      </c>
      <c r="AG113" s="13">
        <v>0.96128784975086234</v>
      </c>
      <c r="AH113" s="12">
        <v>2593</v>
      </c>
      <c r="AI113" s="21">
        <v>2506</v>
      </c>
      <c r="AJ113" s="13">
        <v>0.96644812957963744</v>
      </c>
      <c r="AK113" s="12">
        <v>2624</v>
      </c>
      <c r="AL113" s="21">
        <v>2539</v>
      </c>
      <c r="AM113" s="13">
        <v>0.96760670731707321</v>
      </c>
      <c r="AN113" s="12">
        <v>2985</v>
      </c>
      <c r="AO113" s="21">
        <v>2880</v>
      </c>
      <c r="AP113" s="13">
        <v>0.96482412060301503</v>
      </c>
      <c r="AQ113" s="12">
        <v>3077</v>
      </c>
      <c r="AR113" s="21">
        <v>2935</v>
      </c>
      <c r="AS113" s="13">
        <v>0.95385115372115692</v>
      </c>
      <c r="AT113" s="12">
        <v>3077</v>
      </c>
      <c r="AU113" s="21">
        <v>2955</v>
      </c>
      <c r="AV113" s="13">
        <v>0.96035099122521939</v>
      </c>
      <c r="AW113" s="12">
        <v>3103</v>
      </c>
      <c r="AX113" s="21">
        <v>2988</v>
      </c>
      <c r="AY113" s="13">
        <v>0.96293909120206256</v>
      </c>
      <c r="AZ113" s="12">
        <v>3245</v>
      </c>
      <c r="BA113" s="21">
        <v>3087</v>
      </c>
      <c r="BB113" s="35">
        <f t="shared" si="1"/>
        <v>0.95130970724191066</v>
      </c>
      <c r="BC113" s="12">
        <v>3617</v>
      </c>
      <c r="BD113" s="21">
        <v>3467</v>
      </c>
      <c r="BE113" s="13">
        <v>0.95852916781863418</v>
      </c>
      <c r="BF113" s="12">
        <v>3813</v>
      </c>
      <c r="BG113" s="21">
        <v>3690</v>
      </c>
      <c r="BH113" s="13">
        <v>0.967741935483871</v>
      </c>
      <c r="BI113" s="12">
        <v>3865</v>
      </c>
      <c r="BJ113" s="21">
        <v>3711</v>
      </c>
      <c r="BK113" s="13">
        <v>0.96015523932729629</v>
      </c>
      <c r="BL113" s="12">
        <v>4217</v>
      </c>
      <c r="BM113" s="21">
        <v>4069</v>
      </c>
      <c r="BN113" s="13">
        <v>0.96490396016125213</v>
      </c>
      <c r="BO113" s="12">
        <v>4268</v>
      </c>
      <c r="BP113" s="21">
        <v>4079</v>
      </c>
      <c r="BQ113" s="13">
        <v>0.95571696344892221</v>
      </c>
      <c r="BR113" s="12">
        <v>4395</v>
      </c>
      <c r="BS113" s="21">
        <v>4269</v>
      </c>
      <c r="BT113" s="13">
        <v>0.97133105802047781</v>
      </c>
      <c r="BU113" s="12">
        <v>4316</v>
      </c>
      <c r="BV113" s="21">
        <v>4218</v>
      </c>
      <c r="BW113" s="13">
        <v>0.97729379054680254</v>
      </c>
      <c r="BX113" s="12">
        <v>4298</v>
      </c>
      <c r="BY113" s="21">
        <v>4206</v>
      </c>
      <c r="BZ113" s="13">
        <v>0.9785946952070731</v>
      </c>
      <c r="CA113" s="12">
        <v>4295</v>
      </c>
      <c r="CB113" s="21">
        <v>4187</v>
      </c>
      <c r="CC113" s="13">
        <v>0.97485448195576252</v>
      </c>
      <c r="CD113" s="12">
        <v>4567</v>
      </c>
      <c r="CE113" s="21">
        <v>4453</v>
      </c>
      <c r="CF113" s="13">
        <v>0.97503831837092181</v>
      </c>
      <c r="CG113" s="12">
        <v>4638</v>
      </c>
      <c r="CH113" s="21">
        <v>4512</v>
      </c>
      <c r="CI113" s="13">
        <v>0.9728331177231565</v>
      </c>
    </row>
    <row r="114" spans="1:87" x14ac:dyDescent="0.3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2054</v>
      </c>
      <c r="AC114" s="21">
        <v>1963</v>
      </c>
      <c r="AD114" s="13">
        <v>0.95569620253164556</v>
      </c>
      <c r="AE114" s="12">
        <v>2216</v>
      </c>
      <c r="AF114" s="21">
        <v>2130</v>
      </c>
      <c r="AG114" s="13">
        <v>0.96119133574007221</v>
      </c>
      <c r="AH114" s="12">
        <v>2249</v>
      </c>
      <c r="AI114" s="21">
        <v>2186</v>
      </c>
      <c r="AJ114" s="13">
        <v>0.97198755002223214</v>
      </c>
      <c r="AK114" s="12">
        <v>2381</v>
      </c>
      <c r="AL114" s="21">
        <v>2328</v>
      </c>
      <c r="AM114" s="13">
        <v>0.97774044519109615</v>
      </c>
      <c r="AN114" s="12">
        <v>2546</v>
      </c>
      <c r="AO114" s="21">
        <v>2464</v>
      </c>
      <c r="AP114" s="13">
        <v>0.96779261586802823</v>
      </c>
      <c r="AQ114" s="12">
        <v>2491</v>
      </c>
      <c r="AR114" s="21">
        <v>2420</v>
      </c>
      <c r="AS114" s="13">
        <v>0.97149739060618223</v>
      </c>
      <c r="AT114" s="12">
        <v>2666</v>
      </c>
      <c r="AU114" s="21">
        <v>2599</v>
      </c>
      <c r="AV114" s="13">
        <v>0.9748687171792948</v>
      </c>
      <c r="AW114" s="12">
        <v>2519</v>
      </c>
      <c r="AX114" s="21">
        <v>2458</v>
      </c>
      <c r="AY114" s="13">
        <v>0.97578404128622465</v>
      </c>
      <c r="AZ114" s="12">
        <v>2641</v>
      </c>
      <c r="BA114" s="21">
        <v>2558</v>
      </c>
      <c r="BB114" s="35">
        <f t="shared" si="1"/>
        <v>0.96857251041272241</v>
      </c>
      <c r="BC114" s="12">
        <v>2809</v>
      </c>
      <c r="BD114" s="21">
        <v>2741</v>
      </c>
      <c r="BE114" s="13">
        <v>0.97579209683161272</v>
      </c>
      <c r="BF114" s="12">
        <v>2968</v>
      </c>
      <c r="BG114" s="21">
        <v>2869</v>
      </c>
      <c r="BH114" s="13">
        <v>0.96664420485175206</v>
      </c>
      <c r="BI114" s="12">
        <v>2722</v>
      </c>
      <c r="BJ114" s="21">
        <v>2635</v>
      </c>
      <c r="BK114" s="13">
        <v>0.96803820720058775</v>
      </c>
      <c r="BL114" s="12">
        <v>2909</v>
      </c>
      <c r="BM114" s="21">
        <v>2677</v>
      </c>
      <c r="BN114" s="13">
        <v>0.92024750773461672</v>
      </c>
      <c r="BO114" s="12">
        <v>3009</v>
      </c>
      <c r="BP114" s="21">
        <v>2870</v>
      </c>
      <c r="BQ114" s="13">
        <v>0.95380525091392487</v>
      </c>
      <c r="BR114" s="12">
        <v>3166</v>
      </c>
      <c r="BS114" s="21">
        <v>3082</v>
      </c>
      <c r="BT114" s="13">
        <v>0.97346809854706251</v>
      </c>
      <c r="BU114" s="12">
        <v>3199</v>
      </c>
      <c r="BV114" s="21">
        <v>3073</v>
      </c>
      <c r="BW114" s="13">
        <v>0.96061269146608319</v>
      </c>
      <c r="BX114" s="12">
        <v>3403</v>
      </c>
      <c r="BY114" s="21">
        <v>3227</v>
      </c>
      <c r="BZ114" s="13">
        <v>0.94828092859241842</v>
      </c>
      <c r="CA114" s="12">
        <v>3625</v>
      </c>
      <c r="CB114" s="21">
        <v>3421</v>
      </c>
      <c r="CC114" s="13">
        <v>0.94372413793103449</v>
      </c>
      <c r="CD114" s="12">
        <v>3295</v>
      </c>
      <c r="CE114" s="21">
        <v>3134</v>
      </c>
      <c r="CF114" s="13">
        <v>0.95113808801213962</v>
      </c>
      <c r="CG114" s="12">
        <v>3255</v>
      </c>
      <c r="CH114" s="21">
        <v>3078</v>
      </c>
      <c r="CI114" s="13">
        <v>0.94562211981566824</v>
      </c>
    </row>
    <row r="115" spans="1:87" x14ac:dyDescent="0.3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1481</v>
      </c>
      <c r="AC115" s="21">
        <v>1432</v>
      </c>
      <c r="AD115" s="13">
        <v>0.96691424713031737</v>
      </c>
      <c r="AE115" s="12">
        <v>1610</v>
      </c>
      <c r="AF115" s="21">
        <v>1579</v>
      </c>
      <c r="AG115" s="13">
        <v>0.98074534161490678</v>
      </c>
      <c r="AH115" s="12">
        <v>1547</v>
      </c>
      <c r="AI115" s="21">
        <v>1501</v>
      </c>
      <c r="AJ115" s="13">
        <v>0.97026502908855849</v>
      </c>
      <c r="AK115" s="12">
        <v>1702</v>
      </c>
      <c r="AL115" s="21">
        <v>1636</v>
      </c>
      <c r="AM115" s="13">
        <v>0.96122209165687422</v>
      </c>
      <c r="AN115" s="12">
        <v>1784</v>
      </c>
      <c r="AO115" s="21">
        <v>1719</v>
      </c>
      <c r="AP115" s="13">
        <v>0.96356502242152464</v>
      </c>
      <c r="AQ115" s="12">
        <v>1829</v>
      </c>
      <c r="AR115" s="21">
        <v>1776</v>
      </c>
      <c r="AS115" s="13">
        <v>0.97102241662110444</v>
      </c>
      <c r="AT115" s="12">
        <v>1865</v>
      </c>
      <c r="AU115" s="21">
        <v>1824</v>
      </c>
      <c r="AV115" s="13">
        <v>0.97801608579088473</v>
      </c>
      <c r="AW115" s="12">
        <v>1872</v>
      </c>
      <c r="AX115" s="21">
        <v>1835</v>
      </c>
      <c r="AY115" s="13">
        <v>0.98023504273504269</v>
      </c>
      <c r="AZ115" s="12">
        <v>1994</v>
      </c>
      <c r="BA115" s="21">
        <v>1935</v>
      </c>
      <c r="BB115" s="35">
        <f t="shared" si="1"/>
        <v>0.97041123370110327</v>
      </c>
      <c r="BC115" s="12">
        <v>2068</v>
      </c>
      <c r="BD115" s="21">
        <v>1999</v>
      </c>
      <c r="BE115" s="13">
        <v>0.9666344294003868</v>
      </c>
      <c r="BF115" s="12">
        <v>2091</v>
      </c>
      <c r="BG115" s="21">
        <v>2029</v>
      </c>
      <c r="BH115" s="13">
        <v>0.97034911525585843</v>
      </c>
      <c r="BI115" s="12">
        <v>2056</v>
      </c>
      <c r="BJ115" s="21">
        <v>1976</v>
      </c>
      <c r="BK115" s="13">
        <v>0.96108949416342415</v>
      </c>
      <c r="BL115" s="12">
        <v>2024</v>
      </c>
      <c r="BM115" s="21">
        <v>1954</v>
      </c>
      <c r="BN115" s="13">
        <v>0.96541501976284583</v>
      </c>
      <c r="BO115" s="12">
        <v>2100</v>
      </c>
      <c r="BP115" s="21">
        <v>2041</v>
      </c>
      <c r="BQ115" s="13">
        <v>0.97190476190476194</v>
      </c>
      <c r="BR115" s="12">
        <v>1897</v>
      </c>
      <c r="BS115" s="21">
        <v>1851</v>
      </c>
      <c r="BT115" s="13">
        <v>0.97575118608328937</v>
      </c>
      <c r="BU115" s="12">
        <v>1870</v>
      </c>
      <c r="BV115" s="21">
        <v>1808</v>
      </c>
      <c r="BW115" s="13">
        <v>0.96684491978609621</v>
      </c>
      <c r="BX115" s="12">
        <v>1932</v>
      </c>
      <c r="BY115" s="21">
        <v>1872</v>
      </c>
      <c r="BZ115" s="13">
        <v>0.96894409937888204</v>
      </c>
      <c r="CA115" s="12">
        <v>1947</v>
      </c>
      <c r="CB115" s="21">
        <v>1876</v>
      </c>
      <c r="CC115" s="13">
        <v>0.96353364149974319</v>
      </c>
      <c r="CD115" s="12">
        <v>1727</v>
      </c>
      <c r="CE115" s="21">
        <v>1677</v>
      </c>
      <c r="CF115" s="13">
        <v>0.97104806022003476</v>
      </c>
      <c r="CG115" s="12">
        <v>1864</v>
      </c>
      <c r="CH115" s="21">
        <v>1787</v>
      </c>
      <c r="CI115" s="13">
        <v>0.95869098712446355</v>
      </c>
    </row>
    <row r="116" spans="1:87" x14ac:dyDescent="0.3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2889</v>
      </c>
      <c r="AC116" s="21">
        <v>2744</v>
      </c>
      <c r="AD116" s="13">
        <v>0.94980962270681901</v>
      </c>
      <c r="AE116" s="12">
        <v>2991</v>
      </c>
      <c r="AF116" s="21">
        <v>2854</v>
      </c>
      <c r="AG116" s="13">
        <v>0.95419592109662321</v>
      </c>
      <c r="AH116" s="12">
        <v>3234</v>
      </c>
      <c r="AI116" s="21">
        <v>3161</v>
      </c>
      <c r="AJ116" s="13">
        <v>0.97742733457019171</v>
      </c>
      <c r="AK116" s="12">
        <v>3189</v>
      </c>
      <c r="AL116" s="21">
        <v>3021</v>
      </c>
      <c r="AM116" s="13">
        <v>0.94731890874882407</v>
      </c>
      <c r="AN116" s="12">
        <v>3128</v>
      </c>
      <c r="AO116" s="21">
        <v>2737</v>
      </c>
      <c r="AP116" s="13">
        <v>0.875</v>
      </c>
      <c r="AQ116" s="12">
        <v>3701</v>
      </c>
      <c r="AR116" s="21">
        <v>3221</v>
      </c>
      <c r="AS116" s="13">
        <v>0.87030532288570661</v>
      </c>
      <c r="AT116" s="12">
        <v>3839</v>
      </c>
      <c r="AU116" s="21">
        <v>3675</v>
      </c>
      <c r="AV116" s="13">
        <v>0.95728054180776245</v>
      </c>
      <c r="AW116" s="12">
        <v>4012</v>
      </c>
      <c r="AX116" s="21">
        <v>3910</v>
      </c>
      <c r="AY116" s="13">
        <v>0.97457627118644063</v>
      </c>
      <c r="AZ116" s="12">
        <v>4176</v>
      </c>
      <c r="BA116" s="21">
        <v>3979</v>
      </c>
      <c r="BB116" s="35">
        <f t="shared" si="1"/>
        <v>0.95282567049808431</v>
      </c>
      <c r="BC116" s="12">
        <v>4389</v>
      </c>
      <c r="BD116" s="21">
        <v>4173</v>
      </c>
      <c r="BE116" s="13">
        <v>0.95078605604921396</v>
      </c>
      <c r="BF116" s="12">
        <v>4440</v>
      </c>
      <c r="BG116" s="21">
        <v>4235</v>
      </c>
      <c r="BH116" s="13">
        <v>0.9538288288288288</v>
      </c>
      <c r="BI116" s="12">
        <v>4245</v>
      </c>
      <c r="BJ116" s="21">
        <v>3975</v>
      </c>
      <c r="BK116" s="13">
        <v>0.93639575971731448</v>
      </c>
      <c r="BL116" s="12">
        <v>4710</v>
      </c>
      <c r="BM116" s="21">
        <v>4360</v>
      </c>
      <c r="BN116" s="13">
        <v>0.92569002123142252</v>
      </c>
      <c r="BO116" s="12">
        <v>4821</v>
      </c>
      <c r="BP116" s="21">
        <v>4283</v>
      </c>
      <c r="BQ116" s="13">
        <v>0.88840489524994815</v>
      </c>
      <c r="BR116" s="12">
        <v>4737</v>
      </c>
      <c r="BS116" s="21">
        <v>4434</v>
      </c>
      <c r="BT116" s="13">
        <v>0.9360354654844838</v>
      </c>
      <c r="BU116" s="12">
        <v>4492</v>
      </c>
      <c r="BV116" s="21">
        <v>4284</v>
      </c>
      <c r="BW116" s="13">
        <v>0.95369545859305427</v>
      </c>
      <c r="BX116" s="12">
        <v>4759</v>
      </c>
      <c r="BY116" s="21">
        <v>4518</v>
      </c>
      <c r="BZ116" s="13">
        <v>0.94935910905652443</v>
      </c>
      <c r="CA116" s="12">
        <v>4790</v>
      </c>
      <c r="CB116" s="21">
        <v>4555</v>
      </c>
      <c r="CC116" s="13">
        <v>0.95093945720250517</v>
      </c>
      <c r="CD116" s="12">
        <v>4834</v>
      </c>
      <c r="CE116" s="21">
        <v>4620</v>
      </c>
      <c r="CF116" s="13">
        <v>0.95573024410426144</v>
      </c>
      <c r="CG116" s="12">
        <v>5158</v>
      </c>
      <c r="CH116" s="21">
        <v>4856</v>
      </c>
      <c r="CI116" s="13">
        <v>0.94145017448623503</v>
      </c>
    </row>
    <row r="117" spans="1:87" x14ac:dyDescent="0.3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737</v>
      </c>
      <c r="AC117" s="21">
        <v>703</v>
      </c>
      <c r="AD117" s="13">
        <v>0.95386702849389415</v>
      </c>
      <c r="AE117" s="12">
        <v>843</v>
      </c>
      <c r="AF117" s="21">
        <v>803</v>
      </c>
      <c r="AG117" s="13">
        <v>0.95255041518386718</v>
      </c>
      <c r="AH117" s="12">
        <v>824</v>
      </c>
      <c r="AI117" s="21">
        <v>796</v>
      </c>
      <c r="AJ117" s="13">
        <v>0.96601941747572817</v>
      </c>
      <c r="AK117" s="12">
        <v>842</v>
      </c>
      <c r="AL117" s="21">
        <v>827</v>
      </c>
      <c r="AM117" s="13">
        <v>0.98218527315914494</v>
      </c>
      <c r="AN117" s="12">
        <v>842</v>
      </c>
      <c r="AO117" s="21">
        <v>799</v>
      </c>
      <c r="AP117" s="13">
        <v>0.94893111638954875</v>
      </c>
      <c r="AQ117" s="12">
        <v>961</v>
      </c>
      <c r="AR117" s="21">
        <v>909</v>
      </c>
      <c r="AS117" s="13">
        <v>0.94588969823100932</v>
      </c>
      <c r="AT117" s="12">
        <v>870</v>
      </c>
      <c r="AU117" s="21">
        <v>831</v>
      </c>
      <c r="AV117" s="13">
        <v>0.95517241379310347</v>
      </c>
      <c r="AW117" s="12">
        <v>913</v>
      </c>
      <c r="AX117" s="21">
        <v>874</v>
      </c>
      <c r="AY117" s="13">
        <v>0.95728368017524645</v>
      </c>
      <c r="AZ117" s="12">
        <v>902</v>
      </c>
      <c r="BA117" s="21">
        <v>864</v>
      </c>
      <c r="BB117" s="35">
        <f t="shared" si="1"/>
        <v>0.95787139689578715</v>
      </c>
      <c r="BC117" s="12">
        <v>1099</v>
      </c>
      <c r="BD117" s="21">
        <v>1035</v>
      </c>
      <c r="BE117" s="13">
        <v>0.9417652411282984</v>
      </c>
      <c r="BF117" s="12">
        <v>968</v>
      </c>
      <c r="BG117" s="21">
        <v>924</v>
      </c>
      <c r="BH117" s="13">
        <v>0.95454545454545459</v>
      </c>
      <c r="BI117" s="12">
        <v>859</v>
      </c>
      <c r="BJ117" s="21">
        <v>837</v>
      </c>
      <c r="BK117" s="13">
        <v>0.97438882421420259</v>
      </c>
      <c r="BL117" s="12">
        <v>1039</v>
      </c>
      <c r="BM117" s="21">
        <v>1003</v>
      </c>
      <c r="BN117" s="13">
        <v>0.96535129932627528</v>
      </c>
      <c r="BO117" s="12">
        <v>1059</v>
      </c>
      <c r="BP117" s="21">
        <v>1016</v>
      </c>
      <c r="BQ117" s="13">
        <v>0.95939565627950896</v>
      </c>
      <c r="BR117" s="12">
        <v>958</v>
      </c>
      <c r="BS117" s="21">
        <v>932</v>
      </c>
      <c r="BT117" s="13">
        <v>0.97286012526096033</v>
      </c>
      <c r="BU117" s="12">
        <v>923</v>
      </c>
      <c r="BV117" s="21">
        <v>897</v>
      </c>
      <c r="BW117" s="13">
        <v>0.971830985915493</v>
      </c>
      <c r="BX117" s="12">
        <v>1062</v>
      </c>
      <c r="BY117" s="21">
        <v>1015</v>
      </c>
      <c r="BZ117" s="13">
        <v>0.95574387947269301</v>
      </c>
      <c r="CA117" s="12">
        <v>1122</v>
      </c>
      <c r="CB117" s="21">
        <v>1071</v>
      </c>
      <c r="CC117" s="13">
        <v>0.95454545454545459</v>
      </c>
      <c r="CD117" s="12">
        <v>1102</v>
      </c>
      <c r="CE117" s="21">
        <v>1070</v>
      </c>
      <c r="CF117" s="13">
        <v>0.97096188747731393</v>
      </c>
      <c r="CG117" s="12">
        <v>1130</v>
      </c>
      <c r="CH117" s="21">
        <v>1100</v>
      </c>
      <c r="CI117" s="13">
        <v>0.97345132743362828</v>
      </c>
    </row>
    <row r="118" spans="1:87" x14ac:dyDescent="0.3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1820</v>
      </c>
      <c r="AC118" s="21">
        <v>1781</v>
      </c>
      <c r="AD118" s="13">
        <v>0.97857142857142854</v>
      </c>
      <c r="AE118" s="12">
        <v>1905</v>
      </c>
      <c r="AF118" s="21">
        <v>1877</v>
      </c>
      <c r="AG118" s="13">
        <v>0.98530183727034115</v>
      </c>
      <c r="AH118" s="12">
        <v>2053</v>
      </c>
      <c r="AI118" s="21">
        <v>1966</v>
      </c>
      <c r="AJ118" s="13">
        <v>0.95762299074525081</v>
      </c>
      <c r="AK118" s="12">
        <v>1980</v>
      </c>
      <c r="AL118" s="21">
        <v>1900</v>
      </c>
      <c r="AM118" s="13">
        <v>0.95959595959595956</v>
      </c>
      <c r="AN118" s="12">
        <v>2130</v>
      </c>
      <c r="AO118" s="21">
        <v>2041</v>
      </c>
      <c r="AP118" s="13">
        <v>0.95821596244131457</v>
      </c>
      <c r="AQ118" s="12">
        <v>2245</v>
      </c>
      <c r="AR118" s="21">
        <v>2120</v>
      </c>
      <c r="AS118" s="13">
        <v>0.9443207126948775</v>
      </c>
      <c r="AT118" s="12">
        <v>2208</v>
      </c>
      <c r="AU118" s="21">
        <v>2072</v>
      </c>
      <c r="AV118" s="13">
        <v>0.93840579710144922</v>
      </c>
      <c r="AW118" s="12">
        <v>2101</v>
      </c>
      <c r="AX118" s="21">
        <v>1973</v>
      </c>
      <c r="AY118" s="13">
        <v>0.93907663017610665</v>
      </c>
      <c r="AZ118" s="12">
        <v>2333</v>
      </c>
      <c r="BA118" s="21">
        <v>2149</v>
      </c>
      <c r="BB118" s="35">
        <f t="shared" si="1"/>
        <v>0.92113159022717528</v>
      </c>
      <c r="BC118" s="12">
        <v>2554</v>
      </c>
      <c r="BD118" s="21">
        <v>2380</v>
      </c>
      <c r="BE118" s="13">
        <v>0.93187157400156617</v>
      </c>
      <c r="BF118" s="12">
        <v>2449</v>
      </c>
      <c r="BG118" s="21">
        <v>2349</v>
      </c>
      <c r="BH118" s="13">
        <v>0.95916700694160884</v>
      </c>
      <c r="BI118" s="12">
        <v>2404</v>
      </c>
      <c r="BJ118" s="21">
        <v>2282</v>
      </c>
      <c r="BK118" s="13">
        <v>0.94925124792013316</v>
      </c>
      <c r="BL118" s="12">
        <v>2769</v>
      </c>
      <c r="BM118" s="21">
        <v>2583</v>
      </c>
      <c r="BN118" s="13">
        <v>0.93282773564463706</v>
      </c>
      <c r="BO118" s="12">
        <v>3075</v>
      </c>
      <c r="BP118" s="21">
        <v>2903</v>
      </c>
      <c r="BQ118" s="13">
        <v>0.94406504065040653</v>
      </c>
      <c r="BR118" s="12">
        <v>2950</v>
      </c>
      <c r="BS118" s="21">
        <v>2855</v>
      </c>
      <c r="BT118" s="13">
        <v>0.96779661016949148</v>
      </c>
      <c r="BU118" s="12">
        <v>3002</v>
      </c>
      <c r="BV118" s="21">
        <v>2894</v>
      </c>
      <c r="BW118" s="13">
        <v>0.96402398401065958</v>
      </c>
      <c r="BX118" s="12">
        <v>3236</v>
      </c>
      <c r="BY118" s="21">
        <v>3056</v>
      </c>
      <c r="BZ118" s="13">
        <v>0.94437577255871441</v>
      </c>
      <c r="CA118" s="12">
        <v>3397</v>
      </c>
      <c r="CB118" s="21">
        <v>3121</v>
      </c>
      <c r="CC118" s="13">
        <v>0.9187518398586989</v>
      </c>
      <c r="CD118" s="12">
        <v>3337</v>
      </c>
      <c r="CE118" s="21">
        <v>3176</v>
      </c>
      <c r="CF118" s="13">
        <v>0.9517530716212167</v>
      </c>
      <c r="CG118" s="12">
        <v>3113</v>
      </c>
      <c r="CH118" s="21">
        <v>2867</v>
      </c>
      <c r="CI118" s="13">
        <v>0.92097654995181499</v>
      </c>
    </row>
    <row r="119" spans="1:87" x14ac:dyDescent="0.3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2349</v>
      </c>
      <c r="AC119" s="21">
        <v>2245</v>
      </c>
      <c r="AD119" s="13">
        <v>0.95572584078331202</v>
      </c>
      <c r="AE119" s="12">
        <v>2607</v>
      </c>
      <c r="AF119" s="21">
        <v>2564</v>
      </c>
      <c r="AG119" s="13">
        <v>0.98350594553126203</v>
      </c>
      <c r="AH119" s="12">
        <v>2594</v>
      </c>
      <c r="AI119" s="21">
        <v>2495</v>
      </c>
      <c r="AJ119" s="13">
        <v>0.96183500385505016</v>
      </c>
      <c r="AK119" s="12">
        <v>2598</v>
      </c>
      <c r="AL119" s="21">
        <v>2452</v>
      </c>
      <c r="AM119" s="13">
        <v>0.9438029253271748</v>
      </c>
      <c r="AN119" s="12">
        <v>2781</v>
      </c>
      <c r="AO119" s="21">
        <v>2584</v>
      </c>
      <c r="AP119" s="13">
        <v>0.92916217188061845</v>
      </c>
      <c r="AQ119" s="12">
        <v>2850</v>
      </c>
      <c r="AR119" s="21">
        <v>2555</v>
      </c>
      <c r="AS119" s="13">
        <v>0.89649122807017545</v>
      </c>
      <c r="AT119" s="12">
        <v>2895</v>
      </c>
      <c r="AU119" s="21">
        <v>2744</v>
      </c>
      <c r="AV119" s="13">
        <v>0.94784110535405874</v>
      </c>
      <c r="AW119" s="12">
        <v>2468</v>
      </c>
      <c r="AX119" s="21">
        <v>2142</v>
      </c>
      <c r="AY119" s="13">
        <v>0.86790923824959476</v>
      </c>
      <c r="AZ119" s="12">
        <v>2946</v>
      </c>
      <c r="BA119" s="21">
        <v>2392</v>
      </c>
      <c r="BB119" s="35">
        <f t="shared" si="1"/>
        <v>0.81194840461642903</v>
      </c>
      <c r="BC119" s="12">
        <v>2742</v>
      </c>
      <c r="BD119" s="21">
        <v>2601</v>
      </c>
      <c r="BE119" s="13">
        <v>0.94857768052516411</v>
      </c>
      <c r="BF119" s="12">
        <v>2781</v>
      </c>
      <c r="BG119" s="21">
        <v>2703</v>
      </c>
      <c r="BH119" s="13">
        <v>0.97195253505933121</v>
      </c>
      <c r="BI119" s="12">
        <v>2618</v>
      </c>
      <c r="BJ119" s="21">
        <v>2521</v>
      </c>
      <c r="BK119" s="13">
        <v>0.96294881588999237</v>
      </c>
      <c r="BL119" s="12">
        <v>2643</v>
      </c>
      <c r="BM119" s="21">
        <v>2330</v>
      </c>
      <c r="BN119" s="13">
        <v>0.88157396897465001</v>
      </c>
      <c r="BO119" s="12">
        <v>2812</v>
      </c>
      <c r="BP119" s="21">
        <v>2674</v>
      </c>
      <c r="BQ119" s="13">
        <v>0.95092460881934571</v>
      </c>
      <c r="BR119" s="12">
        <v>2675</v>
      </c>
      <c r="BS119" s="21">
        <v>2613</v>
      </c>
      <c r="BT119" s="13">
        <v>0.97682242990654211</v>
      </c>
      <c r="BU119" s="12">
        <v>2706</v>
      </c>
      <c r="BV119" s="21">
        <v>2582</v>
      </c>
      <c r="BW119" s="13">
        <v>0.95417590539541763</v>
      </c>
      <c r="BX119" s="12">
        <v>3098</v>
      </c>
      <c r="BY119" s="21">
        <v>2909</v>
      </c>
      <c r="BZ119" s="13">
        <v>0.93899289864428659</v>
      </c>
      <c r="CA119" s="12">
        <v>2293</v>
      </c>
      <c r="CB119" s="21">
        <v>2175</v>
      </c>
      <c r="CC119" s="13">
        <v>0.94853903183602273</v>
      </c>
      <c r="CD119" s="12">
        <v>2967</v>
      </c>
      <c r="CE119" s="21">
        <v>2896</v>
      </c>
      <c r="CF119" s="13">
        <v>0.97607010448264242</v>
      </c>
      <c r="CG119" s="12">
        <v>2863</v>
      </c>
      <c r="CH119" s="21">
        <v>2749</v>
      </c>
      <c r="CI119" s="13">
        <v>0.96018162766329029</v>
      </c>
    </row>
    <row r="120" spans="1:87" x14ac:dyDescent="0.3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1428</v>
      </c>
      <c r="AC120" s="21">
        <v>1371</v>
      </c>
      <c r="AD120" s="13">
        <v>0.96008403361344541</v>
      </c>
      <c r="AE120" s="12">
        <v>1592</v>
      </c>
      <c r="AF120" s="21">
        <v>1530</v>
      </c>
      <c r="AG120" s="13">
        <v>0.96105527638190957</v>
      </c>
      <c r="AH120" s="12">
        <v>1593</v>
      </c>
      <c r="AI120" s="21">
        <v>1531</v>
      </c>
      <c r="AJ120" s="13">
        <v>0.96107972379158824</v>
      </c>
      <c r="AK120" s="12">
        <v>1608</v>
      </c>
      <c r="AL120" s="21">
        <v>1544</v>
      </c>
      <c r="AM120" s="13">
        <v>0.96019900497512434</v>
      </c>
      <c r="AN120" s="12">
        <v>1792</v>
      </c>
      <c r="AO120" s="21">
        <v>1663</v>
      </c>
      <c r="AP120" s="13">
        <v>0.9280133928571429</v>
      </c>
      <c r="AQ120" s="12">
        <v>1749</v>
      </c>
      <c r="AR120" s="21">
        <v>1655</v>
      </c>
      <c r="AS120" s="13">
        <v>0.9462550028587764</v>
      </c>
      <c r="AT120" s="12">
        <v>1740</v>
      </c>
      <c r="AU120" s="21">
        <v>1655</v>
      </c>
      <c r="AV120" s="13">
        <v>0.95114942528735635</v>
      </c>
      <c r="AW120" s="12">
        <v>1741</v>
      </c>
      <c r="AX120" s="21">
        <v>1675</v>
      </c>
      <c r="AY120" s="13">
        <v>0.96209075244112574</v>
      </c>
      <c r="AZ120" s="12">
        <v>1881</v>
      </c>
      <c r="BA120" s="21">
        <v>1783</v>
      </c>
      <c r="BB120" s="35">
        <f t="shared" si="1"/>
        <v>0.94790005316321102</v>
      </c>
      <c r="BC120" s="12">
        <v>1877</v>
      </c>
      <c r="BD120" s="21">
        <v>1809</v>
      </c>
      <c r="BE120" s="13">
        <v>0.9637719765583378</v>
      </c>
      <c r="BF120" s="12">
        <v>1891</v>
      </c>
      <c r="BG120" s="21">
        <v>1857</v>
      </c>
      <c r="BH120" s="13">
        <v>0.98202009518773137</v>
      </c>
      <c r="BI120" s="12">
        <v>1825</v>
      </c>
      <c r="BJ120" s="21">
        <v>1798</v>
      </c>
      <c r="BK120" s="13">
        <v>0.98520547945205483</v>
      </c>
      <c r="BL120" s="12">
        <v>1984</v>
      </c>
      <c r="BM120" s="21">
        <v>1962</v>
      </c>
      <c r="BN120" s="13">
        <v>0.98891129032258063</v>
      </c>
      <c r="BO120" s="12">
        <v>1983</v>
      </c>
      <c r="BP120" s="21">
        <v>1939</v>
      </c>
      <c r="BQ120" s="13">
        <v>0.97781139687342411</v>
      </c>
      <c r="BR120" s="12">
        <v>1935</v>
      </c>
      <c r="BS120" s="21">
        <v>1863</v>
      </c>
      <c r="BT120" s="13">
        <v>0.96279069767441861</v>
      </c>
      <c r="BU120" s="12">
        <v>1858</v>
      </c>
      <c r="BV120" s="21">
        <v>1745</v>
      </c>
      <c r="BW120" s="13">
        <v>0.93918191603875134</v>
      </c>
      <c r="BX120" s="12">
        <v>1857</v>
      </c>
      <c r="BY120" s="21">
        <v>1715</v>
      </c>
      <c r="BZ120" s="13">
        <v>0.92353257942918687</v>
      </c>
      <c r="CA120" s="12">
        <v>2005</v>
      </c>
      <c r="CB120" s="21">
        <v>1850</v>
      </c>
      <c r="CC120" s="13">
        <v>0.92269326683291775</v>
      </c>
      <c r="CD120" s="12">
        <v>1871</v>
      </c>
      <c r="CE120" s="21">
        <v>1796</v>
      </c>
      <c r="CF120" s="13">
        <v>0.9599144842330305</v>
      </c>
      <c r="CG120" s="12">
        <v>1900</v>
      </c>
      <c r="CH120" s="21">
        <v>1828</v>
      </c>
      <c r="CI120" s="13">
        <v>0.96210526315789469</v>
      </c>
    </row>
    <row r="121" spans="1:87" x14ac:dyDescent="0.3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1165</v>
      </c>
      <c r="AC121" s="21">
        <v>1121</v>
      </c>
      <c r="AD121" s="13">
        <v>0.96223175965665231</v>
      </c>
      <c r="AE121" s="12">
        <v>1320</v>
      </c>
      <c r="AF121" s="21">
        <v>1271</v>
      </c>
      <c r="AG121" s="13">
        <v>0.96287878787878789</v>
      </c>
      <c r="AH121" s="12">
        <v>1261</v>
      </c>
      <c r="AI121" s="21">
        <v>1231</v>
      </c>
      <c r="AJ121" s="13">
        <v>0.9762093576526566</v>
      </c>
      <c r="AK121" s="12">
        <v>1230</v>
      </c>
      <c r="AL121" s="21">
        <v>1181</v>
      </c>
      <c r="AM121" s="13">
        <v>0.9601626016260163</v>
      </c>
      <c r="AN121" s="12">
        <v>1299</v>
      </c>
      <c r="AO121" s="21">
        <v>1216</v>
      </c>
      <c r="AP121" s="13">
        <v>0.93610469591993839</v>
      </c>
      <c r="AQ121" s="12">
        <v>1403</v>
      </c>
      <c r="AR121" s="21">
        <v>1322</v>
      </c>
      <c r="AS121" s="13">
        <v>0.94226657163221672</v>
      </c>
      <c r="AT121" s="12">
        <v>1423</v>
      </c>
      <c r="AU121" s="21">
        <v>1370</v>
      </c>
      <c r="AV121" s="13">
        <v>0.96275474349964862</v>
      </c>
      <c r="AW121" s="12">
        <v>1336</v>
      </c>
      <c r="AX121" s="21">
        <v>1296</v>
      </c>
      <c r="AY121" s="13">
        <v>0.97005988023952094</v>
      </c>
      <c r="AZ121" s="12">
        <v>1432</v>
      </c>
      <c r="BA121" s="21">
        <v>1343</v>
      </c>
      <c r="BB121" s="35">
        <f t="shared" si="1"/>
        <v>0.93784916201117319</v>
      </c>
      <c r="BC121" s="12">
        <v>1503</v>
      </c>
      <c r="BD121" s="21">
        <v>1448</v>
      </c>
      <c r="BE121" s="13">
        <v>0.96340652029274787</v>
      </c>
      <c r="BF121" s="12">
        <v>1529</v>
      </c>
      <c r="BG121" s="21">
        <v>1506</v>
      </c>
      <c r="BH121" s="13">
        <v>0.98495748855461085</v>
      </c>
      <c r="BI121" s="12">
        <v>1384</v>
      </c>
      <c r="BJ121" s="21">
        <v>1366</v>
      </c>
      <c r="BK121" s="13">
        <v>0.98699421965317924</v>
      </c>
      <c r="BL121" s="12">
        <v>1490</v>
      </c>
      <c r="BM121" s="21">
        <v>1471</v>
      </c>
      <c r="BN121" s="13">
        <v>0.98724832214765101</v>
      </c>
      <c r="BO121" s="12">
        <v>1608</v>
      </c>
      <c r="BP121" s="21">
        <v>1579</v>
      </c>
      <c r="BQ121" s="13">
        <v>0.98196517412935325</v>
      </c>
      <c r="BR121" s="12">
        <v>1682</v>
      </c>
      <c r="BS121" s="21">
        <v>1645</v>
      </c>
      <c r="BT121" s="13">
        <v>0.97800237812128421</v>
      </c>
      <c r="BU121" s="12">
        <v>1630</v>
      </c>
      <c r="BV121" s="21">
        <v>1525</v>
      </c>
      <c r="BW121" s="13">
        <v>0.93558282208588961</v>
      </c>
      <c r="BX121" s="12">
        <v>1705</v>
      </c>
      <c r="BY121" s="21">
        <v>1595</v>
      </c>
      <c r="BZ121" s="13">
        <v>0.93548387096774188</v>
      </c>
      <c r="CA121" s="12">
        <v>1839</v>
      </c>
      <c r="CB121" s="21">
        <v>1696</v>
      </c>
      <c r="CC121" s="13">
        <v>0.9222403480152257</v>
      </c>
      <c r="CD121" s="12">
        <v>1762</v>
      </c>
      <c r="CE121" s="21">
        <v>1693</v>
      </c>
      <c r="CF121" s="13">
        <v>0.96083995459704885</v>
      </c>
      <c r="CG121" s="12">
        <v>1667</v>
      </c>
      <c r="CH121" s="21">
        <v>1593</v>
      </c>
      <c r="CI121" s="13">
        <v>0.95560887822435514</v>
      </c>
    </row>
    <row r="122" spans="1:87" x14ac:dyDescent="0.3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1371</v>
      </c>
      <c r="AC122" s="21">
        <v>1336</v>
      </c>
      <c r="AD122" s="13">
        <v>0.97447118891320206</v>
      </c>
      <c r="AE122" s="12">
        <v>1501</v>
      </c>
      <c r="AF122" s="21">
        <v>1450</v>
      </c>
      <c r="AG122" s="13">
        <v>0.96602265156562295</v>
      </c>
      <c r="AH122" s="12">
        <v>1563</v>
      </c>
      <c r="AI122" s="21">
        <v>1515</v>
      </c>
      <c r="AJ122" s="13">
        <v>0.96928982725527835</v>
      </c>
      <c r="AK122" s="12">
        <v>1522</v>
      </c>
      <c r="AL122" s="21">
        <v>1466</v>
      </c>
      <c r="AM122" s="13">
        <v>0.96320630749014458</v>
      </c>
      <c r="AN122" s="12">
        <v>1688</v>
      </c>
      <c r="AO122" s="21">
        <v>1584</v>
      </c>
      <c r="AP122" s="13">
        <v>0.93838862559241709</v>
      </c>
      <c r="AQ122" s="12">
        <v>1711</v>
      </c>
      <c r="AR122" s="21">
        <v>1610</v>
      </c>
      <c r="AS122" s="13">
        <v>0.94097019286966688</v>
      </c>
      <c r="AT122" s="12">
        <v>1836</v>
      </c>
      <c r="AU122" s="21">
        <v>1779</v>
      </c>
      <c r="AV122" s="13">
        <v>0.96895424836601307</v>
      </c>
      <c r="AW122" s="12">
        <v>1686</v>
      </c>
      <c r="AX122" s="21">
        <v>1631</v>
      </c>
      <c r="AY122" s="13">
        <v>0.96737841043890871</v>
      </c>
      <c r="AZ122" s="12">
        <v>1698</v>
      </c>
      <c r="BA122" s="21">
        <v>1593</v>
      </c>
      <c r="BB122" s="35">
        <f t="shared" si="1"/>
        <v>0.93816254416961131</v>
      </c>
      <c r="BC122" s="12">
        <v>1912</v>
      </c>
      <c r="BD122" s="21">
        <v>1844</v>
      </c>
      <c r="BE122" s="13">
        <v>0.96443514644351469</v>
      </c>
      <c r="BF122" s="12">
        <v>1967</v>
      </c>
      <c r="BG122" s="21">
        <v>1923</v>
      </c>
      <c r="BH122" s="13">
        <v>0.9776309100152516</v>
      </c>
      <c r="BI122" s="12">
        <v>1875</v>
      </c>
      <c r="BJ122" s="21">
        <v>1844</v>
      </c>
      <c r="BK122" s="13">
        <v>0.98346666666666671</v>
      </c>
      <c r="BL122" s="12">
        <v>1992</v>
      </c>
      <c r="BM122" s="21">
        <v>1970</v>
      </c>
      <c r="BN122" s="13">
        <v>0.98895582329317266</v>
      </c>
      <c r="BO122" s="12">
        <v>1958</v>
      </c>
      <c r="BP122" s="21">
        <v>1920</v>
      </c>
      <c r="BQ122" s="13">
        <v>0.98059244126659861</v>
      </c>
      <c r="BR122" s="12">
        <v>2129</v>
      </c>
      <c r="BS122" s="21">
        <v>2073</v>
      </c>
      <c r="BT122" s="13">
        <v>0.97369657116016906</v>
      </c>
      <c r="BU122" s="12">
        <v>1995</v>
      </c>
      <c r="BV122" s="21">
        <v>1881</v>
      </c>
      <c r="BW122" s="13">
        <v>0.94285714285714284</v>
      </c>
      <c r="BX122" s="12">
        <v>1951</v>
      </c>
      <c r="BY122" s="21">
        <v>1829</v>
      </c>
      <c r="BZ122" s="13">
        <v>0.93746796514607889</v>
      </c>
      <c r="CA122" s="12">
        <v>1956</v>
      </c>
      <c r="CB122" s="21">
        <v>1818</v>
      </c>
      <c r="CC122" s="13">
        <v>0.92944785276073616</v>
      </c>
      <c r="CD122" s="12">
        <v>1931</v>
      </c>
      <c r="CE122" s="21">
        <v>1860</v>
      </c>
      <c r="CF122" s="13">
        <v>0.96323148627654065</v>
      </c>
      <c r="CG122" s="12">
        <v>1949</v>
      </c>
      <c r="CH122" s="21">
        <v>1871</v>
      </c>
      <c r="CI122" s="13">
        <v>0.95997947665469474</v>
      </c>
    </row>
    <row r="123" spans="1:87" x14ac:dyDescent="0.3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766</v>
      </c>
      <c r="AC123" s="21">
        <v>739</v>
      </c>
      <c r="AD123" s="13">
        <v>0.96475195822454307</v>
      </c>
      <c r="AE123" s="12">
        <v>874</v>
      </c>
      <c r="AF123" s="21">
        <v>842</v>
      </c>
      <c r="AG123" s="13">
        <v>0.96338672768878719</v>
      </c>
      <c r="AH123" s="12">
        <v>929</v>
      </c>
      <c r="AI123" s="21">
        <v>887</v>
      </c>
      <c r="AJ123" s="13">
        <v>0.9547900968783638</v>
      </c>
      <c r="AK123" s="12">
        <v>872</v>
      </c>
      <c r="AL123" s="21">
        <v>834</v>
      </c>
      <c r="AM123" s="13">
        <v>0.95642201834862384</v>
      </c>
      <c r="AN123" s="12">
        <v>1012</v>
      </c>
      <c r="AO123" s="21">
        <v>967</v>
      </c>
      <c r="AP123" s="13">
        <v>0.9555335968379447</v>
      </c>
      <c r="AQ123" s="12">
        <v>1009</v>
      </c>
      <c r="AR123" s="21">
        <v>974</v>
      </c>
      <c r="AS123" s="13">
        <v>0.96531219028741333</v>
      </c>
      <c r="AT123" s="12">
        <v>939</v>
      </c>
      <c r="AU123" s="21">
        <v>904</v>
      </c>
      <c r="AV123" s="13">
        <v>0.96272630457933972</v>
      </c>
      <c r="AW123" s="12">
        <v>990</v>
      </c>
      <c r="AX123" s="21">
        <v>961</v>
      </c>
      <c r="AY123" s="13">
        <v>0.97070707070707074</v>
      </c>
      <c r="AZ123" s="12">
        <v>1085</v>
      </c>
      <c r="BA123" s="21">
        <v>1014</v>
      </c>
      <c r="BB123" s="35">
        <f t="shared" si="1"/>
        <v>0.93456221198156686</v>
      </c>
      <c r="BC123" s="12">
        <v>1156</v>
      </c>
      <c r="BD123" s="21">
        <v>999</v>
      </c>
      <c r="BE123" s="13">
        <v>0.86418685121107264</v>
      </c>
      <c r="BF123" s="12">
        <v>1182</v>
      </c>
      <c r="BG123" s="21">
        <v>1099</v>
      </c>
      <c r="BH123" s="13">
        <v>0.92978003384094754</v>
      </c>
      <c r="BI123" s="12">
        <v>1127</v>
      </c>
      <c r="BJ123" s="21">
        <v>1067</v>
      </c>
      <c r="BK123" s="13">
        <v>0.94676131322094059</v>
      </c>
      <c r="BL123" s="12">
        <v>1189</v>
      </c>
      <c r="BM123" s="21">
        <v>1110</v>
      </c>
      <c r="BN123" s="13">
        <v>0.93355761143818339</v>
      </c>
      <c r="BO123" s="12">
        <v>1187</v>
      </c>
      <c r="BP123" s="21">
        <v>1107</v>
      </c>
      <c r="BQ123" s="13">
        <v>0.93260320134793595</v>
      </c>
      <c r="BR123" s="12">
        <v>1209</v>
      </c>
      <c r="BS123" s="21">
        <v>1113</v>
      </c>
      <c r="BT123" s="13">
        <v>0.92059553349875933</v>
      </c>
      <c r="BU123" s="12">
        <v>1275</v>
      </c>
      <c r="BV123" s="21">
        <v>1166</v>
      </c>
      <c r="BW123" s="13">
        <v>0.91450980392156866</v>
      </c>
      <c r="BX123" s="12">
        <v>1323</v>
      </c>
      <c r="BY123" s="21">
        <v>1178</v>
      </c>
      <c r="BZ123" s="13">
        <v>0.89040060468631899</v>
      </c>
      <c r="CA123" s="12">
        <v>1373</v>
      </c>
      <c r="CB123" s="21">
        <v>1238</v>
      </c>
      <c r="CC123" s="13">
        <v>0.9016751638747269</v>
      </c>
      <c r="CD123" s="12">
        <v>1340</v>
      </c>
      <c r="CE123" s="21">
        <v>1275</v>
      </c>
      <c r="CF123" s="13">
        <v>0.95149253731343286</v>
      </c>
      <c r="CG123" s="12">
        <v>1339</v>
      </c>
      <c r="CH123" s="21">
        <v>1245</v>
      </c>
      <c r="CI123" s="13">
        <v>0.92979835698282298</v>
      </c>
    </row>
    <row r="124" spans="1:87" x14ac:dyDescent="0.3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1916</v>
      </c>
      <c r="AC124" s="21">
        <v>1833</v>
      </c>
      <c r="AD124" s="13">
        <v>0.95668058455114824</v>
      </c>
      <c r="AE124" s="12">
        <v>2204</v>
      </c>
      <c r="AF124" s="21">
        <v>2084</v>
      </c>
      <c r="AG124" s="13">
        <v>0.94555353901996375</v>
      </c>
      <c r="AH124" s="12">
        <v>2212</v>
      </c>
      <c r="AI124" s="21">
        <v>2078</v>
      </c>
      <c r="AJ124" s="13">
        <v>0.93942133815551532</v>
      </c>
      <c r="AK124" s="12">
        <v>2178</v>
      </c>
      <c r="AL124" s="21">
        <v>2059</v>
      </c>
      <c r="AM124" s="13">
        <v>0.94536271808999084</v>
      </c>
      <c r="AN124" s="12">
        <v>2106</v>
      </c>
      <c r="AO124" s="21">
        <v>1958</v>
      </c>
      <c r="AP124" s="13">
        <v>0.92972459639126304</v>
      </c>
      <c r="AQ124" s="12">
        <v>2187</v>
      </c>
      <c r="AR124" s="21">
        <v>1979</v>
      </c>
      <c r="AS124" s="13">
        <v>0.90489254686785547</v>
      </c>
      <c r="AT124" s="12">
        <v>2268</v>
      </c>
      <c r="AU124" s="21">
        <v>2133</v>
      </c>
      <c r="AV124" s="13">
        <v>0.94047619047619047</v>
      </c>
      <c r="AW124" s="12">
        <v>2259</v>
      </c>
      <c r="AX124" s="21">
        <v>2150</v>
      </c>
      <c r="AY124" s="13">
        <v>0.95174856131031427</v>
      </c>
      <c r="AZ124" s="12">
        <v>2395</v>
      </c>
      <c r="BA124" s="21">
        <v>2289</v>
      </c>
      <c r="BB124" s="35">
        <f t="shared" si="1"/>
        <v>0.95574112734864303</v>
      </c>
      <c r="BC124" s="12">
        <v>2457</v>
      </c>
      <c r="BD124" s="21">
        <v>2384</v>
      </c>
      <c r="BE124" s="13">
        <v>0.97028897028897032</v>
      </c>
      <c r="BF124" s="12">
        <v>2599</v>
      </c>
      <c r="BG124" s="21">
        <v>2513</v>
      </c>
      <c r="BH124" s="13">
        <v>0.9669103501346672</v>
      </c>
      <c r="BI124" s="12">
        <v>2593</v>
      </c>
      <c r="BJ124" s="21">
        <v>2481</v>
      </c>
      <c r="BK124" s="13">
        <v>0.95680678750482062</v>
      </c>
      <c r="BL124" s="12">
        <v>2857</v>
      </c>
      <c r="BM124" s="21">
        <v>2734</v>
      </c>
      <c r="BN124" s="13">
        <v>0.9569478473923696</v>
      </c>
      <c r="BO124" s="12">
        <v>2996</v>
      </c>
      <c r="BP124" s="21">
        <v>2896</v>
      </c>
      <c r="BQ124" s="13">
        <v>0.96662216288384517</v>
      </c>
      <c r="BR124" s="12">
        <v>2948</v>
      </c>
      <c r="BS124" s="21">
        <v>2872</v>
      </c>
      <c r="BT124" s="13">
        <v>0.97421981004070557</v>
      </c>
      <c r="BU124" s="12">
        <v>2999</v>
      </c>
      <c r="BV124" s="21">
        <v>2919</v>
      </c>
      <c r="BW124" s="13">
        <v>0.97332444148049346</v>
      </c>
      <c r="BX124" s="12">
        <v>3015</v>
      </c>
      <c r="BY124" s="21">
        <v>2929</v>
      </c>
      <c r="BZ124" s="13">
        <v>0.97147595356550576</v>
      </c>
      <c r="CA124" s="12">
        <v>3161</v>
      </c>
      <c r="CB124" s="21">
        <v>3075</v>
      </c>
      <c r="CC124" s="13">
        <v>0.97279341980385958</v>
      </c>
      <c r="CD124" s="12">
        <v>3093</v>
      </c>
      <c r="CE124" s="21">
        <v>3018</v>
      </c>
      <c r="CF124" s="13">
        <v>0.97575169738118328</v>
      </c>
      <c r="CG124" s="12">
        <v>3188</v>
      </c>
      <c r="CH124" s="21">
        <v>3056</v>
      </c>
      <c r="CI124" s="13">
        <v>0.95859473023839403</v>
      </c>
    </row>
    <row r="125" spans="1:87" x14ac:dyDescent="0.3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1042</v>
      </c>
      <c r="AC125" s="21">
        <v>1022</v>
      </c>
      <c r="AD125" s="13">
        <v>0.98080614203454897</v>
      </c>
      <c r="AE125" s="12">
        <v>1039</v>
      </c>
      <c r="AF125" s="21">
        <v>1023</v>
      </c>
      <c r="AG125" s="13">
        <v>0.98460057747834451</v>
      </c>
      <c r="AH125" s="12">
        <v>1216</v>
      </c>
      <c r="AI125" s="21">
        <v>1181</v>
      </c>
      <c r="AJ125" s="13">
        <v>0.97121710526315785</v>
      </c>
      <c r="AK125" s="12">
        <v>1191</v>
      </c>
      <c r="AL125" s="21">
        <v>1175</v>
      </c>
      <c r="AM125" s="13">
        <v>0.98656591099916036</v>
      </c>
      <c r="AN125" s="12">
        <v>1358</v>
      </c>
      <c r="AO125" s="21">
        <v>1318</v>
      </c>
      <c r="AP125" s="13">
        <v>0.97054491899852724</v>
      </c>
      <c r="AQ125" s="12">
        <v>1327</v>
      </c>
      <c r="AR125" s="21">
        <v>1287</v>
      </c>
      <c r="AS125" s="13">
        <v>0.9698568198944989</v>
      </c>
      <c r="AT125" s="12">
        <v>1383</v>
      </c>
      <c r="AU125" s="21">
        <v>1355</v>
      </c>
      <c r="AV125" s="13">
        <v>0.97975415762834417</v>
      </c>
      <c r="AW125" s="12">
        <v>1306</v>
      </c>
      <c r="AX125" s="21">
        <v>1288</v>
      </c>
      <c r="AY125" s="13">
        <v>0.98621745788667692</v>
      </c>
      <c r="AZ125" s="12">
        <v>1386</v>
      </c>
      <c r="BA125" s="21">
        <v>1349</v>
      </c>
      <c r="BB125" s="35">
        <f t="shared" si="1"/>
        <v>0.97330447330447334</v>
      </c>
      <c r="BC125" s="12">
        <v>1535</v>
      </c>
      <c r="BD125" s="21">
        <v>1500</v>
      </c>
      <c r="BE125" s="13">
        <v>0.9771986970684039</v>
      </c>
      <c r="BF125" s="12">
        <v>1496</v>
      </c>
      <c r="BG125" s="21">
        <v>1437</v>
      </c>
      <c r="BH125" s="13">
        <v>0.96056149732620322</v>
      </c>
      <c r="BI125" s="12">
        <v>1418</v>
      </c>
      <c r="BJ125" s="21">
        <v>1393</v>
      </c>
      <c r="BK125" s="13">
        <v>0.9823695345557123</v>
      </c>
      <c r="BL125" s="12">
        <v>1501</v>
      </c>
      <c r="BM125" s="21">
        <v>1470</v>
      </c>
      <c r="BN125" s="13">
        <v>0.97934710193204533</v>
      </c>
      <c r="BO125" s="12">
        <v>1708</v>
      </c>
      <c r="BP125" s="21">
        <v>1671</v>
      </c>
      <c r="BQ125" s="13">
        <v>0.97833723653395788</v>
      </c>
      <c r="BR125" s="12">
        <v>1512</v>
      </c>
      <c r="BS125" s="21">
        <v>1459</v>
      </c>
      <c r="BT125" s="13">
        <v>0.96494708994709</v>
      </c>
      <c r="BU125" s="12">
        <v>1527</v>
      </c>
      <c r="BV125" s="21">
        <v>1465</v>
      </c>
      <c r="BW125" s="13">
        <v>0.95939751146037988</v>
      </c>
      <c r="BX125" s="12">
        <v>1542</v>
      </c>
      <c r="BY125" s="21">
        <v>1496</v>
      </c>
      <c r="BZ125" s="13">
        <v>0.97016861219195849</v>
      </c>
      <c r="CA125" s="12">
        <v>1636</v>
      </c>
      <c r="CB125" s="21">
        <v>1570</v>
      </c>
      <c r="CC125" s="13">
        <v>0.95965770171149145</v>
      </c>
      <c r="CD125" s="12">
        <v>1579</v>
      </c>
      <c r="CE125" s="21">
        <v>1511</v>
      </c>
      <c r="CF125" s="13">
        <v>0.95693476884103867</v>
      </c>
      <c r="CG125" s="12">
        <v>1524</v>
      </c>
      <c r="CH125" s="21">
        <v>1474</v>
      </c>
      <c r="CI125" s="13">
        <v>0.96719160104986879</v>
      </c>
    </row>
    <row r="126" spans="1:87" x14ac:dyDescent="0.3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1661</v>
      </c>
      <c r="AC126" s="21">
        <v>1562</v>
      </c>
      <c r="AD126" s="13">
        <v>0.94039735099337751</v>
      </c>
      <c r="AE126" s="12">
        <v>1811</v>
      </c>
      <c r="AF126" s="21">
        <v>1771</v>
      </c>
      <c r="AG126" s="13">
        <v>0.97791275538376587</v>
      </c>
      <c r="AH126" s="12">
        <v>1637</v>
      </c>
      <c r="AI126" s="21">
        <v>1609</v>
      </c>
      <c r="AJ126" s="13">
        <v>0.98289554062309104</v>
      </c>
      <c r="AK126" s="12">
        <v>1729</v>
      </c>
      <c r="AL126" s="21">
        <v>1697</v>
      </c>
      <c r="AM126" s="13">
        <v>0.98149219201850779</v>
      </c>
      <c r="AN126" s="12">
        <v>1874</v>
      </c>
      <c r="AO126" s="21">
        <v>1842</v>
      </c>
      <c r="AP126" s="13">
        <v>0.98292422625400211</v>
      </c>
      <c r="AQ126" s="12">
        <v>1805</v>
      </c>
      <c r="AR126" s="21">
        <v>1747</v>
      </c>
      <c r="AS126" s="13">
        <v>0.96786703601108037</v>
      </c>
      <c r="AT126" s="12">
        <v>1949</v>
      </c>
      <c r="AU126" s="21">
        <v>1918</v>
      </c>
      <c r="AV126" s="13">
        <v>0.98409440738840426</v>
      </c>
      <c r="AW126" s="12">
        <v>1884</v>
      </c>
      <c r="AX126" s="21">
        <v>1834</v>
      </c>
      <c r="AY126" s="13">
        <v>0.97346072186836519</v>
      </c>
      <c r="AZ126" s="12">
        <v>1948</v>
      </c>
      <c r="BA126" s="21">
        <v>1872</v>
      </c>
      <c r="BB126" s="35">
        <f t="shared" si="1"/>
        <v>0.96098562628336759</v>
      </c>
      <c r="BC126" s="12">
        <v>2123</v>
      </c>
      <c r="BD126" s="21">
        <v>2058</v>
      </c>
      <c r="BE126" s="13">
        <v>0.96938294865756003</v>
      </c>
      <c r="BF126" s="12">
        <v>2185</v>
      </c>
      <c r="BG126" s="21">
        <v>2150</v>
      </c>
      <c r="BH126" s="13">
        <v>0.98398169336384445</v>
      </c>
      <c r="BI126" s="12">
        <v>2027</v>
      </c>
      <c r="BJ126" s="21">
        <v>1995</v>
      </c>
      <c r="BK126" s="13">
        <v>0.98421312284163787</v>
      </c>
      <c r="BL126" s="12">
        <v>2222</v>
      </c>
      <c r="BM126" s="21">
        <v>2021</v>
      </c>
      <c r="BN126" s="13">
        <v>0.90954095409540958</v>
      </c>
      <c r="BO126" s="12">
        <v>2253</v>
      </c>
      <c r="BP126" s="21">
        <v>2142</v>
      </c>
      <c r="BQ126" s="13">
        <v>0.95073235685752333</v>
      </c>
      <c r="BR126" s="12">
        <v>2307</v>
      </c>
      <c r="BS126" s="21">
        <v>2223</v>
      </c>
      <c r="BT126" s="13">
        <v>0.96358907672301686</v>
      </c>
      <c r="BU126" s="12">
        <v>2151</v>
      </c>
      <c r="BV126" s="21">
        <v>2025</v>
      </c>
      <c r="BW126" s="13">
        <v>0.94142259414225937</v>
      </c>
      <c r="BX126" s="12">
        <v>2366</v>
      </c>
      <c r="BY126" s="21">
        <v>2226</v>
      </c>
      <c r="BZ126" s="13">
        <v>0.94082840236686394</v>
      </c>
      <c r="CA126" s="12">
        <v>2358</v>
      </c>
      <c r="CB126" s="21">
        <v>2214</v>
      </c>
      <c r="CC126" s="13">
        <v>0.93893129770992367</v>
      </c>
      <c r="CD126" s="12">
        <v>2528</v>
      </c>
      <c r="CE126" s="21">
        <v>2356</v>
      </c>
      <c r="CF126" s="13">
        <v>0.93196202531645567</v>
      </c>
      <c r="CG126" s="12">
        <v>2491</v>
      </c>
      <c r="CH126" s="21">
        <v>2405</v>
      </c>
      <c r="CI126" s="13">
        <v>0.9654757125652349</v>
      </c>
    </row>
    <row r="127" spans="1:87" x14ac:dyDescent="0.3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836</v>
      </c>
      <c r="AC127" s="21">
        <v>807</v>
      </c>
      <c r="AD127" s="13">
        <v>0.96531100478468901</v>
      </c>
      <c r="AE127" s="12">
        <v>859</v>
      </c>
      <c r="AF127" s="21">
        <v>826</v>
      </c>
      <c r="AG127" s="13">
        <v>0.96158323632130382</v>
      </c>
      <c r="AH127" s="12">
        <v>858</v>
      </c>
      <c r="AI127" s="21">
        <v>804</v>
      </c>
      <c r="AJ127" s="13">
        <v>0.93706293706293708</v>
      </c>
      <c r="AK127" s="12">
        <v>904</v>
      </c>
      <c r="AL127" s="21">
        <v>748</v>
      </c>
      <c r="AM127" s="13">
        <v>0.82743362831858402</v>
      </c>
      <c r="AN127" s="12">
        <v>1058</v>
      </c>
      <c r="AO127" s="21">
        <v>887</v>
      </c>
      <c r="AP127" s="13">
        <v>0.83837429111531192</v>
      </c>
      <c r="AQ127" s="12">
        <v>1066</v>
      </c>
      <c r="AR127" s="21">
        <v>1018</v>
      </c>
      <c r="AS127" s="13">
        <v>0.95497185741088175</v>
      </c>
      <c r="AT127" s="12">
        <v>1046</v>
      </c>
      <c r="AU127" s="21">
        <v>1011</v>
      </c>
      <c r="AV127" s="13">
        <v>0.96653919694072654</v>
      </c>
      <c r="AW127" s="12">
        <v>1065</v>
      </c>
      <c r="AX127" s="21">
        <v>1026</v>
      </c>
      <c r="AY127" s="13">
        <v>0.96338028169014089</v>
      </c>
      <c r="AZ127" s="12">
        <v>1142</v>
      </c>
      <c r="BA127" s="21">
        <v>1077</v>
      </c>
      <c r="BB127" s="35">
        <f t="shared" si="1"/>
        <v>0.9430823117338003</v>
      </c>
      <c r="BC127" s="12">
        <v>1117</v>
      </c>
      <c r="BD127" s="21">
        <v>1082</v>
      </c>
      <c r="BE127" s="13">
        <v>0.96866606982990155</v>
      </c>
      <c r="BF127" s="12">
        <v>1251</v>
      </c>
      <c r="BG127" s="21">
        <v>1195</v>
      </c>
      <c r="BH127" s="13">
        <v>0.95523581135091928</v>
      </c>
      <c r="BI127" s="12">
        <v>1138</v>
      </c>
      <c r="BJ127" s="21">
        <v>1074</v>
      </c>
      <c r="BK127" s="13">
        <v>0.94376098418277676</v>
      </c>
      <c r="BL127" s="12">
        <v>1271</v>
      </c>
      <c r="BM127" s="21">
        <v>1198</v>
      </c>
      <c r="BN127" s="13">
        <v>0.94256490952006289</v>
      </c>
      <c r="BO127" s="12">
        <v>1201</v>
      </c>
      <c r="BP127" s="21">
        <v>1143</v>
      </c>
      <c r="BQ127" s="13">
        <v>0.95170691090757698</v>
      </c>
      <c r="BR127" s="12">
        <v>1334</v>
      </c>
      <c r="BS127" s="21">
        <v>1313</v>
      </c>
      <c r="BT127" s="13">
        <v>0.98425787106446772</v>
      </c>
      <c r="BU127" s="12">
        <v>1231</v>
      </c>
      <c r="BV127" s="21">
        <v>1183</v>
      </c>
      <c r="BW127" s="13">
        <v>0.96100731112916327</v>
      </c>
      <c r="BX127" s="12">
        <v>1424</v>
      </c>
      <c r="BY127" s="21">
        <v>1379</v>
      </c>
      <c r="BZ127" s="13">
        <v>0.9683988764044944</v>
      </c>
      <c r="CA127" s="12">
        <v>1449</v>
      </c>
      <c r="CB127" s="21">
        <v>1406</v>
      </c>
      <c r="CC127" s="13">
        <v>0.9703243616287095</v>
      </c>
      <c r="CD127" s="12">
        <v>1541</v>
      </c>
      <c r="CE127" s="21">
        <v>1492</v>
      </c>
      <c r="CF127" s="13">
        <v>0.96820246593121351</v>
      </c>
      <c r="CG127" s="12">
        <v>1389</v>
      </c>
      <c r="CH127" s="21">
        <v>1350</v>
      </c>
      <c r="CI127" s="13">
        <v>0.97192224622030232</v>
      </c>
    </row>
    <row r="128" spans="1:87" x14ac:dyDescent="0.3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1912</v>
      </c>
      <c r="AC128" s="21">
        <v>1808</v>
      </c>
      <c r="AD128" s="13">
        <v>0.94560669456066948</v>
      </c>
      <c r="AE128" s="12">
        <v>2082</v>
      </c>
      <c r="AF128" s="21">
        <v>1965</v>
      </c>
      <c r="AG128" s="13">
        <v>0.94380403458213258</v>
      </c>
      <c r="AH128" s="12">
        <v>2093</v>
      </c>
      <c r="AI128" s="21">
        <v>1985</v>
      </c>
      <c r="AJ128" s="13">
        <v>0.9483994266602962</v>
      </c>
      <c r="AK128" s="12">
        <v>2031</v>
      </c>
      <c r="AL128" s="21">
        <v>1924</v>
      </c>
      <c r="AM128" s="13">
        <v>0.947316592811423</v>
      </c>
      <c r="AN128" s="12">
        <v>2189</v>
      </c>
      <c r="AO128" s="21">
        <v>2060</v>
      </c>
      <c r="AP128" s="13">
        <v>0.94106898126998628</v>
      </c>
      <c r="AQ128" s="12">
        <v>2451</v>
      </c>
      <c r="AR128" s="21">
        <v>2319</v>
      </c>
      <c r="AS128" s="13">
        <v>0.94614443084455324</v>
      </c>
      <c r="AT128" s="12">
        <v>2426</v>
      </c>
      <c r="AU128" s="21">
        <v>2313</v>
      </c>
      <c r="AV128" s="13">
        <v>0.95342126957955486</v>
      </c>
      <c r="AW128" s="12">
        <v>2511</v>
      </c>
      <c r="AX128" s="21">
        <v>2389</v>
      </c>
      <c r="AY128" s="13">
        <v>0.95141377937076865</v>
      </c>
      <c r="AZ128" s="12">
        <v>2832</v>
      </c>
      <c r="BA128" s="21">
        <v>2666</v>
      </c>
      <c r="BB128" s="35">
        <f t="shared" si="1"/>
        <v>0.94138418079096042</v>
      </c>
      <c r="BC128" s="12">
        <v>2803</v>
      </c>
      <c r="BD128" s="21">
        <v>2627</v>
      </c>
      <c r="BE128" s="13">
        <v>0.937210132001427</v>
      </c>
      <c r="BF128" s="12">
        <v>2936</v>
      </c>
      <c r="BG128" s="21">
        <v>2768</v>
      </c>
      <c r="BH128" s="13">
        <v>0.94277929155313356</v>
      </c>
      <c r="BI128" s="12">
        <v>2999</v>
      </c>
      <c r="BJ128" s="21">
        <v>2731</v>
      </c>
      <c r="BK128" s="13">
        <v>0.91063687895965317</v>
      </c>
      <c r="BL128" s="12">
        <v>3127</v>
      </c>
      <c r="BM128" s="21">
        <v>2871</v>
      </c>
      <c r="BN128" s="13">
        <v>0.91813239526702906</v>
      </c>
      <c r="BO128" s="12">
        <v>3133</v>
      </c>
      <c r="BP128" s="21">
        <v>2936</v>
      </c>
      <c r="BQ128" s="13">
        <v>0.93712097031599106</v>
      </c>
      <c r="BR128" s="12">
        <v>3124</v>
      </c>
      <c r="BS128" s="21">
        <v>2949</v>
      </c>
      <c r="BT128" s="13">
        <v>0.94398207426376446</v>
      </c>
      <c r="BU128" s="12">
        <v>3070</v>
      </c>
      <c r="BV128" s="21">
        <v>2862</v>
      </c>
      <c r="BW128" s="13">
        <v>0.93224755700325734</v>
      </c>
      <c r="BX128" s="12">
        <v>3408</v>
      </c>
      <c r="BY128" s="21">
        <v>3173</v>
      </c>
      <c r="BZ128" s="13">
        <v>0.93104460093896713</v>
      </c>
      <c r="CA128" s="12">
        <v>2588</v>
      </c>
      <c r="CB128" s="21">
        <v>2394</v>
      </c>
      <c r="CC128" s="13">
        <v>0.92503863987635238</v>
      </c>
      <c r="CD128" s="12">
        <v>3456</v>
      </c>
      <c r="CE128" s="21">
        <v>3208</v>
      </c>
      <c r="CF128" s="13">
        <v>0.9282407407407407</v>
      </c>
      <c r="CG128" s="12">
        <v>3585</v>
      </c>
      <c r="CH128" s="21">
        <v>3260</v>
      </c>
      <c r="CI128" s="13">
        <v>0.90934449093444913</v>
      </c>
    </row>
    <row r="129" spans="1:87" x14ac:dyDescent="0.3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1501</v>
      </c>
      <c r="AC129" s="21">
        <v>1441</v>
      </c>
      <c r="AD129" s="13">
        <v>0.96002664890073286</v>
      </c>
      <c r="AE129" s="12">
        <v>1679</v>
      </c>
      <c r="AF129" s="21">
        <v>1584</v>
      </c>
      <c r="AG129" s="13">
        <v>0.94341870160810004</v>
      </c>
      <c r="AH129" s="12">
        <v>1893</v>
      </c>
      <c r="AI129" s="21">
        <v>1771</v>
      </c>
      <c r="AJ129" s="13">
        <v>0.93555203380876917</v>
      </c>
      <c r="AK129" s="12">
        <v>1778</v>
      </c>
      <c r="AL129" s="21">
        <v>1638</v>
      </c>
      <c r="AM129" s="13">
        <v>0.92125984251968507</v>
      </c>
      <c r="AN129" s="12">
        <v>2115</v>
      </c>
      <c r="AO129" s="21">
        <v>1807</v>
      </c>
      <c r="AP129" s="13">
        <v>0.85437352245862885</v>
      </c>
      <c r="AQ129" s="12">
        <v>2174</v>
      </c>
      <c r="AR129" s="21">
        <v>1917</v>
      </c>
      <c r="AS129" s="13">
        <v>0.88178472861085555</v>
      </c>
      <c r="AT129" s="12">
        <v>2100</v>
      </c>
      <c r="AU129" s="21">
        <v>1983</v>
      </c>
      <c r="AV129" s="13">
        <v>0.94428571428571428</v>
      </c>
      <c r="AW129" s="12">
        <v>2058</v>
      </c>
      <c r="AX129" s="21">
        <v>1968</v>
      </c>
      <c r="AY129" s="13">
        <v>0.95626822157434399</v>
      </c>
      <c r="AZ129" s="12">
        <v>2166</v>
      </c>
      <c r="BA129" s="21">
        <v>2031</v>
      </c>
      <c r="BB129" s="35">
        <f t="shared" si="1"/>
        <v>0.93767313019390586</v>
      </c>
      <c r="BC129" s="12">
        <v>1931</v>
      </c>
      <c r="BD129" s="21">
        <v>1816</v>
      </c>
      <c r="BE129" s="13">
        <v>0.94044536509580523</v>
      </c>
      <c r="BF129" s="12">
        <v>2226</v>
      </c>
      <c r="BG129" s="21">
        <v>2070</v>
      </c>
      <c r="BH129" s="13">
        <v>0.92991913746630728</v>
      </c>
      <c r="BI129" s="12">
        <v>1728</v>
      </c>
      <c r="BJ129" s="21">
        <v>1606</v>
      </c>
      <c r="BK129" s="13">
        <v>0.92939814814814814</v>
      </c>
      <c r="BL129" s="12">
        <v>2350</v>
      </c>
      <c r="BM129" s="21">
        <v>2176</v>
      </c>
      <c r="BN129" s="13">
        <v>0.92595744680851066</v>
      </c>
      <c r="BO129" s="12">
        <v>2925</v>
      </c>
      <c r="BP129" s="21">
        <v>2737</v>
      </c>
      <c r="BQ129" s="13">
        <v>0.93572649572649569</v>
      </c>
      <c r="BR129" s="12">
        <v>2394</v>
      </c>
      <c r="BS129" s="21">
        <v>2291</v>
      </c>
      <c r="BT129" s="13">
        <v>0.95697577276524648</v>
      </c>
      <c r="BU129" s="12">
        <v>2280</v>
      </c>
      <c r="BV129" s="21">
        <v>2206</v>
      </c>
      <c r="BW129" s="13">
        <v>0.96754385964912282</v>
      </c>
      <c r="BX129" s="12">
        <v>2187</v>
      </c>
      <c r="BY129" s="21">
        <v>2067</v>
      </c>
      <c r="BZ129" s="13">
        <v>0.94513031550068582</v>
      </c>
      <c r="CA129" s="12">
        <v>2381</v>
      </c>
      <c r="CB129" s="21">
        <v>2260</v>
      </c>
      <c r="CC129" s="13">
        <v>0.94918101637967245</v>
      </c>
      <c r="CD129" s="12">
        <v>2330</v>
      </c>
      <c r="CE129" s="21">
        <v>2236</v>
      </c>
      <c r="CF129" s="13">
        <v>0.95965665236051501</v>
      </c>
      <c r="CG129" s="12">
        <v>2436</v>
      </c>
      <c r="CH129" s="21">
        <v>2358</v>
      </c>
      <c r="CI129" s="13">
        <v>0.96798029556650245</v>
      </c>
    </row>
    <row r="130" spans="1:87" x14ac:dyDescent="0.3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1374</v>
      </c>
      <c r="AC130" s="21">
        <v>1320</v>
      </c>
      <c r="AD130" s="13">
        <v>0.9606986899563319</v>
      </c>
      <c r="AE130" s="12">
        <v>1404</v>
      </c>
      <c r="AF130" s="21">
        <v>1346</v>
      </c>
      <c r="AG130" s="13">
        <v>0.95868945868945865</v>
      </c>
      <c r="AH130" s="12">
        <v>1480</v>
      </c>
      <c r="AI130" s="21">
        <v>1439</v>
      </c>
      <c r="AJ130" s="13">
        <v>0.9722972972972973</v>
      </c>
      <c r="AK130" s="12">
        <v>1562</v>
      </c>
      <c r="AL130" s="21">
        <v>1486</v>
      </c>
      <c r="AM130" s="13">
        <v>0.95134443021766968</v>
      </c>
      <c r="AN130" s="12">
        <v>1453</v>
      </c>
      <c r="AO130" s="21">
        <v>1387</v>
      </c>
      <c r="AP130" s="13">
        <v>0.9545767377838954</v>
      </c>
      <c r="AQ130" s="12">
        <v>1720</v>
      </c>
      <c r="AR130" s="21">
        <v>1646</v>
      </c>
      <c r="AS130" s="13">
        <v>0.9569767441860465</v>
      </c>
      <c r="AT130" s="12">
        <v>1680</v>
      </c>
      <c r="AU130" s="21">
        <v>1598</v>
      </c>
      <c r="AV130" s="13">
        <v>0.95119047619047614</v>
      </c>
      <c r="AW130" s="12">
        <v>1649</v>
      </c>
      <c r="AX130" s="21">
        <v>1597</v>
      </c>
      <c r="AY130" s="13">
        <v>0.96846573681018799</v>
      </c>
      <c r="AZ130" s="12">
        <v>1869</v>
      </c>
      <c r="BA130" s="21">
        <v>1774</v>
      </c>
      <c r="BB130" s="35">
        <f t="shared" si="1"/>
        <v>0.94917067950775813</v>
      </c>
      <c r="BC130" s="12">
        <v>1856</v>
      </c>
      <c r="BD130" s="21">
        <v>1751</v>
      </c>
      <c r="BE130" s="13">
        <v>0.94342672413793105</v>
      </c>
      <c r="BF130" s="12">
        <v>1842</v>
      </c>
      <c r="BG130" s="21">
        <v>1744</v>
      </c>
      <c r="BH130" s="13">
        <v>0.94679695982627576</v>
      </c>
      <c r="BI130" s="12">
        <v>1854</v>
      </c>
      <c r="BJ130" s="21">
        <v>1752</v>
      </c>
      <c r="BK130" s="13">
        <v>0.94498381877022652</v>
      </c>
      <c r="BL130" s="12">
        <v>1988</v>
      </c>
      <c r="BM130" s="21">
        <v>1864</v>
      </c>
      <c r="BN130" s="13">
        <v>0.93762575452716301</v>
      </c>
      <c r="BO130" s="12">
        <v>2046</v>
      </c>
      <c r="BP130" s="21">
        <v>1941</v>
      </c>
      <c r="BQ130" s="13">
        <v>0.9486803519061584</v>
      </c>
      <c r="BR130" s="12">
        <v>2139</v>
      </c>
      <c r="BS130" s="21">
        <v>2026</v>
      </c>
      <c r="BT130" s="13">
        <v>0.94717157550257125</v>
      </c>
      <c r="BU130" s="12">
        <v>2222</v>
      </c>
      <c r="BV130" s="21">
        <v>2095</v>
      </c>
      <c r="BW130" s="13">
        <v>0.94284428442844281</v>
      </c>
      <c r="BX130" s="12">
        <v>2404</v>
      </c>
      <c r="BY130" s="21">
        <v>2242</v>
      </c>
      <c r="BZ130" s="13">
        <v>0.93261231281197998</v>
      </c>
      <c r="CA130" s="12">
        <v>2343</v>
      </c>
      <c r="CB130" s="21">
        <v>2209</v>
      </c>
      <c r="CC130" s="13">
        <v>0.94280836534357659</v>
      </c>
      <c r="CD130" s="12">
        <v>2278</v>
      </c>
      <c r="CE130" s="21">
        <v>2136</v>
      </c>
      <c r="CF130" s="13">
        <v>0.9376646180860404</v>
      </c>
      <c r="CG130" s="12">
        <v>2481</v>
      </c>
      <c r="CH130" s="21">
        <v>2196</v>
      </c>
      <c r="CI130" s="13">
        <v>0.88512696493349452</v>
      </c>
    </row>
    <row r="131" spans="1:87" x14ac:dyDescent="0.3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1890</v>
      </c>
      <c r="AC131" s="21">
        <v>1753</v>
      </c>
      <c r="AD131" s="13">
        <v>0.92751322751322751</v>
      </c>
      <c r="AE131" s="12">
        <v>1936</v>
      </c>
      <c r="AF131" s="21">
        <v>1802</v>
      </c>
      <c r="AG131" s="13">
        <v>0.93078512396694213</v>
      </c>
      <c r="AH131" s="12">
        <v>2047</v>
      </c>
      <c r="AI131" s="21">
        <v>1905</v>
      </c>
      <c r="AJ131" s="13">
        <v>0.93063019052271612</v>
      </c>
      <c r="AK131" s="12">
        <v>2244</v>
      </c>
      <c r="AL131" s="21">
        <v>1948</v>
      </c>
      <c r="AM131" s="13">
        <v>0.86809269162210334</v>
      </c>
      <c r="AN131" s="12">
        <v>2689</v>
      </c>
      <c r="AO131" s="21">
        <v>2269</v>
      </c>
      <c r="AP131" s="13">
        <v>0.84380810710301224</v>
      </c>
      <c r="AQ131" s="12">
        <v>2208</v>
      </c>
      <c r="AR131" s="21">
        <v>2014</v>
      </c>
      <c r="AS131" s="13">
        <v>0.91213768115942029</v>
      </c>
      <c r="AT131" s="12">
        <v>2307</v>
      </c>
      <c r="AU131" s="21">
        <v>2136</v>
      </c>
      <c r="AV131" s="13">
        <v>0.92587776332899874</v>
      </c>
      <c r="AW131" s="12">
        <v>2538</v>
      </c>
      <c r="AX131" s="21">
        <v>2391</v>
      </c>
      <c r="AY131" s="13">
        <v>0.94208037825059099</v>
      </c>
      <c r="AZ131" s="12">
        <v>2676</v>
      </c>
      <c r="BA131" s="21">
        <v>2605</v>
      </c>
      <c r="BB131" s="35">
        <f t="shared" si="1"/>
        <v>0.97346786248131545</v>
      </c>
      <c r="BC131" s="12">
        <v>2988</v>
      </c>
      <c r="BD131" s="21">
        <v>2908</v>
      </c>
      <c r="BE131" s="13">
        <v>0.97322623828647925</v>
      </c>
      <c r="BF131" s="12">
        <v>2970</v>
      </c>
      <c r="BG131" s="21">
        <v>2797</v>
      </c>
      <c r="BH131" s="13">
        <v>0.94175084175084178</v>
      </c>
      <c r="BI131" s="12">
        <v>2850</v>
      </c>
      <c r="BJ131" s="21">
        <v>2692</v>
      </c>
      <c r="BK131" s="13">
        <v>0.94456140350877194</v>
      </c>
      <c r="BL131" s="12">
        <v>3122</v>
      </c>
      <c r="BM131" s="21">
        <v>2997</v>
      </c>
      <c r="BN131" s="13">
        <v>0.95996156310057656</v>
      </c>
      <c r="BO131" s="12">
        <v>3193</v>
      </c>
      <c r="BP131" s="21">
        <v>3038</v>
      </c>
      <c r="BQ131" s="13">
        <v>0.95145631067961167</v>
      </c>
      <c r="BR131" s="12">
        <v>3378</v>
      </c>
      <c r="BS131" s="21">
        <v>2985</v>
      </c>
      <c r="BT131" s="13">
        <v>0.88365896980461811</v>
      </c>
      <c r="BU131" s="12">
        <v>3468</v>
      </c>
      <c r="BV131" s="21">
        <v>3307</v>
      </c>
      <c r="BW131" s="13">
        <v>0.95357554786620535</v>
      </c>
      <c r="BX131" s="12">
        <v>3598</v>
      </c>
      <c r="BY131" s="21">
        <v>3375</v>
      </c>
      <c r="BZ131" s="13">
        <v>0.93802112284602557</v>
      </c>
      <c r="CA131" s="12">
        <v>3709</v>
      </c>
      <c r="CB131" s="21">
        <v>3563</v>
      </c>
      <c r="CC131" s="13">
        <v>0.96063629010514962</v>
      </c>
      <c r="CD131" s="12">
        <v>3274</v>
      </c>
      <c r="CE131" s="21">
        <v>3158</v>
      </c>
      <c r="CF131" s="13">
        <v>0.96456933414783141</v>
      </c>
      <c r="CG131" s="12">
        <v>3604</v>
      </c>
      <c r="CH131" s="21">
        <v>3472</v>
      </c>
      <c r="CI131" s="13">
        <v>0.96337402885682577</v>
      </c>
    </row>
    <row r="132" spans="1:87" x14ac:dyDescent="0.3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1456</v>
      </c>
      <c r="AC132" s="21">
        <v>1392</v>
      </c>
      <c r="AD132" s="13">
        <v>0.95604395604395609</v>
      </c>
      <c r="AE132" s="12">
        <v>1623</v>
      </c>
      <c r="AF132" s="21">
        <v>1547</v>
      </c>
      <c r="AG132" s="13">
        <v>0.95317313616759092</v>
      </c>
      <c r="AH132" s="12">
        <v>1651</v>
      </c>
      <c r="AI132" s="21">
        <v>1566</v>
      </c>
      <c r="AJ132" s="13">
        <v>0.94851605087825563</v>
      </c>
      <c r="AK132" s="12">
        <v>1519</v>
      </c>
      <c r="AL132" s="21">
        <v>1441</v>
      </c>
      <c r="AM132" s="13">
        <v>0.94865042791310072</v>
      </c>
      <c r="AN132" s="12">
        <v>1697</v>
      </c>
      <c r="AO132" s="21">
        <v>1611</v>
      </c>
      <c r="AP132" s="13">
        <v>0.94932233352975837</v>
      </c>
      <c r="AQ132" s="12">
        <v>1904</v>
      </c>
      <c r="AR132" s="21">
        <v>1817</v>
      </c>
      <c r="AS132" s="13">
        <v>0.95430672268907568</v>
      </c>
      <c r="AT132" s="12">
        <v>2028</v>
      </c>
      <c r="AU132" s="21">
        <v>1961</v>
      </c>
      <c r="AV132" s="13">
        <v>0.96696252465483234</v>
      </c>
      <c r="AW132" s="12">
        <v>1947</v>
      </c>
      <c r="AX132" s="21">
        <v>1885</v>
      </c>
      <c r="AY132" s="13">
        <v>0.96815613764766306</v>
      </c>
      <c r="AZ132" s="12">
        <v>2119</v>
      </c>
      <c r="BA132" s="21">
        <v>2004</v>
      </c>
      <c r="BB132" s="35">
        <f t="shared" si="1"/>
        <v>0.94572911750825861</v>
      </c>
      <c r="BC132" s="12">
        <v>2217</v>
      </c>
      <c r="BD132" s="21">
        <v>2094</v>
      </c>
      <c r="BE132" s="13">
        <v>0.94451962110960763</v>
      </c>
      <c r="BF132" s="12">
        <v>2348</v>
      </c>
      <c r="BG132" s="21">
        <v>2172</v>
      </c>
      <c r="BH132" s="13">
        <v>0.92504258943781947</v>
      </c>
      <c r="BI132" s="12">
        <v>2329</v>
      </c>
      <c r="BJ132" s="21">
        <v>2128</v>
      </c>
      <c r="BK132" s="13">
        <v>0.91369686560755692</v>
      </c>
      <c r="BL132" s="12">
        <v>2517</v>
      </c>
      <c r="BM132" s="21">
        <v>2301</v>
      </c>
      <c r="BN132" s="13">
        <v>0.91418355184743738</v>
      </c>
      <c r="BO132" s="12">
        <v>2376</v>
      </c>
      <c r="BP132" s="21">
        <v>2197</v>
      </c>
      <c r="BQ132" s="13">
        <v>0.92466329966329963</v>
      </c>
      <c r="BR132" s="12">
        <v>2683</v>
      </c>
      <c r="BS132" s="21">
        <v>2575</v>
      </c>
      <c r="BT132" s="13">
        <v>0.95974655236675366</v>
      </c>
      <c r="BU132" s="12">
        <v>2478</v>
      </c>
      <c r="BV132" s="21">
        <v>2348</v>
      </c>
      <c r="BW132" s="13">
        <v>0.94753833736884585</v>
      </c>
      <c r="BX132" s="12">
        <v>2647</v>
      </c>
      <c r="BY132" s="21">
        <v>2479</v>
      </c>
      <c r="BZ132" s="13">
        <v>0.93653192293162069</v>
      </c>
      <c r="CA132" s="12">
        <v>2246</v>
      </c>
      <c r="CB132" s="21">
        <v>2098</v>
      </c>
      <c r="CC132" s="13">
        <v>0.9341050756901158</v>
      </c>
      <c r="CD132" s="12">
        <v>2552</v>
      </c>
      <c r="CE132" s="21">
        <v>2446</v>
      </c>
      <c r="CF132" s="13">
        <v>0.95846394984326022</v>
      </c>
      <c r="CG132" s="12">
        <v>2460</v>
      </c>
      <c r="CH132" s="21">
        <v>2295</v>
      </c>
      <c r="CI132" s="13">
        <v>0.93292682926829273</v>
      </c>
    </row>
    <row r="133" spans="1:87" x14ac:dyDescent="0.3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976</v>
      </c>
      <c r="AC133" s="21">
        <v>941</v>
      </c>
      <c r="AD133" s="13">
        <v>0.96413934426229508</v>
      </c>
      <c r="AE133" s="12">
        <v>1132</v>
      </c>
      <c r="AF133" s="21">
        <v>1073</v>
      </c>
      <c r="AG133" s="13">
        <v>0.94787985865724378</v>
      </c>
      <c r="AH133" s="12">
        <v>1139</v>
      </c>
      <c r="AI133" s="21">
        <v>1095</v>
      </c>
      <c r="AJ133" s="13">
        <v>0.961369622475856</v>
      </c>
      <c r="AK133" s="12">
        <v>1104</v>
      </c>
      <c r="AL133" s="21">
        <v>1056</v>
      </c>
      <c r="AM133" s="13">
        <v>0.95652173913043481</v>
      </c>
      <c r="AN133" s="12">
        <v>1274</v>
      </c>
      <c r="AO133" s="21">
        <v>1204</v>
      </c>
      <c r="AP133" s="13">
        <v>0.94505494505494503</v>
      </c>
      <c r="AQ133" s="12">
        <v>1377</v>
      </c>
      <c r="AR133" s="21">
        <v>1310</v>
      </c>
      <c r="AS133" s="13">
        <v>0.95134350036310822</v>
      </c>
      <c r="AT133" s="12">
        <v>1434</v>
      </c>
      <c r="AU133" s="21">
        <v>1384</v>
      </c>
      <c r="AV133" s="13">
        <v>0.96513249651324962</v>
      </c>
      <c r="AW133" s="12">
        <v>1371</v>
      </c>
      <c r="AX133" s="21">
        <v>1316</v>
      </c>
      <c r="AY133" s="13">
        <v>0.95988329686360319</v>
      </c>
      <c r="AZ133" s="12">
        <v>1478</v>
      </c>
      <c r="BA133" s="21">
        <v>1417</v>
      </c>
      <c r="BB133" s="35">
        <f t="shared" si="1"/>
        <v>0.95872801082543979</v>
      </c>
      <c r="BC133" s="12">
        <v>1490</v>
      </c>
      <c r="BD133" s="21">
        <v>1434</v>
      </c>
      <c r="BE133" s="13">
        <v>0.96241610738255035</v>
      </c>
      <c r="BF133" s="12">
        <v>1675</v>
      </c>
      <c r="BG133" s="21">
        <v>1622</v>
      </c>
      <c r="BH133" s="13">
        <v>0.96835820895522384</v>
      </c>
      <c r="BI133" s="12">
        <v>1621</v>
      </c>
      <c r="BJ133" s="21">
        <v>1544</v>
      </c>
      <c r="BK133" s="13">
        <v>0.95249845774213449</v>
      </c>
      <c r="BL133" s="12">
        <v>1720</v>
      </c>
      <c r="BM133" s="21">
        <v>1656</v>
      </c>
      <c r="BN133" s="13">
        <v>0.96279069767441861</v>
      </c>
      <c r="BO133" s="12">
        <v>1647</v>
      </c>
      <c r="BP133" s="21">
        <v>1596</v>
      </c>
      <c r="BQ133" s="13">
        <v>0.96903460837887068</v>
      </c>
      <c r="BR133" s="12">
        <v>1734</v>
      </c>
      <c r="BS133" s="21">
        <v>1686</v>
      </c>
      <c r="BT133" s="13">
        <v>0.97231833910034604</v>
      </c>
      <c r="BU133" s="12">
        <v>1824</v>
      </c>
      <c r="BV133" s="21">
        <v>1778</v>
      </c>
      <c r="BW133" s="13">
        <v>0.97478070175438591</v>
      </c>
      <c r="BX133" s="12">
        <v>1897</v>
      </c>
      <c r="BY133" s="21">
        <v>1853</v>
      </c>
      <c r="BZ133" s="13">
        <v>0.97680548234053766</v>
      </c>
      <c r="CA133" s="12">
        <v>1917</v>
      </c>
      <c r="CB133" s="21">
        <v>1824</v>
      </c>
      <c r="CC133" s="13">
        <v>0.95148669796557117</v>
      </c>
      <c r="CD133" s="12">
        <v>1852</v>
      </c>
      <c r="CE133" s="21">
        <v>1788</v>
      </c>
      <c r="CF133" s="13">
        <v>0.96544276457883371</v>
      </c>
      <c r="CG133" s="12">
        <v>1915</v>
      </c>
      <c r="CH133" s="21">
        <v>1836</v>
      </c>
      <c r="CI133" s="13">
        <v>0.95874673629242824</v>
      </c>
    </row>
    <row r="134" spans="1:87" x14ac:dyDescent="0.3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1979</v>
      </c>
      <c r="AC134" s="21">
        <v>1891</v>
      </c>
      <c r="AD134" s="13">
        <v>0.95553309752400206</v>
      </c>
      <c r="AE134" s="12">
        <v>2208</v>
      </c>
      <c r="AF134" s="21">
        <v>2129</v>
      </c>
      <c r="AG134" s="13">
        <v>0.96422101449275366</v>
      </c>
      <c r="AH134" s="12">
        <v>2376</v>
      </c>
      <c r="AI134" s="21">
        <v>2248</v>
      </c>
      <c r="AJ134" s="13">
        <v>0.94612794612794615</v>
      </c>
      <c r="AK134" s="12">
        <v>2420</v>
      </c>
      <c r="AL134" s="21">
        <v>2337</v>
      </c>
      <c r="AM134" s="13">
        <v>0.96570247933884301</v>
      </c>
      <c r="AN134" s="12">
        <v>2653</v>
      </c>
      <c r="AO134" s="21">
        <v>2544</v>
      </c>
      <c r="AP134" s="13">
        <v>0.95891443648699581</v>
      </c>
      <c r="AQ134" s="12">
        <v>2667</v>
      </c>
      <c r="AR134" s="21">
        <v>2552</v>
      </c>
      <c r="AS134" s="13">
        <v>0.95688038995125613</v>
      </c>
      <c r="AT134" s="12">
        <v>2755</v>
      </c>
      <c r="AU134" s="21">
        <v>2654</v>
      </c>
      <c r="AV134" s="13">
        <v>0.9633393829401089</v>
      </c>
      <c r="AW134" s="12">
        <v>2491</v>
      </c>
      <c r="AX134" s="21">
        <v>2352</v>
      </c>
      <c r="AY134" s="13">
        <v>0.94419911682055402</v>
      </c>
      <c r="AZ134" s="12">
        <v>2666</v>
      </c>
      <c r="BA134" s="21">
        <v>2522</v>
      </c>
      <c r="BB134" s="35">
        <f t="shared" si="1"/>
        <v>0.94598649662415601</v>
      </c>
      <c r="BC134" s="12">
        <v>2854</v>
      </c>
      <c r="BD134" s="21">
        <v>2651</v>
      </c>
      <c r="BE134" s="13">
        <v>0.92887175893482832</v>
      </c>
      <c r="BF134" s="12">
        <v>3130</v>
      </c>
      <c r="BG134" s="21">
        <v>3027</v>
      </c>
      <c r="BH134" s="13">
        <v>0.9670926517571885</v>
      </c>
      <c r="BI134" s="12">
        <v>3034</v>
      </c>
      <c r="BJ134" s="21">
        <v>2930</v>
      </c>
      <c r="BK134" s="13">
        <v>0.96572181938035595</v>
      </c>
      <c r="BL134" s="12">
        <v>3477</v>
      </c>
      <c r="BM134" s="21">
        <v>3359</v>
      </c>
      <c r="BN134" s="13">
        <v>0.96606269772792641</v>
      </c>
      <c r="BO134" s="12">
        <v>3123</v>
      </c>
      <c r="BP134" s="21">
        <v>3037</v>
      </c>
      <c r="BQ134" s="13">
        <v>0.97246237592058915</v>
      </c>
      <c r="BR134" s="12">
        <v>2914</v>
      </c>
      <c r="BS134" s="21">
        <v>2814</v>
      </c>
      <c r="BT134" s="13">
        <v>0.96568291008922447</v>
      </c>
      <c r="BU134" s="12">
        <v>2830</v>
      </c>
      <c r="BV134" s="21">
        <v>2726</v>
      </c>
      <c r="BW134" s="13">
        <v>0.9632508833922262</v>
      </c>
      <c r="BX134" s="12">
        <v>3115</v>
      </c>
      <c r="BY134" s="21">
        <v>2999</v>
      </c>
      <c r="BZ134" s="13">
        <v>0.96276083467094709</v>
      </c>
      <c r="CA134" s="12">
        <v>3187</v>
      </c>
      <c r="CB134" s="21">
        <v>3039</v>
      </c>
      <c r="CC134" s="13">
        <v>0.95356134295575778</v>
      </c>
      <c r="CD134" s="12">
        <v>3118</v>
      </c>
      <c r="CE134" s="21">
        <v>3012</v>
      </c>
      <c r="CF134" s="13">
        <v>0.96600384862091082</v>
      </c>
      <c r="CG134" s="12">
        <v>3139</v>
      </c>
      <c r="CH134" s="21">
        <v>3040</v>
      </c>
      <c r="CI134" s="13">
        <v>0.96846129340554321</v>
      </c>
    </row>
    <row r="135" spans="1:87" x14ac:dyDescent="0.3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1616</v>
      </c>
      <c r="AC135" s="21">
        <v>1562</v>
      </c>
      <c r="AD135" s="13">
        <v>0.96658415841584155</v>
      </c>
      <c r="AE135" s="12">
        <v>1780</v>
      </c>
      <c r="AF135" s="21">
        <v>1699</v>
      </c>
      <c r="AG135" s="13">
        <v>0.95449438202247194</v>
      </c>
      <c r="AH135" s="12">
        <v>1813</v>
      </c>
      <c r="AI135" s="21">
        <v>1749</v>
      </c>
      <c r="AJ135" s="13">
        <v>0.96469939327082188</v>
      </c>
      <c r="AK135" s="12">
        <v>1824</v>
      </c>
      <c r="AL135" s="21">
        <v>1752</v>
      </c>
      <c r="AM135" s="13">
        <v>0.96052631578947367</v>
      </c>
      <c r="AN135" s="12">
        <v>1851</v>
      </c>
      <c r="AO135" s="21">
        <v>1729</v>
      </c>
      <c r="AP135" s="13">
        <v>0.93408968125337655</v>
      </c>
      <c r="AQ135" s="12">
        <v>1982</v>
      </c>
      <c r="AR135" s="21">
        <v>1882</v>
      </c>
      <c r="AS135" s="13">
        <v>0.94954591321897075</v>
      </c>
      <c r="AT135" s="12">
        <v>1889</v>
      </c>
      <c r="AU135" s="21">
        <v>1794</v>
      </c>
      <c r="AV135" s="13">
        <v>0.94970884065643202</v>
      </c>
      <c r="AW135" s="12">
        <v>2113</v>
      </c>
      <c r="AX135" s="21">
        <v>1990</v>
      </c>
      <c r="AY135" s="13">
        <v>0.94178892569805961</v>
      </c>
      <c r="AZ135" s="12">
        <v>2317</v>
      </c>
      <c r="BA135" s="21">
        <v>2191</v>
      </c>
      <c r="BB135" s="35">
        <f t="shared" ref="BB135:BB198" si="2">IFERROR(BA135/AZ135,"")</f>
        <v>0.94561933534743203</v>
      </c>
      <c r="BC135" s="12">
        <v>2370</v>
      </c>
      <c r="BD135" s="21">
        <v>2205</v>
      </c>
      <c r="BE135" s="13">
        <v>0.930379746835443</v>
      </c>
      <c r="BF135" s="12">
        <v>2615</v>
      </c>
      <c r="BG135" s="21">
        <v>2478</v>
      </c>
      <c r="BH135" s="13">
        <v>0.9476099426386233</v>
      </c>
      <c r="BI135" s="12">
        <v>2508</v>
      </c>
      <c r="BJ135" s="21">
        <v>2354</v>
      </c>
      <c r="BK135" s="13">
        <v>0.93859649122807021</v>
      </c>
      <c r="BL135" s="12">
        <v>2798</v>
      </c>
      <c r="BM135" s="21">
        <v>2596</v>
      </c>
      <c r="BN135" s="13">
        <v>0.92780557541100783</v>
      </c>
      <c r="BO135" s="12">
        <v>3035</v>
      </c>
      <c r="BP135" s="21">
        <v>2819</v>
      </c>
      <c r="BQ135" s="13">
        <v>0.92883031301482699</v>
      </c>
      <c r="BR135" s="12">
        <v>3122</v>
      </c>
      <c r="BS135" s="21">
        <v>2911</v>
      </c>
      <c r="BT135" s="13">
        <v>0.93241511851377323</v>
      </c>
      <c r="BU135" s="12">
        <v>3147</v>
      </c>
      <c r="BV135" s="21">
        <v>2918</v>
      </c>
      <c r="BW135" s="13">
        <v>0.92723228471560215</v>
      </c>
      <c r="BX135" s="12">
        <v>3349</v>
      </c>
      <c r="BY135" s="21">
        <v>3036</v>
      </c>
      <c r="BZ135" s="13">
        <v>0.90653926545237384</v>
      </c>
      <c r="CA135" s="12">
        <v>3307</v>
      </c>
      <c r="CB135" s="21">
        <v>3112</v>
      </c>
      <c r="CC135" s="13">
        <v>0.94103416994254607</v>
      </c>
      <c r="CD135" s="12">
        <v>3089</v>
      </c>
      <c r="CE135" s="21">
        <v>2929</v>
      </c>
      <c r="CF135" s="13">
        <v>0.94820330203949499</v>
      </c>
      <c r="CG135" s="12">
        <v>3377</v>
      </c>
      <c r="CH135" s="21">
        <v>3044</v>
      </c>
      <c r="CI135" s="13">
        <v>0.90139176784127928</v>
      </c>
    </row>
    <row r="136" spans="1:87" x14ac:dyDescent="0.3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1516</v>
      </c>
      <c r="AC136" s="21">
        <v>1439</v>
      </c>
      <c r="AD136" s="13">
        <v>0.94920844327176779</v>
      </c>
      <c r="AE136" s="12">
        <v>1645</v>
      </c>
      <c r="AF136" s="21">
        <v>1547</v>
      </c>
      <c r="AG136" s="13">
        <v>0.94042553191489364</v>
      </c>
      <c r="AH136" s="12">
        <v>1896</v>
      </c>
      <c r="AI136" s="21">
        <v>1793</v>
      </c>
      <c r="AJ136" s="13">
        <v>0.94567510548523204</v>
      </c>
      <c r="AK136" s="12">
        <v>1709</v>
      </c>
      <c r="AL136" s="21">
        <v>1629</v>
      </c>
      <c r="AM136" s="13">
        <v>0.95318899941486246</v>
      </c>
      <c r="AN136" s="12">
        <v>1892</v>
      </c>
      <c r="AO136" s="21">
        <v>1796</v>
      </c>
      <c r="AP136" s="13">
        <v>0.94926004228329808</v>
      </c>
      <c r="AQ136" s="12">
        <v>1961</v>
      </c>
      <c r="AR136" s="21">
        <v>1829</v>
      </c>
      <c r="AS136" s="13">
        <v>0.93268740438551756</v>
      </c>
      <c r="AT136" s="12">
        <v>2171</v>
      </c>
      <c r="AU136" s="21">
        <v>2061</v>
      </c>
      <c r="AV136" s="13">
        <v>0.94933210502072773</v>
      </c>
      <c r="AW136" s="12">
        <v>2098</v>
      </c>
      <c r="AX136" s="21">
        <v>1983</v>
      </c>
      <c r="AY136" s="13">
        <v>0.94518589132507147</v>
      </c>
      <c r="AZ136" s="12">
        <v>2335</v>
      </c>
      <c r="BA136" s="21">
        <v>2213</v>
      </c>
      <c r="BB136" s="35">
        <f t="shared" si="2"/>
        <v>0.94775160599571739</v>
      </c>
      <c r="BC136" s="12">
        <v>2319</v>
      </c>
      <c r="BD136" s="21">
        <v>2176</v>
      </c>
      <c r="BE136" s="13">
        <v>0.93833548943510137</v>
      </c>
      <c r="BF136" s="12">
        <v>2496</v>
      </c>
      <c r="BG136" s="21">
        <v>2382</v>
      </c>
      <c r="BH136" s="13">
        <v>0.95432692307692313</v>
      </c>
      <c r="BI136" s="12">
        <v>2137</v>
      </c>
      <c r="BJ136" s="21">
        <v>1972</v>
      </c>
      <c r="BK136" s="13">
        <v>0.92278895648104819</v>
      </c>
      <c r="BL136" s="12">
        <v>2542</v>
      </c>
      <c r="BM136" s="21">
        <v>2354</v>
      </c>
      <c r="BN136" s="13">
        <v>0.92604248623131391</v>
      </c>
      <c r="BO136" s="12">
        <v>2560</v>
      </c>
      <c r="BP136" s="21">
        <v>2424</v>
      </c>
      <c r="BQ136" s="13">
        <v>0.94687500000000002</v>
      </c>
      <c r="BR136" s="12">
        <v>2613</v>
      </c>
      <c r="BS136" s="21">
        <v>2469</v>
      </c>
      <c r="BT136" s="13">
        <v>0.94489092996555679</v>
      </c>
      <c r="BU136" s="12">
        <v>2648</v>
      </c>
      <c r="BV136" s="21">
        <v>2510</v>
      </c>
      <c r="BW136" s="13">
        <v>0.94788519637462232</v>
      </c>
      <c r="BX136" s="12">
        <v>2915</v>
      </c>
      <c r="BY136" s="21">
        <v>2750</v>
      </c>
      <c r="BZ136" s="13">
        <v>0.94339622641509435</v>
      </c>
      <c r="CA136" s="12">
        <v>2353</v>
      </c>
      <c r="CB136" s="21">
        <v>2207</v>
      </c>
      <c r="CC136" s="13">
        <v>0.93795155121121976</v>
      </c>
      <c r="CD136" s="12">
        <v>2813</v>
      </c>
      <c r="CE136" s="21">
        <v>2622</v>
      </c>
      <c r="CF136" s="13">
        <v>0.9321009598293637</v>
      </c>
      <c r="CG136" s="12">
        <v>3059</v>
      </c>
      <c r="CH136" s="21">
        <v>2875</v>
      </c>
      <c r="CI136" s="13">
        <v>0.93984962406015038</v>
      </c>
    </row>
    <row r="137" spans="1:87" x14ac:dyDescent="0.3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1031</v>
      </c>
      <c r="AC137" s="21">
        <v>971</v>
      </c>
      <c r="AD137" s="13">
        <v>0.94180407371483998</v>
      </c>
      <c r="AE137" s="12">
        <v>1102</v>
      </c>
      <c r="AF137" s="21">
        <v>1046</v>
      </c>
      <c r="AG137" s="13">
        <v>0.94918330308529941</v>
      </c>
      <c r="AH137" s="12">
        <v>1046</v>
      </c>
      <c r="AI137" s="21">
        <v>1005</v>
      </c>
      <c r="AJ137" s="13">
        <v>0.96080305927342258</v>
      </c>
      <c r="AK137" s="12">
        <v>1016</v>
      </c>
      <c r="AL137" s="21">
        <v>964</v>
      </c>
      <c r="AM137" s="13">
        <v>0.94881889763779526</v>
      </c>
      <c r="AN137" s="12">
        <v>1174</v>
      </c>
      <c r="AO137" s="21">
        <v>1108</v>
      </c>
      <c r="AP137" s="13">
        <v>0.94378194207836452</v>
      </c>
      <c r="AQ137" s="12">
        <v>1178</v>
      </c>
      <c r="AR137" s="21">
        <v>1110</v>
      </c>
      <c r="AS137" s="13">
        <v>0.94227504244482174</v>
      </c>
      <c r="AT137" s="12">
        <v>1204</v>
      </c>
      <c r="AU137" s="21">
        <v>1142</v>
      </c>
      <c r="AV137" s="13">
        <v>0.94850498338870437</v>
      </c>
      <c r="AW137" s="12">
        <v>1129</v>
      </c>
      <c r="AX137" s="21">
        <v>1053</v>
      </c>
      <c r="AY137" s="13">
        <v>0.93268379096545617</v>
      </c>
      <c r="AZ137" s="12">
        <v>1251</v>
      </c>
      <c r="BA137" s="21">
        <v>1177</v>
      </c>
      <c r="BB137" s="35">
        <f t="shared" si="2"/>
        <v>0.94084732214228617</v>
      </c>
      <c r="BC137" s="12">
        <v>1282</v>
      </c>
      <c r="BD137" s="21">
        <v>1206</v>
      </c>
      <c r="BE137" s="13">
        <v>0.94071762870514819</v>
      </c>
      <c r="BF137" s="12">
        <v>1402</v>
      </c>
      <c r="BG137" s="21">
        <v>1333</v>
      </c>
      <c r="BH137" s="13">
        <v>0.95078459343794575</v>
      </c>
      <c r="BI137" s="12">
        <v>1372</v>
      </c>
      <c r="BJ137" s="21">
        <v>1296</v>
      </c>
      <c r="BK137" s="13">
        <v>0.94460641399416911</v>
      </c>
      <c r="BL137" s="12">
        <v>1535</v>
      </c>
      <c r="BM137" s="21">
        <v>1420</v>
      </c>
      <c r="BN137" s="13">
        <v>0.92508143322475567</v>
      </c>
      <c r="BO137" s="12">
        <v>1603</v>
      </c>
      <c r="BP137" s="21">
        <v>1498</v>
      </c>
      <c r="BQ137" s="13">
        <v>0.93449781659388642</v>
      </c>
      <c r="BR137" s="12">
        <v>1568</v>
      </c>
      <c r="BS137" s="21">
        <v>1473</v>
      </c>
      <c r="BT137" s="13">
        <v>0.93941326530612246</v>
      </c>
      <c r="BU137" s="12">
        <v>1566</v>
      </c>
      <c r="BV137" s="21">
        <v>1470</v>
      </c>
      <c r="BW137" s="13">
        <v>0.93869731800766287</v>
      </c>
      <c r="BX137" s="12">
        <v>1899</v>
      </c>
      <c r="BY137" s="21">
        <v>1757</v>
      </c>
      <c r="BZ137" s="13">
        <v>0.92522380200105314</v>
      </c>
      <c r="CA137" s="12">
        <v>1880</v>
      </c>
      <c r="CB137" s="21">
        <v>1746</v>
      </c>
      <c r="CC137" s="13">
        <v>0.92872340425531918</v>
      </c>
      <c r="CD137" s="12">
        <v>1977</v>
      </c>
      <c r="CE137" s="21">
        <v>1871</v>
      </c>
      <c r="CF137" s="13">
        <v>0.9463834092058675</v>
      </c>
      <c r="CG137" s="12">
        <v>2010</v>
      </c>
      <c r="CH137" s="21">
        <v>1897</v>
      </c>
      <c r="CI137" s="13">
        <v>0.94378109452736314</v>
      </c>
    </row>
    <row r="138" spans="1:87" x14ac:dyDescent="0.3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1630</v>
      </c>
      <c r="AC138" s="21">
        <v>1560</v>
      </c>
      <c r="AD138" s="13">
        <v>0.95705521472392641</v>
      </c>
      <c r="AE138" s="12">
        <v>1820</v>
      </c>
      <c r="AF138" s="21">
        <v>1716</v>
      </c>
      <c r="AG138" s="13">
        <v>0.94285714285714284</v>
      </c>
      <c r="AH138" s="12">
        <v>1885</v>
      </c>
      <c r="AI138" s="21">
        <v>1764</v>
      </c>
      <c r="AJ138" s="13">
        <v>0.93580901856763921</v>
      </c>
      <c r="AK138" s="12">
        <v>1726</v>
      </c>
      <c r="AL138" s="21">
        <v>1577</v>
      </c>
      <c r="AM138" s="13">
        <v>0.91367323290845881</v>
      </c>
      <c r="AN138" s="12">
        <v>2005</v>
      </c>
      <c r="AO138" s="21">
        <v>1646</v>
      </c>
      <c r="AP138" s="13">
        <v>0.82094763092269329</v>
      </c>
      <c r="AQ138" s="12">
        <v>2120</v>
      </c>
      <c r="AR138" s="21">
        <v>1761</v>
      </c>
      <c r="AS138" s="13">
        <v>0.83066037735849052</v>
      </c>
      <c r="AT138" s="12">
        <v>2311</v>
      </c>
      <c r="AU138" s="21">
        <v>2186</v>
      </c>
      <c r="AV138" s="13">
        <v>0.94591086109909128</v>
      </c>
      <c r="AW138" s="12">
        <v>2268</v>
      </c>
      <c r="AX138" s="21">
        <v>2169</v>
      </c>
      <c r="AY138" s="13">
        <v>0.95634920634920639</v>
      </c>
      <c r="AZ138" s="12">
        <v>2479</v>
      </c>
      <c r="BA138" s="21">
        <v>2341</v>
      </c>
      <c r="BB138" s="35">
        <f t="shared" si="2"/>
        <v>0.9443323920935861</v>
      </c>
      <c r="BC138" s="12">
        <v>1975</v>
      </c>
      <c r="BD138" s="21">
        <v>1825</v>
      </c>
      <c r="BE138" s="13">
        <v>0.92405063291139244</v>
      </c>
      <c r="BF138" s="12">
        <v>2283</v>
      </c>
      <c r="BG138" s="21">
        <v>2120</v>
      </c>
      <c r="BH138" s="13">
        <v>0.92860271572492337</v>
      </c>
      <c r="BI138" s="12">
        <v>1626</v>
      </c>
      <c r="BJ138" s="21">
        <v>1489</v>
      </c>
      <c r="BK138" s="13">
        <v>0.91574415744157445</v>
      </c>
      <c r="BL138" s="12">
        <v>2508</v>
      </c>
      <c r="BM138" s="21">
        <v>2357</v>
      </c>
      <c r="BN138" s="13">
        <v>0.93979266347687396</v>
      </c>
      <c r="BO138" s="12">
        <v>2739</v>
      </c>
      <c r="BP138" s="21">
        <v>2549</v>
      </c>
      <c r="BQ138" s="13">
        <v>0.93063161737860534</v>
      </c>
      <c r="BR138" s="12">
        <v>2319</v>
      </c>
      <c r="BS138" s="21">
        <v>2230</v>
      </c>
      <c r="BT138" s="13">
        <v>0.9616213885295386</v>
      </c>
      <c r="BU138" s="12">
        <v>2278</v>
      </c>
      <c r="BV138" s="21">
        <v>2199</v>
      </c>
      <c r="BW138" s="13">
        <v>0.96532045654082532</v>
      </c>
      <c r="BX138" s="12">
        <v>2412</v>
      </c>
      <c r="BY138" s="21">
        <v>2297</v>
      </c>
      <c r="BZ138" s="13">
        <v>0.95232172470978438</v>
      </c>
      <c r="CA138" s="12">
        <v>2574</v>
      </c>
      <c r="CB138" s="21">
        <v>2465</v>
      </c>
      <c r="CC138" s="13">
        <v>0.95765345765345766</v>
      </c>
      <c r="CD138" s="12">
        <v>2325</v>
      </c>
      <c r="CE138" s="21">
        <v>2207</v>
      </c>
      <c r="CF138" s="13">
        <v>0.94924731182795696</v>
      </c>
      <c r="CG138" s="12">
        <v>2441</v>
      </c>
      <c r="CH138" s="21">
        <v>2353</v>
      </c>
      <c r="CI138" s="13">
        <v>0.96394920114707083</v>
      </c>
    </row>
    <row r="139" spans="1:87" x14ac:dyDescent="0.3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793</v>
      </c>
      <c r="AC139" s="21">
        <v>775</v>
      </c>
      <c r="AD139" s="13">
        <v>0.97730138713745274</v>
      </c>
      <c r="AE139" s="12">
        <v>901</v>
      </c>
      <c r="AF139" s="21">
        <v>884</v>
      </c>
      <c r="AG139" s="13">
        <v>0.98113207547169812</v>
      </c>
      <c r="AH139" s="12">
        <v>967</v>
      </c>
      <c r="AI139" s="21">
        <v>944</v>
      </c>
      <c r="AJ139" s="13">
        <v>0.97621509824198549</v>
      </c>
      <c r="AK139" s="12">
        <v>919</v>
      </c>
      <c r="AL139" s="21">
        <v>880</v>
      </c>
      <c r="AM139" s="13">
        <v>0.9575625680087051</v>
      </c>
      <c r="AN139" s="12">
        <v>999</v>
      </c>
      <c r="AO139" s="21">
        <v>937</v>
      </c>
      <c r="AP139" s="13">
        <v>0.93793793793793789</v>
      </c>
      <c r="AQ139" s="12">
        <v>1068</v>
      </c>
      <c r="AR139" s="21">
        <v>1012</v>
      </c>
      <c r="AS139" s="13">
        <v>0.94756554307116103</v>
      </c>
      <c r="AT139" s="12">
        <v>1065</v>
      </c>
      <c r="AU139" s="21">
        <v>1025</v>
      </c>
      <c r="AV139" s="13">
        <v>0.96244131455399062</v>
      </c>
      <c r="AW139" s="12">
        <v>1076</v>
      </c>
      <c r="AX139" s="21">
        <v>1017</v>
      </c>
      <c r="AY139" s="13">
        <v>0.94516728624535318</v>
      </c>
      <c r="AZ139" s="12">
        <v>1267</v>
      </c>
      <c r="BA139" s="21">
        <v>1202</v>
      </c>
      <c r="BB139" s="35">
        <f t="shared" si="2"/>
        <v>0.94869771112865031</v>
      </c>
      <c r="BC139" s="12">
        <v>1307</v>
      </c>
      <c r="BD139" s="21">
        <v>1218</v>
      </c>
      <c r="BE139" s="13">
        <v>0.93190512624330524</v>
      </c>
      <c r="BF139" s="12">
        <v>1400</v>
      </c>
      <c r="BG139" s="21">
        <v>1331</v>
      </c>
      <c r="BH139" s="13">
        <v>0.95071428571428573</v>
      </c>
      <c r="BI139" s="12">
        <v>1441</v>
      </c>
      <c r="BJ139" s="21">
        <v>1345</v>
      </c>
      <c r="BK139" s="13">
        <v>0.93337959750173494</v>
      </c>
      <c r="BL139" s="12">
        <v>1522</v>
      </c>
      <c r="BM139" s="21">
        <v>1408</v>
      </c>
      <c r="BN139" s="13">
        <v>0.92509855453350853</v>
      </c>
      <c r="BO139" s="12">
        <v>1572</v>
      </c>
      <c r="BP139" s="21">
        <v>1446</v>
      </c>
      <c r="BQ139" s="13">
        <v>0.91984732824427484</v>
      </c>
      <c r="BR139" s="12">
        <v>1610</v>
      </c>
      <c r="BS139" s="21">
        <v>1496</v>
      </c>
      <c r="BT139" s="13">
        <v>0.92919254658385098</v>
      </c>
      <c r="BU139" s="12">
        <v>1646</v>
      </c>
      <c r="BV139" s="21">
        <v>1489</v>
      </c>
      <c r="BW139" s="13">
        <v>0.90461725394896719</v>
      </c>
      <c r="BX139" s="12">
        <v>1813</v>
      </c>
      <c r="BY139" s="21">
        <v>1633</v>
      </c>
      <c r="BZ139" s="13">
        <v>0.90071704357418647</v>
      </c>
      <c r="CA139" s="12">
        <v>1741</v>
      </c>
      <c r="CB139" s="21">
        <v>1611</v>
      </c>
      <c r="CC139" s="13">
        <v>0.92533026995979317</v>
      </c>
      <c r="CD139" s="12">
        <v>1667</v>
      </c>
      <c r="CE139" s="21">
        <v>1607</v>
      </c>
      <c r="CF139" s="13">
        <v>0.96400719856028794</v>
      </c>
      <c r="CG139" s="12">
        <v>1767</v>
      </c>
      <c r="CH139" s="21">
        <v>1669</v>
      </c>
      <c r="CI139" s="13">
        <v>0.94453876627051503</v>
      </c>
    </row>
    <row r="140" spans="1:87" x14ac:dyDescent="0.3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1007</v>
      </c>
      <c r="AC140" s="21">
        <v>972</v>
      </c>
      <c r="AD140" s="13">
        <v>0.9652432969215492</v>
      </c>
      <c r="AE140" s="12">
        <v>1087</v>
      </c>
      <c r="AF140" s="21">
        <v>1008</v>
      </c>
      <c r="AG140" s="13">
        <v>0.92732290708371667</v>
      </c>
      <c r="AH140" s="12">
        <v>1311</v>
      </c>
      <c r="AI140" s="21">
        <v>1231</v>
      </c>
      <c r="AJ140" s="13">
        <v>0.93897787948131195</v>
      </c>
      <c r="AK140" s="12">
        <v>1101</v>
      </c>
      <c r="AL140" s="21">
        <v>1021</v>
      </c>
      <c r="AM140" s="13">
        <v>0.92733878292461402</v>
      </c>
      <c r="AN140" s="12">
        <v>1213</v>
      </c>
      <c r="AO140" s="21">
        <v>1122</v>
      </c>
      <c r="AP140" s="13">
        <v>0.92497938994229179</v>
      </c>
      <c r="AQ140" s="12">
        <v>1249</v>
      </c>
      <c r="AR140" s="21">
        <v>1140</v>
      </c>
      <c r="AS140" s="13">
        <v>0.91273018414731788</v>
      </c>
      <c r="AT140" s="12">
        <v>1443</v>
      </c>
      <c r="AU140" s="21">
        <v>1358</v>
      </c>
      <c r="AV140" s="13">
        <v>0.94109494109494107</v>
      </c>
      <c r="AW140" s="12">
        <v>1397</v>
      </c>
      <c r="AX140" s="21">
        <v>1310</v>
      </c>
      <c r="AY140" s="13">
        <v>0.93772369362920549</v>
      </c>
      <c r="AZ140" s="12">
        <v>1568</v>
      </c>
      <c r="BA140" s="21">
        <v>1447</v>
      </c>
      <c r="BB140" s="35">
        <f t="shared" si="2"/>
        <v>0.92283163265306123</v>
      </c>
      <c r="BC140" s="12">
        <v>1658</v>
      </c>
      <c r="BD140" s="21">
        <v>1537</v>
      </c>
      <c r="BE140" s="13">
        <v>0.92702050663449942</v>
      </c>
      <c r="BF140" s="12">
        <v>1797</v>
      </c>
      <c r="BG140" s="21">
        <v>1662</v>
      </c>
      <c r="BH140" s="13">
        <v>0.92487479131886474</v>
      </c>
      <c r="BI140" s="12">
        <v>1528</v>
      </c>
      <c r="BJ140" s="21">
        <v>1444</v>
      </c>
      <c r="BK140" s="13">
        <v>0.94502617801047117</v>
      </c>
      <c r="BL140" s="12">
        <v>2038</v>
      </c>
      <c r="BM140" s="21">
        <v>1929</v>
      </c>
      <c r="BN140" s="13">
        <v>0.94651619234543671</v>
      </c>
      <c r="BO140" s="12">
        <v>2016</v>
      </c>
      <c r="BP140" s="21">
        <v>1929</v>
      </c>
      <c r="BQ140" s="13">
        <v>0.95684523809523814</v>
      </c>
      <c r="BR140" s="12">
        <v>2151</v>
      </c>
      <c r="BS140" s="21">
        <v>2044</v>
      </c>
      <c r="BT140" s="13">
        <v>0.9502556950255695</v>
      </c>
      <c r="BU140" s="12">
        <v>2195</v>
      </c>
      <c r="BV140" s="21">
        <v>2077</v>
      </c>
      <c r="BW140" s="13">
        <v>0.9462414578587699</v>
      </c>
      <c r="BX140" s="12">
        <v>2386</v>
      </c>
      <c r="BY140" s="21">
        <v>2271</v>
      </c>
      <c r="BZ140" s="13">
        <v>0.95180217937971501</v>
      </c>
      <c r="CA140" s="12">
        <v>2227</v>
      </c>
      <c r="CB140" s="21">
        <v>2112</v>
      </c>
      <c r="CC140" s="13">
        <v>0.94836102379883247</v>
      </c>
      <c r="CD140" s="12">
        <v>2252</v>
      </c>
      <c r="CE140" s="21">
        <v>2131</v>
      </c>
      <c r="CF140" s="13">
        <v>0.94626998223801062</v>
      </c>
      <c r="CG140" s="12">
        <v>2488</v>
      </c>
      <c r="CH140" s="21">
        <v>2343</v>
      </c>
      <c r="CI140" s="13">
        <v>0.94172025723472674</v>
      </c>
    </row>
    <row r="141" spans="1:87" x14ac:dyDescent="0.3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1043</v>
      </c>
      <c r="AC141" s="21">
        <v>1004</v>
      </c>
      <c r="AD141" s="13">
        <v>0.96260786193672099</v>
      </c>
      <c r="AE141" s="12">
        <v>1184</v>
      </c>
      <c r="AF141" s="21">
        <v>1112</v>
      </c>
      <c r="AG141" s="13">
        <v>0.93918918918918914</v>
      </c>
      <c r="AH141" s="12">
        <v>1150</v>
      </c>
      <c r="AI141" s="21">
        <v>1108</v>
      </c>
      <c r="AJ141" s="13">
        <v>0.96347826086956523</v>
      </c>
      <c r="AK141" s="12">
        <v>1261</v>
      </c>
      <c r="AL141" s="21">
        <v>1201</v>
      </c>
      <c r="AM141" s="13">
        <v>0.95241871530531319</v>
      </c>
      <c r="AN141" s="12">
        <v>1251</v>
      </c>
      <c r="AO141" s="21">
        <v>1207</v>
      </c>
      <c r="AP141" s="13">
        <v>0.96482813749000795</v>
      </c>
      <c r="AQ141" s="12">
        <v>1403</v>
      </c>
      <c r="AR141" s="21">
        <v>1337</v>
      </c>
      <c r="AS141" s="13">
        <v>0.95295794725588023</v>
      </c>
      <c r="AT141" s="12">
        <v>1369</v>
      </c>
      <c r="AU141" s="21">
        <v>1315</v>
      </c>
      <c r="AV141" s="13">
        <v>0.96055514974433898</v>
      </c>
      <c r="AW141" s="12">
        <v>1407</v>
      </c>
      <c r="AX141" s="21">
        <v>1339</v>
      </c>
      <c r="AY141" s="13">
        <v>0.95167022032693671</v>
      </c>
      <c r="AZ141" s="12">
        <v>1472</v>
      </c>
      <c r="BA141" s="21">
        <v>1358</v>
      </c>
      <c r="BB141" s="35">
        <f t="shared" si="2"/>
        <v>0.92255434782608692</v>
      </c>
      <c r="BC141" s="12">
        <v>1550</v>
      </c>
      <c r="BD141" s="21">
        <v>1447</v>
      </c>
      <c r="BE141" s="13">
        <v>0.93354838709677423</v>
      </c>
      <c r="BF141" s="12">
        <v>1687</v>
      </c>
      <c r="BG141" s="21">
        <v>1592</v>
      </c>
      <c r="BH141" s="13">
        <v>0.94368701837581503</v>
      </c>
      <c r="BI141" s="12">
        <v>1604</v>
      </c>
      <c r="BJ141" s="21">
        <v>1514</v>
      </c>
      <c r="BK141" s="13">
        <v>0.94389027431421446</v>
      </c>
      <c r="BL141" s="12">
        <v>1791</v>
      </c>
      <c r="BM141" s="21">
        <v>1677</v>
      </c>
      <c r="BN141" s="13">
        <v>0.93634840871021774</v>
      </c>
      <c r="BO141" s="12">
        <v>1826</v>
      </c>
      <c r="BP141" s="21">
        <v>1735</v>
      </c>
      <c r="BQ141" s="13">
        <v>0.95016429353778753</v>
      </c>
      <c r="BR141" s="12">
        <v>2017</v>
      </c>
      <c r="BS141" s="21">
        <v>1909</v>
      </c>
      <c r="BT141" s="13">
        <v>0.94645513138324244</v>
      </c>
      <c r="BU141" s="12">
        <v>2048</v>
      </c>
      <c r="BV141" s="21">
        <v>1916</v>
      </c>
      <c r="BW141" s="13">
        <v>0.935546875</v>
      </c>
      <c r="BX141" s="12">
        <v>2056</v>
      </c>
      <c r="BY141" s="21">
        <v>1927</v>
      </c>
      <c r="BZ141" s="13">
        <v>0.9372568093385214</v>
      </c>
      <c r="CA141" s="12">
        <v>2133</v>
      </c>
      <c r="CB141" s="21">
        <v>1976</v>
      </c>
      <c r="CC141" s="13">
        <v>0.92639474917955933</v>
      </c>
      <c r="CD141" s="12">
        <v>2134</v>
      </c>
      <c r="CE141" s="21">
        <v>2009</v>
      </c>
      <c r="CF141" s="13">
        <v>0.94142455482661669</v>
      </c>
      <c r="CG141" s="12">
        <v>2325</v>
      </c>
      <c r="CH141" s="21">
        <v>2026</v>
      </c>
      <c r="CI141" s="13">
        <v>0.87139784946236554</v>
      </c>
    </row>
    <row r="142" spans="1:87" x14ac:dyDescent="0.3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1541</v>
      </c>
      <c r="AC142" s="21">
        <v>1495</v>
      </c>
      <c r="AD142" s="13">
        <v>0.97014925373134331</v>
      </c>
      <c r="AE142" s="12">
        <v>1690</v>
      </c>
      <c r="AF142" s="21">
        <v>1613</v>
      </c>
      <c r="AG142" s="13">
        <v>0.95443786982248524</v>
      </c>
      <c r="AH142" s="12">
        <v>1710</v>
      </c>
      <c r="AI142" s="21">
        <v>1579</v>
      </c>
      <c r="AJ142" s="13">
        <v>0.9233918128654971</v>
      </c>
      <c r="AK142" s="12">
        <v>1631</v>
      </c>
      <c r="AL142" s="21">
        <v>1342</v>
      </c>
      <c r="AM142" s="13">
        <v>0.82280809319435932</v>
      </c>
      <c r="AN142" s="12">
        <v>1789</v>
      </c>
      <c r="AO142" s="21">
        <v>1422</v>
      </c>
      <c r="AP142" s="13">
        <v>0.79485746226942422</v>
      </c>
      <c r="AQ142" s="12">
        <v>1997</v>
      </c>
      <c r="AR142" s="21">
        <v>1886</v>
      </c>
      <c r="AS142" s="13">
        <v>0.94441662493740608</v>
      </c>
      <c r="AT142" s="12">
        <v>2016</v>
      </c>
      <c r="AU142" s="21">
        <v>1924</v>
      </c>
      <c r="AV142" s="13">
        <v>0.95436507936507942</v>
      </c>
      <c r="AW142" s="12">
        <v>2035</v>
      </c>
      <c r="AX142" s="21">
        <v>1897</v>
      </c>
      <c r="AY142" s="13">
        <v>0.9321867321867322</v>
      </c>
      <c r="AZ142" s="12">
        <v>2176</v>
      </c>
      <c r="BA142" s="21">
        <v>2059</v>
      </c>
      <c r="BB142" s="35">
        <f t="shared" si="2"/>
        <v>0.94623161764705888</v>
      </c>
      <c r="BC142" s="12">
        <v>2249</v>
      </c>
      <c r="BD142" s="21">
        <v>2175</v>
      </c>
      <c r="BE142" s="13">
        <v>0.96709648732770115</v>
      </c>
      <c r="BF142" s="12">
        <v>2250</v>
      </c>
      <c r="BG142" s="21">
        <v>2124</v>
      </c>
      <c r="BH142" s="13">
        <v>0.94399999999999995</v>
      </c>
      <c r="BI142" s="12">
        <v>2230</v>
      </c>
      <c r="BJ142" s="21">
        <v>2013</v>
      </c>
      <c r="BK142" s="13">
        <v>0.90269058295964122</v>
      </c>
      <c r="BL142" s="12">
        <v>2480</v>
      </c>
      <c r="BM142" s="21">
        <v>2322</v>
      </c>
      <c r="BN142" s="13">
        <v>0.93629032258064515</v>
      </c>
      <c r="BO142" s="12">
        <v>2290</v>
      </c>
      <c r="BP142" s="21">
        <v>2173</v>
      </c>
      <c r="BQ142" s="13">
        <v>0.94890829694323142</v>
      </c>
      <c r="BR142" s="12">
        <v>2320</v>
      </c>
      <c r="BS142" s="21">
        <v>2250</v>
      </c>
      <c r="BT142" s="13">
        <v>0.96982758620689657</v>
      </c>
      <c r="BU142" s="12">
        <v>2045</v>
      </c>
      <c r="BV142" s="21">
        <v>1969</v>
      </c>
      <c r="BW142" s="13">
        <v>0.96283618581907093</v>
      </c>
      <c r="BX142" s="12">
        <v>2532</v>
      </c>
      <c r="BY142" s="21">
        <v>2466</v>
      </c>
      <c r="BZ142" s="13">
        <v>0.97393364928909953</v>
      </c>
      <c r="CA142" s="12">
        <v>2414</v>
      </c>
      <c r="CB142" s="21">
        <v>2323</v>
      </c>
      <c r="CC142" s="13">
        <v>0.96230323115161553</v>
      </c>
      <c r="CD142" s="12">
        <v>2687</v>
      </c>
      <c r="CE142" s="21">
        <v>2617</v>
      </c>
      <c r="CF142" s="13">
        <v>0.97394864160774097</v>
      </c>
      <c r="CG142" s="12">
        <v>2571</v>
      </c>
      <c r="CH142" s="21">
        <v>2490</v>
      </c>
      <c r="CI142" s="13">
        <v>0.96849474912485412</v>
      </c>
    </row>
    <row r="143" spans="1:87" x14ac:dyDescent="0.3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1081</v>
      </c>
      <c r="AC143" s="21">
        <v>1056</v>
      </c>
      <c r="AD143" s="13">
        <v>0.97687326549491216</v>
      </c>
      <c r="AE143" s="12">
        <v>975</v>
      </c>
      <c r="AF143" s="21">
        <v>956</v>
      </c>
      <c r="AG143" s="13">
        <v>0.98051282051282052</v>
      </c>
      <c r="AH143" s="12">
        <v>1106</v>
      </c>
      <c r="AI143" s="21">
        <v>1082</v>
      </c>
      <c r="AJ143" s="13">
        <v>0.97830018083182635</v>
      </c>
      <c r="AK143" s="12">
        <v>1085</v>
      </c>
      <c r="AL143" s="21">
        <v>1055</v>
      </c>
      <c r="AM143" s="13">
        <v>0.97235023041474655</v>
      </c>
      <c r="AN143" s="12">
        <v>1252</v>
      </c>
      <c r="AO143" s="21">
        <v>1229</v>
      </c>
      <c r="AP143" s="13">
        <v>0.98162939297124596</v>
      </c>
      <c r="AQ143" s="12">
        <v>1309</v>
      </c>
      <c r="AR143" s="21">
        <v>1280</v>
      </c>
      <c r="AS143" s="13">
        <v>0.97784568372803671</v>
      </c>
      <c r="AT143" s="12">
        <v>1294</v>
      </c>
      <c r="AU143" s="21">
        <v>1266</v>
      </c>
      <c r="AV143" s="13">
        <v>0.97836166924265844</v>
      </c>
      <c r="AW143" s="12">
        <v>1292</v>
      </c>
      <c r="AX143" s="21">
        <v>1267</v>
      </c>
      <c r="AY143" s="13">
        <v>0.98065015479876161</v>
      </c>
      <c r="AZ143" s="12">
        <v>1392</v>
      </c>
      <c r="BA143" s="21">
        <v>1339</v>
      </c>
      <c r="BB143" s="35">
        <f t="shared" si="2"/>
        <v>0.96192528735632188</v>
      </c>
      <c r="BC143" s="12">
        <v>1384</v>
      </c>
      <c r="BD143" s="21">
        <v>1359</v>
      </c>
      <c r="BE143" s="13">
        <v>0.98193641618497107</v>
      </c>
      <c r="BF143" s="12">
        <v>1487</v>
      </c>
      <c r="BG143" s="21">
        <v>1446</v>
      </c>
      <c r="BH143" s="13">
        <v>0.97242770679219903</v>
      </c>
      <c r="BI143" s="12">
        <v>1455</v>
      </c>
      <c r="BJ143" s="21">
        <v>1398</v>
      </c>
      <c r="BK143" s="13">
        <v>0.96082474226804127</v>
      </c>
      <c r="BL143" s="12">
        <v>1549</v>
      </c>
      <c r="BM143" s="21">
        <v>1508</v>
      </c>
      <c r="BN143" s="13">
        <v>0.97353131052291797</v>
      </c>
      <c r="BO143" s="12">
        <v>1631</v>
      </c>
      <c r="BP143" s="21">
        <v>1555</v>
      </c>
      <c r="BQ143" s="13">
        <v>0.95340282035561008</v>
      </c>
      <c r="BR143" s="12">
        <v>1626</v>
      </c>
      <c r="BS143" s="21">
        <v>1526</v>
      </c>
      <c r="BT143" s="13">
        <v>0.93849938499384988</v>
      </c>
      <c r="BU143" s="12">
        <v>1802</v>
      </c>
      <c r="BV143" s="21">
        <v>1719</v>
      </c>
      <c r="BW143" s="13">
        <v>0.95394006659267483</v>
      </c>
      <c r="BX143" s="12">
        <v>1830</v>
      </c>
      <c r="BY143" s="21">
        <v>1772</v>
      </c>
      <c r="BZ143" s="13">
        <v>0.96830601092896174</v>
      </c>
      <c r="CA143" s="12">
        <v>1827</v>
      </c>
      <c r="CB143" s="21">
        <v>1745</v>
      </c>
      <c r="CC143" s="13">
        <v>0.95511767925561031</v>
      </c>
      <c r="CD143" s="12">
        <v>1803</v>
      </c>
      <c r="CE143" s="21">
        <v>1718</v>
      </c>
      <c r="CF143" s="13">
        <v>0.95285635052689965</v>
      </c>
      <c r="CG143" s="12">
        <v>1922</v>
      </c>
      <c r="CH143" s="21">
        <v>1784</v>
      </c>
      <c r="CI143" s="13">
        <v>0.92819979188345469</v>
      </c>
    </row>
    <row r="144" spans="1:87" x14ac:dyDescent="0.3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1240</v>
      </c>
      <c r="AC144" s="21">
        <v>1176</v>
      </c>
      <c r="AD144" s="13">
        <v>0.94838709677419353</v>
      </c>
      <c r="AE144" s="12">
        <v>1274</v>
      </c>
      <c r="AF144" s="21">
        <v>1208</v>
      </c>
      <c r="AG144" s="13">
        <v>0.94819466248037676</v>
      </c>
      <c r="AH144" s="12">
        <v>1315</v>
      </c>
      <c r="AI144" s="21">
        <v>1245</v>
      </c>
      <c r="AJ144" s="13">
        <v>0.94676806083650189</v>
      </c>
      <c r="AK144" s="12">
        <v>1161</v>
      </c>
      <c r="AL144" s="21">
        <v>1096</v>
      </c>
      <c r="AM144" s="13">
        <v>0.94401378122308355</v>
      </c>
      <c r="AN144" s="12">
        <v>1277</v>
      </c>
      <c r="AO144" s="21">
        <v>1188</v>
      </c>
      <c r="AP144" s="13">
        <v>0.9303054032889585</v>
      </c>
      <c r="AQ144" s="12">
        <v>1347</v>
      </c>
      <c r="AR144" s="21">
        <v>1250</v>
      </c>
      <c r="AS144" s="13">
        <v>0.92798812175204159</v>
      </c>
      <c r="AT144" s="12">
        <v>1396</v>
      </c>
      <c r="AU144" s="21">
        <v>1302</v>
      </c>
      <c r="AV144" s="13">
        <v>0.93266475644699143</v>
      </c>
      <c r="AW144" s="12">
        <v>1327</v>
      </c>
      <c r="AX144" s="21">
        <v>1273</v>
      </c>
      <c r="AY144" s="13">
        <v>0.95930670685757347</v>
      </c>
      <c r="AZ144" s="12">
        <v>1515</v>
      </c>
      <c r="BA144" s="21">
        <v>1415</v>
      </c>
      <c r="BB144" s="35">
        <f t="shared" si="2"/>
        <v>0.93399339933993397</v>
      </c>
      <c r="BC144" s="12">
        <v>1725</v>
      </c>
      <c r="BD144" s="21">
        <v>1581</v>
      </c>
      <c r="BE144" s="13">
        <v>0.91652173913043478</v>
      </c>
      <c r="BF144" s="12">
        <v>1802</v>
      </c>
      <c r="BG144" s="21">
        <v>1600</v>
      </c>
      <c r="BH144" s="13">
        <v>0.88790233074361824</v>
      </c>
      <c r="BI144" s="12">
        <v>1651</v>
      </c>
      <c r="BJ144" s="21">
        <v>1462</v>
      </c>
      <c r="BK144" s="13">
        <v>0.88552392489400367</v>
      </c>
      <c r="BL144" s="12">
        <v>1969</v>
      </c>
      <c r="BM144" s="21">
        <v>1802</v>
      </c>
      <c r="BN144" s="13">
        <v>0.91518537328593197</v>
      </c>
      <c r="BO144" s="12">
        <v>2043</v>
      </c>
      <c r="BP144" s="21">
        <v>1896</v>
      </c>
      <c r="BQ144" s="13">
        <v>0.92804698972099853</v>
      </c>
      <c r="BR144" s="12">
        <v>1919</v>
      </c>
      <c r="BS144" s="21">
        <v>1825</v>
      </c>
      <c r="BT144" s="13">
        <v>0.9510161542470037</v>
      </c>
      <c r="BU144" s="12">
        <v>1998</v>
      </c>
      <c r="BV144" s="21">
        <v>1909</v>
      </c>
      <c r="BW144" s="13">
        <v>0.9554554554554554</v>
      </c>
      <c r="BX144" s="12">
        <v>2189</v>
      </c>
      <c r="BY144" s="21">
        <v>2082</v>
      </c>
      <c r="BZ144" s="13">
        <v>0.95111923252626773</v>
      </c>
      <c r="CA144" s="12">
        <v>2152</v>
      </c>
      <c r="CB144" s="21">
        <v>2039</v>
      </c>
      <c r="CC144" s="13">
        <v>0.94749070631970256</v>
      </c>
      <c r="CD144" s="12">
        <v>2118</v>
      </c>
      <c r="CE144" s="21">
        <v>2033</v>
      </c>
      <c r="CF144" s="13">
        <v>0.95986779981114256</v>
      </c>
      <c r="CG144" s="12">
        <v>2204</v>
      </c>
      <c r="CH144" s="21">
        <v>2085</v>
      </c>
      <c r="CI144" s="13">
        <v>0.9460072595281307</v>
      </c>
    </row>
    <row r="145" spans="1:87" x14ac:dyDescent="0.3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845</v>
      </c>
      <c r="AC145" s="21">
        <v>818</v>
      </c>
      <c r="AD145" s="13">
        <v>0.96804733727810655</v>
      </c>
      <c r="AE145" s="12">
        <v>903</v>
      </c>
      <c r="AF145" s="21">
        <v>873</v>
      </c>
      <c r="AG145" s="13">
        <v>0.96677740863787376</v>
      </c>
      <c r="AH145" s="12">
        <v>975</v>
      </c>
      <c r="AI145" s="21">
        <v>949</v>
      </c>
      <c r="AJ145" s="13">
        <v>0.97333333333333338</v>
      </c>
      <c r="AK145" s="12">
        <v>1077</v>
      </c>
      <c r="AL145" s="21">
        <v>1022</v>
      </c>
      <c r="AM145" s="13">
        <v>0.94893221912720516</v>
      </c>
      <c r="AN145" s="12">
        <v>1045</v>
      </c>
      <c r="AO145" s="21">
        <v>980</v>
      </c>
      <c r="AP145" s="13">
        <v>0.93779904306220097</v>
      </c>
      <c r="AQ145" s="12">
        <v>1106</v>
      </c>
      <c r="AR145" s="21">
        <v>1032</v>
      </c>
      <c r="AS145" s="13">
        <v>0.93309222423146476</v>
      </c>
      <c r="AT145" s="12">
        <v>1085</v>
      </c>
      <c r="AU145" s="21">
        <v>1047</v>
      </c>
      <c r="AV145" s="13">
        <v>0.9649769585253456</v>
      </c>
      <c r="AW145" s="12">
        <v>1099</v>
      </c>
      <c r="AX145" s="21">
        <v>1051</v>
      </c>
      <c r="AY145" s="13">
        <v>0.9563239308462238</v>
      </c>
      <c r="AZ145" s="12">
        <v>1234</v>
      </c>
      <c r="BA145" s="21">
        <v>1166</v>
      </c>
      <c r="BB145" s="35">
        <f t="shared" si="2"/>
        <v>0.94489465153970831</v>
      </c>
      <c r="BC145" s="12">
        <v>1019</v>
      </c>
      <c r="BD145" s="21">
        <v>972</v>
      </c>
      <c r="BE145" s="13">
        <v>0.95387634936211974</v>
      </c>
      <c r="BF145" s="12">
        <v>1004</v>
      </c>
      <c r="BG145" s="21">
        <v>959</v>
      </c>
      <c r="BH145" s="13">
        <v>0.95517928286852594</v>
      </c>
      <c r="BI145" s="12">
        <v>1072</v>
      </c>
      <c r="BJ145" s="21">
        <v>1040</v>
      </c>
      <c r="BK145" s="13">
        <v>0.97014925373134331</v>
      </c>
      <c r="BL145" s="12">
        <v>1157</v>
      </c>
      <c r="BM145" s="21">
        <v>1126</v>
      </c>
      <c r="BN145" s="13">
        <v>0.97320656871218669</v>
      </c>
      <c r="BO145" s="12">
        <v>1111</v>
      </c>
      <c r="BP145" s="21">
        <v>1088</v>
      </c>
      <c r="BQ145" s="13">
        <v>0.97929792979297925</v>
      </c>
      <c r="BR145" s="12">
        <v>1106</v>
      </c>
      <c r="BS145" s="21">
        <v>1090</v>
      </c>
      <c r="BT145" s="13">
        <v>0.98553345388788427</v>
      </c>
      <c r="BU145" s="12">
        <v>1174</v>
      </c>
      <c r="BV145" s="21">
        <v>1162</v>
      </c>
      <c r="BW145" s="13">
        <v>0.989778534923339</v>
      </c>
      <c r="BX145" s="12">
        <v>1256</v>
      </c>
      <c r="BY145" s="21">
        <v>1238</v>
      </c>
      <c r="BZ145" s="13">
        <v>0.98566878980891715</v>
      </c>
      <c r="CA145" s="12">
        <v>1242</v>
      </c>
      <c r="CB145" s="21">
        <v>1220</v>
      </c>
      <c r="CC145" s="13">
        <v>0.98228663446054754</v>
      </c>
      <c r="CD145" s="12">
        <v>1316</v>
      </c>
      <c r="CE145" s="21">
        <v>1293</v>
      </c>
      <c r="CF145" s="13">
        <v>0.98252279635258355</v>
      </c>
      <c r="CG145" s="12">
        <v>1384</v>
      </c>
      <c r="CH145" s="21">
        <v>1360</v>
      </c>
      <c r="CI145" s="13">
        <v>0.98265895953757221</v>
      </c>
    </row>
    <row r="146" spans="1:87" x14ac:dyDescent="0.3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1740</v>
      </c>
      <c r="AC146" s="21">
        <v>1668</v>
      </c>
      <c r="AD146" s="13">
        <v>0.95862068965517244</v>
      </c>
      <c r="AE146" s="12">
        <v>1907</v>
      </c>
      <c r="AF146" s="21">
        <v>1812</v>
      </c>
      <c r="AG146" s="13">
        <v>0.95018353434714209</v>
      </c>
      <c r="AH146" s="12">
        <v>2096</v>
      </c>
      <c r="AI146" s="21">
        <v>2027</v>
      </c>
      <c r="AJ146" s="13">
        <v>0.96708015267175573</v>
      </c>
      <c r="AK146" s="12">
        <v>1976</v>
      </c>
      <c r="AL146" s="21">
        <v>1886</v>
      </c>
      <c r="AM146" s="13">
        <v>0.95445344129554655</v>
      </c>
      <c r="AN146" s="12">
        <v>2152</v>
      </c>
      <c r="AO146" s="21">
        <v>2067</v>
      </c>
      <c r="AP146" s="13">
        <v>0.96050185873605953</v>
      </c>
      <c r="AQ146" s="12">
        <v>2030</v>
      </c>
      <c r="AR146" s="21">
        <v>1954</v>
      </c>
      <c r="AS146" s="13">
        <v>0.96256157635467976</v>
      </c>
      <c r="AT146" s="12">
        <v>2141</v>
      </c>
      <c r="AU146" s="21">
        <v>2041</v>
      </c>
      <c r="AV146" s="13">
        <v>0.95329285380663242</v>
      </c>
      <c r="AW146" s="12">
        <v>2131</v>
      </c>
      <c r="AX146" s="21">
        <v>2048</v>
      </c>
      <c r="AY146" s="13">
        <v>0.96105114969497885</v>
      </c>
      <c r="AZ146" s="12">
        <v>2345</v>
      </c>
      <c r="BA146" s="21">
        <v>2184</v>
      </c>
      <c r="BB146" s="35">
        <f t="shared" si="2"/>
        <v>0.93134328358208951</v>
      </c>
      <c r="BC146" s="12">
        <v>2447</v>
      </c>
      <c r="BD146" s="21">
        <v>2297</v>
      </c>
      <c r="BE146" s="13">
        <v>0.93870044953003673</v>
      </c>
      <c r="BF146" s="12">
        <v>2317</v>
      </c>
      <c r="BG146" s="21">
        <v>2161</v>
      </c>
      <c r="BH146" s="13">
        <v>0.93267155804920154</v>
      </c>
      <c r="BI146" s="12">
        <v>2423</v>
      </c>
      <c r="BJ146" s="21">
        <v>2176</v>
      </c>
      <c r="BK146" s="13">
        <v>0.89806025588113914</v>
      </c>
      <c r="BL146" s="12">
        <v>2893</v>
      </c>
      <c r="BM146" s="21">
        <v>2626</v>
      </c>
      <c r="BN146" s="13">
        <v>0.90770826132042859</v>
      </c>
      <c r="BO146" s="12">
        <v>2878</v>
      </c>
      <c r="BP146" s="21">
        <v>2605</v>
      </c>
      <c r="BQ146" s="13">
        <v>0.90514246004169563</v>
      </c>
      <c r="BR146" s="12">
        <v>2674</v>
      </c>
      <c r="BS146" s="21">
        <v>2447</v>
      </c>
      <c r="BT146" s="13">
        <v>0.91510845175766642</v>
      </c>
      <c r="BU146" s="12">
        <v>2657</v>
      </c>
      <c r="BV146" s="21">
        <v>2423</v>
      </c>
      <c r="BW146" s="13">
        <v>0.91193074896499815</v>
      </c>
      <c r="BX146" s="12">
        <v>2870</v>
      </c>
      <c r="BY146" s="21">
        <v>2585</v>
      </c>
      <c r="BZ146" s="13">
        <v>0.9006968641114983</v>
      </c>
      <c r="CA146" s="12">
        <v>3018</v>
      </c>
      <c r="CB146" s="21">
        <v>2809</v>
      </c>
      <c r="CC146" s="13">
        <v>0.93074884029158378</v>
      </c>
      <c r="CD146" s="12">
        <v>2859</v>
      </c>
      <c r="CE146" s="21">
        <v>2765</v>
      </c>
      <c r="CF146" s="13">
        <v>0.96712137110877927</v>
      </c>
      <c r="CG146" s="12">
        <v>3201</v>
      </c>
      <c r="CH146" s="21">
        <v>3062</v>
      </c>
      <c r="CI146" s="13">
        <v>0.95657606997813183</v>
      </c>
    </row>
    <row r="147" spans="1:87" x14ac:dyDescent="0.3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1902</v>
      </c>
      <c r="AC147" s="21">
        <v>1808</v>
      </c>
      <c r="AD147" s="13">
        <v>0.95057833859095686</v>
      </c>
      <c r="AE147" s="12">
        <v>2068</v>
      </c>
      <c r="AF147" s="21">
        <v>1944</v>
      </c>
      <c r="AG147" s="13">
        <v>0.94003868471953578</v>
      </c>
      <c r="AH147" s="12">
        <v>1932</v>
      </c>
      <c r="AI147" s="21">
        <v>1824</v>
      </c>
      <c r="AJ147" s="13">
        <v>0.94409937888198758</v>
      </c>
      <c r="AK147" s="12">
        <v>2018</v>
      </c>
      <c r="AL147" s="21">
        <v>1903</v>
      </c>
      <c r="AM147" s="13">
        <v>0.9430128840436075</v>
      </c>
      <c r="AN147" s="12">
        <v>2407</v>
      </c>
      <c r="AO147" s="21">
        <v>2287</v>
      </c>
      <c r="AP147" s="13">
        <v>0.95014540922309931</v>
      </c>
      <c r="AQ147" s="12">
        <v>2393</v>
      </c>
      <c r="AR147" s="21">
        <v>2250</v>
      </c>
      <c r="AS147" s="13">
        <v>0.94024237358963647</v>
      </c>
      <c r="AT147" s="12">
        <v>2523</v>
      </c>
      <c r="AU147" s="21">
        <v>2423</v>
      </c>
      <c r="AV147" s="13">
        <v>0.96036464526357512</v>
      </c>
      <c r="AW147" s="12">
        <v>2412</v>
      </c>
      <c r="AX147" s="21">
        <v>2289</v>
      </c>
      <c r="AY147" s="13">
        <v>0.94900497512437809</v>
      </c>
      <c r="AZ147" s="12">
        <v>2811</v>
      </c>
      <c r="BA147" s="21">
        <v>2634</v>
      </c>
      <c r="BB147" s="35">
        <f t="shared" si="2"/>
        <v>0.9370330843116329</v>
      </c>
      <c r="BC147" s="12">
        <v>2773</v>
      </c>
      <c r="BD147" s="21">
        <v>2631</v>
      </c>
      <c r="BE147" s="13">
        <v>0.94879192210602237</v>
      </c>
      <c r="BF147" s="12">
        <v>2732</v>
      </c>
      <c r="BG147" s="21">
        <v>2611</v>
      </c>
      <c r="BH147" s="13">
        <v>0.955710102489019</v>
      </c>
      <c r="BI147" s="12">
        <v>2110</v>
      </c>
      <c r="BJ147" s="21">
        <v>1956</v>
      </c>
      <c r="BK147" s="13">
        <v>0.9270142180094787</v>
      </c>
      <c r="BL147" s="12">
        <v>3129</v>
      </c>
      <c r="BM147" s="21">
        <v>2843</v>
      </c>
      <c r="BN147" s="13">
        <v>0.90859699584531795</v>
      </c>
      <c r="BO147" s="12">
        <v>3164</v>
      </c>
      <c r="BP147" s="21">
        <v>2895</v>
      </c>
      <c r="BQ147" s="13">
        <v>0.91498103666245256</v>
      </c>
      <c r="BR147" s="12">
        <v>2931</v>
      </c>
      <c r="BS147" s="21">
        <v>2742</v>
      </c>
      <c r="BT147" s="13">
        <v>0.93551688843398162</v>
      </c>
      <c r="BU147" s="12">
        <v>2868</v>
      </c>
      <c r="BV147" s="21">
        <v>2730</v>
      </c>
      <c r="BW147" s="13">
        <v>0.95188284518828448</v>
      </c>
      <c r="BX147" s="12">
        <v>2850</v>
      </c>
      <c r="BY147" s="21">
        <v>2677</v>
      </c>
      <c r="BZ147" s="13">
        <v>0.93929824561403508</v>
      </c>
      <c r="CA147" s="12">
        <v>2981</v>
      </c>
      <c r="CB147" s="21">
        <v>2793</v>
      </c>
      <c r="CC147" s="13">
        <v>0.93693391479369337</v>
      </c>
      <c r="CD147" s="12">
        <v>2937</v>
      </c>
      <c r="CE147" s="21">
        <v>2771</v>
      </c>
      <c r="CF147" s="13">
        <v>0.94347974123255018</v>
      </c>
      <c r="CG147" s="12">
        <v>2902</v>
      </c>
      <c r="CH147" s="21">
        <v>2792</v>
      </c>
      <c r="CI147" s="13">
        <v>0.9620951068228808</v>
      </c>
    </row>
    <row r="148" spans="1:87" x14ac:dyDescent="0.3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954</v>
      </c>
      <c r="AC148" s="21">
        <v>904</v>
      </c>
      <c r="AD148" s="13">
        <v>0.94758909853249473</v>
      </c>
      <c r="AE148" s="12">
        <v>906</v>
      </c>
      <c r="AF148" s="21">
        <v>847</v>
      </c>
      <c r="AG148" s="13">
        <v>0.93487858719646799</v>
      </c>
      <c r="AH148" s="12">
        <v>1002</v>
      </c>
      <c r="AI148" s="21">
        <v>920</v>
      </c>
      <c r="AJ148" s="13">
        <v>0.91816367265469057</v>
      </c>
      <c r="AK148" s="12">
        <v>1144</v>
      </c>
      <c r="AL148" s="21">
        <v>1062</v>
      </c>
      <c r="AM148" s="13">
        <v>0.92832167832167833</v>
      </c>
      <c r="AN148" s="12">
        <v>1337</v>
      </c>
      <c r="AO148" s="21">
        <v>1204</v>
      </c>
      <c r="AP148" s="13">
        <v>0.90052356020942403</v>
      </c>
      <c r="AQ148" s="12">
        <v>1353</v>
      </c>
      <c r="AR148" s="21">
        <v>1260</v>
      </c>
      <c r="AS148" s="13">
        <v>0.9312638580931264</v>
      </c>
      <c r="AT148" s="12">
        <v>1398</v>
      </c>
      <c r="AU148" s="21">
        <v>1301</v>
      </c>
      <c r="AV148" s="13">
        <v>0.93061516452074389</v>
      </c>
      <c r="AW148" s="12">
        <v>1399</v>
      </c>
      <c r="AX148" s="21">
        <v>1301</v>
      </c>
      <c r="AY148" s="13">
        <v>0.92994996426018584</v>
      </c>
      <c r="AZ148" s="12">
        <v>1404</v>
      </c>
      <c r="BA148" s="21">
        <v>1298</v>
      </c>
      <c r="BB148" s="35">
        <f t="shared" si="2"/>
        <v>0.92450142450142447</v>
      </c>
      <c r="BC148" s="12">
        <v>1562</v>
      </c>
      <c r="BD148" s="21">
        <v>1478</v>
      </c>
      <c r="BE148" s="13">
        <v>0.94622279129321385</v>
      </c>
      <c r="BF148" s="12">
        <v>1687</v>
      </c>
      <c r="BG148" s="21">
        <v>1610</v>
      </c>
      <c r="BH148" s="13">
        <v>0.9543568464730291</v>
      </c>
      <c r="BI148" s="12">
        <v>1618</v>
      </c>
      <c r="BJ148" s="21">
        <v>1550</v>
      </c>
      <c r="BK148" s="13">
        <v>0.95797280593325096</v>
      </c>
      <c r="BL148" s="12">
        <v>1920</v>
      </c>
      <c r="BM148" s="21">
        <v>1844</v>
      </c>
      <c r="BN148" s="13">
        <v>0.9604166666666667</v>
      </c>
      <c r="BO148" s="12">
        <v>1940</v>
      </c>
      <c r="BP148" s="21">
        <v>1850</v>
      </c>
      <c r="BQ148" s="13">
        <v>0.95360824742268047</v>
      </c>
      <c r="BR148" s="12">
        <v>2042</v>
      </c>
      <c r="BS148" s="21">
        <v>1989</v>
      </c>
      <c r="BT148" s="13">
        <v>0.97404505386875617</v>
      </c>
      <c r="BU148" s="12">
        <v>1980</v>
      </c>
      <c r="BV148" s="21">
        <v>1938</v>
      </c>
      <c r="BW148" s="13">
        <v>0.97878787878787876</v>
      </c>
      <c r="BX148" s="12">
        <v>1918</v>
      </c>
      <c r="BY148" s="21">
        <v>1844</v>
      </c>
      <c r="BZ148" s="13">
        <v>0.96141814389989577</v>
      </c>
      <c r="CA148" s="12">
        <v>2072</v>
      </c>
      <c r="CB148" s="21">
        <v>2021</v>
      </c>
      <c r="CC148" s="13">
        <v>0.97538610038610041</v>
      </c>
      <c r="CD148" s="12">
        <v>2036</v>
      </c>
      <c r="CE148" s="21">
        <v>1991</v>
      </c>
      <c r="CF148" s="13">
        <v>0.97789783889980353</v>
      </c>
      <c r="CG148" s="12">
        <v>1999</v>
      </c>
      <c r="CH148" s="21">
        <v>1953</v>
      </c>
      <c r="CI148" s="13">
        <v>0.97698849424712353</v>
      </c>
    </row>
    <row r="149" spans="1:87" x14ac:dyDescent="0.3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1294</v>
      </c>
      <c r="AC149" s="21">
        <v>1255</v>
      </c>
      <c r="AD149" s="13">
        <v>0.9698608964451314</v>
      </c>
      <c r="AE149" s="12">
        <v>1451</v>
      </c>
      <c r="AF149" s="21">
        <v>1366</v>
      </c>
      <c r="AG149" s="13">
        <v>0.94141971054445206</v>
      </c>
      <c r="AH149" s="12">
        <v>1335</v>
      </c>
      <c r="AI149" s="21">
        <v>1232</v>
      </c>
      <c r="AJ149" s="13">
        <v>0.92284644194756549</v>
      </c>
      <c r="AK149" s="12">
        <v>1496</v>
      </c>
      <c r="AL149" s="21">
        <v>1245</v>
      </c>
      <c r="AM149" s="13">
        <v>0.83221925133689845</v>
      </c>
      <c r="AN149" s="12">
        <v>1619</v>
      </c>
      <c r="AO149" s="21">
        <v>1334</v>
      </c>
      <c r="AP149" s="13">
        <v>0.82396541074737495</v>
      </c>
      <c r="AQ149" s="12">
        <v>1675</v>
      </c>
      <c r="AR149" s="21">
        <v>1567</v>
      </c>
      <c r="AS149" s="13">
        <v>0.93552238805970145</v>
      </c>
      <c r="AT149" s="12">
        <v>1758</v>
      </c>
      <c r="AU149" s="21">
        <v>1690</v>
      </c>
      <c r="AV149" s="13">
        <v>0.96131968145620028</v>
      </c>
      <c r="AW149" s="12">
        <v>1758</v>
      </c>
      <c r="AX149" s="21">
        <v>1695</v>
      </c>
      <c r="AY149" s="13">
        <v>0.96416382252559729</v>
      </c>
      <c r="AZ149" s="12">
        <v>1899</v>
      </c>
      <c r="BA149" s="21">
        <v>1844</v>
      </c>
      <c r="BB149" s="35">
        <f t="shared" si="2"/>
        <v>0.97103738809899942</v>
      </c>
      <c r="BC149" s="12">
        <v>2020</v>
      </c>
      <c r="BD149" s="21">
        <v>1954</v>
      </c>
      <c r="BE149" s="13">
        <v>0.9673267326732673</v>
      </c>
      <c r="BF149" s="12">
        <v>2063</v>
      </c>
      <c r="BG149" s="21">
        <v>1973</v>
      </c>
      <c r="BH149" s="13">
        <v>0.95637421231216679</v>
      </c>
      <c r="BI149" s="12">
        <v>1978</v>
      </c>
      <c r="BJ149" s="21">
        <v>1840</v>
      </c>
      <c r="BK149" s="13">
        <v>0.93023255813953487</v>
      </c>
      <c r="BL149" s="12">
        <v>2202</v>
      </c>
      <c r="BM149" s="21">
        <v>2066</v>
      </c>
      <c r="BN149" s="13">
        <v>0.93823796548592187</v>
      </c>
      <c r="BO149" s="12">
        <v>2052</v>
      </c>
      <c r="BP149" s="21">
        <v>1959</v>
      </c>
      <c r="BQ149" s="13">
        <v>0.95467836257309946</v>
      </c>
      <c r="BR149" s="12">
        <v>2128</v>
      </c>
      <c r="BS149" s="21">
        <v>2067</v>
      </c>
      <c r="BT149" s="13">
        <v>0.97133458646616544</v>
      </c>
      <c r="BU149" s="12">
        <v>1973</v>
      </c>
      <c r="BV149" s="21">
        <v>1908</v>
      </c>
      <c r="BW149" s="13">
        <v>0.9670552458185504</v>
      </c>
      <c r="BX149" s="12">
        <v>2255</v>
      </c>
      <c r="BY149" s="21">
        <v>2193</v>
      </c>
      <c r="BZ149" s="13">
        <v>0.97250554323725058</v>
      </c>
      <c r="CA149" s="12">
        <v>2244</v>
      </c>
      <c r="CB149" s="21">
        <v>2190</v>
      </c>
      <c r="CC149" s="13">
        <v>0.97593582887700536</v>
      </c>
      <c r="CD149" s="12">
        <v>2176</v>
      </c>
      <c r="CE149" s="21">
        <v>2099</v>
      </c>
      <c r="CF149" s="13">
        <v>0.96461397058823528</v>
      </c>
      <c r="CG149" s="12">
        <v>2369</v>
      </c>
      <c r="CH149" s="21">
        <v>2279</v>
      </c>
      <c r="CI149" s="13">
        <v>0.96200928661882656</v>
      </c>
    </row>
    <row r="150" spans="1:87" x14ac:dyDescent="0.3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878</v>
      </c>
      <c r="AC150" s="21">
        <v>845</v>
      </c>
      <c r="AD150" s="13">
        <v>0.9624145785876993</v>
      </c>
      <c r="AE150" s="12">
        <v>1035</v>
      </c>
      <c r="AF150" s="21">
        <v>984</v>
      </c>
      <c r="AG150" s="13">
        <v>0.95072463768115945</v>
      </c>
      <c r="AH150" s="12">
        <v>1017</v>
      </c>
      <c r="AI150" s="21">
        <v>956</v>
      </c>
      <c r="AJ150" s="13">
        <v>0.94001966568338247</v>
      </c>
      <c r="AK150" s="12">
        <v>1032</v>
      </c>
      <c r="AL150" s="21">
        <v>971</v>
      </c>
      <c r="AM150" s="13">
        <v>0.94089147286821706</v>
      </c>
      <c r="AN150" s="12">
        <v>1156</v>
      </c>
      <c r="AO150" s="21">
        <v>1058</v>
      </c>
      <c r="AP150" s="13">
        <v>0.91522491349480972</v>
      </c>
      <c r="AQ150" s="12">
        <v>1268</v>
      </c>
      <c r="AR150" s="21">
        <v>1154</v>
      </c>
      <c r="AS150" s="13">
        <v>0.91009463722397477</v>
      </c>
      <c r="AT150" s="12">
        <v>1235</v>
      </c>
      <c r="AU150" s="21">
        <v>1156</v>
      </c>
      <c r="AV150" s="13">
        <v>0.93603238866396765</v>
      </c>
      <c r="AW150" s="12">
        <v>1241</v>
      </c>
      <c r="AX150" s="21">
        <v>1166</v>
      </c>
      <c r="AY150" s="13">
        <v>0.93956486704270747</v>
      </c>
      <c r="AZ150" s="12">
        <v>1316</v>
      </c>
      <c r="BA150" s="21">
        <v>1214</v>
      </c>
      <c r="BB150" s="35">
        <f t="shared" si="2"/>
        <v>0.92249240121580545</v>
      </c>
      <c r="BC150" s="12">
        <v>1270</v>
      </c>
      <c r="BD150" s="21">
        <v>1155</v>
      </c>
      <c r="BE150" s="13">
        <v>0.90944881889763785</v>
      </c>
      <c r="BF150" s="12">
        <v>1392</v>
      </c>
      <c r="BG150" s="21">
        <v>1316</v>
      </c>
      <c r="BH150" s="13">
        <v>0.9454022988505747</v>
      </c>
      <c r="BI150" s="12">
        <v>1371</v>
      </c>
      <c r="BJ150" s="21">
        <v>1292</v>
      </c>
      <c r="BK150" s="13">
        <v>0.94237782640408463</v>
      </c>
      <c r="BL150" s="12">
        <v>1508</v>
      </c>
      <c r="BM150" s="21">
        <v>1415</v>
      </c>
      <c r="BN150" s="13">
        <v>0.93832891246684347</v>
      </c>
      <c r="BO150" s="12">
        <v>1483</v>
      </c>
      <c r="BP150" s="21">
        <v>1405</v>
      </c>
      <c r="BQ150" s="13">
        <v>0.947403910991234</v>
      </c>
      <c r="BR150" s="12">
        <v>1484</v>
      </c>
      <c r="BS150" s="21">
        <v>1421</v>
      </c>
      <c r="BT150" s="13">
        <v>0.95754716981132071</v>
      </c>
      <c r="BU150" s="12">
        <v>1542</v>
      </c>
      <c r="BV150" s="21">
        <v>1479</v>
      </c>
      <c r="BW150" s="13">
        <v>0.95914396887159536</v>
      </c>
      <c r="BX150" s="12">
        <v>1612</v>
      </c>
      <c r="BY150" s="21">
        <v>1485</v>
      </c>
      <c r="BZ150" s="13">
        <v>0.9212158808933002</v>
      </c>
      <c r="CA150" s="12">
        <v>1646</v>
      </c>
      <c r="CB150" s="21">
        <v>1552</v>
      </c>
      <c r="CC150" s="13">
        <v>0.94289185905224793</v>
      </c>
      <c r="CD150" s="12">
        <v>1653</v>
      </c>
      <c r="CE150" s="21">
        <v>1587</v>
      </c>
      <c r="CF150" s="13">
        <v>0.96007259528130673</v>
      </c>
      <c r="CG150" s="12">
        <v>1649</v>
      </c>
      <c r="CH150" s="21">
        <v>1588</v>
      </c>
      <c r="CI150" s="13">
        <v>0.96300788356579747</v>
      </c>
    </row>
    <row r="151" spans="1:87" x14ac:dyDescent="0.3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1382</v>
      </c>
      <c r="AC151" s="21">
        <v>1340</v>
      </c>
      <c r="AD151" s="13">
        <v>0.96960926193921848</v>
      </c>
      <c r="AE151" s="12">
        <v>1407</v>
      </c>
      <c r="AF151" s="21">
        <v>1347</v>
      </c>
      <c r="AG151" s="13">
        <v>0.95735607675906187</v>
      </c>
      <c r="AH151" s="12">
        <v>1378</v>
      </c>
      <c r="AI151" s="21">
        <v>1313</v>
      </c>
      <c r="AJ151" s="13">
        <v>0.95283018867924529</v>
      </c>
      <c r="AK151" s="12">
        <v>1544</v>
      </c>
      <c r="AL151" s="21">
        <v>1487</v>
      </c>
      <c r="AM151" s="13">
        <v>0.96308290155440412</v>
      </c>
      <c r="AN151" s="12">
        <v>1578</v>
      </c>
      <c r="AO151" s="21">
        <v>1536</v>
      </c>
      <c r="AP151" s="13">
        <v>0.97338403041825095</v>
      </c>
      <c r="AQ151" s="12">
        <v>1627</v>
      </c>
      <c r="AR151" s="21">
        <v>1579</v>
      </c>
      <c r="AS151" s="13">
        <v>0.97049784880147516</v>
      </c>
      <c r="AT151" s="12">
        <v>1679</v>
      </c>
      <c r="AU151" s="21">
        <v>1618</v>
      </c>
      <c r="AV151" s="13">
        <v>0.96366885050625373</v>
      </c>
      <c r="AW151" s="12">
        <v>1675</v>
      </c>
      <c r="AX151" s="21">
        <v>1598</v>
      </c>
      <c r="AY151" s="13">
        <v>0.95402985074626867</v>
      </c>
      <c r="AZ151" s="12">
        <v>1772</v>
      </c>
      <c r="BA151" s="21">
        <v>1699</v>
      </c>
      <c r="BB151" s="35">
        <f t="shared" si="2"/>
        <v>0.95880361173814899</v>
      </c>
      <c r="BC151" s="12">
        <v>1943</v>
      </c>
      <c r="BD151" s="21">
        <v>1875</v>
      </c>
      <c r="BE151" s="13">
        <v>0.96500257334019557</v>
      </c>
      <c r="BF151" s="12">
        <v>1915</v>
      </c>
      <c r="BG151" s="21">
        <v>1821</v>
      </c>
      <c r="BH151" s="13">
        <v>0.95091383812010444</v>
      </c>
      <c r="BI151" s="12">
        <v>1797</v>
      </c>
      <c r="BJ151" s="21">
        <v>1632</v>
      </c>
      <c r="BK151" s="13">
        <v>0.90818030050083476</v>
      </c>
      <c r="BL151" s="12">
        <v>2145</v>
      </c>
      <c r="BM151" s="21">
        <v>1967</v>
      </c>
      <c r="BN151" s="13">
        <v>0.91701631701631703</v>
      </c>
      <c r="BO151" s="12">
        <v>2151</v>
      </c>
      <c r="BP151" s="21">
        <v>2006</v>
      </c>
      <c r="BQ151" s="13">
        <v>0.93258949325894935</v>
      </c>
      <c r="BR151" s="12">
        <v>2135</v>
      </c>
      <c r="BS151" s="21">
        <v>1969</v>
      </c>
      <c r="BT151" s="13">
        <v>0.92224824355971902</v>
      </c>
      <c r="BU151" s="12">
        <v>2119</v>
      </c>
      <c r="BV151" s="21">
        <v>1950</v>
      </c>
      <c r="BW151" s="13">
        <v>0.92024539877300615</v>
      </c>
      <c r="BX151" s="12">
        <v>2155</v>
      </c>
      <c r="BY151" s="21">
        <v>1984</v>
      </c>
      <c r="BZ151" s="13">
        <v>0.92064965197215776</v>
      </c>
      <c r="CA151" s="12">
        <v>2445</v>
      </c>
      <c r="CB151" s="21">
        <v>2309</v>
      </c>
      <c r="CC151" s="13">
        <v>0.94437627811860936</v>
      </c>
      <c r="CD151" s="12">
        <v>2359</v>
      </c>
      <c r="CE151" s="21">
        <v>2255</v>
      </c>
      <c r="CF151" s="13">
        <v>0.95591352267910135</v>
      </c>
      <c r="CG151" s="12">
        <v>2738</v>
      </c>
      <c r="CH151" s="21">
        <v>2622</v>
      </c>
      <c r="CI151" s="13">
        <v>0.95763330898466037</v>
      </c>
    </row>
    <row r="152" spans="1:87" x14ac:dyDescent="0.3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961</v>
      </c>
      <c r="AC152" s="21">
        <v>940</v>
      </c>
      <c r="AD152" s="13">
        <v>0.97814776274713844</v>
      </c>
      <c r="AE152" s="12">
        <v>1012</v>
      </c>
      <c r="AF152" s="21">
        <v>984</v>
      </c>
      <c r="AG152" s="13">
        <v>0.97233201581027673</v>
      </c>
      <c r="AH152" s="12">
        <v>1028</v>
      </c>
      <c r="AI152" s="21">
        <v>1012</v>
      </c>
      <c r="AJ152" s="13">
        <v>0.98443579766536971</v>
      </c>
      <c r="AK152" s="12">
        <v>952</v>
      </c>
      <c r="AL152" s="21">
        <v>931</v>
      </c>
      <c r="AM152" s="13">
        <v>0.9779411764705882</v>
      </c>
      <c r="AN152" s="12">
        <v>1088</v>
      </c>
      <c r="AO152" s="21">
        <v>1051</v>
      </c>
      <c r="AP152" s="13">
        <v>0.96599264705882348</v>
      </c>
      <c r="AQ152" s="12">
        <v>1208</v>
      </c>
      <c r="AR152" s="21">
        <v>1163</v>
      </c>
      <c r="AS152" s="13">
        <v>0.96274834437086088</v>
      </c>
      <c r="AT152" s="12">
        <v>1274</v>
      </c>
      <c r="AU152" s="21">
        <v>1245</v>
      </c>
      <c r="AV152" s="13">
        <v>0.97723704866562011</v>
      </c>
      <c r="AW152" s="12">
        <v>1214</v>
      </c>
      <c r="AX152" s="21">
        <v>1175</v>
      </c>
      <c r="AY152" s="13">
        <v>0.96787479406919275</v>
      </c>
      <c r="AZ152" s="12">
        <v>1464</v>
      </c>
      <c r="BA152" s="21">
        <v>1375</v>
      </c>
      <c r="BB152" s="35">
        <f t="shared" si="2"/>
        <v>0.93920765027322406</v>
      </c>
      <c r="BC152" s="12">
        <v>1267</v>
      </c>
      <c r="BD152" s="21">
        <v>1067</v>
      </c>
      <c r="BE152" s="13">
        <v>0.84214680347277038</v>
      </c>
      <c r="BF152" s="12">
        <v>1333</v>
      </c>
      <c r="BG152" s="21">
        <v>1227</v>
      </c>
      <c r="BH152" s="13">
        <v>0.92048012003000745</v>
      </c>
      <c r="BI152" s="12">
        <v>1295</v>
      </c>
      <c r="BJ152" s="21">
        <v>1211</v>
      </c>
      <c r="BK152" s="13">
        <v>0.93513513513513513</v>
      </c>
      <c r="BL152" s="12">
        <v>1459</v>
      </c>
      <c r="BM152" s="21">
        <v>1351</v>
      </c>
      <c r="BN152" s="13">
        <v>0.9259766963673749</v>
      </c>
      <c r="BO152" s="12">
        <v>1352</v>
      </c>
      <c r="BP152" s="21">
        <v>1287</v>
      </c>
      <c r="BQ152" s="13">
        <v>0.95192307692307687</v>
      </c>
      <c r="BR152" s="12">
        <v>1412</v>
      </c>
      <c r="BS152" s="21">
        <v>1321</v>
      </c>
      <c r="BT152" s="13">
        <v>0.93555240793201133</v>
      </c>
      <c r="BU152" s="12">
        <v>1308</v>
      </c>
      <c r="BV152" s="21">
        <v>1182</v>
      </c>
      <c r="BW152" s="13">
        <v>0.90366972477064222</v>
      </c>
      <c r="BX152" s="12">
        <v>1425</v>
      </c>
      <c r="BY152" s="21">
        <v>1180</v>
      </c>
      <c r="BZ152" s="13">
        <v>0.82807017543859651</v>
      </c>
      <c r="CA152" s="12">
        <v>1550</v>
      </c>
      <c r="CB152" s="21">
        <v>1423</v>
      </c>
      <c r="CC152" s="13">
        <v>0.91806451612903228</v>
      </c>
      <c r="CD152" s="12">
        <v>1519</v>
      </c>
      <c r="CE152" s="21">
        <v>1483</v>
      </c>
      <c r="CF152" s="13">
        <v>0.97630019749835417</v>
      </c>
      <c r="CG152" s="12">
        <v>1507</v>
      </c>
      <c r="CH152" s="21">
        <v>1465</v>
      </c>
      <c r="CI152" s="13">
        <v>0.97213005972130062</v>
      </c>
    </row>
    <row r="153" spans="1:87" x14ac:dyDescent="0.3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849</v>
      </c>
      <c r="AC153" s="21">
        <v>822</v>
      </c>
      <c r="AD153" s="13">
        <v>0.96819787985865724</v>
      </c>
      <c r="AE153" s="12">
        <v>919</v>
      </c>
      <c r="AF153" s="21">
        <v>882</v>
      </c>
      <c r="AG153" s="13">
        <v>0.9597388465723613</v>
      </c>
      <c r="AH153" s="12">
        <v>909</v>
      </c>
      <c r="AI153" s="21">
        <v>891</v>
      </c>
      <c r="AJ153" s="13">
        <v>0.98019801980198018</v>
      </c>
      <c r="AK153" s="12">
        <v>909</v>
      </c>
      <c r="AL153" s="21">
        <v>883</v>
      </c>
      <c r="AM153" s="13">
        <v>0.97139713971397135</v>
      </c>
      <c r="AN153" s="12">
        <v>995</v>
      </c>
      <c r="AO153" s="21">
        <v>957</v>
      </c>
      <c r="AP153" s="13">
        <v>0.96180904522613064</v>
      </c>
      <c r="AQ153" s="12">
        <v>991</v>
      </c>
      <c r="AR153" s="21">
        <v>947</v>
      </c>
      <c r="AS153" s="13">
        <v>0.95560040363269427</v>
      </c>
      <c r="AT153" s="12">
        <v>1014</v>
      </c>
      <c r="AU153" s="21">
        <v>997</v>
      </c>
      <c r="AV153" s="13">
        <v>0.9832347140039448</v>
      </c>
      <c r="AW153" s="12">
        <v>1012</v>
      </c>
      <c r="AX153" s="21">
        <v>984</v>
      </c>
      <c r="AY153" s="13">
        <v>0.97233201581027673</v>
      </c>
      <c r="AZ153" s="12">
        <v>1117</v>
      </c>
      <c r="BA153" s="21">
        <v>1076</v>
      </c>
      <c r="BB153" s="35">
        <f t="shared" si="2"/>
        <v>0.96329453894359895</v>
      </c>
      <c r="BC153" s="12">
        <v>1171</v>
      </c>
      <c r="BD153" s="21">
        <v>1118</v>
      </c>
      <c r="BE153" s="13">
        <v>0.95473953885567886</v>
      </c>
      <c r="BF153" s="12">
        <v>1310</v>
      </c>
      <c r="BG153" s="21">
        <v>1267</v>
      </c>
      <c r="BH153" s="13">
        <v>0.96717557251908393</v>
      </c>
      <c r="BI153" s="12">
        <v>1216</v>
      </c>
      <c r="BJ153" s="21">
        <v>1145</v>
      </c>
      <c r="BK153" s="13">
        <v>0.94161184210526316</v>
      </c>
      <c r="BL153" s="12">
        <v>1428</v>
      </c>
      <c r="BM153" s="21">
        <v>1359</v>
      </c>
      <c r="BN153" s="13">
        <v>0.95168067226890751</v>
      </c>
      <c r="BO153" s="12">
        <v>1255</v>
      </c>
      <c r="BP153" s="21">
        <v>1187</v>
      </c>
      <c r="BQ153" s="13">
        <v>0.94581673306772907</v>
      </c>
      <c r="BR153" s="12">
        <v>1331</v>
      </c>
      <c r="BS153" s="21">
        <v>1294</v>
      </c>
      <c r="BT153" s="13">
        <v>0.97220135236664162</v>
      </c>
      <c r="BU153" s="12">
        <v>1288</v>
      </c>
      <c r="BV153" s="21">
        <v>1247</v>
      </c>
      <c r="BW153" s="13">
        <v>0.96816770186335399</v>
      </c>
      <c r="BX153" s="12">
        <v>1365</v>
      </c>
      <c r="BY153" s="21">
        <v>1296</v>
      </c>
      <c r="BZ153" s="13">
        <v>0.94945054945054941</v>
      </c>
      <c r="CA153" s="12">
        <v>1497</v>
      </c>
      <c r="CB153" s="21">
        <v>1450</v>
      </c>
      <c r="CC153" s="13">
        <v>0.96860387441549767</v>
      </c>
      <c r="CD153" s="12">
        <v>1524</v>
      </c>
      <c r="CE153" s="21">
        <v>1487</v>
      </c>
      <c r="CF153" s="13">
        <v>0.97572178477690286</v>
      </c>
      <c r="CG153" s="12">
        <v>1528</v>
      </c>
      <c r="CH153" s="21">
        <v>1468</v>
      </c>
      <c r="CI153" s="13">
        <v>0.96073298429319376</v>
      </c>
    </row>
    <row r="154" spans="1:87" x14ac:dyDescent="0.3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1178</v>
      </c>
      <c r="AC154" s="21">
        <v>1071</v>
      </c>
      <c r="AD154" s="13">
        <v>0.9091680814940577</v>
      </c>
      <c r="AE154" s="12">
        <v>1179</v>
      </c>
      <c r="AF154" s="21">
        <v>1048</v>
      </c>
      <c r="AG154" s="13">
        <v>0.88888888888888884</v>
      </c>
      <c r="AH154" s="12">
        <v>1320</v>
      </c>
      <c r="AI154" s="21">
        <v>1094</v>
      </c>
      <c r="AJ154" s="13">
        <v>0.82878787878787874</v>
      </c>
      <c r="AK154" s="12">
        <v>1185</v>
      </c>
      <c r="AL154" s="21">
        <v>1004</v>
      </c>
      <c r="AM154" s="13">
        <v>0.84725738396624473</v>
      </c>
      <c r="AN154" s="12">
        <v>1474</v>
      </c>
      <c r="AO154" s="21">
        <v>1150</v>
      </c>
      <c r="AP154" s="13">
        <v>0.78018995929443691</v>
      </c>
      <c r="AQ154" s="12">
        <v>1458</v>
      </c>
      <c r="AR154" s="21">
        <v>1310</v>
      </c>
      <c r="AS154" s="13">
        <v>0.89849108367626884</v>
      </c>
      <c r="AT154" s="12">
        <v>1468</v>
      </c>
      <c r="AU154" s="21">
        <v>1315</v>
      </c>
      <c r="AV154" s="13">
        <v>0.89577656675749318</v>
      </c>
      <c r="AW154" s="12">
        <v>1481</v>
      </c>
      <c r="AX154" s="21">
        <v>1371</v>
      </c>
      <c r="AY154" s="13">
        <v>0.92572586090479403</v>
      </c>
      <c r="AZ154" s="12">
        <v>1587</v>
      </c>
      <c r="BA154" s="21">
        <v>1341</v>
      </c>
      <c r="BB154" s="35">
        <f t="shared" si="2"/>
        <v>0.84499054820415875</v>
      </c>
      <c r="BC154" s="12">
        <v>1654</v>
      </c>
      <c r="BD154" s="21">
        <v>1517</v>
      </c>
      <c r="BE154" s="13">
        <v>0.9171704957678356</v>
      </c>
      <c r="BF154" s="12">
        <v>1670</v>
      </c>
      <c r="BG154" s="21">
        <v>1599</v>
      </c>
      <c r="BH154" s="13">
        <v>0.95748502994011975</v>
      </c>
      <c r="BI154" s="12">
        <v>1518</v>
      </c>
      <c r="BJ154" s="21">
        <v>1477</v>
      </c>
      <c r="BK154" s="13">
        <v>0.9729907773386034</v>
      </c>
      <c r="BL154" s="12">
        <v>1950</v>
      </c>
      <c r="BM154" s="21">
        <v>1907</v>
      </c>
      <c r="BN154" s="13">
        <v>0.97794871794871796</v>
      </c>
      <c r="BO154" s="12">
        <v>1784</v>
      </c>
      <c r="BP154" s="21">
        <v>1742</v>
      </c>
      <c r="BQ154" s="13">
        <v>0.976457399103139</v>
      </c>
      <c r="BR154" s="12">
        <v>1882</v>
      </c>
      <c r="BS154" s="21">
        <v>1839</v>
      </c>
      <c r="BT154" s="13">
        <v>0.97715196599362375</v>
      </c>
      <c r="BU154" s="12">
        <v>1857</v>
      </c>
      <c r="BV154" s="21">
        <v>1825</v>
      </c>
      <c r="BW154" s="13">
        <v>0.98276790522347868</v>
      </c>
      <c r="BX154" s="12">
        <v>1912</v>
      </c>
      <c r="BY154" s="21">
        <v>1837</v>
      </c>
      <c r="BZ154" s="13">
        <v>0.96077405857740583</v>
      </c>
      <c r="CA154" s="12">
        <v>2071</v>
      </c>
      <c r="CB154" s="21">
        <v>2014</v>
      </c>
      <c r="CC154" s="13">
        <v>0.97247706422018354</v>
      </c>
      <c r="CD154" s="12">
        <v>2088</v>
      </c>
      <c r="CE154" s="21">
        <v>2028</v>
      </c>
      <c r="CF154" s="13">
        <v>0.97126436781609193</v>
      </c>
      <c r="CG154" s="12">
        <v>2106</v>
      </c>
      <c r="CH154" s="21">
        <v>2028</v>
      </c>
      <c r="CI154" s="13">
        <v>0.96296296296296291</v>
      </c>
    </row>
    <row r="155" spans="1:87" x14ac:dyDescent="0.3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1168</v>
      </c>
      <c r="AC155" s="21">
        <v>1136</v>
      </c>
      <c r="AD155" s="13">
        <v>0.9726027397260274</v>
      </c>
      <c r="AE155" s="12">
        <v>1365</v>
      </c>
      <c r="AF155" s="21">
        <v>1318</v>
      </c>
      <c r="AG155" s="13">
        <v>0.96556776556776558</v>
      </c>
      <c r="AH155" s="12">
        <v>1455</v>
      </c>
      <c r="AI155" s="21">
        <v>1403</v>
      </c>
      <c r="AJ155" s="13">
        <v>0.96426116838487974</v>
      </c>
      <c r="AK155" s="12">
        <v>1464</v>
      </c>
      <c r="AL155" s="21">
        <v>1339</v>
      </c>
      <c r="AM155" s="13">
        <v>0.9146174863387978</v>
      </c>
      <c r="AN155" s="12">
        <v>1558</v>
      </c>
      <c r="AO155" s="21">
        <v>1314</v>
      </c>
      <c r="AP155" s="13">
        <v>0.84338896020539156</v>
      </c>
      <c r="AQ155" s="12">
        <v>1701</v>
      </c>
      <c r="AR155" s="21">
        <v>1552</v>
      </c>
      <c r="AS155" s="13">
        <v>0.9124044679600235</v>
      </c>
      <c r="AT155" s="12">
        <v>1810</v>
      </c>
      <c r="AU155" s="21">
        <v>1773</v>
      </c>
      <c r="AV155" s="13">
        <v>0.97955801104972373</v>
      </c>
      <c r="AW155" s="12">
        <v>1750</v>
      </c>
      <c r="AX155" s="21">
        <v>1720</v>
      </c>
      <c r="AY155" s="13">
        <v>0.98285714285714287</v>
      </c>
      <c r="AZ155" s="12">
        <v>1850</v>
      </c>
      <c r="BA155" s="21">
        <v>1823</v>
      </c>
      <c r="BB155" s="35">
        <f t="shared" si="2"/>
        <v>0.98540540540540544</v>
      </c>
      <c r="BC155" s="12">
        <v>1925</v>
      </c>
      <c r="BD155" s="21">
        <v>1883</v>
      </c>
      <c r="BE155" s="13">
        <v>0.97818181818181815</v>
      </c>
      <c r="BF155" s="12">
        <v>1941</v>
      </c>
      <c r="BG155" s="21">
        <v>1892</v>
      </c>
      <c r="BH155" s="13">
        <v>0.97475528078310147</v>
      </c>
      <c r="BI155" s="12">
        <v>1820</v>
      </c>
      <c r="BJ155" s="21">
        <v>1755</v>
      </c>
      <c r="BK155" s="13">
        <v>0.9642857142857143</v>
      </c>
      <c r="BL155" s="12">
        <v>1818</v>
      </c>
      <c r="BM155" s="21">
        <v>1793</v>
      </c>
      <c r="BN155" s="13">
        <v>0.98624862486248621</v>
      </c>
      <c r="BO155" s="12">
        <v>1822</v>
      </c>
      <c r="BP155" s="21">
        <v>1797</v>
      </c>
      <c r="BQ155" s="13">
        <v>0.98627881448957189</v>
      </c>
      <c r="BR155" s="12">
        <v>1847</v>
      </c>
      <c r="BS155" s="21">
        <v>1821</v>
      </c>
      <c r="BT155" s="13">
        <v>0.98592311857065507</v>
      </c>
      <c r="BU155" s="12">
        <v>1997</v>
      </c>
      <c r="BV155" s="21">
        <v>1953</v>
      </c>
      <c r="BW155" s="13">
        <v>0.97796695042563841</v>
      </c>
      <c r="BX155" s="12">
        <v>2040</v>
      </c>
      <c r="BY155" s="21">
        <v>2003</v>
      </c>
      <c r="BZ155" s="13">
        <v>0.98186274509803917</v>
      </c>
      <c r="CA155" s="12">
        <v>2241</v>
      </c>
      <c r="CB155" s="21">
        <v>2205</v>
      </c>
      <c r="CC155" s="13">
        <v>0.98393574297188757</v>
      </c>
      <c r="CD155" s="12">
        <v>2145</v>
      </c>
      <c r="CE155" s="21">
        <v>2112</v>
      </c>
      <c r="CF155" s="13">
        <v>0.98461538461538467</v>
      </c>
      <c r="CG155" s="12">
        <v>2274</v>
      </c>
      <c r="CH155" s="21">
        <v>2225</v>
      </c>
      <c r="CI155" s="13">
        <v>0.97845206684256814</v>
      </c>
    </row>
    <row r="156" spans="1:87" x14ac:dyDescent="0.3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1597</v>
      </c>
      <c r="AC156" s="21">
        <v>1552</v>
      </c>
      <c r="AD156" s="13">
        <v>0.97182216656230436</v>
      </c>
      <c r="AE156" s="12">
        <v>1867</v>
      </c>
      <c r="AF156" s="21">
        <v>1833</v>
      </c>
      <c r="AG156" s="13">
        <v>0.98178896625602574</v>
      </c>
      <c r="AH156" s="12">
        <v>1819</v>
      </c>
      <c r="AI156" s="21">
        <v>1779</v>
      </c>
      <c r="AJ156" s="13">
        <v>0.97800989554700379</v>
      </c>
      <c r="AK156" s="12">
        <v>1777</v>
      </c>
      <c r="AL156" s="21">
        <v>1744</v>
      </c>
      <c r="AM156" s="13">
        <v>0.98142937535171637</v>
      </c>
      <c r="AN156" s="12">
        <v>2062</v>
      </c>
      <c r="AO156" s="21">
        <v>1977</v>
      </c>
      <c r="AP156" s="13">
        <v>0.95877788554801169</v>
      </c>
      <c r="AQ156" s="12">
        <v>2270</v>
      </c>
      <c r="AR156" s="21">
        <v>2155</v>
      </c>
      <c r="AS156" s="13">
        <v>0.9493392070484582</v>
      </c>
      <c r="AT156" s="12">
        <v>2047</v>
      </c>
      <c r="AU156" s="21">
        <v>1983</v>
      </c>
      <c r="AV156" s="13">
        <v>0.96873473375671715</v>
      </c>
      <c r="AW156" s="12">
        <v>2291</v>
      </c>
      <c r="AX156" s="21">
        <v>2213</v>
      </c>
      <c r="AY156" s="13">
        <v>0.96595373199476209</v>
      </c>
      <c r="AZ156" s="12">
        <v>2517</v>
      </c>
      <c r="BA156" s="21">
        <v>2332</v>
      </c>
      <c r="BB156" s="35">
        <f t="shared" si="2"/>
        <v>0.92649980135081444</v>
      </c>
      <c r="BC156" s="12">
        <v>2171</v>
      </c>
      <c r="BD156" s="21">
        <v>1738</v>
      </c>
      <c r="BE156" s="13">
        <v>0.80055274067250115</v>
      </c>
      <c r="BF156" s="12">
        <v>2263</v>
      </c>
      <c r="BG156" s="21">
        <v>2019</v>
      </c>
      <c r="BH156" s="13">
        <v>0.89217852408307552</v>
      </c>
      <c r="BI156" s="12">
        <v>2239</v>
      </c>
      <c r="BJ156" s="21">
        <v>2054</v>
      </c>
      <c r="BK156" s="13">
        <v>0.91737382760160791</v>
      </c>
      <c r="BL156" s="12">
        <v>2619</v>
      </c>
      <c r="BM156" s="21">
        <v>2316</v>
      </c>
      <c r="BN156" s="13">
        <v>0.88430698739977087</v>
      </c>
      <c r="BO156" s="12">
        <v>2447</v>
      </c>
      <c r="BP156" s="21">
        <v>2299</v>
      </c>
      <c r="BQ156" s="13">
        <v>0.93951777686963633</v>
      </c>
      <c r="BR156" s="12">
        <v>2420</v>
      </c>
      <c r="BS156" s="21">
        <v>2199</v>
      </c>
      <c r="BT156" s="13">
        <v>0.90867768595041321</v>
      </c>
      <c r="BU156" s="12">
        <v>2419</v>
      </c>
      <c r="BV156" s="21">
        <v>2131</v>
      </c>
      <c r="BW156" s="13">
        <v>0.88094253823894175</v>
      </c>
      <c r="BX156" s="12">
        <v>2647</v>
      </c>
      <c r="BY156" s="21">
        <v>2054</v>
      </c>
      <c r="BZ156" s="13">
        <v>0.77597279939554209</v>
      </c>
      <c r="CA156" s="12">
        <v>2660</v>
      </c>
      <c r="CB156" s="21">
        <v>2363</v>
      </c>
      <c r="CC156" s="13">
        <v>0.88834586466165411</v>
      </c>
      <c r="CD156" s="12">
        <v>2347</v>
      </c>
      <c r="CE156" s="21">
        <v>2277</v>
      </c>
      <c r="CF156" s="13">
        <v>0.97017469109501486</v>
      </c>
      <c r="CG156" s="12">
        <v>2245</v>
      </c>
      <c r="CH156" s="21">
        <v>2154</v>
      </c>
      <c r="CI156" s="13">
        <v>0.95946547884187083</v>
      </c>
    </row>
    <row r="157" spans="1:87" x14ac:dyDescent="0.3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858</v>
      </c>
      <c r="AC157" s="21">
        <v>835</v>
      </c>
      <c r="AD157" s="13">
        <v>0.97319347319347316</v>
      </c>
      <c r="AE157" s="12">
        <v>869</v>
      </c>
      <c r="AF157" s="21">
        <v>843</v>
      </c>
      <c r="AG157" s="13">
        <v>0.97008055235903334</v>
      </c>
      <c r="AH157" s="12">
        <v>963</v>
      </c>
      <c r="AI157" s="21">
        <v>943</v>
      </c>
      <c r="AJ157" s="13">
        <v>0.97923156801661471</v>
      </c>
      <c r="AK157" s="12">
        <v>770</v>
      </c>
      <c r="AL157" s="21">
        <v>733</v>
      </c>
      <c r="AM157" s="13">
        <v>0.95194805194805199</v>
      </c>
      <c r="AN157" s="12">
        <v>1004</v>
      </c>
      <c r="AO157" s="21">
        <v>944</v>
      </c>
      <c r="AP157" s="13">
        <v>0.94023904382470125</v>
      </c>
      <c r="AQ157" s="12">
        <v>1014</v>
      </c>
      <c r="AR157" s="21">
        <v>961</v>
      </c>
      <c r="AS157" s="13">
        <v>0.94773175542406307</v>
      </c>
      <c r="AT157" s="12">
        <v>1091</v>
      </c>
      <c r="AU157" s="21">
        <v>1032</v>
      </c>
      <c r="AV157" s="13">
        <v>0.94592117323556368</v>
      </c>
      <c r="AW157" s="12">
        <v>1042</v>
      </c>
      <c r="AX157" s="21">
        <v>986</v>
      </c>
      <c r="AY157" s="13">
        <v>0.946257197696737</v>
      </c>
      <c r="AZ157" s="12">
        <v>1235</v>
      </c>
      <c r="BA157" s="21">
        <v>1153</v>
      </c>
      <c r="BB157" s="35">
        <f t="shared" si="2"/>
        <v>0.93360323886639673</v>
      </c>
      <c r="BC157" s="12">
        <v>1203</v>
      </c>
      <c r="BD157" s="21">
        <v>1133</v>
      </c>
      <c r="BE157" s="13">
        <v>0.94181213632585203</v>
      </c>
      <c r="BF157" s="12">
        <v>1291</v>
      </c>
      <c r="BG157" s="21">
        <v>1222</v>
      </c>
      <c r="BH157" s="13">
        <v>0.94655305964368708</v>
      </c>
      <c r="BI157" s="12">
        <v>1346</v>
      </c>
      <c r="BJ157" s="21">
        <v>1258</v>
      </c>
      <c r="BK157" s="13">
        <v>0.93462109955423478</v>
      </c>
      <c r="BL157" s="12">
        <v>1527</v>
      </c>
      <c r="BM157" s="21">
        <v>1410</v>
      </c>
      <c r="BN157" s="13">
        <v>0.92337917485265231</v>
      </c>
      <c r="BO157" s="12">
        <v>1463</v>
      </c>
      <c r="BP157" s="21">
        <v>1357</v>
      </c>
      <c r="BQ157" s="13">
        <v>0.9275461380724539</v>
      </c>
      <c r="BR157" s="12">
        <v>1653</v>
      </c>
      <c r="BS157" s="21">
        <v>1516</v>
      </c>
      <c r="BT157" s="13">
        <v>0.91712038717483368</v>
      </c>
      <c r="BU157" s="12">
        <v>1640</v>
      </c>
      <c r="BV157" s="21">
        <v>1487</v>
      </c>
      <c r="BW157" s="13">
        <v>0.90670731707317076</v>
      </c>
      <c r="BX157" s="12">
        <v>1603</v>
      </c>
      <c r="BY157" s="21">
        <v>1464</v>
      </c>
      <c r="BZ157" s="13">
        <v>0.9132875857766688</v>
      </c>
      <c r="CA157" s="12">
        <v>1740</v>
      </c>
      <c r="CB157" s="21">
        <v>1636</v>
      </c>
      <c r="CC157" s="13">
        <v>0.94022988505747129</v>
      </c>
      <c r="CD157" s="12">
        <v>1751</v>
      </c>
      <c r="CE157" s="21">
        <v>1669</v>
      </c>
      <c r="CF157" s="13">
        <v>0.95316961736150774</v>
      </c>
      <c r="CG157" s="12">
        <v>1821</v>
      </c>
      <c r="CH157" s="21">
        <v>1744</v>
      </c>
      <c r="CI157" s="13">
        <v>0.95771554091158706</v>
      </c>
    </row>
    <row r="158" spans="1:87" x14ac:dyDescent="0.3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760</v>
      </c>
      <c r="AC158" s="21">
        <v>723</v>
      </c>
      <c r="AD158" s="13">
        <v>0.95131578947368423</v>
      </c>
      <c r="AE158" s="12">
        <v>847</v>
      </c>
      <c r="AF158" s="21">
        <v>821</v>
      </c>
      <c r="AG158" s="13">
        <v>0.96930342384887835</v>
      </c>
      <c r="AH158" s="12">
        <v>887</v>
      </c>
      <c r="AI158" s="21">
        <v>866</v>
      </c>
      <c r="AJ158" s="13">
        <v>0.97632468996617816</v>
      </c>
      <c r="AK158" s="12">
        <v>798</v>
      </c>
      <c r="AL158" s="21">
        <v>758</v>
      </c>
      <c r="AM158" s="13">
        <v>0.94987468671679198</v>
      </c>
      <c r="AN158" s="12">
        <v>876</v>
      </c>
      <c r="AO158" s="21">
        <v>820</v>
      </c>
      <c r="AP158" s="13">
        <v>0.9360730593607306</v>
      </c>
      <c r="AQ158" s="12">
        <v>952</v>
      </c>
      <c r="AR158" s="21">
        <v>892</v>
      </c>
      <c r="AS158" s="13">
        <v>0.93697478991596639</v>
      </c>
      <c r="AT158" s="12">
        <v>969</v>
      </c>
      <c r="AU158" s="21">
        <v>913</v>
      </c>
      <c r="AV158" s="13">
        <v>0.94220846233230138</v>
      </c>
      <c r="AW158" s="12">
        <v>927</v>
      </c>
      <c r="AX158" s="21">
        <v>869</v>
      </c>
      <c r="AY158" s="13">
        <v>0.93743257820927728</v>
      </c>
      <c r="AZ158" s="12">
        <v>1082</v>
      </c>
      <c r="BA158" s="21">
        <v>1002</v>
      </c>
      <c r="BB158" s="35">
        <f t="shared" si="2"/>
        <v>0.92606284658040661</v>
      </c>
      <c r="BC158" s="12">
        <v>1124</v>
      </c>
      <c r="BD158" s="21">
        <v>1060</v>
      </c>
      <c r="BE158" s="13">
        <v>0.94306049822064053</v>
      </c>
      <c r="BF158" s="12">
        <v>1114</v>
      </c>
      <c r="BG158" s="21">
        <v>1021</v>
      </c>
      <c r="BH158" s="13">
        <v>0.91651705565529618</v>
      </c>
      <c r="BI158" s="12">
        <v>1042</v>
      </c>
      <c r="BJ158" s="21">
        <v>956</v>
      </c>
      <c r="BK158" s="13">
        <v>0.9174664107485605</v>
      </c>
      <c r="BL158" s="12">
        <v>1254</v>
      </c>
      <c r="BM158" s="21">
        <v>1126</v>
      </c>
      <c r="BN158" s="13">
        <v>0.89792663476874002</v>
      </c>
      <c r="BO158" s="12">
        <v>1212</v>
      </c>
      <c r="BP158" s="21">
        <v>1108</v>
      </c>
      <c r="BQ158" s="13">
        <v>0.91419141914191415</v>
      </c>
      <c r="BR158" s="12">
        <v>1251</v>
      </c>
      <c r="BS158" s="21">
        <v>1158</v>
      </c>
      <c r="BT158" s="13">
        <v>0.92565947242206237</v>
      </c>
      <c r="BU158" s="12">
        <v>1311</v>
      </c>
      <c r="BV158" s="21">
        <v>1194</v>
      </c>
      <c r="BW158" s="13">
        <v>0.91075514874141872</v>
      </c>
      <c r="BX158" s="12">
        <v>1381</v>
      </c>
      <c r="BY158" s="21">
        <v>1260</v>
      </c>
      <c r="BZ158" s="13">
        <v>0.91238233164373639</v>
      </c>
      <c r="CA158" s="12">
        <v>1366</v>
      </c>
      <c r="CB158" s="21">
        <v>1274</v>
      </c>
      <c r="CC158" s="13">
        <v>0.93265007320644222</v>
      </c>
      <c r="CD158" s="12">
        <v>1376</v>
      </c>
      <c r="CE158" s="21">
        <v>1296</v>
      </c>
      <c r="CF158" s="13">
        <v>0.94186046511627908</v>
      </c>
      <c r="CG158" s="12">
        <v>1320</v>
      </c>
      <c r="CH158" s="21">
        <v>1260</v>
      </c>
      <c r="CI158" s="13">
        <v>0.95454545454545459</v>
      </c>
    </row>
    <row r="159" spans="1:87" x14ac:dyDescent="0.3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913</v>
      </c>
      <c r="AC159" s="21">
        <v>878</v>
      </c>
      <c r="AD159" s="13">
        <v>0.96166484118291351</v>
      </c>
      <c r="AE159" s="12">
        <v>1042</v>
      </c>
      <c r="AF159" s="21">
        <v>990</v>
      </c>
      <c r="AG159" s="13">
        <v>0.9500959692898272</v>
      </c>
      <c r="AH159" s="12">
        <v>1077</v>
      </c>
      <c r="AI159" s="21">
        <v>1026</v>
      </c>
      <c r="AJ159" s="13">
        <v>0.9526462395543176</v>
      </c>
      <c r="AK159" s="12">
        <v>1028</v>
      </c>
      <c r="AL159" s="21">
        <v>981</v>
      </c>
      <c r="AM159" s="13">
        <v>0.9542801556420234</v>
      </c>
      <c r="AN159" s="12">
        <v>1143</v>
      </c>
      <c r="AO159" s="21">
        <v>1065</v>
      </c>
      <c r="AP159" s="13">
        <v>0.93175853018372701</v>
      </c>
      <c r="AQ159" s="12">
        <v>1122</v>
      </c>
      <c r="AR159" s="21">
        <v>1052</v>
      </c>
      <c r="AS159" s="13">
        <v>0.9376114081996435</v>
      </c>
      <c r="AT159" s="12">
        <v>1187</v>
      </c>
      <c r="AU159" s="21">
        <v>1125</v>
      </c>
      <c r="AV159" s="13">
        <v>0.94776748104465036</v>
      </c>
      <c r="AW159" s="12">
        <v>1163</v>
      </c>
      <c r="AX159" s="21">
        <v>1085</v>
      </c>
      <c r="AY159" s="13">
        <v>0.93293207222699914</v>
      </c>
      <c r="AZ159" s="12">
        <v>1176</v>
      </c>
      <c r="BA159" s="21">
        <v>1088</v>
      </c>
      <c r="BB159" s="35">
        <f t="shared" si="2"/>
        <v>0.92517006802721091</v>
      </c>
      <c r="BC159" s="12">
        <v>1346</v>
      </c>
      <c r="BD159" s="21">
        <v>1237</v>
      </c>
      <c r="BE159" s="13">
        <v>0.91901931649331348</v>
      </c>
      <c r="BF159" s="12">
        <v>1214</v>
      </c>
      <c r="BG159" s="21">
        <v>1152</v>
      </c>
      <c r="BH159" s="13">
        <v>0.94892915980230641</v>
      </c>
      <c r="BI159" s="12">
        <v>1249</v>
      </c>
      <c r="BJ159" s="21">
        <v>1165</v>
      </c>
      <c r="BK159" s="13">
        <v>0.932746196957566</v>
      </c>
      <c r="BL159" s="12">
        <v>1314</v>
      </c>
      <c r="BM159" s="21">
        <v>1191</v>
      </c>
      <c r="BN159" s="13">
        <v>0.90639269406392697</v>
      </c>
      <c r="BO159" s="12">
        <v>1225</v>
      </c>
      <c r="BP159" s="21">
        <v>1166</v>
      </c>
      <c r="BQ159" s="13">
        <v>0.95183673469387753</v>
      </c>
      <c r="BR159" s="12">
        <v>1625</v>
      </c>
      <c r="BS159" s="21">
        <v>1581</v>
      </c>
      <c r="BT159" s="13">
        <v>0.97292307692307689</v>
      </c>
      <c r="BU159" s="12">
        <v>1339</v>
      </c>
      <c r="BV159" s="21">
        <v>1285</v>
      </c>
      <c r="BW159" s="13">
        <v>0.95967139656460043</v>
      </c>
      <c r="BX159" s="12">
        <v>1268</v>
      </c>
      <c r="BY159" s="21">
        <v>1211</v>
      </c>
      <c r="BZ159" s="13">
        <v>0.95504731861198733</v>
      </c>
      <c r="CA159" s="12">
        <v>886</v>
      </c>
      <c r="CB159" s="21">
        <v>843</v>
      </c>
      <c r="CC159" s="13">
        <v>0.95146726862302478</v>
      </c>
      <c r="CD159" s="12">
        <v>1264</v>
      </c>
      <c r="CE159" s="21">
        <v>1220</v>
      </c>
      <c r="CF159" s="13">
        <v>0.96518987341772156</v>
      </c>
      <c r="CG159" s="12">
        <v>1286</v>
      </c>
      <c r="CH159" s="21">
        <v>1232</v>
      </c>
      <c r="CI159" s="13">
        <v>0.9580093312597201</v>
      </c>
    </row>
    <row r="160" spans="1:87" x14ac:dyDescent="0.3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2077</v>
      </c>
      <c r="AC160" s="21">
        <v>1984</v>
      </c>
      <c r="AD160" s="13">
        <v>0.95522388059701491</v>
      </c>
      <c r="AE160" s="12">
        <v>2274</v>
      </c>
      <c r="AF160" s="21">
        <v>2154</v>
      </c>
      <c r="AG160" s="13">
        <v>0.94722955145118737</v>
      </c>
      <c r="AH160" s="12">
        <v>2097</v>
      </c>
      <c r="AI160" s="21">
        <v>1970</v>
      </c>
      <c r="AJ160" s="13">
        <v>0.93943729136862186</v>
      </c>
      <c r="AK160" s="12">
        <v>2256</v>
      </c>
      <c r="AL160" s="21">
        <v>1999</v>
      </c>
      <c r="AM160" s="13">
        <v>0.8860815602836879</v>
      </c>
      <c r="AN160" s="12">
        <v>2558</v>
      </c>
      <c r="AO160" s="21">
        <v>2340</v>
      </c>
      <c r="AP160" s="13">
        <v>0.91477716966379985</v>
      </c>
      <c r="AQ160" s="12">
        <v>2447</v>
      </c>
      <c r="AR160" s="21">
        <v>2347</v>
      </c>
      <c r="AS160" s="13">
        <v>0.95913363302002452</v>
      </c>
      <c r="AT160" s="12">
        <v>2531</v>
      </c>
      <c r="AU160" s="21">
        <v>2381</v>
      </c>
      <c r="AV160" s="13">
        <v>0.94073488739628608</v>
      </c>
      <c r="AW160" s="12">
        <v>2448</v>
      </c>
      <c r="AX160" s="21">
        <v>2315</v>
      </c>
      <c r="AY160" s="13">
        <v>0.94566993464052285</v>
      </c>
      <c r="AZ160" s="12">
        <v>2742</v>
      </c>
      <c r="BA160" s="21">
        <v>2600</v>
      </c>
      <c r="BB160" s="35">
        <f t="shared" si="2"/>
        <v>0.94821298322392411</v>
      </c>
      <c r="BC160" s="12">
        <v>2753</v>
      </c>
      <c r="BD160" s="21">
        <v>2571</v>
      </c>
      <c r="BE160" s="13">
        <v>0.93389030148928442</v>
      </c>
      <c r="BF160" s="12">
        <v>2414</v>
      </c>
      <c r="BG160" s="21">
        <v>2220</v>
      </c>
      <c r="BH160" s="13">
        <v>0.91963545981772987</v>
      </c>
      <c r="BI160" s="12">
        <v>2590</v>
      </c>
      <c r="BJ160" s="21">
        <v>2272</v>
      </c>
      <c r="BK160" s="13">
        <v>0.87722007722007722</v>
      </c>
      <c r="BL160" s="12">
        <v>2917</v>
      </c>
      <c r="BM160" s="21">
        <v>2730</v>
      </c>
      <c r="BN160" s="13">
        <v>0.93589304079533764</v>
      </c>
      <c r="BO160" s="12">
        <v>2930</v>
      </c>
      <c r="BP160" s="21">
        <v>2776</v>
      </c>
      <c r="BQ160" s="13">
        <v>0.94744027303754264</v>
      </c>
      <c r="BR160" s="12">
        <v>2839</v>
      </c>
      <c r="BS160" s="21">
        <v>2692</v>
      </c>
      <c r="BT160" s="13">
        <v>0.94822120464952453</v>
      </c>
      <c r="BU160" s="12">
        <v>2804</v>
      </c>
      <c r="BV160" s="21">
        <v>2621</v>
      </c>
      <c r="BW160" s="13">
        <v>0.9347360912981455</v>
      </c>
      <c r="BX160" s="12">
        <v>2984</v>
      </c>
      <c r="BY160" s="21">
        <v>2823</v>
      </c>
      <c r="BZ160" s="13">
        <v>0.94604557640750675</v>
      </c>
      <c r="CA160" s="12">
        <v>2952</v>
      </c>
      <c r="CB160" s="21">
        <v>2811</v>
      </c>
      <c r="CC160" s="13">
        <v>0.95223577235772361</v>
      </c>
      <c r="CD160" s="12">
        <v>2776</v>
      </c>
      <c r="CE160" s="21">
        <v>2632</v>
      </c>
      <c r="CF160" s="13">
        <v>0.94812680115273773</v>
      </c>
      <c r="CG160" s="12">
        <v>2768</v>
      </c>
      <c r="CH160" s="21">
        <v>2619</v>
      </c>
      <c r="CI160" s="13">
        <v>0.94617052023121384</v>
      </c>
    </row>
    <row r="161" spans="1:87" x14ac:dyDescent="0.3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1643</v>
      </c>
      <c r="AC161" s="21">
        <v>1564</v>
      </c>
      <c r="AD161" s="13">
        <v>0.95191722458916617</v>
      </c>
      <c r="AE161" s="12">
        <v>1977</v>
      </c>
      <c r="AF161" s="21">
        <v>1829</v>
      </c>
      <c r="AG161" s="13">
        <v>0.92513909964592822</v>
      </c>
      <c r="AH161" s="12">
        <v>2039</v>
      </c>
      <c r="AI161" s="21">
        <v>1945</v>
      </c>
      <c r="AJ161" s="13">
        <v>0.95389897008337421</v>
      </c>
      <c r="AK161" s="12">
        <v>1846</v>
      </c>
      <c r="AL161" s="21">
        <v>1765</v>
      </c>
      <c r="AM161" s="13">
        <v>0.9561213434452871</v>
      </c>
      <c r="AN161" s="12">
        <v>2072</v>
      </c>
      <c r="AO161" s="21">
        <v>1945</v>
      </c>
      <c r="AP161" s="13">
        <v>0.93870656370656369</v>
      </c>
      <c r="AQ161" s="12">
        <v>1967</v>
      </c>
      <c r="AR161" s="21">
        <v>1841</v>
      </c>
      <c r="AS161" s="13">
        <v>0.93594306049822062</v>
      </c>
      <c r="AT161" s="12">
        <v>2014</v>
      </c>
      <c r="AU161" s="21">
        <v>1862</v>
      </c>
      <c r="AV161" s="13">
        <v>0.92452830188679247</v>
      </c>
      <c r="AW161" s="12">
        <v>2188</v>
      </c>
      <c r="AX161" s="21">
        <v>2057</v>
      </c>
      <c r="AY161" s="13">
        <v>0.94012797074954291</v>
      </c>
      <c r="AZ161" s="12">
        <v>2111</v>
      </c>
      <c r="BA161" s="21">
        <v>1969</v>
      </c>
      <c r="BB161" s="35">
        <f t="shared" si="2"/>
        <v>0.93273330175272384</v>
      </c>
      <c r="BC161" s="12">
        <v>2337</v>
      </c>
      <c r="BD161" s="21">
        <v>2139</v>
      </c>
      <c r="BE161" s="13">
        <v>0.91527599486521183</v>
      </c>
      <c r="BF161" s="12">
        <v>2129</v>
      </c>
      <c r="BG161" s="21">
        <v>2024</v>
      </c>
      <c r="BH161" s="13">
        <v>0.95068107092531706</v>
      </c>
      <c r="BI161" s="12">
        <v>2181</v>
      </c>
      <c r="BJ161" s="21">
        <v>2051</v>
      </c>
      <c r="BK161" s="13">
        <v>0.94039431453461719</v>
      </c>
      <c r="BL161" s="12">
        <v>2480</v>
      </c>
      <c r="BM161" s="21">
        <v>2247</v>
      </c>
      <c r="BN161" s="13">
        <v>0.90604838709677415</v>
      </c>
      <c r="BO161" s="12">
        <v>2448</v>
      </c>
      <c r="BP161" s="21">
        <v>2327</v>
      </c>
      <c r="BQ161" s="13">
        <v>0.95057189542483655</v>
      </c>
      <c r="BR161" s="12">
        <v>3080</v>
      </c>
      <c r="BS161" s="21">
        <v>2996</v>
      </c>
      <c r="BT161" s="13">
        <v>0.97272727272727277</v>
      </c>
      <c r="BU161" s="12">
        <v>2307</v>
      </c>
      <c r="BV161" s="21">
        <v>2218</v>
      </c>
      <c r="BW161" s="13">
        <v>0.96142175986129175</v>
      </c>
      <c r="BX161" s="12">
        <v>2568</v>
      </c>
      <c r="BY161" s="21">
        <v>2442</v>
      </c>
      <c r="BZ161" s="13">
        <v>0.9509345794392523</v>
      </c>
      <c r="CA161" s="12">
        <v>1865</v>
      </c>
      <c r="CB161" s="21">
        <v>1773</v>
      </c>
      <c r="CC161" s="13">
        <v>0.95067024128686328</v>
      </c>
      <c r="CD161" s="12">
        <v>2648</v>
      </c>
      <c r="CE161" s="21">
        <v>2538</v>
      </c>
      <c r="CF161" s="13">
        <v>0.95845921450151061</v>
      </c>
      <c r="CG161" s="12">
        <v>2598</v>
      </c>
      <c r="CH161" s="21">
        <v>2450</v>
      </c>
      <c r="CI161" s="13">
        <v>0.94303310238645111</v>
      </c>
    </row>
    <row r="162" spans="1:87" x14ac:dyDescent="0.3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1409</v>
      </c>
      <c r="AC162" s="21">
        <v>1333</v>
      </c>
      <c r="AD162" s="13">
        <v>0.94606103619588355</v>
      </c>
      <c r="AE162" s="12">
        <v>1488</v>
      </c>
      <c r="AF162" s="21">
        <v>1374</v>
      </c>
      <c r="AG162" s="13">
        <v>0.92338709677419351</v>
      </c>
      <c r="AH162" s="12">
        <v>1394</v>
      </c>
      <c r="AI162" s="21">
        <v>1314</v>
      </c>
      <c r="AJ162" s="13">
        <v>0.94261119081779055</v>
      </c>
      <c r="AK162" s="12">
        <v>1473</v>
      </c>
      <c r="AL162" s="21">
        <v>1350</v>
      </c>
      <c r="AM162" s="13">
        <v>0.91649694501018331</v>
      </c>
      <c r="AN162" s="12">
        <v>1615</v>
      </c>
      <c r="AO162" s="21">
        <v>1418</v>
      </c>
      <c r="AP162" s="13">
        <v>0.8780185758513932</v>
      </c>
      <c r="AQ162" s="12">
        <v>1721</v>
      </c>
      <c r="AR162" s="21">
        <v>1562</v>
      </c>
      <c r="AS162" s="13">
        <v>0.90761185357350382</v>
      </c>
      <c r="AT162" s="12">
        <v>1642</v>
      </c>
      <c r="AU162" s="21">
        <v>1512</v>
      </c>
      <c r="AV162" s="13">
        <v>0.92082825822168091</v>
      </c>
      <c r="AW162" s="12">
        <v>1763</v>
      </c>
      <c r="AX162" s="21">
        <v>1610</v>
      </c>
      <c r="AY162" s="13">
        <v>0.91321610890527505</v>
      </c>
      <c r="AZ162" s="12">
        <v>1801</v>
      </c>
      <c r="BA162" s="21">
        <v>1662</v>
      </c>
      <c r="BB162" s="35">
        <f t="shared" si="2"/>
        <v>0.9228206551915602</v>
      </c>
      <c r="BC162" s="12">
        <v>1972</v>
      </c>
      <c r="BD162" s="21">
        <v>1728</v>
      </c>
      <c r="BE162" s="13">
        <v>0.87626774847870181</v>
      </c>
      <c r="BF162" s="12">
        <v>1980</v>
      </c>
      <c r="BG162" s="21">
        <v>1791</v>
      </c>
      <c r="BH162" s="13">
        <v>0.90454545454545454</v>
      </c>
      <c r="BI162" s="12">
        <v>1941</v>
      </c>
      <c r="BJ162" s="21">
        <v>1829</v>
      </c>
      <c r="BK162" s="13">
        <v>0.94229778464708913</v>
      </c>
      <c r="BL162" s="12">
        <v>2156</v>
      </c>
      <c r="BM162" s="21">
        <v>2080</v>
      </c>
      <c r="BN162" s="13">
        <v>0.96474953617810766</v>
      </c>
      <c r="BO162" s="12">
        <v>2167</v>
      </c>
      <c r="BP162" s="21">
        <v>2110</v>
      </c>
      <c r="BQ162" s="13">
        <v>0.9736963544070143</v>
      </c>
      <c r="BR162" s="12">
        <v>2133</v>
      </c>
      <c r="BS162" s="21">
        <v>2104</v>
      </c>
      <c r="BT162" s="13">
        <v>0.98640412564463198</v>
      </c>
      <c r="BU162" s="12">
        <v>2100</v>
      </c>
      <c r="BV162" s="21">
        <v>2075</v>
      </c>
      <c r="BW162" s="13">
        <v>0.98809523809523814</v>
      </c>
      <c r="BX162" s="12">
        <v>2203</v>
      </c>
      <c r="BY162" s="21">
        <v>2141</v>
      </c>
      <c r="BZ162" s="13">
        <v>0.97185655923740355</v>
      </c>
      <c r="CA162" s="12">
        <v>2254</v>
      </c>
      <c r="CB162" s="21">
        <v>2170</v>
      </c>
      <c r="CC162" s="13">
        <v>0.96273291925465843</v>
      </c>
      <c r="CD162" s="12">
        <v>2155</v>
      </c>
      <c r="CE162" s="21">
        <v>2094</v>
      </c>
      <c r="CF162" s="13">
        <v>0.97169373549883986</v>
      </c>
      <c r="CG162" s="12">
        <v>2176</v>
      </c>
      <c r="CH162" s="21">
        <v>2098</v>
      </c>
      <c r="CI162" s="13">
        <v>0.96415441176470584</v>
      </c>
    </row>
    <row r="163" spans="1:87" x14ac:dyDescent="0.3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2939</v>
      </c>
      <c r="AC163" s="21">
        <v>2860</v>
      </c>
      <c r="AD163" s="13">
        <v>0.97312010888057165</v>
      </c>
      <c r="AE163" s="12">
        <v>3273</v>
      </c>
      <c r="AF163" s="21">
        <v>3220</v>
      </c>
      <c r="AG163" s="13">
        <v>0.98380690498014056</v>
      </c>
      <c r="AH163" s="12">
        <v>3339</v>
      </c>
      <c r="AI163" s="21">
        <v>3289</v>
      </c>
      <c r="AJ163" s="13">
        <v>0.98502545672356989</v>
      </c>
      <c r="AK163" s="12">
        <v>3228</v>
      </c>
      <c r="AL163" s="21">
        <v>3148</v>
      </c>
      <c r="AM163" s="13">
        <v>0.97521685254027257</v>
      </c>
      <c r="AN163" s="12">
        <v>3573</v>
      </c>
      <c r="AO163" s="21">
        <v>3478</v>
      </c>
      <c r="AP163" s="13">
        <v>0.97341169885250489</v>
      </c>
      <c r="AQ163" s="12">
        <v>3497</v>
      </c>
      <c r="AR163" s="21">
        <v>3396</v>
      </c>
      <c r="AS163" s="13">
        <v>0.97111810122962539</v>
      </c>
      <c r="AT163" s="12">
        <v>3658</v>
      </c>
      <c r="AU163" s="21">
        <v>3481</v>
      </c>
      <c r="AV163" s="13">
        <v>0.95161290322580649</v>
      </c>
      <c r="AW163" s="12">
        <v>3566</v>
      </c>
      <c r="AX163" s="21">
        <v>3289</v>
      </c>
      <c r="AY163" s="13">
        <v>0.9223219293325855</v>
      </c>
      <c r="AZ163" s="12">
        <v>4044</v>
      </c>
      <c r="BA163" s="21">
        <v>3663</v>
      </c>
      <c r="BB163" s="35">
        <f t="shared" si="2"/>
        <v>0.90578635014836795</v>
      </c>
      <c r="BC163" s="12">
        <v>4251</v>
      </c>
      <c r="BD163" s="21">
        <v>3981</v>
      </c>
      <c r="BE163" s="13">
        <v>0.93648553281580804</v>
      </c>
      <c r="BF163" s="12">
        <v>4459</v>
      </c>
      <c r="BG163" s="21">
        <v>4355</v>
      </c>
      <c r="BH163" s="13">
        <v>0.97667638483965014</v>
      </c>
      <c r="BI163" s="12">
        <v>4176</v>
      </c>
      <c r="BJ163" s="21">
        <v>4079</v>
      </c>
      <c r="BK163" s="13">
        <v>0.97677203065134099</v>
      </c>
      <c r="BL163" s="12">
        <v>4504</v>
      </c>
      <c r="BM163" s="21">
        <v>4354</v>
      </c>
      <c r="BN163" s="13">
        <v>0.96669626998223801</v>
      </c>
      <c r="BO163" s="12">
        <v>4505</v>
      </c>
      <c r="BP163" s="21">
        <v>4246</v>
      </c>
      <c r="BQ163" s="13">
        <v>0.9425083240843507</v>
      </c>
      <c r="BR163" s="12">
        <v>4609</v>
      </c>
      <c r="BS163" s="21">
        <v>4476</v>
      </c>
      <c r="BT163" s="13">
        <v>0.97114341505749624</v>
      </c>
      <c r="BU163" s="12">
        <v>4293</v>
      </c>
      <c r="BV163" s="21">
        <v>4168</v>
      </c>
      <c r="BW163" s="13">
        <v>0.97088283251805263</v>
      </c>
      <c r="BX163" s="12">
        <v>4618</v>
      </c>
      <c r="BY163" s="21">
        <v>4416</v>
      </c>
      <c r="BZ163" s="13">
        <v>0.95625812039844094</v>
      </c>
      <c r="CA163" s="12">
        <v>4670</v>
      </c>
      <c r="CB163" s="21">
        <v>4496</v>
      </c>
      <c r="CC163" s="13">
        <v>0.96274089935760176</v>
      </c>
      <c r="CD163" s="12">
        <v>4614</v>
      </c>
      <c r="CE163" s="21">
        <v>4463</v>
      </c>
      <c r="CF163" s="13">
        <v>0.9672735153879497</v>
      </c>
      <c r="CG163" s="12">
        <v>4544</v>
      </c>
      <c r="CH163" s="21">
        <v>4396</v>
      </c>
      <c r="CI163" s="13">
        <v>0.96742957746478875</v>
      </c>
    </row>
    <row r="164" spans="1:87" x14ac:dyDescent="0.3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726</v>
      </c>
      <c r="AC164" s="21">
        <v>691</v>
      </c>
      <c r="AD164" s="13">
        <v>0.95179063360881544</v>
      </c>
      <c r="AE164" s="12">
        <v>735</v>
      </c>
      <c r="AF164" s="21">
        <v>682</v>
      </c>
      <c r="AG164" s="13">
        <v>0.92789115646258502</v>
      </c>
      <c r="AH164" s="12">
        <v>738</v>
      </c>
      <c r="AI164" s="21">
        <v>694</v>
      </c>
      <c r="AJ164" s="13">
        <v>0.94037940379403795</v>
      </c>
      <c r="AK164" s="12">
        <v>794</v>
      </c>
      <c r="AL164" s="21">
        <v>764</v>
      </c>
      <c r="AM164" s="13">
        <v>0.96221662468513858</v>
      </c>
      <c r="AN164" s="12">
        <v>778</v>
      </c>
      <c r="AO164" s="21">
        <v>730</v>
      </c>
      <c r="AP164" s="13">
        <v>0.93830334190231357</v>
      </c>
      <c r="AQ164" s="12">
        <v>791</v>
      </c>
      <c r="AR164" s="21">
        <v>735</v>
      </c>
      <c r="AS164" s="13">
        <v>0.92920353982300885</v>
      </c>
      <c r="AT164" s="12">
        <v>799</v>
      </c>
      <c r="AU164" s="21">
        <v>752</v>
      </c>
      <c r="AV164" s="13">
        <v>0.94117647058823528</v>
      </c>
      <c r="AW164" s="12">
        <v>907</v>
      </c>
      <c r="AX164" s="21">
        <v>863</v>
      </c>
      <c r="AY164" s="13">
        <v>0.95148842337375961</v>
      </c>
      <c r="AZ164" s="12">
        <v>915</v>
      </c>
      <c r="BA164" s="21">
        <v>853</v>
      </c>
      <c r="BB164" s="35">
        <f t="shared" si="2"/>
        <v>0.93224043715846994</v>
      </c>
      <c r="BC164" s="12">
        <v>964</v>
      </c>
      <c r="BD164" s="21">
        <v>884</v>
      </c>
      <c r="BE164" s="13">
        <v>0.91701244813278004</v>
      </c>
      <c r="BF164" s="12">
        <v>981</v>
      </c>
      <c r="BG164" s="21">
        <v>912</v>
      </c>
      <c r="BH164" s="13">
        <v>0.92966360856269115</v>
      </c>
      <c r="BI164" s="12">
        <v>964</v>
      </c>
      <c r="BJ164" s="21">
        <v>901</v>
      </c>
      <c r="BK164" s="13">
        <v>0.93464730290456433</v>
      </c>
      <c r="BL164" s="12">
        <v>1073</v>
      </c>
      <c r="BM164" s="21">
        <v>983</v>
      </c>
      <c r="BN164" s="13">
        <v>0.91612301957129538</v>
      </c>
      <c r="BO164" s="12">
        <v>1033</v>
      </c>
      <c r="BP164" s="21">
        <v>979</v>
      </c>
      <c r="BQ164" s="13">
        <v>0.9477250726040658</v>
      </c>
      <c r="BR164" s="12">
        <v>1048</v>
      </c>
      <c r="BS164" s="21">
        <v>1005</v>
      </c>
      <c r="BT164" s="13">
        <v>0.95896946564885499</v>
      </c>
      <c r="BU164" s="12">
        <v>1135</v>
      </c>
      <c r="BV164" s="21">
        <v>1084</v>
      </c>
      <c r="BW164" s="13">
        <v>0.95506607929515419</v>
      </c>
      <c r="BX164" s="12">
        <v>1136</v>
      </c>
      <c r="BY164" s="21">
        <v>1068</v>
      </c>
      <c r="BZ164" s="13">
        <v>0.9401408450704225</v>
      </c>
      <c r="CA164" s="12">
        <v>1114</v>
      </c>
      <c r="CB164" s="21">
        <v>1027</v>
      </c>
      <c r="CC164" s="13">
        <v>0.92190305206463197</v>
      </c>
      <c r="CD164" s="12">
        <v>951</v>
      </c>
      <c r="CE164" s="21">
        <v>889</v>
      </c>
      <c r="CF164" s="13">
        <v>0.93480546792849628</v>
      </c>
      <c r="CG164" s="12">
        <v>1096</v>
      </c>
      <c r="CH164" s="21">
        <v>1030</v>
      </c>
      <c r="CI164" s="13">
        <v>0.93978102189781021</v>
      </c>
    </row>
    <row r="165" spans="1:87" x14ac:dyDescent="0.3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1351</v>
      </c>
      <c r="AC165" s="21">
        <v>1280</v>
      </c>
      <c r="AD165" s="13">
        <v>0.94744633604737227</v>
      </c>
      <c r="AE165" s="12">
        <v>1463</v>
      </c>
      <c r="AF165" s="21">
        <v>1378</v>
      </c>
      <c r="AG165" s="13">
        <v>0.94190020505809979</v>
      </c>
      <c r="AH165" s="12">
        <v>1662</v>
      </c>
      <c r="AI165" s="21">
        <v>1536</v>
      </c>
      <c r="AJ165" s="13">
        <v>0.92418772563176899</v>
      </c>
      <c r="AK165" s="12">
        <v>1640</v>
      </c>
      <c r="AL165" s="21">
        <v>1517</v>
      </c>
      <c r="AM165" s="13">
        <v>0.92500000000000004</v>
      </c>
      <c r="AN165" s="12">
        <v>1736</v>
      </c>
      <c r="AO165" s="21">
        <v>1623</v>
      </c>
      <c r="AP165" s="13">
        <v>0.93490783410138245</v>
      </c>
      <c r="AQ165" s="12">
        <v>1585</v>
      </c>
      <c r="AR165" s="21">
        <v>1495</v>
      </c>
      <c r="AS165" s="13">
        <v>0.94321766561514198</v>
      </c>
      <c r="AT165" s="12">
        <v>1580</v>
      </c>
      <c r="AU165" s="21">
        <v>1475</v>
      </c>
      <c r="AV165" s="13">
        <v>0.93354430379746833</v>
      </c>
      <c r="AW165" s="12">
        <v>1691</v>
      </c>
      <c r="AX165" s="21">
        <v>1528</v>
      </c>
      <c r="AY165" s="13">
        <v>0.90360733293908935</v>
      </c>
      <c r="AZ165" s="12">
        <v>1982</v>
      </c>
      <c r="BA165" s="21">
        <v>1721</v>
      </c>
      <c r="BB165" s="35">
        <f t="shared" si="2"/>
        <v>0.86831483350151362</v>
      </c>
      <c r="BC165" s="12">
        <v>1998</v>
      </c>
      <c r="BD165" s="21">
        <v>1845</v>
      </c>
      <c r="BE165" s="13">
        <v>0.92342342342342343</v>
      </c>
      <c r="BF165" s="12">
        <v>1687</v>
      </c>
      <c r="BG165" s="21">
        <v>1590</v>
      </c>
      <c r="BH165" s="13">
        <v>0.94250148192056904</v>
      </c>
      <c r="BI165" s="12">
        <v>1763</v>
      </c>
      <c r="BJ165" s="21">
        <v>1640</v>
      </c>
      <c r="BK165" s="13">
        <v>0.93023255813953487</v>
      </c>
      <c r="BL165" s="12">
        <v>2066</v>
      </c>
      <c r="BM165" s="21">
        <v>1803</v>
      </c>
      <c r="BN165" s="13">
        <v>0.87270087124878992</v>
      </c>
      <c r="BO165" s="12">
        <v>3452</v>
      </c>
      <c r="BP165" s="21">
        <v>3087</v>
      </c>
      <c r="BQ165" s="13">
        <v>0.89426419466975671</v>
      </c>
      <c r="BR165" s="12">
        <v>2394</v>
      </c>
      <c r="BS165" s="21">
        <v>2165</v>
      </c>
      <c r="BT165" s="13">
        <v>0.90434419381787801</v>
      </c>
      <c r="BU165" s="12">
        <v>1979</v>
      </c>
      <c r="BV165" s="21">
        <v>1730</v>
      </c>
      <c r="BW165" s="13">
        <v>0.8741788782213239</v>
      </c>
      <c r="BX165" s="12">
        <v>2092</v>
      </c>
      <c r="BY165" s="21">
        <v>1790</v>
      </c>
      <c r="BZ165" s="13">
        <v>0.8556405353728489</v>
      </c>
      <c r="CA165" s="12">
        <v>2110</v>
      </c>
      <c r="CB165" s="21">
        <v>1946</v>
      </c>
      <c r="CC165" s="13">
        <v>0.92227488151658765</v>
      </c>
      <c r="CD165" s="12">
        <v>1947</v>
      </c>
      <c r="CE165" s="21">
        <v>1837</v>
      </c>
      <c r="CF165" s="13">
        <v>0.94350282485875703</v>
      </c>
      <c r="CG165" s="12">
        <v>2006</v>
      </c>
      <c r="CH165" s="21">
        <v>1905</v>
      </c>
      <c r="CI165" s="13">
        <v>0.9496510468594217</v>
      </c>
    </row>
    <row r="166" spans="1:87" x14ac:dyDescent="0.3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1011</v>
      </c>
      <c r="AC166" s="21">
        <v>950</v>
      </c>
      <c r="AD166" s="13">
        <v>0.93966369930761617</v>
      </c>
      <c r="AE166" s="12">
        <v>1039</v>
      </c>
      <c r="AF166" s="21">
        <v>972</v>
      </c>
      <c r="AG166" s="13">
        <v>0.93551491819056787</v>
      </c>
      <c r="AH166" s="12">
        <v>1029</v>
      </c>
      <c r="AI166" s="21">
        <v>965</v>
      </c>
      <c r="AJ166" s="13">
        <v>0.93780369290573373</v>
      </c>
      <c r="AK166" s="12">
        <v>1010</v>
      </c>
      <c r="AL166" s="21">
        <v>960</v>
      </c>
      <c r="AM166" s="13">
        <v>0.95049504950495045</v>
      </c>
      <c r="AN166" s="12">
        <v>1135</v>
      </c>
      <c r="AO166" s="21">
        <v>1055</v>
      </c>
      <c r="AP166" s="13">
        <v>0.92951541850220265</v>
      </c>
      <c r="AQ166" s="12">
        <v>1140</v>
      </c>
      <c r="AR166" s="21">
        <v>1059</v>
      </c>
      <c r="AS166" s="13">
        <v>0.92894736842105263</v>
      </c>
      <c r="AT166" s="12">
        <v>1195</v>
      </c>
      <c r="AU166" s="21">
        <v>1124</v>
      </c>
      <c r="AV166" s="13">
        <v>0.94058577405857735</v>
      </c>
      <c r="AW166" s="12">
        <v>1187</v>
      </c>
      <c r="AX166" s="21">
        <v>1088</v>
      </c>
      <c r="AY166" s="13">
        <v>0.91659646166807074</v>
      </c>
      <c r="AZ166" s="12">
        <v>1326</v>
      </c>
      <c r="BA166" s="21">
        <v>1246</v>
      </c>
      <c r="BB166" s="35">
        <f t="shared" si="2"/>
        <v>0.9396681749622926</v>
      </c>
      <c r="BC166" s="12">
        <v>1339</v>
      </c>
      <c r="BD166" s="21">
        <v>1242</v>
      </c>
      <c r="BE166" s="13">
        <v>0.92755787901418973</v>
      </c>
      <c r="BF166" s="12">
        <v>1415</v>
      </c>
      <c r="BG166" s="21">
        <v>1318</v>
      </c>
      <c r="BH166" s="13">
        <v>0.93144876325088344</v>
      </c>
      <c r="BI166" s="12">
        <v>1281</v>
      </c>
      <c r="BJ166" s="21">
        <v>1202</v>
      </c>
      <c r="BK166" s="13">
        <v>0.93832943013270886</v>
      </c>
      <c r="BL166" s="12">
        <v>1631</v>
      </c>
      <c r="BM166" s="21">
        <v>1493</v>
      </c>
      <c r="BN166" s="13">
        <v>0.91538933169834458</v>
      </c>
      <c r="BO166" s="12">
        <v>1435</v>
      </c>
      <c r="BP166" s="21">
        <v>1366</v>
      </c>
      <c r="BQ166" s="13">
        <v>0.95191637630662018</v>
      </c>
      <c r="BR166" s="12">
        <v>1522</v>
      </c>
      <c r="BS166" s="21">
        <v>1447</v>
      </c>
      <c r="BT166" s="13">
        <v>0.95072273324572931</v>
      </c>
      <c r="BU166" s="12">
        <v>1529</v>
      </c>
      <c r="BV166" s="21">
        <v>1444</v>
      </c>
      <c r="BW166" s="13">
        <v>0.94440810987573576</v>
      </c>
      <c r="BX166" s="12">
        <v>1630</v>
      </c>
      <c r="BY166" s="21">
        <v>1508</v>
      </c>
      <c r="BZ166" s="13">
        <v>0.92515337423312882</v>
      </c>
      <c r="CA166" s="12">
        <v>1758</v>
      </c>
      <c r="CB166" s="21">
        <v>1604</v>
      </c>
      <c r="CC166" s="13">
        <v>0.91240045506257106</v>
      </c>
      <c r="CD166" s="12">
        <v>1617</v>
      </c>
      <c r="CE166" s="21">
        <v>1539</v>
      </c>
      <c r="CF166" s="13">
        <v>0.95176252319109467</v>
      </c>
      <c r="CG166" s="12">
        <v>1675</v>
      </c>
      <c r="CH166" s="21">
        <v>1572</v>
      </c>
      <c r="CI166" s="13">
        <v>0.93850746268656715</v>
      </c>
    </row>
    <row r="167" spans="1:87" x14ac:dyDescent="0.3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893</v>
      </c>
      <c r="AC167" s="21">
        <v>830</v>
      </c>
      <c r="AD167" s="13">
        <v>0.92945128779395292</v>
      </c>
      <c r="AE167" s="12">
        <v>915</v>
      </c>
      <c r="AF167" s="21">
        <v>854</v>
      </c>
      <c r="AG167" s="13">
        <v>0.93333333333333335</v>
      </c>
      <c r="AH167" s="12">
        <v>991</v>
      </c>
      <c r="AI167" s="21">
        <v>952</v>
      </c>
      <c r="AJ167" s="13">
        <v>0.96064581231079715</v>
      </c>
      <c r="AK167" s="12">
        <v>1076</v>
      </c>
      <c r="AL167" s="21">
        <v>1038</v>
      </c>
      <c r="AM167" s="13">
        <v>0.96468401486988853</v>
      </c>
      <c r="AN167" s="12">
        <v>1196</v>
      </c>
      <c r="AO167" s="21">
        <v>1149</v>
      </c>
      <c r="AP167" s="13">
        <v>0.96070234113712372</v>
      </c>
      <c r="AQ167" s="12">
        <v>1228</v>
      </c>
      <c r="AR167" s="21">
        <v>1182</v>
      </c>
      <c r="AS167" s="13">
        <v>0.96254071661237783</v>
      </c>
      <c r="AT167" s="12">
        <v>1192</v>
      </c>
      <c r="AU167" s="21">
        <v>1118</v>
      </c>
      <c r="AV167" s="13">
        <v>0.93791946308724827</v>
      </c>
      <c r="AW167" s="12">
        <v>1148</v>
      </c>
      <c r="AX167" s="21">
        <v>1074</v>
      </c>
      <c r="AY167" s="13">
        <v>0.93554006968641112</v>
      </c>
      <c r="AZ167" s="12">
        <v>1267</v>
      </c>
      <c r="BA167" s="21">
        <v>1189</v>
      </c>
      <c r="BB167" s="35">
        <f t="shared" si="2"/>
        <v>0.93843725335438044</v>
      </c>
      <c r="BC167" s="12">
        <v>1407</v>
      </c>
      <c r="BD167" s="21">
        <v>1250</v>
      </c>
      <c r="BE167" s="13">
        <v>0.88841506751954513</v>
      </c>
      <c r="BF167" s="12">
        <v>1504</v>
      </c>
      <c r="BG167" s="21">
        <v>1462</v>
      </c>
      <c r="BH167" s="13">
        <v>0.97207446808510634</v>
      </c>
      <c r="BI167" s="12">
        <v>1451</v>
      </c>
      <c r="BJ167" s="21">
        <v>1425</v>
      </c>
      <c r="BK167" s="13">
        <v>0.98208132322536179</v>
      </c>
      <c r="BL167" s="12">
        <v>1614</v>
      </c>
      <c r="BM167" s="21">
        <v>1574</v>
      </c>
      <c r="BN167" s="13">
        <v>0.97521685254027257</v>
      </c>
      <c r="BO167" s="12">
        <v>1556</v>
      </c>
      <c r="BP167" s="21">
        <v>1541</v>
      </c>
      <c r="BQ167" s="13">
        <v>0.99035989717223649</v>
      </c>
      <c r="BR167" s="12">
        <v>1321</v>
      </c>
      <c r="BS167" s="21">
        <v>1318</v>
      </c>
      <c r="BT167" s="13">
        <v>0.99772899318697961</v>
      </c>
      <c r="BU167" s="12">
        <v>1133</v>
      </c>
      <c r="BV167" s="21">
        <v>1112</v>
      </c>
      <c r="BW167" s="13">
        <v>0.98146513680494263</v>
      </c>
      <c r="BX167" s="12">
        <v>1165</v>
      </c>
      <c r="BY167" s="21">
        <v>1147</v>
      </c>
      <c r="BZ167" s="13">
        <v>0.98454935622317596</v>
      </c>
      <c r="CA167" s="12">
        <v>1137</v>
      </c>
      <c r="CB167" s="21">
        <v>1128</v>
      </c>
      <c r="CC167" s="13">
        <v>0.9920844327176781</v>
      </c>
      <c r="CD167" s="12">
        <v>1206</v>
      </c>
      <c r="CE167" s="21">
        <v>1183</v>
      </c>
      <c r="CF167" s="13">
        <v>0.9809286898839138</v>
      </c>
      <c r="CG167" s="12">
        <v>1249</v>
      </c>
      <c r="CH167" s="21">
        <v>1213</v>
      </c>
      <c r="CI167" s="13">
        <v>0.97117694155324263</v>
      </c>
    </row>
    <row r="168" spans="1:87" x14ac:dyDescent="0.3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1347</v>
      </c>
      <c r="AC168" s="21">
        <v>1291</v>
      </c>
      <c r="AD168" s="13">
        <v>0.95842613214550854</v>
      </c>
      <c r="AE168" s="12">
        <v>1372</v>
      </c>
      <c r="AF168" s="21">
        <v>1311</v>
      </c>
      <c r="AG168" s="13">
        <v>0.95553935860058314</v>
      </c>
      <c r="AH168" s="12">
        <v>1442</v>
      </c>
      <c r="AI168" s="21">
        <v>1372</v>
      </c>
      <c r="AJ168" s="13">
        <v>0.95145631067961167</v>
      </c>
      <c r="AK168" s="12">
        <v>1438</v>
      </c>
      <c r="AL168" s="21">
        <v>1369</v>
      </c>
      <c r="AM168" s="13">
        <v>0.95201668984700971</v>
      </c>
      <c r="AN168" s="12">
        <v>1562</v>
      </c>
      <c r="AO168" s="21">
        <v>1462</v>
      </c>
      <c r="AP168" s="13">
        <v>0.93597951344430219</v>
      </c>
      <c r="AQ168" s="12">
        <v>1582</v>
      </c>
      <c r="AR168" s="21">
        <v>1454</v>
      </c>
      <c r="AS168" s="13">
        <v>0.91908975979772445</v>
      </c>
      <c r="AT168" s="12">
        <v>1548</v>
      </c>
      <c r="AU168" s="21">
        <v>1432</v>
      </c>
      <c r="AV168" s="13">
        <v>0.92506459948320419</v>
      </c>
      <c r="AW168" s="12">
        <v>1597</v>
      </c>
      <c r="AX168" s="21">
        <v>1502</v>
      </c>
      <c r="AY168" s="13">
        <v>0.94051346274264247</v>
      </c>
      <c r="AZ168" s="12">
        <v>1614</v>
      </c>
      <c r="BA168" s="21">
        <v>1501</v>
      </c>
      <c r="BB168" s="35">
        <f t="shared" si="2"/>
        <v>0.92998760842627015</v>
      </c>
      <c r="BC168" s="12">
        <v>1733</v>
      </c>
      <c r="BD168" s="21">
        <v>1568</v>
      </c>
      <c r="BE168" s="13">
        <v>0.90478938257357189</v>
      </c>
      <c r="BF168" s="12">
        <v>1741</v>
      </c>
      <c r="BG168" s="21">
        <v>1610</v>
      </c>
      <c r="BH168" s="13">
        <v>0.92475588742102244</v>
      </c>
      <c r="BI168" s="12">
        <v>1702</v>
      </c>
      <c r="BJ168" s="21">
        <v>1638</v>
      </c>
      <c r="BK168" s="13">
        <v>0.96239717978848416</v>
      </c>
      <c r="BL168" s="12">
        <v>1970</v>
      </c>
      <c r="BM168" s="21">
        <v>1878</v>
      </c>
      <c r="BN168" s="13">
        <v>0.95329949238578682</v>
      </c>
      <c r="BO168" s="12">
        <v>2086</v>
      </c>
      <c r="BP168" s="21">
        <v>2022</v>
      </c>
      <c r="BQ168" s="13">
        <v>0.96931927133269413</v>
      </c>
      <c r="BR168" s="12">
        <v>1959</v>
      </c>
      <c r="BS168" s="21">
        <v>1902</v>
      </c>
      <c r="BT168" s="13">
        <v>0.9709035222052067</v>
      </c>
      <c r="BU168" s="12">
        <v>1874</v>
      </c>
      <c r="BV168" s="21">
        <v>1809</v>
      </c>
      <c r="BW168" s="13">
        <v>0.9653148345784418</v>
      </c>
      <c r="BX168" s="12">
        <v>1938</v>
      </c>
      <c r="BY168" s="21">
        <v>1838</v>
      </c>
      <c r="BZ168" s="13">
        <v>0.94840041279669762</v>
      </c>
      <c r="CA168" s="12">
        <v>1889</v>
      </c>
      <c r="CB168" s="21">
        <v>1787</v>
      </c>
      <c r="CC168" s="13">
        <v>0.94600317628374797</v>
      </c>
      <c r="CD168" s="12">
        <v>1916</v>
      </c>
      <c r="CE168" s="21">
        <v>1832</v>
      </c>
      <c r="CF168" s="13">
        <v>0.95615866388308979</v>
      </c>
      <c r="CG168" s="12">
        <v>1845</v>
      </c>
      <c r="CH168" s="21">
        <v>1750</v>
      </c>
      <c r="CI168" s="13">
        <v>0.948509485094851</v>
      </c>
    </row>
    <row r="169" spans="1:87" x14ac:dyDescent="0.3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1548</v>
      </c>
      <c r="AC169" s="21">
        <v>1463</v>
      </c>
      <c r="AD169" s="13">
        <v>0.94509043927648584</v>
      </c>
      <c r="AE169" s="12">
        <v>1426</v>
      </c>
      <c r="AF169" s="21">
        <v>1348</v>
      </c>
      <c r="AG169" s="13">
        <v>0.94530154277699863</v>
      </c>
      <c r="AH169" s="12">
        <v>1275</v>
      </c>
      <c r="AI169" s="21">
        <v>1236</v>
      </c>
      <c r="AJ169" s="13">
        <v>0.96941176470588231</v>
      </c>
      <c r="AK169" s="12">
        <v>1682</v>
      </c>
      <c r="AL169" s="21">
        <v>1575</v>
      </c>
      <c r="AM169" s="13">
        <v>0.9363852556480381</v>
      </c>
      <c r="AN169" s="12">
        <v>1717</v>
      </c>
      <c r="AO169" s="21">
        <v>1580</v>
      </c>
      <c r="AP169" s="13">
        <v>0.92020966802562609</v>
      </c>
      <c r="AQ169" s="12">
        <v>1487</v>
      </c>
      <c r="AR169" s="21">
        <v>1341</v>
      </c>
      <c r="AS169" s="13">
        <v>0.9018157363819771</v>
      </c>
      <c r="AT169" s="12">
        <v>1653</v>
      </c>
      <c r="AU169" s="21">
        <v>1572</v>
      </c>
      <c r="AV169" s="13">
        <v>0.9509981851179673</v>
      </c>
      <c r="AW169" s="12">
        <v>1885</v>
      </c>
      <c r="AX169" s="21">
        <v>1625</v>
      </c>
      <c r="AY169" s="13">
        <v>0.86206896551724133</v>
      </c>
      <c r="AZ169" s="12">
        <v>2090</v>
      </c>
      <c r="BA169" s="21">
        <v>1593</v>
      </c>
      <c r="BB169" s="35">
        <f t="shared" si="2"/>
        <v>0.76220095693779899</v>
      </c>
      <c r="BC169" s="12">
        <v>2137</v>
      </c>
      <c r="BD169" s="21">
        <v>1919</v>
      </c>
      <c r="BE169" s="13">
        <v>0.89798783341132427</v>
      </c>
      <c r="BF169" s="12">
        <v>2111</v>
      </c>
      <c r="BG169" s="21">
        <v>1762</v>
      </c>
      <c r="BH169" s="13">
        <v>0.83467550923732825</v>
      </c>
      <c r="BI169" s="12">
        <v>2035</v>
      </c>
      <c r="BJ169" s="21">
        <v>1958</v>
      </c>
      <c r="BK169" s="13">
        <v>0.96216216216216222</v>
      </c>
      <c r="BL169" s="12">
        <v>2257</v>
      </c>
      <c r="BM169" s="21">
        <v>2065</v>
      </c>
      <c r="BN169" s="13">
        <v>0.91493132476739036</v>
      </c>
      <c r="BO169" s="12">
        <v>2166</v>
      </c>
      <c r="BP169" s="21">
        <v>1839</v>
      </c>
      <c r="BQ169" s="13">
        <v>0.84903047091412742</v>
      </c>
      <c r="BR169" s="12">
        <v>2153</v>
      </c>
      <c r="BS169" s="21">
        <v>1970</v>
      </c>
      <c r="BT169" s="13">
        <v>0.9150023223409196</v>
      </c>
      <c r="BU169" s="12">
        <v>2076</v>
      </c>
      <c r="BV169" s="21">
        <v>1891</v>
      </c>
      <c r="BW169" s="13">
        <v>0.91088631984585744</v>
      </c>
      <c r="BX169" s="12">
        <v>2307</v>
      </c>
      <c r="BY169" s="21">
        <v>1963</v>
      </c>
      <c r="BZ169" s="13">
        <v>0.85088859991330734</v>
      </c>
      <c r="CA169" s="12">
        <v>2488</v>
      </c>
      <c r="CB169" s="21">
        <v>2308</v>
      </c>
      <c r="CC169" s="13">
        <v>0.92765273311897101</v>
      </c>
      <c r="CD169" s="12">
        <v>2304</v>
      </c>
      <c r="CE169" s="21">
        <v>2211</v>
      </c>
      <c r="CF169" s="13">
        <v>0.95963541666666663</v>
      </c>
      <c r="CG169" s="12">
        <v>2161</v>
      </c>
      <c r="CH169" s="21">
        <v>2029</v>
      </c>
      <c r="CI169" s="13">
        <v>0.93891716797778801</v>
      </c>
    </row>
    <row r="170" spans="1:87" x14ac:dyDescent="0.3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1289</v>
      </c>
      <c r="AC170" s="21">
        <v>1209</v>
      </c>
      <c r="AD170" s="13">
        <v>0.93793638479441432</v>
      </c>
      <c r="AE170" s="12">
        <v>1286</v>
      </c>
      <c r="AF170" s="21">
        <v>1211</v>
      </c>
      <c r="AG170" s="13">
        <v>0.94167962674961114</v>
      </c>
      <c r="AH170" s="12">
        <v>1416</v>
      </c>
      <c r="AI170" s="21">
        <v>1301</v>
      </c>
      <c r="AJ170" s="13">
        <v>0.91878531073446323</v>
      </c>
      <c r="AK170" s="12">
        <v>1472</v>
      </c>
      <c r="AL170" s="21">
        <v>1319</v>
      </c>
      <c r="AM170" s="13">
        <v>0.89605978260869568</v>
      </c>
      <c r="AN170" s="12">
        <v>1497</v>
      </c>
      <c r="AO170" s="21">
        <v>1391</v>
      </c>
      <c r="AP170" s="13">
        <v>0.92919171676686707</v>
      </c>
      <c r="AQ170" s="12">
        <v>1574</v>
      </c>
      <c r="AR170" s="21">
        <v>1487</v>
      </c>
      <c r="AS170" s="13">
        <v>0.94472681067344344</v>
      </c>
      <c r="AT170" s="12">
        <v>1684</v>
      </c>
      <c r="AU170" s="21">
        <v>1553</v>
      </c>
      <c r="AV170" s="13">
        <v>0.92220902612826605</v>
      </c>
      <c r="AW170" s="12">
        <v>1644</v>
      </c>
      <c r="AX170" s="21">
        <v>1527</v>
      </c>
      <c r="AY170" s="13">
        <v>0.92883211678832112</v>
      </c>
      <c r="AZ170" s="12">
        <v>1861</v>
      </c>
      <c r="BA170" s="21">
        <v>1736</v>
      </c>
      <c r="BB170" s="35">
        <f t="shared" si="2"/>
        <v>0.93283181085437938</v>
      </c>
      <c r="BC170" s="12">
        <v>1917</v>
      </c>
      <c r="BD170" s="21">
        <v>1767</v>
      </c>
      <c r="BE170" s="13">
        <v>0.92175273865414709</v>
      </c>
      <c r="BF170" s="12">
        <v>1895</v>
      </c>
      <c r="BG170" s="21">
        <v>1753</v>
      </c>
      <c r="BH170" s="13">
        <v>0.925065963060686</v>
      </c>
      <c r="BI170" s="12">
        <v>1872</v>
      </c>
      <c r="BJ170" s="21">
        <v>1643</v>
      </c>
      <c r="BK170" s="13">
        <v>0.87767094017094016</v>
      </c>
      <c r="BL170" s="12">
        <v>2198</v>
      </c>
      <c r="BM170" s="21">
        <v>2005</v>
      </c>
      <c r="BN170" s="13">
        <v>0.91219290263876252</v>
      </c>
      <c r="BO170" s="12">
        <v>2198</v>
      </c>
      <c r="BP170" s="21">
        <v>2054</v>
      </c>
      <c r="BQ170" s="13">
        <v>0.93448589626933576</v>
      </c>
      <c r="BR170" s="12">
        <v>2353</v>
      </c>
      <c r="BS170" s="21">
        <v>2202</v>
      </c>
      <c r="BT170" s="13">
        <v>0.93582660433489162</v>
      </c>
      <c r="BU170" s="12">
        <v>2303</v>
      </c>
      <c r="BV170" s="21">
        <v>2127</v>
      </c>
      <c r="BW170" s="13">
        <v>0.92357794181502384</v>
      </c>
      <c r="BX170" s="12">
        <v>2182</v>
      </c>
      <c r="BY170" s="21">
        <v>2032</v>
      </c>
      <c r="BZ170" s="13">
        <v>0.93125572868927586</v>
      </c>
      <c r="CA170" s="12">
        <v>2337</v>
      </c>
      <c r="CB170" s="21">
        <v>2151</v>
      </c>
      <c r="CC170" s="13">
        <v>0.92041078305519897</v>
      </c>
      <c r="CD170" s="12">
        <v>2327</v>
      </c>
      <c r="CE170" s="21">
        <v>2181</v>
      </c>
      <c r="CF170" s="13">
        <v>0.93725827245380322</v>
      </c>
      <c r="CG170" s="12">
        <v>2311</v>
      </c>
      <c r="CH170" s="21">
        <v>2158</v>
      </c>
      <c r="CI170" s="13">
        <v>0.9337948939852877</v>
      </c>
    </row>
    <row r="171" spans="1:87" x14ac:dyDescent="0.3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1701</v>
      </c>
      <c r="AC171" s="21">
        <v>1654</v>
      </c>
      <c r="AD171" s="13">
        <v>0.9723691945914168</v>
      </c>
      <c r="AE171" s="12">
        <v>1863</v>
      </c>
      <c r="AF171" s="21">
        <v>1793</v>
      </c>
      <c r="AG171" s="13">
        <v>0.96242619431025234</v>
      </c>
      <c r="AH171" s="12">
        <v>1833</v>
      </c>
      <c r="AI171" s="21">
        <v>1774</v>
      </c>
      <c r="AJ171" s="13">
        <v>0.96781232951445717</v>
      </c>
      <c r="AK171" s="12">
        <v>1789</v>
      </c>
      <c r="AL171" s="21">
        <v>1707</v>
      </c>
      <c r="AM171" s="13">
        <v>0.95416433761878139</v>
      </c>
      <c r="AN171" s="12">
        <v>1972</v>
      </c>
      <c r="AO171" s="21">
        <v>1850</v>
      </c>
      <c r="AP171" s="13">
        <v>0.93813387423935091</v>
      </c>
      <c r="AQ171" s="12">
        <v>1984</v>
      </c>
      <c r="AR171" s="21">
        <v>1851</v>
      </c>
      <c r="AS171" s="13">
        <v>0.93296370967741937</v>
      </c>
      <c r="AT171" s="12">
        <v>2125</v>
      </c>
      <c r="AU171" s="21">
        <v>1993</v>
      </c>
      <c r="AV171" s="13">
        <v>0.9378823529411765</v>
      </c>
      <c r="AW171" s="12">
        <v>2107</v>
      </c>
      <c r="AX171" s="21">
        <v>1934</v>
      </c>
      <c r="AY171" s="13">
        <v>0.91789273849074515</v>
      </c>
      <c r="AZ171" s="12">
        <v>2252</v>
      </c>
      <c r="BA171" s="21">
        <v>2120</v>
      </c>
      <c r="BB171" s="35">
        <f t="shared" si="2"/>
        <v>0.94138543516873885</v>
      </c>
      <c r="BC171" s="12">
        <v>2438</v>
      </c>
      <c r="BD171" s="21">
        <v>2281</v>
      </c>
      <c r="BE171" s="13">
        <v>0.93560295324036091</v>
      </c>
      <c r="BF171" s="12">
        <v>2423</v>
      </c>
      <c r="BG171" s="21">
        <v>2311</v>
      </c>
      <c r="BH171" s="13">
        <v>0.95377631035905897</v>
      </c>
      <c r="BI171" s="12">
        <v>2385</v>
      </c>
      <c r="BJ171" s="21">
        <v>2261</v>
      </c>
      <c r="BK171" s="13">
        <v>0.94800838574423485</v>
      </c>
      <c r="BL171" s="12">
        <v>2634</v>
      </c>
      <c r="BM171" s="21">
        <v>2506</v>
      </c>
      <c r="BN171" s="13">
        <v>0.95140470766894458</v>
      </c>
      <c r="BO171" s="12">
        <v>2701</v>
      </c>
      <c r="BP171" s="21">
        <v>2562</v>
      </c>
      <c r="BQ171" s="13">
        <v>0.94853757867456501</v>
      </c>
      <c r="BR171" s="12">
        <v>2701</v>
      </c>
      <c r="BS171" s="21">
        <v>2602</v>
      </c>
      <c r="BT171" s="13">
        <v>0.96334690855238803</v>
      </c>
      <c r="BU171" s="12">
        <v>2712</v>
      </c>
      <c r="BV171" s="21">
        <v>2534</v>
      </c>
      <c r="BW171" s="13">
        <v>0.93436578171091444</v>
      </c>
      <c r="BX171" s="12">
        <v>2949</v>
      </c>
      <c r="BY171" s="21">
        <v>2788</v>
      </c>
      <c r="BZ171" s="13">
        <v>0.94540522210918954</v>
      </c>
      <c r="CA171" s="12">
        <v>2921</v>
      </c>
      <c r="CB171" s="21">
        <v>2704</v>
      </c>
      <c r="CC171" s="13">
        <v>0.92571037315987681</v>
      </c>
      <c r="CD171" s="12">
        <v>3059</v>
      </c>
      <c r="CE171" s="21">
        <v>2828</v>
      </c>
      <c r="CF171" s="13">
        <v>0.92448512585812359</v>
      </c>
      <c r="CG171" s="12">
        <v>3032</v>
      </c>
      <c r="CH171" s="21">
        <v>2847</v>
      </c>
      <c r="CI171" s="13">
        <v>0.93898416886543534</v>
      </c>
    </row>
    <row r="172" spans="1:87" x14ac:dyDescent="0.3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1501</v>
      </c>
      <c r="AC172" s="21">
        <v>1441</v>
      </c>
      <c r="AD172" s="13">
        <v>0.96002664890073286</v>
      </c>
      <c r="AE172" s="12">
        <v>1671</v>
      </c>
      <c r="AF172" s="21">
        <v>1559</v>
      </c>
      <c r="AG172" s="13">
        <v>0.93297426690604424</v>
      </c>
      <c r="AH172" s="12">
        <v>1730</v>
      </c>
      <c r="AI172" s="21">
        <v>1650</v>
      </c>
      <c r="AJ172" s="13">
        <v>0.95375722543352603</v>
      </c>
      <c r="AK172" s="12">
        <v>1640</v>
      </c>
      <c r="AL172" s="21">
        <v>1583</v>
      </c>
      <c r="AM172" s="13">
        <v>0.96524390243902436</v>
      </c>
      <c r="AN172" s="12">
        <v>1796</v>
      </c>
      <c r="AO172" s="21">
        <v>1668</v>
      </c>
      <c r="AP172" s="13">
        <v>0.92873051224944325</v>
      </c>
      <c r="AQ172" s="12">
        <v>1932</v>
      </c>
      <c r="AR172" s="21">
        <v>1804</v>
      </c>
      <c r="AS172" s="13">
        <v>0.9337474120082816</v>
      </c>
      <c r="AT172" s="12">
        <v>1822</v>
      </c>
      <c r="AU172" s="21">
        <v>1707</v>
      </c>
      <c r="AV172" s="13">
        <v>0.93688254665203075</v>
      </c>
      <c r="AW172" s="12">
        <v>1903</v>
      </c>
      <c r="AX172" s="21">
        <v>1795</v>
      </c>
      <c r="AY172" s="13">
        <v>0.94324750394114554</v>
      </c>
      <c r="AZ172" s="12">
        <v>1975</v>
      </c>
      <c r="BA172" s="21">
        <v>1859</v>
      </c>
      <c r="BB172" s="35">
        <f t="shared" si="2"/>
        <v>0.94126582278481008</v>
      </c>
      <c r="BC172" s="12">
        <v>2209</v>
      </c>
      <c r="BD172" s="21">
        <v>2031</v>
      </c>
      <c r="BE172" s="13">
        <v>0.91942055228610231</v>
      </c>
      <c r="BF172" s="12">
        <v>2066</v>
      </c>
      <c r="BG172" s="21">
        <v>1948</v>
      </c>
      <c r="BH172" s="13">
        <v>0.94288480154888676</v>
      </c>
      <c r="BI172" s="12">
        <v>1977</v>
      </c>
      <c r="BJ172" s="21">
        <v>1866</v>
      </c>
      <c r="BK172" s="13">
        <v>0.94385432473444608</v>
      </c>
      <c r="BL172" s="12">
        <v>2301</v>
      </c>
      <c r="BM172" s="21">
        <v>2091</v>
      </c>
      <c r="BN172" s="13">
        <v>0.90873533246414606</v>
      </c>
      <c r="BO172" s="12">
        <v>2291</v>
      </c>
      <c r="BP172" s="21">
        <v>2194</v>
      </c>
      <c r="BQ172" s="13">
        <v>0.95766041030117854</v>
      </c>
      <c r="BR172" s="12">
        <v>2867</v>
      </c>
      <c r="BS172" s="21">
        <v>2791</v>
      </c>
      <c r="BT172" s="13">
        <v>0.973491454482037</v>
      </c>
      <c r="BU172" s="12">
        <v>2128</v>
      </c>
      <c r="BV172" s="21">
        <v>2078</v>
      </c>
      <c r="BW172" s="13">
        <v>0.97650375939849621</v>
      </c>
      <c r="BX172" s="12">
        <v>2261</v>
      </c>
      <c r="BY172" s="21">
        <v>2176</v>
      </c>
      <c r="BZ172" s="13">
        <v>0.96240601503759393</v>
      </c>
      <c r="CA172" s="12">
        <v>1659</v>
      </c>
      <c r="CB172" s="21">
        <v>1582</v>
      </c>
      <c r="CC172" s="13">
        <v>0.95358649789029537</v>
      </c>
      <c r="CD172" s="12">
        <v>2193</v>
      </c>
      <c r="CE172" s="21">
        <v>2110</v>
      </c>
      <c r="CF172" s="13">
        <v>0.96215230278157771</v>
      </c>
      <c r="CG172" s="12">
        <v>2171</v>
      </c>
      <c r="CH172" s="21">
        <v>2066</v>
      </c>
      <c r="CI172" s="13">
        <v>0.95163519115614925</v>
      </c>
    </row>
    <row r="173" spans="1:87" x14ac:dyDescent="0.3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450</v>
      </c>
      <c r="AC173" s="21">
        <v>423</v>
      </c>
      <c r="AD173" s="13">
        <v>0.94</v>
      </c>
      <c r="AE173" s="12">
        <v>417</v>
      </c>
      <c r="AF173" s="21">
        <v>392</v>
      </c>
      <c r="AG173" s="13">
        <v>0.94004796163069548</v>
      </c>
      <c r="AH173" s="12">
        <v>429</v>
      </c>
      <c r="AI173" s="21">
        <v>409</v>
      </c>
      <c r="AJ173" s="13">
        <v>0.9533799533799534</v>
      </c>
      <c r="AK173" s="12">
        <v>413</v>
      </c>
      <c r="AL173" s="21">
        <v>399</v>
      </c>
      <c r="AM173" s="13">
        <v>0.96610169491525422</v>
      </c>
      <c r="AN173" s="12">
        <v>512</v>
      </c>
      <c r="AO173" s="21">
        <v>492</v>
      </c>
      <c r="AP173" s="13">
        <v>0.9609375</v>
      </c>
      <c r="AQ173" s="12">
        <v>432</v>
      </c>
      <c r="AR173" s="21">
        <v>403</v>
      </c>
      <c r="AS173" s="13">
        <v>0.93287037037037035</v>
      </c>
      <c r="AT173" s="12">
        <v>523</v>
      </c>
      <c r="AU173" s="21">
        <v>507</v>
      </c>
      <c r="AV173" s="13">
        <v>0.96940726577437863</v>
      </c>
      <c r="AW173" s="12">
        <v>477</v>
      </c>
      <c r="AX173" s="21">
        <v>459</v>
      </c>
      <c r="AY173" s="13">
        <v>0.96226415094339623</v>
      </c>
      <c r="AZ173" s="12">
        <v>337</v>
      </c>
      <c r="BA173" s="21">
        <v>320</v>
      </c>
      <c r="BB173" s="35">
        <f t="shared" si="2"/>
        <v>0.94955489614243327</v>
      </c>
      <c r="BC173" s="12">
        <v>630</v>
      </c>
      <c r="BD173" s="21">
        <v>598</v>
      </c>
      <c r="BE173" s="13">
        <v>0.94920634920634916</v>
      </c>
      <c r="BF173" s="12">
        <v>615</v>
      </c>
      <c r="BG173" s="21">
        <v>586</v>
      </c>
      <c r="BH173" s="13">
        <v>0.95284552845528458</v>
      </c>
      <c r="BI173" s="12">
        <v>620</v>
      </c>
      <c r="BJ173" s="21">
        <v>598</v>
      </c>
      <c r="BK173" s="13">
        <v>0.96451612903225803</v>
      </c>
      <c r="BL173" s="12">
        <v>723</v>
      </c>
      <c r="BM173" s="21">
        <v>681</v>
      </c>
      <c r="BN173" s="13">
        <v>0.94190871369294604</v>
      </c>
      <c r="BO173" s="12">
        <v>749</v>
      </c>
      <c r="BP173" s="21">
        <v>702</v>
      </c>
      <c r="BQ173" s="13">
        <v>0.93724966622162886</v>
      </c>
      <c r="BR173" s="12">
        <v>744</v>
      </c>
      <c r="BS173" s="21">
        <v>710</v>
      </c>
      <c r="BT173" s="13">
        <v>0.95430107526881724</v>
      </c>
      <c r="BU173" s="12">
        <v>623</v>
      </c>
      <c r="BV173" s="21">
        <v>601</v>
      </c>
      <c r="BW173" s="13">
        <v>0.9646869983948636</v>
      </c>
      <c r="BX173" s="12">
        <v>633</v>
      </c>
      <c r="BY173" s="21">
        <v>613</v>
      </c>
      <c r="BZ173" s="13">
        <v>0.96840442338072674</v>
      </c>
      <c r="CA173" s="12">
        <v>776</v>
      </c>
      <c r="CB173" s="21">
        <v>742</v>
      </c>
      <c r="CC173" s="13">
        <v>0.95618556701030932</v>
      </c>
      <c r="CD173" s="12">
        <v>675</v>
      </c>
      <c r="CE173" s="21">
        <v>645</v>
      </c>
      <c r="CF173" s="13">
        <v>0.9555555555555556</v>
      </c>
      <c r="CG173" s="12">
        <v>716</v>
      </c>
      <c r="CH173" s="21">
        <v>700</v>
      </c>
      <c r="CI173" s="13">
        <v>0.97765363128491622</v>
      </c>
    </row>
    <row r="174" spans="1:87" x14ac:dyDescent="0.3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613</v>
      </c>
      <c r="AC174" s="21">
        <v>574</v>
      </c>
      <c r="AD174" s="13">
        <v>0.9363784665579119</v>
      </c>
      <c r="AE174" s="12">
        <v>569</v>
      </c>
      <c r="AF174" s="21">
        <v>516</v>
      </c>
      <c r="AG174" s="13">
        <v>0.90685413005272408</v>
      </c>
      <c r="AH174" s="12">
        <v>480</v>
      </c>
      <c r="AI174" s="21">
        <v>461</v>
      </c>
      <c r="AJ174" s="13">
        <v>0.9604166666666667</v>
      </c>
      <c r="AK174" s="12">
        <v>643</v>
      </c>
      <c r="AL174" s="21">
        <v>611</v>
      </c>
      <c r="AM174" s="13">
        <v>0.95023328149300157</v>
      </c>
      <c r="AN174" s="12">
        <v>671</v>
      </c>
      <c r="AO174" s="21">
        <v>640</v>
      </c>
      <c r="AP174" s="13">
        <v>0.95380029806259314</v>
      </c>
      <c r="AQ174" s="12">
        <v>672</v>
      </c>
      <c r="AR174" s="21">
        <v>589</v>
      </c>
      <c r="AS174" s="13">
        <v>0.87648809523809523</v>
      </c>
      <c r="AT174" s="12">
        <v>652</v>
      </c>
      <c r="AU174" s="21">
        <v>622</v>
      </c>
      <c r="AV174" s="13">
        <v>0.95398773006134974</v>
      </c>
      <c r="AW174" s="12">
        <v>792</v>
      </c>
      <c r="AX174" s="21">
        <v>676</v>
      </c>
      <c r="AY174" s="13">
        <v>0.85353535353535348</v>
      </c>
      <c r="AZ174" s="12">
        <v>778</v>
      </c>
      <c r="BA174" s="21">
        <v>583</v>
      </c>
      <c r="BB174" s="35">
        <f t="shared" si="2"/>
        <v>0.74935732647814912</v>
      </c>
      <c r="BC174" s="12">
        <v>938</v>
      </c>
      <c r="BD174" s="21">
        <v>841</v>
      </c>
      <c r="BE174" s="13">
        <v>0.89658848614072495</v>
      </c>
      <c r="BF174" s="12">
        <v>879</v>
      </c>
      <c r="BG174" s="21">
        <v>737</v>
      </c>
      <c r="BH174" s="13">
        <v>0.83845278725824801</v>
      </c>
      <c r="BI174" s="12">
        <v>926</v>
      </c>
      <c r="BJ174" s="21">
        <v>883</v>
      </c>
      <c r="BK174" s="13">
        <v>0.95356371490280778</v>
      </c>
      <c r="BL174" s="12">
        <v>957</v>
      </c>
      <c r="BM174" s="21">
        <v>875</v>
      </c>
      <c r="BN174" s="13">
        <v>0.91431556948798332</v>
      </c>
      <c r="BO174" s="12">
        <v>926</v>
      </c>
      <c r="BP174" s="21">
        <v>791</v>
      </c>
      <c r="BQ174" s="13">
        <v>0.85421166306695462</v>
      </c>
      <c r="BR174" s="12">
        <v>935</v>
      </c>
      <c r="BS174" s="21">
        <v>872</v>
      </c>
      <c r="BT174" s="13">
        <v>0.93262032085561497</v>
      </c>
      <c r="BU174" s="12">
        <v>816</v>
      </c>
      <c r="BV174" s="21">
        <v>752</v>
      </c>
      <c r="BW174" s="13">
        <v>0.92156862745098034</v>
      </c>
      <c r="BX174" s="12">
        <v>871</v>
      </c>
      <c r="BY174" s="21">
        <v>724</v>
      </c>
      <c r="BZ174" s="13">
        <v>0.83122847301951774</v>
      </c>
      <c r="CA174" s="12">
        <v>866</v>
      </c>
      <c r="CB174" s="21">
        <v>804</v>
      </c>
      <c r="CC174" s="13">
        <v>0.92840646651270209</v>
      </c>
      <c r="CD174" s="12">
        <v>874</v>
      </c>
      <c r="CE174" s="21">
        <v>827</v>
      </c>
      <c r="CF174" s="13">
        <v>0.94622425629290619</v>
      </c>
      <c r="CG174" s="12">
        <v>908</v>
      </c>
      <c r="CH174" s="21">
        <v>852</v>
      </c>
      <c r="CI174" s="13">
        <v>0.93832599118942728</v>
      </c>
    </row>
    <row r="175" spans="1:87" x14ac:dyDescent="0.3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969</v>
      </c>
      <c r="AC175" s="21">
        <v>906</v>
      </c>
      <c r="AD175" s="13">
        <v>0.93498452012383904</v>
      </c>
      <c r="AE175" s="12">
        <v>1162</v>
      </c>
      <c r="AF175" s="21">
        <v>1075</v>
      </c>
      <c r="AG175" s="13">
        <v>0.92512908777969016</v>
      </c>
      <c r="AH175" s="12">
        <v>1128</v>
      </c>
      <c r="AI175" s="21">
        <v>1069</v>
      </c>
      <c r="AJ175" s="13">
        <v>0.94769503546099287</v>
      </c>
      <c r="AK175" s="12">
        <v>991</v>
      </c>
      <c r="AL175" s="21">
        <v>948</v>
      </c>
      <c r="AM175" s="13">
        <v>0.9566094853683148</v>
      </c>
      <c r="AN175" s="12">
        <v>1057</v>
      </c>
      <c r="AO175" s="21">
        <v>992</v>
      </c>
      <c r="AP175" s="13">
        <v>0.93850520340586563</v>
      </c>
      <c r="AQ175" s="12">
        <v>1119</v>
      </c>
      <c r="AR175" s="21">
        <v>1045</v>
      </c>
      <c r="AS175" s="13">
        <v>0.93386952636282394</v>
      </c>
      <c r="AT175" s="12">
        <v>1145</v>
      </c>
      <c r="AU175" s="21">
        <v>1062</v>
      </c>
      <c r="AV175" s="13">
        <v>0.92751091703056765</v>
      </c>
      <c r="AW175" s="12">
        <v>1236</v>
      </c>
      <c r="AX175" s="21">
        <v>1151</v>
      </c>
      <c r="AY175" s="13">
        <v>0.93122977346278313</v>
      </c>
      <c r="AZ175" s="12">
        <v>1286</v>
      </c>
      <c r="BA175" s="21">
        <v>1194</v>
      </c>
      <c r="BB175" s="35">
        <f t="shared" si="2"/>
        <v>0.92846034214618978</v>
      </c>
      <c r="BC175" s="12">
        <v>1414</v>
      </c>
      <c r="BD175" s="21">
        <v>1288</v>
      </c>
      <c r="BE175" s="13">
        <v>0.91089108910891092</v>
      </c>
      <c r="BF175" s="12">
        <v>1296</v>
      </c>
      <c r="BG175" s="21">
        <v>1221</v>
      </c>
      <c r="BH175" s="13">
        <v>0.94212962962962965</v>
      </c>
      <c r="BI175" s="12">
        <v>1188</v>
      </c>
      <c r="BJ175" s="21">
        <v>1091</v>
      </c>
      <c r="BK175" s="13">
        <v>0.91835016835016836</v>
      </c>
      <c r="BL175" s="12">
        <v>1273</v>
      </c>
      <c r="BM175" s="21">
        <v>1169</v>
      </c>
      <c r="BN175" s="13">
        <v>0.9183032207384132</v>
      </c>
      <c r="BO175" s="12">
        <v>1271</v>
      </c>
      <c r="BP175" s="21">
        <v>1209</v>
      </c>
      <c r="BQ175" s="13">
        <v>0.95121951219512191</v>
      </c>
      <c r="BR175" s="12">
        <v>1675</v>
      </c>
      <c r="BS175" s="21">
        <v>1612</v>
      </c>
      <c r="BT175" s="13">
        <v>0.96238805970149255</v>
      </c>
      <c r="BU175" s="12">
        <v>1329</v>
      </c>
      <c r="BV175" s="21">
        <v>1274</v>
      </c>
      <c r="BW175" s="13">
        <v>0.95861550037622267</v>
      </c>
      <c r="BX175" s="12">
        <v>1423</v>
      </c>
      <c r="BY175" s="21">
        <v>1350</v>
      </c>
      <c r="BZ175" s="13">
        <v>0.94869992972593109</v>
      </c>
      <c r="CA175" s="12">
        <v>1039</v>
      </c>
      <c r="CB175" s="21">
        <v>990</v>
      </c>
      <c r="CC175" s="13">
        <v>0.95283926852743017</v>
      </c>
      <c r="CD175" s="12">
        <v>1516</v>
      </c>
      <c r="CE175" s="21">
        <v>1428</v>
      </c>
      <c r="CF175" s="13">
        <v>0.94195250659630603</v>
      </c>
      <c r="CG175" s="12">
        <v>1515</v>
      </c>
      <c r="CH175" s="21">
        <v>1412</v>
      </c>
      <c r="CI175" s="13">
        <v>0.93201320132013199</v>
      </c>
    </row>
    <row r="176" spans="1:87" x14ac:dyDescent="0.3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775</v>
      </c>
      <c r="AC176" s="21">
        <v>734</v>
      </c>
      <c r="AD176" s="13">
        <v>0.94709677419354843</v>
      </c>
      <c r="AE176" s="12">
        <v>842</v>
      </c>
      <c r="AF176" s="21">
        <v>793</v>
      </c>
      <c r="AG176" s="13">
        <v>0.94180522565320668</v>
      </c>
      <c r="AH176" s="12">
        <v>866</v>
      </c>
      <c r="AI176" s="21">
        <v>833</v>
      </c>
      <c r="AJ176" s="13">
        <v>0.96189376443418018</v>
      </c>
      <c r="AK176" s="12">
        <v>869</v>
      </c>
      <c r="AL176" s="21">
        <v>840</v>
      </c>
      <c r="AM176" s="13">
        <v>0.96662830840046032</v>
      </c>
      <c r="AN176" s="12">
        <v>856</v>
      </c>
      <c r="AO176" s="21">
        <v>798</v>
      </c>
      <c r="AP176" s="13">
        <v>0.93224299065420557</v>
      </c>
      <c r="AQ176" s="12">
        <v>933</v>
      </c>
      <c r="AR176" s="21">
        <v>873</v>
      </c>
      <c r="AS176" s="13">
        <v>0.93569131832797425</v>
      </c>
      <c r="AT176" s="12">
        <v>922</v>
      </c>
      <c r="AU176" s="21">
        <v>884</v>
      </c>
      <c r="AV176" s="13">
        <v>0.95878524945770061</v>
      </c>
      <c r="AW176" s="12">
        <v>921</v>
      </c>
      <c r="AX176" s="21">
        <v>870</v>
      </c>
      <c r="AY176" s="13">
        <v>0.94462540716612375</v>
      </c>
      <c r="AZ176" s="12">
        <v>863</v>
      </c>
      <c r="BA176" s="21">
        <v>811</v>
      </c>
      <c r="BB176" s="35">
        <f t="shared" si="2"/>
        <v>0.93974507531865581</v>
      </c>
      <c r="BC176" s="12">
        <v>1035</v>
      </c>
      <c r="BD176" s="21">
        <v>975</v>
      </c>
      <c r="BE176" s="13">
        <v>0.94202898550724634</v>
      </c>
      <c r="BF176" s="12">
        <v>1004</v>
      </c>
      <c r="BG176" s="21">
        <v>949</v>
      </c>
      <c r="BH176" s="13">
        <v>0.94521912350597614</v>
      </c>
      <c r="BI176" s="12">
        <v>953</v>
      </c>
      <c r="BJ176" s="21">
        <v>891</v>
      </c>
      <c r="BK176" s="13">
        <v>0.93494228751311648</v>
      </c>
      <c r="BL176" s="12">
        <v>1083</v>
      </c>
      <c r="BM176" s="21">
        <v>1023</v>
      </c>
      <c r="BN176" s="13">
        <v>0.94459833795013848</v>
      </c>
      <c r="BO176" s="12">
        <v>1090</v>
      </c>
      <c r="BP176" s="21">
        <v>1028</v>
      </c>
      <c r="BQ176" s="13">
        <v>0.94311926605504592</v>
      </c>
      <c r="BR176" s="12">
        <v>1077</v>
      </c>
      <c r="BS176" s="21">
        <v>1024</v>
      </c>
      <c r="BT176" s="13">
        <v>0.95078922934076138</v>
      </c>
      <c r="BU176" s="12">
        <v>1054</v>
      </c>
      <c r="BV176" s="21">
        <v>1029</v>
      </c>
      <c r="BW176" s="13">
        <v>0.97628083491461104</v>
      </c>
      <c r="BX176" s="12">
        <v>1036</v>
      </c>
      <c r="BY176" s="21">
        <v>996</v>
      </c>
      <c r="BZ176" s="13">
        <v>0.96138996138996136</v>
      </c>
      <c r="CA176" s="12">
        <v>984</v>
      </c>
      <c r="CB176" s="21">
        <v>941</v>
      </c>
      <c r="CC176" s="13">
        <v>0.95630081300813008</v>
      </c>
      <c r="CD176" s="12">
        <v>1073</v>
      </c>
      <c r="CE176" s="21">
        <v>1035</v>
      </c>
      <c r="CF176" s="13">
        <v>0.96458527493010249</v>
      </c>
      <c r="CG176" s="12">
        <v>1061</v>
      </c>
      <c r="CH176" s="21">
        <v>1018</v>
      </c>
      <c r="CI176" s="13">
        <v>0.95947219604147027</v>
      </c>
    </row>
    <row r="177" spans="1:87" x14ac:dyDescent="0.3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1332</v>
      </c>
      <c r="AC177" s="21">
        <v>1314</v>
      </c>
      <c r="AD177" s="13">
        <v>0.98648648648648651</v>
      </c>
      <c r="AE177" s="12">
        <v>1559</v>
      </c>
      <c r="AF177" s="21">
        <v>1524</v>
      </c>
      <c r="AG177" s="13">
        <v>0.97754971135343172</v>
      </c>
      <c r="AH177" s="12">
        <v>1597</v>
      </c>
      <c r="AI177" s="21">
        <v>1559</v>
      </c>
      <c r="AJ177" s="13">
        <v>0.97620538509705701</v>
      </c>
      <c r="AK177" s="12">
        <v>1505</v>
      </c>
      <c r="AL177" s="21">
        <v>1445</v>
      </c>
      <c r="AM177" s="13">
        <v>0.96013289036544847</v>
      </c>
      <c r="AN177" s="12">
        <v>1717</v>
      </c>
      <c r="AO177" s="21">
        <v>1576</v>
      </c>
      <c r="AP177" s="13">
        <v>0.91788002329644724</v>
      </c>
      <c r="AQ177" s="12">
        <v>1805</v>
      </c>
      <c r="AR177" s="21">
        <v>1694</v>
      </c>
      <c r="AS177" s="13">
        <v>0.93850415512465379</v>
      </c>
      <c r="AT177" s="12">
        <v>1904</v>
      </c>
      <c r="AU177" s="21">
        <v>1787</v>
      </c>
      <c r="AV177" s="13">
        <v>0.93855042016806722</v>
      </c>
      <c r="AW177" s="12">
        <v>1933</v>
      </c>
      <c r="AX177" s="21">
        <v>1824</v>
      </c>
      <c r="AY177" s="13">
        <v>0.94361096740817385</v>
      </c>
      <c r="AZ177" s="12">
        <v>2200</v>
      </c>
      <c r="BA177" s="21">
        <v>2069</v>
      </c>
      <c r="BB177" s="35">
        <f t="shared" si="2"/>
        <v>0.94045454545454543</v>
      </c>
      <c r="BC177" s="12">
        <v>2080</v>
      </c>
      <c r="BD177" s="21">
        <v>1967</v>
      </c>
      <c r="BE177" s="13">
        <v>0.94567307692307689</v>
      </c>
      <c r="BF177" s="12">
        <v>2052</v>
      </c>
      <c r="BG177" s="21">
        <v>1958</v>
      </c>
      <c r="BH177" s="13">
        <v>0.95419103313840159</v>
      </c>
      <c r="BI177" s="12">
        <v>2256</v>
      </c>
      <c r="BJ177" s="21">
        <v>2155</v>
      </c>
      <c r="BK177" s="13">
        <v>0.95523049645390068</v>
      </c>
      <c r="BL177" s="12">
        <v>2314</v>
      </c>
      <c r="BM177" s="21">
        <v>2240</v>
      </c>
      <c r="BN177" s="13">
        <v>0.96802074330164223</v>
      </c>
      <c r="BO177" s="12">
        <v>2376</v>
      </c>
      <c r="BP177" s="21">
        <v>2261</v>
      </c>
      <c r="BQ177" s="13">
        <v>0.95159932659932656</v>
      </c>
      <c r="BR177" s="12">
        <v>2265</v>
      </c>
      <c r="BS177" s="21">
        <v>2159</v>
      </c>
      <c r="BT177" s="13">
        <v>0.95320088300220751</v>
      </c>
      <c r="BU177" s="12">
        <v>2217</v>
      </c>
      <c r="BV177" s="21">
        <v>2089</v>
      </c>
      <c r="BW177" s="13">
        <v>0.94226432115471359</v>
      </c>
      <c r="BX177" s="12">
        <v>2321</v>
      </c>
      <c r="BY177" s="21">
        <v>2165</v>
      </c>
      <c r="BZ177" s="13">
        <v>0.93278759155536406</v>
      </c>
      <c r="CA177" s="12">
        <v>2402</v>
      </c>
      <c r="CB177" s="21">
        <v>2270</v>
      </c>
      <c r="CC177" s="13">
        <v>0.94504579517069109</v>
      </c>
      <c r="CD177" s="12">
        <v>2401</v>
      </c>
      <c r="CE177" s="21">
        <v>2307</v>
      </c>
      <c r="CF177" s="13">
        <v>0.96084964598084133</v>
      </c>
      <c r="CG177" s="12">
        <v>2417</v>
      </c>
      <c r="CH177" s="21">
        <v>2292</v>
      </c>
      <c r="CI177" s="13">
        <v>0.9482829954489036</v>
      </c>
    </row>
    <row r="178" spans="1:87" x14ac:dyDescent="0.3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761</v>
      </c>
      <c r="AC178" s="21">
        <v>730</v>
      </c>
      <c r="AD178" s="13">
        <v>0.95926412614980294</v>
      </c>
      <c r="AE178" s="12">
        <v>856</v>
      </c>
      <c r="AF178" s="21">
        <v>811</v>
      </c>
      <c r="AG178" s="13">
        <v>0.94742990654205606</v>
      </c>
      <c r="AH178" s="12">
        <v>960</v>
      </c>
      <c r="AI178" s="21">
        <v>922</v>
      </c>
      <c r="AJ178" s="13">
        <v>0.9604166666666667</v>
      </c>
      <c r="AK178" s="12">
        <v>940</v>
      </c>
      <c r="AL178" s="21">
        <v>900</v>
      </c>
      <c r="AM178" s="13">
        <v>0.95744680851063835</v>
      </c>
      <c r="AN178" s="12">
        <v>949</v>
      </c>
      <c r="AO178" s="21">
        <v>899</v>
      </c>
      <c r="AP178" s="13">
        <v>0.94731296101159113</v>
      </c>
      <c r="AQ178" s="12">
        <v>977</v>
      </c>
      <c r="AR178" s="21">
        <v>925</v>
      </c>
      <c r="AS178" s="13">
        <v>0.94677584442169904</v>
      </c>
      <c r="AT178" s="12">
        <v>1061</v>
      </c>
      <c r="AU178" s="21">
        <v>1004</v>
      </c>
      <c r="AV178" s="13">
        <v>0.94627709707822805</v>
      </c>
      <c r="AW178" s="12">
        <v>1159</v>
      </c>
      <c r="AX178" s="21">
        <v>1113</v>
      </c>
      <c r="AY178" s="13">
        <v>0.9603106125970664</v>
      </c>
      <c r="AZ178" s="12">
        <v>1161</v>
      </c>
      <c r="BA178" s="21">
        <v>1102</v>
      </c>
      <c r="BB178" s="35">
        <f t="shared" si="2"/>
        <v>0.94918173987941434</v>
      </c>
      <c r="BC178" s="12">
        <v>1296</v>
      </c>
      <c r="BD178" s="21">
        <v>1249</v>
      </c>
      <c r="BE178" s="13">
        <v>0.96373456790123457</v>
      </c>
      <c r="BF178" s="12">
        <v>1417</v>
      </c>
      <c r="BG178" s="21">
        <v>1365</v>
      </c>
      <c r="BH178" s="13">
        <v>0.96330275229357798</v>
      </c>
      <c r="BI178" s="12">
        <v>1319</v>
      </c>
      <c r="BJ178" s="21">
        <v>1264</v>
      </c>
      <c r="BK178" s="13">
        <v>0.95830174374526156</v>
      </c>
      <c r="BL178" s="12">
        <v>1472</v>
      </c>
      <c r="BM178" s="21">
        <v>1409</v>
      </c>
      <c r="BN178" s="13">
        <v>0.95720108695652173</v>
      </c>
      <c r="BO178" s="12">
        <v>1548</v>
      </c>
      <c r="BP178" s="21">
        <v>1498</v>
      </c>
      <c r="BQ178" s="13">
        <v>0.96770025839793283</v>
      </c>
      <c r="BR178" s="12">
        <v>1427</v>
      </c>
      <c r="BS178" s="21">
        <v>1384</v>
      </c>
      <c r="BT178" s="13">
        <v>0.96986685353889279</v>
      </c>
      <c r="BU178" s="12">
        <v>1509</v>
      </c>
      <c r="BV178" s="21">
        <v>1453</v>
      </c>
      <c r="BW178" s="13">
        <v>0.96288933068257121</v>
      </c>
      <c r="BX178" s="12">
        <v>1520</v>
      </c>
      <c r="BY178" s="21">
        <v>1461</v>
      </c>
      <c r="BZ178" s="13">
        <v>0.96118421052631575</v>
      </c>
      <c r="CA178" s="12">
        <v>1619</v>
      </c>
      <c r="CB178" s="21">
        <v>1552</v>
      </c>
      <c r="CC178" s="13">
        <v>0.95861642989499696</v>
      </c>
      <c r="CD178" s="12">
        <v>1571</v>
      </c>
      <c r="CE178" s="21">
        <v>1526</v>
      </c>
      <c r="CF178" s="13">
        <v>0.97135582431572243</v>
      </c>
      <c r="CG178" s="12">
        <v>1526</v>
      </c>
      <c r="CH178" s="21">
        <v>1493</v>
      </c>
      <c r="CI178" s="13">
        <v>0.97837483617300136</v>
      </c>
    </row>
    <row r="179" spans="1:87" x14ac:dyDescent="0.3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1008</v>
      </c>
      <c r="AC179" s="21">
        <v>950</v>
      </c>
      <c r="AD179" s="13">
        <v>0.94246031746031744</v>
      </c>
      <c r="AE179" s="12">
        <v>1553</v>
      </c>
      <c r="AF179" s="21">
        <v>1450</v>
      </c>
      <c r="AG179" s="13">
        <v>0.93367675466838373</v>
      </c>
      <c r="AH179" s="12">
        <v>1524</v>
      </c>
      <c r="AI179" s="21">
        <v>1393</v>
      </c>
      <c r="AJ179" s="13">
        <v>0.91404199475065617</v>
      </c>
      <c r="AK179" s="12">
        <v>1404</v>
      </c>
      <c r="AL179" s="21">
        <v>1340</v>
      </c>
      <c r="AM179" s="13">
        <v>0.95441595441595439</v>
      </c>
      <c r="AN179" s="12">
        <v>1540</v>
      </c>
      <c r="AO179" s="21">
        <v>1480</v>
      </c>
      <c r="AP179" s="13">
        <v>0.96103896103896103</v>
      </c>
      <c r="AQ179" s="12">
        <v>1654</v>
      </c>
      <c r="AR179" s="21">
        <v>1568</v>
      </c>
      <c r="AS179" s="13">
        <v>0.94800483675937119</v>
      </c>
      <c r="AT179" s="12">
        <v>1638</v>
      </c>
      <c r="AU179" s="21">
        <v>1546</v>
      </c>
      <c r="AV179" s="13">
        <v>0.94383394383394381</v>
      </c>
      <c r="AW179" s="12">
        <v>1462</v>
      </c>
      <c r="AX179" s="21">
        <v>1422</v>
      </c>
      <c r="AY179" s="13">
        <v>0.97264021887824892</v>
      </c>
      <c r="AZ179" s="12">
        <v>1657</v>
      </c>
      <c r="BA179" s="21">
        <v>1607</v>
      </c>
      <c r="BB179" s="35">
        <f t="shared" si="2"/>
        <v>0.96982498491249247</v>
      </c>
      <c r="BC179" s="12">
        <v>1688</v>
      </c>
      <c r="BD179" s="21">
        <v>1644</v>
      </c>
      <c r="BE179" s="13">
        <v>0.97393364928909953</v>
      </c>
      <c r="BF179" s="12">
        <v>1718</v>
      </c>
      <c r="BG179" s="21">
        <v>1648</v>
      </c>
      <c r="BH179" s="13">
        <v>0.95925494761350405</v>
      </c>
      <c r="BI179" s="12">
        <v>1645</v>
      </c>
      <c r="BJ179" s="21">
        <v>1583</v>
      </c>
      <c r="BK179" s="13">
        <v>0.96231003039513674</v>
      </c>
      <c r="BL179" s="12">
        <v>1907</v>
      </c>
      <c r="BM179" s="21">
        <v>1812</v>
      </c>
      <c r="BN179" s="13">
        <v>0.95018353434714209</v>
      </c>
      <c r="BO179" s="12">
        <v>1860</v>
      </c>
      <c r="BP179" s="21">
        <v>1799</v>
      </c>
      <c r="BQ179" s="13">
        <v>0.96720430107526878</v>
      </c>
      <c r="BR179" s="12">
        <v>1978</v>
      </c>
      <c r="BS179" s="21">
        <v>1924</v>
      </c>
      <c r="BT179" s="13">
        <v>0.97269969666329625</v>
      </c>
      <c r="BU179" s="12">
        <v>1700</v>
      </c>
      <c r="BV179" s="21">
        <v>1648</v>
      </c>
      <c r="BW179" s="13">
        <v>0.96941176470588231</v>
      </c>
      <c r="BX179" s="12">
        <v>1863</v>
      </c>
      <c r="BY179" s="21">
        <v>1796</v>
      </c>
      <c r="BZ179" s="13">
        <v>0.96403650026838428</v>
      </c>
      <c r="CA179" s="12">
        <v>1958</v>
      </c>
      <c r="CB179" s="21">
        <v>1888</v>
      </c>
      <c r="CC179" s="13">
        <v>0.96424923391215522</v>
      </c>
      <c r="CD179" s="12">
        <v>1951</v>
      </c>
      <c r="CE179" s="21">
        <v>1868</v>
      </c>
      <c r="CF179" s="13">
        <v>0.9574577139928242</v>
      </c>
      <c r="CG179" s="12">
        <v>1770</v>
      </c>
      <c r="CH179" s="21">
        <v>1686</v>
      </c>
      <c r="CI179" s="13">
        <v>0.9525423728813559</v>
      </c>
    </row>
    <row r="180" spans="1:87" x14ac:dyDescent="0.3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1086</v>
      </c>
      <c r="AC180" s="21">
        <v>1012</v>
      </c>
      <c r="AD180" s="13">
        <v>0.93186003683241247</v>
      </c>
      <c r="AE180" s="12">
        <v>1112</v>
      </c>
      <c r="AF180" s="21">
        <v>1077</v>
      </c>
      <c r="AG180" s="13">
        <v>0.96852517985611508</v>
      </c>
      <c r="AH180" s="12">
        <v>993</v>
      </c>
      <c r="AI180" s="21">
        <v>965</v>
      </c>
      <c r="AJ180" s="13">
        <v>0.97180261832829806</v>
      </c>
      <c r="AK180" s="12">
        <v>1036</v>
      </c>
      <c r="AL180" s="21">
        <v>999</v>
      </c>
      <c r="AM180" s="13">
        <v>0.9642857142857143</v>
      </c>
      <c r="AN180" s="12">
        <v>1097</v>
      </c>
      <c r="AO180" s="21">
        <v>1033</v>
      </c>
      <c r="AP180" s="13">
        <v>0.94165907019143114</v>
      </c>
      <c r="AQ180" s="12">
        <v>1118</v>
      </c>
      <c r="AR180" s="21">
        <v>1071</v>
      </c>
      <c r="AS180" s="13">
        <v>0.95796064400715564</v>
      </c>
      <c r="AT180" s="12">
        <v>1084</v>
      </c>
      <c r="AU180" s="21">
        <v>1051</v>
      </c>
      <c r="AV180" s="13">
        <v>0.96955719557195574</v>
      </c>
      <c r="AW180" s="12">
        <v>1151</v>
      </c>
      <c r="AX180" s="21">
        <v>1115</v>
      </c>
      <c r="AY180" s="13">
        <v>0.9687228496959166</v>
      </c>
      <c r="AZ180" s="12">
        <v>1195</v>
      </c>
      <c r="BA180" s="21">
        <v>1151</v>
      </c>
      <c r="BB180" s="35">
        <f t="shared" si="2"/>
        <v>0.9631799163179916</v>
      </c>
      <c r="BC180" s="12">
        <v>1250</v>
      </c>
      <c r="BD180" s="21">
        <v>1217</v>
      </c>
      <c r="BE180" s="13">
        <v>0.97360000000000002</v>
      </c>
      <c r="BF180" s="12">
        <v>1155</v>
      </c>
      <c r="BG180" s="21">
        <v>1104</v>
      </c>
      <c r="BH180" s="13">
        <v>0.95584415584415583</v>
      </c>
      <c r="BI180" s="12">
        <v>1246</v>
      </c>
      <c r="BJ180" s="21">
        <v>1182</v>
      </c>
      <c r="BK180" s="13">
        <v>0.9486356340288925</v>
      </c>
      <c r="BL180" s="12">
        <v>1305</v>
      </c>
      <c r="BM180" s="21">
        <v>1249</v>
      </c>
      <c r="BN180" s="13">
        <v>0.95708812260536402</v>
      </c>
      <c r="BO180" s="12">
        <v>1271</v>
      </c>
      <c r="BP180" s="21">
        <v>1245</v>
      </c>
      <c r="BQ180" s="13">
        <v>0.97954366640440593</v>
      </c>
      <c r="BR180" s="12">
        <v>1261</v>
      </c>
      <c r="BS180" s="21">
        <v>1226</v>
      </c>
      <c r="BT180" s="13">
        <v>0.97224425059476605</v>
      </c>
      <c r="BU180" s="12">
        <v>1215</v>
      </c>
      <c r="BV180" s="21">
        <v>1185</v>
      </c>
      <c r="BW180" s="13">
        <v>0.97530864197530864</v>
      </c>
      <c r="BX180" s="12">
        <v>1382</v>
      </c>
      <c r="BY180" s="21">
        <v>1350</v>
      </c>
      <c r="BZ180" s="13">
        <v>0.97684515195369026</v>
      </c>
      <c r="CA180" s="12">
        <v>1424</v>
      </c>
      <c r="CB180" s="21">
        <v>1395</v>
      </c>
      <c r="CC180" s="13">
        <v>0.9796348314606742</v>
      </c>
      <c r="CD180" s="12">
        <v>1279</v>
      </c>
      <c r="CE180" s="21">
        <v>1235</v>
      </c>
      <c r="CF180" s="13">
        <v>0.96559812353401098</v>
      </c>
      <c r="CG180" s="12">
        <v>1288</v>
      </c>
      <c r="CH180" s="21">
        <v>1246</v>
      </c>
      <c r="CI180" s="13">
        <v>0.96739130434782605</v>
      </c>
    </row>
    <row r="181" spans="1:87" x14ac:dyDescent="0.3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702</v>
      </c>
      <c r="AC181" s="21">
        <v>654</v>
      </c>
      <c r="AD181" s="13">
        <v>0.93162393162393164</v>
      </c>
      <c r="AE181" s="12">
        <v>786</v>
      </c>
      <c r="AF181" s="21">
        <v>734</v>
      </c>
      <c r="AG181" s="13">
        <v>0.9338422391857506</v>
      </c>
      <c r="AH181" s="12">
        <v>789</v>
      </c>
      <c r="AI181" s="21">
        <v>753</v>
      </c>
      <c r="AJ181" s="13">
        <v>0.95437262357414454</v>
      </c>
      <c r="AK181" s="12">
        <v>698</v>
      </c>
      <c r="AL181" s="21">
        <v>658</v>
      </c>
      <c r="AM181" s="13">
        <v>0.94269340974212035</v>
      </c>
      <c r="AN181" s="12">
        <v>795</v>
      </c>
      <c r="AO181" s="21">
        <v>723</v>
      </c>
      <c r="AP181" s="13">
        <v>0.90943396226415096</v>
      </c>
      <c r="AQ181" s="12">
        <v>766</v>
      </c>
      <c r="AR181" s="21">
        <v>678</v>
      </c>
      <c r="AS181" s="13">
        <v>0.88511749347258484</v>
      </c>
      <c r="AT181" s="12">
        <v>851</v>
      </c>
      <c r="AU181" s="21">
        <v>776</v>
      </c>
      <c r="AV181" s="13">
        <v>0.91186839012925969</v>
      </c>
      <c r="AW181" s="12">
        <v>825</v>
      </c>
      <c r="AX181" s="21">
        <v>774</v>
      </c>
      <c r="AY181" s="13">
        <v>0.93818181818181823</v>
      </c>
      <c r="AZ181" s="12">
        <v>860</v>
      </c>
      <c r="BA181" s="21">
        <v>768</v>
      </c>
      <c r="BB181" s="35">
        <f t="shared" si="2"/>
        <v>0.89302325581395348</v>
      </c>
      <c r="BC181" s="12">
        <v>888</v>
      </c>
      <c r="BD181" s="21">
        <v>674</v>
      </c>
      <c r="BE181" s="13">
        <v>0.75900900900900903</v>
      </c>
      <c r="BF181" s="12">
        <v>855</v>
      </c>
      <c r="BG181" s="21">
        <v>711</v>
      </c>
      <c r="BH181" s="13">
        <v>0.83157894736842108</v>
      </c>
      <c r="BI181" s="12">
        <v>869</v>
      </c>
      <c r="BJ181" s="21">
        <v>734</v>
      </c>
      <c r="BK181" s="13">
        <v>0.84464902186421176</v>
      </c>
      <c r="BL181" s="12">
        <v>936</v>
      </c>
      <c r="BM181" s="21">
        <v>846</v>
      </c>
      <c r="BN181" s="13">
        <v>0.90384615384615385</v>
      </c>
      <c r="BO181" s="12">
        <v>957</v>
      </c>
      <c r="BP181" s="21">
        <v>898</v>
      </c>
      <c r="BQ181" s="13">
        <v>0.93834900731452453</v>
      </c>
      <c r="BR181" s="12">
        <v>964</v>
      </c>
      <c r="BS181" s="21">
        <v>925</v>
      </c>
      <c r="BT181" s="13">
        <v>0.95954356846473032</v>
      </c>
      <c r="BU181" s="12">
        <v>939</v>
      </c>
      <c r="BV181" s="21">
        <v>898</v>
      </c>
      <c r="BW181" s="13">
        <v>0.95633652822151227</v>
      </c>
      <c r="BX181" s="12">
        <v>905</v>
      </c>
      <c r="BY181" s="21">
        <v>842</v>
      </c>
      <c r="BZ181" s="13">
        <v>0.93038674033149171</v>
      </c>
      <c r="CA181" s="12">
        <v>961</v>
      </c>
      <c r="CB181" s="21">
        <v>897</v>
      </c>
      <c r="CC181" s="13">
        <v>0.93340270551508842</v>
      </c>
      <c r="CD181" s="12">
        <v>870</v>
      </c>
      <c r="CE181" s="21">
        <v>838</v>
      </c>
      <c r="CF181" s="13">
        <v>0.9632183908045977</v>
      </c>
      <c r="CG181" s="12">
        <v>961</v>
      </c>
      <c r="CH181" s="21">
        <v>919</v>
      </c>
      <c r="CI181" s="13">
        <v>0.95629552549427677</v>
      </c>
    </row>
    <row r="182" spans="1:87" x14ac:dyDescent="0.3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677</v>
      </c>
      <c r="AC182" s="21">
        <v>627</v>
      </c>
      <c r="AD182" s="13">
        <v>0.92614475627769577</v>
      </c>
      <c r="AE182" s="12">
        <v>782</v>
      </c>
      <c r="AF182" s="21">
        <v>736</v>
      </c>
      <c r="AG182" s="13">
        <v>0.94117647058823528</v>
      </c>
      <c r="AH182" s="12">
        <v>714</v>
      </c>
      <c r="AI182" s="21">
        <v>679</v>
      </c>
      <c r="AJ182" s="13">
        <v>0.9509803921568627</v>
      </c>
      <c r="AK182" s="12">
        <v>710</v>
      </c>
      <c r="AL182" s="21">
        <v>667</v>
      </c>
      <c r="AM182" s="13">
        <v>0.93943661971830983</v>
      </c>
      <c r="AN182" s="12">
        <v>806</v>
      </c>
      <c r="AO182" s="21">
        <v>733</v>
      </c>
      <c r="AP182" s="13">
        <v>0.90942928039702231</v>
      </c>
      <c r="AQ182" s="12">
        <v>782</v>
      </c>
      <c r="AR182" s="21">
        <v>688</v>
      </c>
      <c r="AS182" s="13">
        <v>0.87979539641943738</v>
      </c>
      <c r="AT182" s="12">
        <v>865</v>
      </c>
      <c r="AU182" s="21">
        <v>794</v>
      </c>
      <c r="AV182" s="13">
        <v>0.91791907514450866</v>
      </c>
      <c r="AW182" s="12">
        <v>849</v>
      </c>
      <c r="AX182" s="21">
        <v>789</v>
      </c>
      <c r="AY182" s="13">
        <v>0.92932862190812726</v>
      </c>
      <c r="AZ182" s="12">
        <v>890</v>
      </c>
      <c r="BA182" s="21">
        <v>785</v>
      </c>
      <c r="BB182" s="35">
        <f t="shared" si="2"/>
        <v>0.8820224719101124</v>
      </c>
      <c r="BC182" s="12">
        <v>914</v>
      </c>
      <c r="BD182" s="21">
        <v>654</v>
      </c>
      <c r="BE182" s="13">
        <v>0.71553610503282272</v>
      </c>
      <c r="BF182" s="12">
        <v>883</v>
      </c>
      <c r="BG182" s="21">
        <v>660</v>
      </c>
      <c r="BH182" s="13">
        <v>0.74745186862967161</v>
      </c>
      <c r="BI182" s="12">
        <v>1000</v>
      </c>
      <c r="BJ182" s="21">
        <v>786</v>
      </c>
      <c r="BK182" s="13">
        <v>0.78600000000000003</v>
      </c>
      <c r="BL182" s="12">
        <v>934</v>
      </c>
      <c r="BM182" s="21">
        <v>857</v>
      </c>
      <c r="BN182" s="13">
        <v>0.91755888650963602</v>
      </c>
      <c r="BO182" s="12">
        <v>1005</v>
      </c>
      <c r="BP182" s="21">
        <v>967</v>
      </c>
      <c r="BQ182" s="13">
        <v>0.96218905472636818</v>
      </c>
      <c r="BR182" s="12">
        <v>978</v>
      </c>
      <c r="BS182" s="21">
        <v>941</v>
      </c>
      <c r="BT182" s="13">
        <v>0.96216768916155415</v>
      </c>
      <c r="BU182" s="12">
        <v>883</v>
      </c>
      <c r="BV182" s="21">
        <v>845</v>
      </c>
      <c r="BW182" s="13">
        <v>0.95696489241223104</v>
      </c>
      <c r="BX182" s="12">
        <v>1012</v>
      </c>
      <c r="BY182" s="21">
        <v>967</v>
      </c>
      <c r="BZ182" s="13">
        <v>0.9555335968379447</v>
      </c>
      <c r="CA182" s="12">
        <v>1031</v>
      </c>
      <c r="CB182" s="21">
        <v>973</v>
      </c>
      <c r="CC182" s="13">
        <v>0.9437439379243453</v>
      </c>
      <c r="CD182" s="12">
        <v>924</v>
      </c>
      <c r="CE182" s="21">
        <v>888</v>
      </c>
      <c r="CF182" s="13">
        <v>0.96103896103896103</v>
      </c>
      <c r="CG182" s="12">
        <v>930</v>
      </c>
      <c r="CH182" s="21">
        <v>900</v>
      </c>
      <c r="CI182" s="13">
        <v>0.967741935483871</v>
      </c>
    </row>
    <row r="183" spans="1:87" x14ac:dyDescent="0.3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4186</v>
      </c>
      <c r="AC183" s="21">
        <v>3995</v>
      </c>
      <c r="AD183" s="13">
        <v>0.9543717152412805</v>
      </c>
      <c r="AE183" s="12">
        <v>4442</v>
      </c>
      <c r="AF183" s="21">
        <v>4159</v>
      </c>
      <c r="AG183" s="13">
        <v>0.93628995947771276</v>
      </c>
      <c r="AH183" s="12">
        <v>4396</v>
      </c>
      <c r="AI183" s="21">
        <v>4201</v>
      </c>
      <c r="AJ183" s="13">
        <v>0.95564149226569606</v>
      </c>
      <c r="AK183" s="12">
        <v>4390</v>
      </c>
      <c r="AL183" s="21">
        <v>4237</v>
      </c>
      <c r="AM183" s="13">
        <v>0.96514806378132123</v>
      </c>
      <c r="AN183" s="12">
        <v>4636</v>
      </c>
      <c r="AO183" s="21">
        <v>4312</v>
      </c>
      <c r="AP183" s="13">
        <v>0.93011216566005173</v>
      </c>
      <c r="AQ183" s="12">
        <v>4633</v>
      </c>
      <c r="AR183" s="21">
        <v>4313</v>
      </c>
      <c r="AS183" s="13">
        <v>0.93093028275415501</v>
      </c>
      <c r="AT183" s="12">
        <v>4983</v>
      </c>
      <c r="AU183" s="21">
        <v>4690</v>
      </c>
      <c r="AV183" s="13">
        <v>0.94120008027292801</v>
      </c>
      <c r="AW183" s="12">
        <v>4849</v>
      </c>
      <c r="AX183" s="21">
        <v>4710</v>
      </c>
      <c r="AY183" s="13">
        <v>0.97133429573107855</v>
      </c>
      <c r="AZ183" s="12">
        <v>5258</v>
      </c>
      <c r="BA183" s="21">
        <v>4949</v>
      </c>
      <c r="BB183" s="35">
        <f t="shared" si="2"/>
        <v>0.94123240775960437</v>
      </c>
      <c r="BC183" s="12">
        <v>5356</v>
      </c>
      <c r="BD183" s="21">
        <v>4988</v>
      </c>
      <c r="BE183" s="13">
        <v>0.93129200896191189</v>
      </c>
      <c r="BF183" s="12">
        <v>5664</v>
      </c>
      <c r="BG183" s="21">
        <v>5252</v>
      </c>
      <c r="BH183" s="13">
        <v>0.92725988700564976</v>
      </c>
      <c r="BI183" s="12">
        <v>5364</v>
      </c>
      <c r="BJ183" s="21">
        <v>4899</v>
      </c>
      <c r="BK183" s="13">
        <v>0.91331096196868011</v>
      </c>
      <c r="BL183" s="12">
        <v>5903</v>
      </c>
      <c r="BM183" s="21">
        <v>5434</v>
      </c>
      <c r="BN183" s="13">
        <v>0.9205488734541758</v>
      </c>
      <c r="BO183" s="12">
        <v>5128</v>
      </c>
      <c r="BP183" s="21">
        <v>4868</v>
      </c>
      <c r="BQ183" s="13">
        <v>0.94929797191887677</v>
      </c>
      <c r="BR183" s="12">
        <v>5439</v>
      </c>
      <c r="BS183" s="21">
        <v>5062</v>
      </c>
      <c r="BT183" s="13">
        <v>0.93068578782864497</v>
      </c>
      <c r="BU183" s="12">
        <v>5247</v>
      </c>
      <c r="BV183" s="21">
        <v>4889</v>
      </c>
      <c r="BW183" s="13">
        <v>0.93177053554412048</v>
      </c>
      <c r="BX183" s="12">
        <v>5443</v>
      </c>
      <c r="BY183" s="21">
        <v>5103</v>
      </c>
      <c r="BZ183" s="13">
        <v>0.93753444791475293</v>
      </c>
      <c r="CA183" s="12">
        <v>5662</v>
      </c>
      <c r="CB183" s="21">
        <v>5471</v>
      </c>
      <c r="CC183" s="13">
        <v>0.96626633698339814</v>
      </c>
      <c r="CD183" s="12">
        <v>5391</v>
      </c>
      <c r="CE183" s="21">
        <v>5213</v>
      </c>
      <c r="CF183" s="13">
        <v>0.96698200704878501</v>
      </c>
      <c r="CG183" s="12">
        <v>5121</v>
      </c>
      <c r="CH183" s="21">
        <v>4917</v>
      </c>
      <c r="CI183" s="13">
        <v>0.96016403046280019</v>
      </c>
    </row>
    <row r="184" spans="1:87" x14ac:dyDescent="0.3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865</v>
      </c>
      <c r="AC184" s="21">
        <v>823</v>
      </c>
      <c r="AD184" s="13">
        <v>0.95144508670520234</v>
      </c>
      <c r="AE184" s="12">
        <v>1372</v>
      </c>
      <c r="AF184" s="21">
        <v>1291</v>
      </c>
      <c r="AG184" s="13">
        <v>0.94096209912536444</v>
      </c>
      <c r="AH184" s="12">
        <v>1393</v>
      </c>
      <c r="AI184" s="21">
        <v>1292</v>
      </c>
      <c r="AJ184" s="13">
        <v>0.92749461593682703</v>
      </c>
      <c r="AK184" s="12">
        <v>1312</v>
      </c>
      <c r="AL184" s="21">
        <v>1263</v>
      </c>
      <c r="AM184" s="13">
        <v>0.96265243902439024</v>
      </c>
      <c r="AN184" s="12">
        <v>1491</v>
      </c>
      <c r="AO184" s="21">
        <v>1454</v>
      </c>
      <c r="AP184" s="13">
        <v>0.97518443997317239</v>
      </c>
      <c r="AQ184" s="12">
        <v>1408</v>
      </c>
      <c r="AR184" s="21">
        <v>1330</v>
      </c>
      <c r="AS184" s="13">
        <v>0.94460227272727271</v>
      </c>
      <c r="AT184" s="12">
        <v>1376</v>
      </c>
      <c r="AU184" s="21">
        <v>1305</v>
      </c>
      <c r="AV184" s="13">
        <v>0.94840116279069764</v>
      </c>
      <c r="AW184" s="12">
        <v>1215</v>
      </c>
      <c r="AX184" s="21">
        <v>1167</v>
      </c>
      <c r="AY184" s="13">
        <v>0.96049382716049381</v>
      </c>
      <c r="AZ184" s="12">
        <v>1386</v>
      </c>
      <c r="BA184" s="21">
        <v>1330</v>
      </c>
      <c r="BB184" s="35">
        <f t="shared" si="2"/>
        <v>0.95959595959595956</v>
      </c>
      <c r="BC184" s="12">
        <v>1401</v>
      </c>
      <c r="BD184" s="21">
        <v>1357</v>
      </c>
      <c r="BE184" s="13">
        <v>0.96859386152748039</v>
      </c>
      <c r="BF184" s="12">
        <v>1384</v>
      </c>
      <c r="BG184" s="21">
        <v>1338</v>
      </c>
      <c r="BH184" s="13">
        <v>0.9667630057803468</v>
      </c>
      <c r="BI184" s="12">
        <v>1398</v>
      </c>
      <c r="BJ184" s="21">
        <v>1327</v>
      </c>
      <c r="BK184" s="13">
        <v>0.94921316165951364</v>
      </c>
      <c r="BL184" s="12">
        <v>1522</v>
      </c>
      <c r="BM184" s="21">
        <v>1456</v>
      </c>
      <c r="BN184" s="13">
        <v>0.95663600525624182</v>
      </c>
      <c r="BO184" s="12">
        <v>1705</v>
      </c>
      <c r="BP184" s="21">
        <v>1648</v>
      </c>
      <c r="BQ184" s="13">
        <v>0.96656891495601172</v>
      </c>
      <c r="BR184" s="12">
        <v>1563</v>
      </c>
      <c r="BS184" s="21">
        <v>1519</v>
      </c>
      <c r="BT184" s="13">
        <v>0.97184900831733845</v>
      </c>
      <c r="BU184" s="12">
        <v>1542</v>
      </c>
      <c r="BV184" s="21">
        <v>1494</v>
      </c>
      <c r="BW184" s="13">
        <v>0.9688715953307393</v>
      </c>
      <c r="BX184" s="12">
        <v>1675</v>
      </c>
      <c r="BY184" s="21">
        <v>1640</v>
      </c>
      <c r="BZ184" s="13">
        <v>0.9791044776119403</v>
      </c>
      <c r="CA184" s="12">
        <v>1728</v>
      </c>
      <c r="CB184" s="21">
        <v>1681</v>
      </c>
      <c r="CC184" s="13">
        <v>0.97280092592592593</v>
      </c>
      <c r="CD184" s="12">
        <v>1640</v>
      </c>
      <c r="CE184" s="21">
        <v>1581</v>
      </c>
      <c r="CF184" s="13">
        <v>0.96402439024390241</v>
      </c>
      <c r="CG184" s="12">
        <v>1620</v>
      </c>
      <c r="CH184" s="21">
        <v>1556</v>
      </c>
      <c r="CI184" s="13">
        <v>0.96049382716049381</v>
      </c>
    </row>
    <row r="185" spans="1:87" x14ac:dyDescent="0.3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657</v>
      </c>
      <c r="AC185" s="21">
        <v>622</v>
      </c>
      <c r="AD185" s="13">
        <v>0.94672754946727544</v>
      </c>
      <c r="AE185" s="12">
        <v>705</v>
      </c>
      <c r="AF185" s="21">
        <v>673</v>
      </c>
      <c r="AG185" s="13">
        <v>0.95460992907801423</v>
      </c>
      <c r="AH185" s="12">
        <v>703</v>
      </c>
      <c r="AI185" s="21">
        <v>687</v>
      </c>
      <c r="AJ185" s="13">
        <v>0.97724039829302989</v>
      </c>
      <c r="AK185" s="12">
        <v>665</v>
      </c>
      <c r="AL185" s="21">
        <v>643</v>
      </c>
      <c r="AM185" s="13">
        <v>0.96691729323308273</v>
      </c>
      <c r="AN185" s="12">
        <v>730</v>
      </c>
      <c r="AO185" s="21">
        <v>689</v>
      </c>
      <c r="AP185" s="13">
        <v>0.94383561643835612</v>
      </c>
      <c r="AQ185" s="12">
        <v>750</v>
      </c>
      <c r="AR185" s="21">
        <v>721</v>
      </c>
      <c r="AS185" s="13">
        <v>0.96133333333333337</v>
      </c>
      <c r="AT185" s="12">
        <v>742</v>
      </c>
      <c r="AU185" s="21">
        <v>706</v>
      </c>
      <c r="AV185" s="13">
        <v>0.95148247978436662</v>
      </c>
      <c r="AW185" s="12">
        <v>757</v>
      </c>
      <c r="AX185" s="21">
        <v>718</v>
      </c>
      <c r="AY185" s="13">
        <v>0.9484808454425363</v>
      </c>
      <c r="AZ185" s="12">
        <v>848</v>
      </c>
      <c r="BA185" s="21">
        <v>798</v>
      </c>
      <c r="BB185" s="35">
        <f t="shared" si="2"/>
        <v>0.94103773584905659</v>
      </c>
      <c r="BC185" s="12">
        <v>832</v>
      </c>
      <c r="BD185" s="21">
        <v>783</v>
      </c>
      <c r="BE185" s="13">
        <v>0.94110576923076927</v>
      </c>
      <c r="BF185" s="12">
        <v>808</v>
      </c>
      <c r="BG185" s="21">
        <v>795</v>
      </c>
      <c r="BH185" s="13">
        <v>0.9839108910891089</v>
      </c>
      <c r="BI185" s="12">
        <v>871</v>
      </c>
      <c r="BJ185" s="21">
        <v>833</v>
      </c>
      <c r="BK185" s="13">
        <v>0.95637198622273245</v>
      </c>
      <c r="BL185" s="12">
        <v>880</v>
      </c>
      <c r="BM185" s="21">
        <v>851</v>
      </c>
      <c r="BN185" s="13">
        <v>0.96704545454545454</v>
      </c>
      <c r="BO185" s="12">
        <v>873</v>
      </c>
      <c r="BP185" s="21">
        <v>840</v>
      </c>
      <c r="BQ185" s="13">
        <v>0.96219931271477666</v>
      </c>
      <c r="BR185" s="12">
        <v>972</v>
      </c>
      <c r="BS185" s="21">
        <v>935</v>
      </c>
      <c r="BT185" s="13">
        <v>0.9619341563786008</v>
      </c>
      <c r="BU185" s="12">
        <v>981</v>
      </c>
      <c r="BV185" s="21">
        <v>953</v>
      </c>
      <c r="BW185" s="13">
        <v>0.97145769622833844</v>
      </c>
      <c r="BX185" s="12">
        <v>956</v>
      </c>
      <c r="BY185" s="21">
        <v>918</v>
      </c>
      <c r="BZ185" s="13">
        <v>0.96025104602510458</v>
      </c>
      <c r="CA185" s="12">
        <v>1033</v>
      </c>
      <c r="CB185" s="21">
        <v>1005</v>
      </c>
      <c r="CC185" s="13">
        <v>0.97289448209099705</v>
      </c>
      <c r="CD185" s="12">
        <v>897</v>
      </c>
      <c r="CE185" s="21">
        <v>868</v>
      </c>
      <c r="CF185" s="13">
        <v>0.967670011148272</v>
      </c>
      <c r="CG185" s="12">
        <v>929</v>
      </c>
      <c r="CH185" s="21">
        <v>896</v>
      </c>
      <c r="CI185" s="13">
        <v>0.96447793326157161</v>
      </c>
    </row>
    <row r="186" spans="1:87" x14ac:dyDescent="0.3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967</v>
      </c>
      <c r="AC186" s="21">
        <v>917</v>
      </c>
      <c r="AD186" s="13">
        <v>0.94829369183040335</v>
      </c>
      <c r="AE186" s="12">
        <v>1446</v>
      </c>
      <c r="AF186" s="21">
        <v>1353</v>
      </c>
      <c r="AG186" s="13">
        <v>0.93568464730290457</v>
      </c>
      <c r="AH186" s="12">
        <v>1332</v>
      </c>
      <c r="AI186" s="21">
        <v>1253</v>
      </c>
      <c r="AJ186" s="13">
        <v>0.94069069069069067</v>
      </c>
      <c r="AK186" s="12">
        <v>1312</v>
      </c>
      <c r="AL186" s="21">
        <v>1278</v>
      </c>
      <c r="AM186" s="13">
        <v>0.97408536585365857</v>
      </c>
      <c r="AN186" s="12">
        <v>1308</v>
      </c>
      <c r="AO186" s="21">
        <v>1273</v>
      </c>
      <c r="AP186" s="13">
        <v>0.97324159021406731</v>
      </c>
      <c r="AQ186" s="12">
        <v>1324</v>
      </c>
      <c r="AR186" s="21">
        <v>1246</v>
      </c>
      <c r="AS186" s="13">
        <v>0.94108761329305135</v>
      </c>
      <c r="AT186" s="12">
        <v>1312</v>
      </c>
      <c r="AU186" s="21">
        <v>1225</v>
      </c>
      <c r="AV186" s="13">
        <v>0.93368902439024393</v>
      </c>
      <c r="AW186" s="12">
        <v>1340</v>
      </c>
      <c r="AX186" s="21">
        <v>1275</v>
      </c>
      <c r="AY186" s="13">
        <v>0.95149253731343286</v>
      </c>
      <c r="AZ186" s="12">
        <v>1428</v>
      </c>
      <c r="BA186" s="21">
        <v>1365</v>
      </c>
      <c r="BB186" s="35">
        <f t="shared" si="2"/>
        <v>0.95588235294117652</v>
      </c>
      <c r="BC186" s="12">
        <v>1576</v>
      </c>
      <c r="BD186" s="21">
        <v>1528</v>
      </c>
      <c r="BE186" s="13">
        <v>0.96954314720812185</v>
      </c>
      <c r="BF186" s="12">
        <v>1685</v>
      </c>
      <c r="BG186" s="21">
        <v>1631</v>
      </c>
      <c r="BH186" s="13">
        <v>0.9679525222551929</v>
      </c>
      <c r="BI186" s="12">
        <v>1508</v>
      </c>
      <c r="BJ186" s="21">
        <v>1460</v>
      </c>
      <c r="BK186" s="13">
        <v>0.96816976127320953</v>
      </c>
      <c r="BL186" s="12">
        <v>1784</v>
      </c>
      <c r="BM186" s="21">
        <v>1706</v>
      </c>
      <c r="BN186" s="13">
        <v>0.95627802690582964</v>
      </c>
      <c r="BO186" s="12">
        <v>1806</v>
      </c>
      <c r="BP186" s="21">
        <v>1744</v>
      </c>
      <c r="BQ186" s="13">
        <v>0.96566998892580291</v>
      </c>
      <c r="BR186" s="12">
        <v>1752</v>
      </c>
      <c r="BS186" s="21">
        <v>1713</v>
      </c>
      <c r="BT186" s="13">
        <v>0.97773972602739723</v>
      </c>
      <c r="BU186" s="12">
        <v>1663</v>
      </c>
      <c r="BV186" s="21">
        <v>1620</v>
      </c>
      <c r="BW186" s="13">
        <v>0.97414311485267591</v>
      </c>
      <c r="BX186" s="12">
        <v>1794</v>
      </c>
      <c r="BY186" s="21">
        <v>1741</v>
      </c>
      <c r="BZ186" s="13">
        <v>0.97045707915273127</v>
      </c>
      <c r="CA186" s="12">
        <v>1928</v>
      </c>
      <c r="CB186" s="21">
        <v>1880</v>
      </c>
      <c r="CC186" s="13">
        <v>0.975103734439834</v>
      </c>
      <c r="CD186" s="12">
        <v>1878</v>
      </c>
      <c r="CE186" s="21">
        <v>1801</v>
      </c>
      <c r="CF186" s="13">
        <v>0.95899893503727374</v>
      </c>
      <c r="CG186" s="12">
        <v>1806</v>
      </c>
      <c r="CH186" s="21">
        <v>1723</v>
      </c>
      <c r="CI186" s="13">
        <v>0.95404208194905871</v>
      </c>
    </row>
    <row r="187" spans="1:87" x14ac:dyDescent="0.3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584</v>
      </c>
      <c r="AC187" s="21">
        <v>547</v>
      </c>
      <c r="AD187" s="13">
        <v>0.93664383561643838</v>
      </c>
      <c r="AE187" s="12">
        <v>595</v>
      </c>
      <c r="AF187" s="21">
        <v>563</v>
      </c>
      <c r="AG187" s="13">
        <v>0.94621848739495795</v>
      </c>
      <c r="AH187" s="12">
        <v>630</v>
      </c>
      <c r="AI187" s="21">
        <v>596</v>
      </c>
      <c r="AJ187" s="13">
        <v>0.946031746031746</v>
      </c>
      <c r="AK187" s="12">
        <v>609</v>
      </c>
      <c r="AL187" s="21">
        <v>571</v>
      </c>
      <c r="AM187" s="13">
        <v>0.93760262725779964</v>
      </c>
      <c r="AN187" s="12">
        <v>627</v>
      </c>
      <c r="AO187" s="21">
        <v>567</v>
      </c>
      <c r="AP187" s="13">
        <v>0.90430622009569372</v>
      </c>
      <c r="AQ187" s="12">
        <v>714</v>
      </c>
      <c r="AR187" s="21">
        <v>643</v>
      </c>
      <c r="AS187" s="13">
        <v>0.90056022408963587</v>
      </c>
      <c r="AT187" s="12">
        <v>679</v>
      </c>
      <c r="AU187" s="21">
        <v>621</v>
      </c>
      <c r="AV187" s="13">
        <v>0.91458026509572898</v>
      </c>
      <c r="AW187" s="12">
        <v>709</v>
      </c>
      <c r="AX187" s="21">
        <v>672</v>
      </c>
      <c r="AY187" s="13">
        <v>0.94781382228490829</v>
      </c>
      <c r="AZ187" s="12">
        <v>778</v>
      </c>
      <c r="BA187" s="21">
        <v>687</v>
      </c>
      <c r="BB187" s="35">
        <f t="shared" si="2"/>
        <v>0.88303341902313626</v>
      </c>
      <c r="BC187" s="12">
        <v>732</v>
      </c>
      <c r="BD187" s="21">
        <v>530</v>
      </c>
      <c r="BE187" s="13">
        <v>0.72404371584699456</v>
      </c>
      <c r="BF187" s="12">
        <v>710</v>
      </c>
      <c r="BG187" s="21">
        <v>507</v>
      </c>
      <c r="BH187" s="13">
        <v>0.71408450704225357</v>
      </c>
      <c r="BI187" s="12">
        <v>781</v>
      </c>
      <c r="BJ187" s="21">
        <v>583</v>
      </c>
      <c r="BK187" s="13">
        <v>0.74647887323943662</v>
      </c>
      <c r="BL187" s="12">
        <v>808</v>
      </c>
      <c r="BM187" s="21">
        <v>756</v>
      </c>
      <c r="BN187" s="13">
        <v>0.9356435643564357</v>
      </c>
      <c r="BO187" s="12">
        <v>802</v>
      </c>
      <c r="BP187" s="21">
        <v>779</v>
      </c>
      <c r="BQ187" s="13">
        <v>0.97132169576059846</v>
      </c>
      <c r="BR187" s="12">
        <v>852</v>
      </c>
      <c r="BS187" s="21">
        <v>832</v>
      </c>
      <c r="BT187" s="13">
        <v>0.97652582159624413</v>
      </c>
      <c r="BU187" s="12">
        <v>759</v>
      </c>
      <c r="BV187" s="21">
        <v>727</v>
      </c>
      <c r="BW187" s="13">
        <v>0.95783926218708826</v>
      </c>
      <c r="BX187" s="12">
        <v>808</v>
      </c>
      <c r="BY187" s="21">
        <v>771</v>
      </c>
      <c r="BZ187" s="13">
        <v>0.95420792079207917</v>
      </c>
      <c r="CA187" s="12">
        <v>811</v>
      </c>
      <c r="CB187" s="21">
        <v>766</v>
      </c>
      <c r="CC187" s="13">
        <v>0.9445129469790382</v>
      </c>
      <c r="CD187" s="12">
        <v>737</v>
      </c>
      <c r="CE187" s="21">
        <v>722</v>
      </c>
      <c r="CF187" s="13">
        <v>0.97964721845318858</v>
      </c>
      <c r="CG187" s="12">
        <v>720</v>
      </c>
      <c r="CH187" s="21">
        <v>685</v>
      </c>
      <c r="CI187" s="13">
        <v>0.95138888888888884</v>
      </c>
    </row>
    <row r="188" spans="1:87" x14ac:dyDescent="0.3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1380</v>
      </c>
      <c r="AC188" s="21">
        <v>1317</v>
      </c>
      <c r="AD188" s="13">
        <v>0.95434782608695656</v>
      </c>
      <c r="AE188" s="12">
        <v>1476</v>
      </c>
      <c r="AF188" s="21">
        <v>1385</v>
      </c>
      <c r="AG188" s="13">
        <v>0.93834688346883466</v>
      </c>
      <c r="AH188" s="12">
        <v>1404</v>
      </c>
      <c r="AI188" s="21">
        <v>1338</v>
      </c>
      <c r="AJ188" s="13">
        <v>0.95299145299145294</v>
      </c>
      <c r="AK188" s="12">
        <v>1412</v>
      </c>
      <c r="AL188" s="21">
        <v>1333</v>
      </c>
      <c r="AM188" s="13">
        <v>0.94405099150141647</v>
      </c>
      <c r="AN188" s="12">
        <v>1477</v>
      </c>
      <c r="AO188" s="21">
        <v>1414</v>
      </c>
      <c r="AP188" s="13">
        <v>0.95734597156398105</v>
      </c>
      <c r="AQ188" s="12">
        <v>1723</v>
      </c>
      <c r="AR188" s="21">
        <v>1622</v>
      </c>
      <c r="AS188" s="13">
        <v>0.94138131166569938</v>
      </c>
      <c r="AT188" s="12">
        <v>1605</v>
      </c>
      <c r="AU188" s="21">
        <v>1532</v>
      </c>
      <c r="AV188" s="13">
        <v>0.95451713395638627</v>
      </c>
      <c r="AW188" s="12">
        <v>1642</v>
      </c>
      <c r="AX188" s="21">
        <v>1584</v>
      </c>
      <c r="AY188" s="13">
        <v>0.96467722289890379</v>
      </c>
      <c r="AZ188" s="12">
        <v>1813</v>
      </c>
      <c r="BA188" s="21">
        <v>1755</v>
      </c>
      <c r="BB188" s="35">
        <f t="shared" si="2"/>
        <v>0.9680088251516823</v>
      </c>
      <c r="BC188" s="12">
        <v>1805</v>
      </c>
      <c r="BD188" s="21">
        <v>1736</v>
      </c>
      <c r="BE188" s="13">
        <v>0.96177285318559558</v>
      </c>
      <c r="BF188" s="12">
        <v>1775</v>
      </c>
      <c r="BG188" s="21">
        <v>1695</v>
      </c>
      <c r="BH188" s="13">
        <v>0.95492957746478868</v>
      </c>
      <c r="BI188" s="12">
        <v>1723</v>
      </c>
      <c r="BJ188" s="21">
        <v>1663</v>
      </c>
      <c r="BK188" s="13">
        <v>0.96517701683110857</v>
      </c>
      <c r="BL188" s="12">
        <v>1871</v>
      </c>
      <c r="BM188" s="21">
        <v>1739</v>
      </c>
      <c r="BN188" s="13">
        <v>0.92944949225013362</v>
      </c>
      <c r="BO188" s="12">
        <v>1756</v>
      </c>
      <c r="BP188" s="21">
        <v>1671</v>
      </c>
      <c r="BQ188" s="13">
        <v>0.95159453302961272</v>
      </c>
      <c r="BR188" s="12">
        <v>1824</v>
      </c>
      <c r="BS188" s="21">
        <v>1723</v>
      </c>
      <c r="BT188" s="13">
        <v>0.94462719298245612</v>
      </c>
      <c r="BU188" s="12">
        <v>1825</v>
      </c>
      <c r="BV188" s="21">
        <v>1739</v>
      </c>
      <c r="BW188" s="13">
        <v>0.95287671232876714</v>
      </c>
      <c r="BX188" s="12">
        <v>1842</v>
      </c>
      <c r="BY188" s="21">
        <v>1749</v>
      </c>
      <c r="BZ188" s="13">
        <v>0.94951140065146578</v>
      </c>
      <c r="CA188" s="12">
        <v>1986</v>
      </c>
      <c r="CB188" s="21">
        <v>1869</v>
      </c>
      <c r="CC188" s="13">
        <v>0.94108761329305135</v>
      </c>
      <c r="CD188" s="12">
        <v>1953</v>
      </c>
      <c r="CE188" s="21">
        <v>1837</v>
      </c>
      <c r="CF188" s="13">
        <v>0.94060419866871481</v>
      </c>
      <c r="CG188" s="12">
        <v>1730</v>
      </c>
      <c r="CH188" s="21">
        <v>1621</v>
      </c>
      <c r="CI188" s="13">
        <v>0.93699421965317919</v>
      </c>
    </row>
    <row r="189" spans="1:87" x14ac:dyDescent="0.3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937</v>
      </c>
      <c r="AC189" s="21">
        <v>929</v>
      </c>
      <c r="AD189" s="13">
        <v>0.99146211312700105</v>
      </c>
      <c r="AE189" s="12">
        <v>1025</v>
      </c>
      <c r="AF189" s="21">
        <v>1013</v>
      </c>
      <c r="AG189" s="13">
        <v>0.98829268292682926</v>
      </c>
      <c r="AH189" s="12">
        <v>1095</v>
      </c>
      <c r="AI189" s="21">
        <v>1079</v>
      </c>
      <c r="AJ189" s="13">
        <v>0.9853881278538813</v>
      </c>
      <c r="AK189" s="12">
        <v>1095</v>
      </c>
      <c r="AL189" s="21">
        <v>1059</v>
      </c>
      <c r="AM189" s="13">
        <v>0.9671232876712329</v>
      </c>
      <c r="AN189" s="12">
        <v>1200</v>
      </c>
      <c r="AO189" s="21">
        <v>1128</v>
      </c>
      <c r="AP189" s="13">
        <v>0.94</v>
      </c>
      <c r="AQ189" s="12">
        <v>1237</v>
      </c>
      <c r="AR189" s="21">
        <v>1167</v>
      </c>
      <c r="AS189" s="13">
        <v>0.94341147938561032</v>
      </c>
      <c r="AT189" s="12">
        <v>1358</v>
      </c>
      <c r="AU189" s="21">
        <v>1282</v>
      </c>
      <c r="AV189" s="13">
        <v>0.94403534609720174</v>
      </c>
      <c r="AW189" s="12">
        <v>1316</v>
      </c>
      <c r="AX189" s="21">
        <v>1266</v>
      </c>
      <c r="AY189" s="13">
        <v>0.96200607902735558</v>
      </c>
      <c r="AZ189" s="12">
        <v>1453</v>
      </c>
      <c r="BA189" s="21">
        <v>1382</v>
      </c>
      <c r="BB189" s="35">
        <f t="shared" si="2"/>
        <v>0.95113558155540257</v>
      </c>
      <c r="BC189" s="12">
        <v>1397</v>
      </c>
      <c r="BD189" s="21">
        <v>1340</v>
      </c>
      <c r="BE189" s="13">
        <v>0.95919828203292767</v>
      </c>
      <c r="BF189" s="12">
        <v>1397</v>
      </c>
      <c r="BG189" s="21">
        <v>1317</v>
      </c>
      <c r="BH189" s="13">
        <v>0.94273443092340725</v>
      </c>
      <c r="BI189" s="12">
        <v>1474</v>
      </c>
      <c r="BJ189" s="21">
        <v>1422</v>
      </c>
      <c r="BK189" s="13">
        <v>0.96472184531886029</v>
      </c>
      <c r="BL189" s="12">
        <v>1538</v>
      </c>
      <c r="BM189" s="21">
        <v>1484</v>
      </c>
      <c r="BN189" s="13">
        <v>0.96488946684005206</v>
      </c>
      <c r="BO189" s="12">
        <v>1565</v>
      </c>
      <c r="BP189" s="21">
        <v>1487</v>
      </c>
      <c r="BQ189" s="13">
        <v>0.95015974440894568</v>
      </c>
      <c r="BR189" s="12">
        <v>1659</v>
      </c>
      <c r="BS189" s="21">
        <v>1581</v>
      </c>
      <c r="BT189" s="13">
        <v>0.9529837251356239</v>
      </c>
      <c r="BU189" s="12">
        <v>1518</v>
      </c>
      <c r="BV189" s="21">
        <v>1425</v>
      </c>
      <c r="BW189" s="13">
        <v>0.93873517786561267</v>
      </c>
      <c r="BX189" s="12">
        <v>1562</v>
      </c>
      <c r="BY189" s="21">
        <v>1484</v>
      </c>
      <c r="BZ189" s="13">
        <v>0.95006402048655569</v>
      </c>
      <c r="CA189" s="12">
        <v>1649</v>
      </c>
      <c r="CB189" s="21">
        <v>1581</v>
      </c>
      <c r="CC189" s="13">
        <v>0.95876288659793818</v>
      </c>
      <c r="CD189" s="12">
        <v>1587</v>
      </c>
      <c r="CE189" s="21">
        <v>1542</v>
      </c>
      <c r="CF189" s="13">
        <v>0.97164461247637046</v>
      </c>
      <c r="CG189" s="12">
        <v>1706</v>
      </c>
      <c r="CH189" s="21">
        <v>1618</v>
      </c>
      <c r="CI189" s="13">
        <v>0.94841735052754983</v>
      </c>
    </row>
    <row r="190" spans="1:87" x14ac:dyDescent="0.3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3529</v>
      </c>
      <c r="AC190" s="21">
        <v>3323</v>
      </c>
      <c r="AD190" s="13">
        <v>0.94162652309436101</v>
      </c>
      <c r="AE190" s="12">
        <v>4105</v>
      </c>
      <c r="AF190" s="21">
        <v>3886</v>
      </c>
      <c r="AG190" s="13">
        <v>0.94665042630937879</v>
      </c>
      <c r="AH190" s="12">
        <v>3927</v>
      </c>
      <c r="AI190" s="21">
        <v>3765</v>
      </c>
      <c r="AJ190" s="13">
        <v>0.95874713521772348</v>
      </c>
      <c r="AK190" s="12">
        <v>3712</v>
      </c>
      <c r="AL190" s="21">
        <v>3577</v>
      </c>
      <c r="AM190" s="13">
        <v>0.96363146551724133</v>
      </c>
      <c r="AN190" s="12">
        <v>4128</v>
      </c>
      <c r="AO190" s="21">
        <v>3957</v>
      </c>
      <c r="AP190" s="13">
        <v>0.95857558139534882</v>
      </c>
      <c r="AQ190" s="12">
        <v>4425</v>
      </c>
      <c r="AR190" s="21">
        <v>4106</v>
      </c>
      <c r="AS190" s="13">
        <v>0.927909604519774</v>
      </c>
      <c r="AT190" s="12">
        <v>4459</v>
      </c>
      <c r="AU190" s="21">
        <v>4233</v>
      </c>
      <c r="AV190" s="13">
        <v>0.94931599013231671</v>
      </c>
      <c r="AW190" s="12">
        <v>4231</v>
      </c>
      <c r="AX190" s="21">
        <v>4083</v>
      </c>
      <c r="AY190" s="13">
        <v>0.96502008981328291</v>
      </c>
      <c r="AZ190" s="12">
        <v>4594</v>
      </c>
      <c r="BA190" s="21">
        <v>4479</v>
      </c>
      <c r="BB190" s="35">
        <f t="shared" si="2"/>
        <v>0.97496734871571611</v>
      </c>
      <c r="BC190" s="12">
        <v>4902</v>
      </c>
      <c r="BD190" s="21">
        <v>4734</v>
      </c>
      <c r="BE190" s="13">
        <v>0.96572827417380658</v>
      </c>
      <c r="BF190" s="12">
        <v>5016</v>
      </c>
      <c r="BG190" s="21">
        <v>4840</v>
      </c>
      <c r="BH190" s="13">
        <v>0.96491228070175439</v>
      </c>
      <c r="BI190" s="12">
        <v>4641</v>
      </c>
      <c r="BJ190" s="21">
        <v>4495</v>
      </c>
      <c r="BK190" s="13">
        <v>0.96854126265890972</v>
      </c>
      <c r="BL190" s="12">
        <v>5286</v>
      </c>
      <c r="BM190" s="21">
        <v>4956</v>
      </c>
      <c r="BN190" s="13">
        <v>0.93757094211123726</v>
      </c>
      <c r="BO190" s="12">
        <v>5104</v>
      </c>
      <c r="BP190" s="21">
        <v>4934</v>
      </c>
      <c r="BQ190" s="13">
        <v>0.96669278996865204</v>
      </c>
      <c r="BR190" s="12">
        <v>5124</v>
      </c>
      <c r="BS190" s="21">
        <v>4918</v>
      </c>
      <c r="BT190" s="13">
        <v>0.95979703356752533</v>
      </c>
      <c r="BU190" s="12">
        <v>5168</v>
      </c>
      <c r="BV190" s="21">
        <v>4930</v>
      </c>
      <c r="BW190" s="13">
        <v>0.95394736842105265</v>
      </c>
      <c r="BX190" s="12">
        <v>5375</v>
      </c>
      <c r="BY190" s="21">
        <v>5148</v>
      </c>
      <c r="BZ190" s="13">
        <v>0.95776744186046514</v>
      </c>
      <c r="CA190" s="12">
        <v>5626</v>
      </c>
      <c r="CB190" s="21">
        <v>5363</v>
      </c>
      <c r="CC190" s="13">
        <v>0.95325275506576612</v>
      </c>
      <c r="CD190" s="12">
        <v>5357</v>
      </c>
      <c r="CE190" s="21">
        <v>5065</v>
      </c>
      <c r="CF190" s="13">
        <v>0.94549187978346094</v>
      </c>
      <c r="CG190" s="12">
        <v>5154</v>
      </c>
      <c r="CH190" s="21">
        <v>4901</v>
      </c>
      <c r="CI190" s="13">
        <v>0.95091191307722156</v>
      </c>
    </row>
    <row r="191" spans="1:87" x14ac:dyDescent="0.3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823</v>
      </c>
      <c r="AC191" s="21">
        <v>779</v>
      </c>
      <c r="AD191" s="13">
        <v>0.94653705953827461</v>
      </c>
      <c r="AE191" s="12">
        <v>962</v>
      </c>
      <c r="AF191" s="21">
        <v>919</v>
      </c>
      <c r="AG191" s="13">
        <v>0.95530145530145527</v>
      </c>
      <c r="AH191" s="12">
        <v>890</v>
      </c>
      <c r="AI191" s="21">
        <v>865</v>
      </c>
      <c r="AJ191" s="13">
        <v>0.9719101123595506</v>
      </c>
      <c r="AK191" s="12">
        <v>939</v>
      </c>
      <c r="AL191" s="21">
        <v>902</v>
      </c>
      <c r="AM191" s="13">
        <v>0.96059637912673057</v>
      </c>
      <c r="AN191" s="12">
        <v>1035</v>
      </c>
      <c r="AO191" s="21">
        <v>961</v>
      </c>
      <c r="AP191" s="13">
        <v>0.92850241545893719</v>
      </c>
      <c r="AQ191" s="12">
        <v>1011</v>
      </c>
      <c r="AR191" s="21">
        <v>957</v>
      </c>
      <c r="AS191" s="13">
        <v>0.94658753709198817</v>
      </c>
      <c r="AT191" s="12">
        <v>1038</v>
      </c>
      <c r="AU191" s="21">
        <v>989</v>
      </c>
      <c r="AV191" s="13">
        <v>0.95279383429672448</v>
      </c>
      <c r="AW191" s="12">
        <v>1007</v>
      </c>
      <c r="AX191" s="21">
        <v>960</v>
      </c>
      <c r="AY191" s="13">
        <v>0.95332671300893745</v>
      </c>
      <c r="AZ191" s="12">
        <v>1072</v>
      </c>
      <c r="BA191" s="21">
        <v>1019</v>
      </c>
      <c r="BB191" s="35">
        <f t="shared" si="2"/>
        <v>0.95055970149253732</v>
      </c>
      <c r="BC191" s="12">
        <v>1068</v>
      </c>
      <c r="BD191" s="21">
        <v>1007</v>
      </c>
      <c r="BE191" s="13">
        <v>0.94288389513108617</v>
      </c>
      <c r="BF191" s="12">
        <v>1066</v>
      </c>
      <c r="BG191" s="21">
        <v>1022</v>
      </c>
      <c r="BH191" s="13">
        <v>0.9587242026266416</v>
      </c>
      <c r="BI191" s="12">
        <v>1177</v>
      </c>
      <c r="BJ191" s="21">
        <v>1121</v>
      </c>
      <c r="BK191" s="13">
        <v>0.95242141036533556</v>
      </c>
      <c r="BL191" s="12">
        <v>1194</v>
      </c>
      <c r="BM191" s="21">
        <v>1143</v>
      </c>
      <c r="BN191" s="13">
        <v>0.957286432160804</v>
      </c>
      <c r="BO191" s="12">
        <v>1122</v>
      </c>
      <c r="BP191" s="21">
        <v>1069</v>
      </c>
      <c r="BQ191" s="13">
        <v>0.95276292335115864</v>
      </c>
      <c r="BR191" s="12">
        <v>1264</v>
      </c>
      <c r="BS191" s="21">
        <v>1208</v>
      </c>
      <c r="BT191" s="13">
        <v>0.95569620253164556</v>
      </c>
      <c r="BU191" s="12">
        <v>1174</v>
      </c>
      <c r="BV191" s="21">
        <v>1126</v>
      </c>
      <c r="BW191" s="13">
        <v>0.95911413969335602</v>
      </c>
      <c r="BX191" s="12">
        <v>1170</v>
      </c>
      <c r="BY191" s="21">
        <v>1125</v>
      </c>
      <c r="BZ191" s="13">
        <v>0.96153846153846156</v>
      </c>
      <c r="CA191" s="12">
        <v>1209</v>
      </c>
      <c r="CB191" s="21">
        <v>1164</v>
      </c>
      <c r="CC191" s="13">
        <v>0.96277915632754341</v>
      </c>
      <c r="CD191" s="12">
        <v>1219</v>
      </c>
      <c r="CE191" s="21">
        <v>1166</v>
      </c>
      <c r="CF191" s="13">
        <v>0.95652173913043481</v>
      </c>
      <c r="CG191" s="12">
        <v>1238</v>
      </c>
      <c r="CH191" s="21">
        <v>1179</v>
      </c>
      <c r="CI191" s="13">
        <v>0.95234248788368336</v>
      </c>
    </row>
    <row r="192" spans="1:87" x14ac:dyDescent="0.3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820</v>
      </c>
      <c r="AC192" s="21">
        <v>769</v>
      </c>
      <c r="AD192" s="13">
        <v>0.93780487804878043</v>
      </c>
      <c r="AE192" s="12">
        <v>843</v>
      </c>
      <c r="AF192" s="21">
        <v>795</v>
      </c>
      <c r="AG192" s="13">
        <v>0.94306049822064053</v>
      </c>
      <c r="AH192" s="12">
        <v>869</v>
      </c>
      <c r="AI192" s="21">
        <v>819</v>
      </c>
      <c r="AJ192" s="13">
        <v>0.94246260069044874</v>
      </c>
      <c r="AK192" s="12">
        <v>878</v>
      </c>
      <c r="AL192" s="21">
        <v>820</v>
      </c>
      <c r="AM192" s="13">
        <v>0.93394077448747148</v>
      </c>
      <c r="AN192" s="12">
        <v>959</v>
      </c>
      <c r="AO192" s="21">
        <v>873</v>
      </c>
      <c r="AP192" s="13">
        <v>0.91032325338894682</v>
      </c>
      <c r="AQ192" s="12">
        <v>995</v>
      </c>
      <c r="AR192" s="21">
        <v>897</v>
      </c>
      <c r="AS192" s="13">
        <v>0.90150753768844216</v>
      </c>
      <c r="AT192" s="12">
        <v>1114</v>
      </c>
      <c r="AU192" s="21">
        <v>1040</v>
      </c>
      <c r="AV192" s="13">
        <v>0.93357271095152605</v>
      </c>
      <c r="AW192" s="12">
        <v>939</v>
      </c>
      <c r="AX192" s="21">
        <v>887</v>
      </c>
      <c r="AY192" s="13">
        <v>0.9446219382321619</v>
      </c>
      <c r="AZ192" s="12">
        <v>1063</v>
      </c>
      <c r="BA192" s="21">
        <v>944</v>
      </c>
      <c r="BB192" s="35">
        <f t="shared" si="2"/>
        <v>0.88805268109125113</v>
      </c>
      <c r="BC192" s="12">
        <v>1128</v>
      </c>
      <c r="BD192" s="21">
        <v>807</v>
      </c>
      <c r="BE192" s="13">
        <v>0.71542553191489366</v>
      </c>
      <c r="BF192" s="12">
        <v>1137</v>
      </c>
      <c r="BG192" s="21">
        <v>841</v>
      </c>
      <c r="BH192" s="13">
        <v>0.73966578715919085</v>
      </c>
      <c r="BI192" s="12">
        <v>1263</v>
      </c>
      <c r="BJ192" s="21">
        <v>962</v>
      </c>
      <c r="BK192" s="13">
        <v>0.76167854315122718</v>
      </c>
      <c r="BL192" s="12">
        <v>1304</v>
      </c>
      <c r="BM192" s="21">
        <v>1220</v>
      </c>
      <c r="BN192" s="13">
        <v>0.93558282208588961</v>
      </c>
      <c r="BO192" s="12">
        <v>1373</v>
      </c>
      <c r="BP192" s="21">
        <v>1322</v>
      </c>
      <c r="BQ192" s="13">
        <v>0.96285506190823011</v>
      </c>
      <c r="BR192" s="12">
        <v>1309</v>
      </c>
      <c r="BS192" s="21">
        <v>1267</v>
      </c>
      <c r="BT192" s="13">
        <v>0.96791443850267378</v>
      </c>
      <c r="BU192" s="12">
        <v>1284</v>
      </c>
      <c r="BV192" s="21">
        <v>1256</v>
      </c>
      <c r="BW192" s="13">
        <v>0.97819314641744548</v>
      </c>
      <c r="BX192" s="12">
        <v>1289</v>
      </c>
      <c r="BY192" s="21">
        <v>1232</v>
      </c>
      <c r="BZ192" s="13">
        <v>0.95577967416602017</v>
      </c>
      <c r="CA192" s="12">
        <v>1306</v>
      </c>
      <c r="CB192" s="21">
        <v>1243</v>
      </c>
      <c r="CC192" s="13">
        <v>0.9517611026033691</v>
      </c>
      <c r="CD192" s="12">
        <v>1378</v>
      </c>
      <c r="CE192" s="21">
        <v>1326</v>
      </c>
      <c r="CF192" s="13">
        <v>0.96226415094339623</v>
      </c>
      <c r="CG192" s="12">
        <v>1395</v>
      </c>
      <c r="CH192" s="21">
        <v>1348</v>
      </c>
      <c r="CI192" s="13">
        <v>0.9663082437275986</v>
      </c>
    </row>
    <row r="193" spans="1:87" x14ac:dyDescent="0.3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846</v>
      </c>
      <c r="AC193" s="21">
        <v>808</v>
      </c>
      <c r="AD193" s="13">
        <v>0.95508274231678492</v>
      </c>
      <c r="AE193" s="12">
        <v>901</v>
      </c>
      <c r="AF193" s="21">
        <v>868</v>
      </c>
      <c r="AG193" s="13">
        <v>0.96337402885682577</v>
      </c>
      <c r="AH193" s="12">
        <v>908</v>
      </c>
      <c r="AI193" s="21">
        <v>872</v>
      </c>
      <c r="AJ193" s="13">
        <v>0.96035242290748901</v>
      </c>
      <c r="AK193" s="12">
        <v>845</v>
      </c>
      <c r="AL193" s="21">
        <v>802</v>
      </c>
      <c r="AM193" s="13">
        <v>0.94911242603550294</v>
      </c>
      <c r="AN193" s="12">
        <v>892</v>
      </c>
      <c r="AO193" s="21">
        <v>854</v>
      </c>
      <c r="AP193" s="13">
        <v>0.95739910313901344</v>
      </c>
      <c r="AQ193" s="12">
        <v>1064</v>
      </c>
      <c r="AR193" s="21">
        <v>997</v>
      </c>
      <c r="AS193" s="13">
        <v>0.93703007518796988</v>
      </c>
      <c r="AT193" s="12">
        <v>1188</v>
      </c>
      <c r="AU193" s="21">
        <v>1120</v>
      </c>
      <c r="AV193" s="13">
        <v>0.9427609427609428</v>
      </c>
      <c r="AW193" s="12">
        <v>1083</v>
      </c>
      <c r="AX193" s="21">
        <v>1006</v>
      </c>
      <c r="AY193" s="13">
        <v>0.92890120036934443</v>
      </c>
      <c r="AZ193" s="12">
        <v>1155</v>
      </c>
      <c r="BA193" s="21">
        <v>1090</v>
      </c>
      <c r="BB193" s="35">
        <f t="shared" si="2"/>
        <v>0.94372294372294374</v>
      </c>
      <c r="BC193" s="12">
        <v>1315</v>
      </c>
      <c r="BD193" s="21">
        <v>1203</v>
      </c>
      <c r="BE193" s="13">
        <v>0.914828897338403</v>
      </c>
      <c r="BF193" s="12">
        <v>1410</v>
      </c>
      <c r="BG193" s="21">
        <v>1339</v>
      </c>
      <c r="BH193" s="13">
        <v>0.94964539007092197</v>
      </c>
      <c r="BI193" s="12">
        <v>1277</v>
      </c>
      <c r="BJ193" s="21">
        <v>1216</v>
      </c>
      <c r="BK193" s="13">
        <v>0.95223179326546592</v>
      </c>
      <c r="BL193" s="12">
        <v>1480</v>
      </c>
      <c r="BM193" s="21">
        <v>1379</v>
      </c>
      <c r="BN193" s="13">
        <v>0.93175675675675673</v>
      </c>
      <c r="BO193" s="12">
        <v>1380</v>
      </c>
      <c r="BP193" s="21">
        <v>1291</v>
      </c>
      <c r="BQ193" s="13">
        <v>0.9355072463768116</v>
      </c>
      <c r="BR193" s="12">
        <v>1398</v>
      </c>
      <c r="BS193" s="21">
        <v>1336</v>
      </c>
      <c r="BT193" s="13">
        <v>0.95565092989985689</v>
      </c>
      <c r="BU193" s="12">
        <v>1436</v>
      </c>
      <c r="BV193" s="21">
        <v>1356</v>
      </c>
      <c r="BW193" s="13">
        <v>0.94428969359331472</v>
      </c>
      <c r="BX193" s="12">
        <v>1488</v>
      </c>
      <c r="BY193" s="21">
        <v>1405</v>
      </c>
      <c r="BZ193" s="13">
        <v>0.94422043010752688</v>
      </c>
      <c r="CA193" s="12">
        <v>1397</v>
      </c>
      <c r="CB193" s="21">
        <v>1327</v>
      </c>
      <c r="CC193" s="13">
        <v>0.94989262705798139</v>
      </c>
      <c r="CD193" s="12">
        <v>1382</v>
      </c>
      <c r="CE193" s="21">
        <v>1311</v>
      </c>
      <c r="CF193" s="13">
        <v>0.94862518089725034</v>
      </c>
      <c r="CG193" s="12">
        <v>1419</v>
      </c>
      <c r="CH193" s="21">
        <v>1334</v>
      </c>
      <c r="CI193" s="13">
        <v>0.94009866102889361</v>
      </c>
    </row>
    <row r="194" spans="1:87" x14ac:dyDescent="0.3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3073</v>
      </c>
      <c r="AC194" s="21">
        <v>2959</v>
      </c>
      <c r="AD194" s="13">
        <v>0.96290270094370323</v>
      </c>
      <c r="AE194" s="12">
        <v>3413</v>
      </c>
      <c r="AF194" s="21">
        <v>3240</v>
      </c>
      <c r="AG194" s="13">
        <v>0.94931145619689428</v>
      </c>
      <c r="AH194" s="12">
        <v>3427</v>
      </c>
      <c r="AI194" s="21">
        <v>3285</v>
      </c>
      <c r="AJ194" s="13">
        <v>0.95856434199007878</v>
      </c>
      <c r="AK194" s="12">
        <v>3154</v>
      </c>
      <c r="AL194" s="21">
        <v>3035</v>
      </c>
      <c r="AM194" s="13">
        <v>0.96227013316423593</v>
      </c>
      <c r="AN194" s="12">
        <v>3753</v>
      </c>
      <c r="AO194" s="21">
        <v>3568</v>
      </c>
      <c r="AP194" s="13">
        <v>0.95070610178523851</v>
      </c>
      <c r="AQ194" s="12">
        <v>4104</v>
      </c>
      <c r="AR194" s="21">
        <v>3869</v>
      </c>
      <c r="AS194" s="13">
        <v>0.94273879142300199</v>
      </c>
      <c r="AT194" s="12">
        <v>3844</v>
      </c>
      <c r="AU194" s="21">
        <v>3637</v>
      </c>
      <c r="AV194" s="13">
        <v>0.94614984391259105</v>
      </c>
      <c r="AW194" s="12">
        <v>3997</v>
      </c>
      <c r="AX194" s="21">
        <v>3750</v>
      </c>
      <c r="AY194" s="13">
        <v>0.93820365273955464</v>
      </c>
      <c r="AZ194" s="12">
        <v>4074</v>
      </c>
      <c r="BA194" s="21">
        <v>3833</v>
      </c>
      <c r="BB194" s="35">
        <f t="shared" si="2"/>
        <v>0.94084437898870887</v>
      </c>
      <c r="BC194" s="12">
        <v>4119</v>
      </c>
      <c r="BD194" s="21">
        <v>3917</v>
      </c>
      <c r="BE194" s="13">
        <v>0.95095897062393786</v>
      </c>
      <c r="BF194" s="12">
        <v>4131</v>
      </c>
      <c r="BG194" s="21">
        <v>3956</v>
      </c>
      <c r="BH194" s="13">
        <v>0.95763737593802956</v>
      </c>
      <c r="BI194" s="12">
        <v>4206</v>
      </c>
      <c r="BJ194" s="21">
        <v>3974</v>
      </c>
      <c r="BK194" s="13">
        <v>0.94484070375653828</v>
      </c>
      <c r="BL194" s="12">
        <v>4658</v>
      </c>
      <c r="BM194" s="21">
        <v>4386</v>
      </c>
      <c r="BN194" s="13">
        <v>0.94160583941605835</v>
      </c>
      <c r="BO194" s="12">
        <v>4603</v>
      </c>
      <c r="BP194" s="21">
        <v>4237</v>
      </c>
      <c r="BQ194" s="13">
        <v>0.92048663914838147</v>
      </c>
      <c r="BR194" s="12">
        <v>4552</v>
      </c>
      <c r="BS194" s="21">
        <v>4254</v>
      </c>
      <c r="BT194" s="13">
        <v>0.93453427065026362</v>
      </c>
      <c r="BU194" s="12">
        <v>4808</v>
      </c>
      <c r="BV194" s="21">
        <v>4558</v>
      </c>
      <c r="BW194" s="13">
        <v>0.94800332778702168</v>
      </c>
      <c r="BX194" s="12">
        <v>4812</v>
      </c>
      <c r="BY194" s="21">
        <v>4452</v>
      </c>
      <c r="BZ194" s="13">
        <v>0.92518703241895262</v>
      </c>
      <c r="CA194" s="12">
        <v>4841</v>
      </c>
      <c r="CB194" s="21">
        <v>4527</v>
      </c>
      <c r="CC194" s="13">
        <v>0.93513736831233218</v>
      </c>
      <c r="CD194" s="12">
        <v>4460</v>
      </c>
      <c r="CE194" s="21">
        <v>4228</v>
      </c>
      <c r="CF194" s="13">
        <v>0.94798206278026909</v>
      </c>
      <c r="CG194" s="12">
        <v>4567</v>
      </c>
      <c r="CH194" s="21">
        <v>4138</v>
      </c>
      <c r="CI194" s="13">
        <v>0.90606525071162691</v>
      </c>
    </row>
    <row r="195" spans="1:87" x14ac:dyDescent="0.3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5023</v>
      </c>
      <c r="AC195" s="21">
        <v>4817</v>
      </c>
      <c r="AD195" s="13">
        <v>0.9589886521998805</v>
      </c>
      <c r="AE195" s="12">
        <v>5659</v>
      </c>
      <c r="AF195" s="21">
        <v>5394</v>
      </c>
      <c r="AG195" s="13">
        <v>0.95317193850503623</v>
      </c>
      <c r="AH195" s="12">
        <v>5604</v>
      </c>
      <c r="AI195" s="21">
        <v>5321</v>
      </c>
      <c r="AJ195" s="13">
        <v>0.94950035688793721</v>
      </c>
      <c r="AK195" s="12">
        <v>5405</v>
      </c>
      <c r="AL195" s="21">
        <v>5199</v>
      </c>
      <c r="AM195" s="13">
        <v>0.96188714153561516</v>
      </c>
      <c r="AN195" s="12">
        <v>5802</v>
      </c>
      <c r="AO195" s="21">
        <v>5459</v>
      </c>
      <c r="AP195" s="13">
        <v>0.94088245432609441</v>
      </c>
      <c r="AQ195" s="12">
        <v>5987</v>
      </c>
      <c r="AR195" s="21">
        <v>5371</v>
      </c>
      <c r="AS195" s="13">
        <v>0.89711040587940538</v>
      </c>
      <c r="AT195" s="12">
        <v>6078</v>
      </c>
      <c r="AU195" s="21">
        <v>5617</v>
      </c>
      <c r="AV195" s="13">
        <v>0.92415268180322474</v>
      </c>
      <c r="AW195" s="12">
        <v>5992</v>
      </c>
      <c r="AX195" s="21">
        <v>5597</v>
      </c>
      <c r="AY195" s="13">
        <v>0.93407877169559417</v>
      </c>
      <c r="AZ195" s="12">
        <v>6247</v>
      </c>
      <c r="BA195" s="21">
        <v>6032</v>
      </c>
      <c r="BB195" s="35">
        <f t="shared" si="2"/>
        <v>0.96558348007043382</v>
      </c>
      <c r="BC195" s="12">
        <v>6618</v>
      </c>
      <c r="BD195" s="21">
        <v>6219</v>
      </c>
      <c r="BE195" s="13">
        <v>0.93970988213961926</v>
      </c>
      <c r="BF195" s="12">
        <v>6820</v>
      </c>
      <c r="BG195" s="21">
        <v>6632</v>
      </c>
      <c r="BH195" s="13">
        <v>0.9724340175953079</v>
      </c>
      <c r="BI195" s="12">
        <v>6316</v>
      </c>
      <c r="BJ195" s="21">
        <v>6098</v>
      </c>
      <c r="BK195" s="13">
        <v>0.96548448385053831</v>
      </c>
      <c r="BL195" s="12">
        <v>7091</v>
      </c>
      <c r="BM195" s="21">
        <v>6737</v>
      </c>
      <c r="BN195" s="13">
        <v>0.95007756310816527</v>
      </c>
      <c r="BO195" s="12">
        <v>7163</v>
      </c>
      <c r="BP195" s="21">
        <v>6998</v>
      </c>
      <c r="BQ195" s="13">
        <v>0.97696495881613854</v>
      </c>
      <c r="BR195" s="12">
        <v>6967</v>
      </c>
      <c r="BS195" s="21">
        <v>6811</v>
      </c>
      <c r="BT195" s="13">
        <v>0.97760872685517441</v>
      </c>
      <c r="BU195" s="12">
        <v>6783</v>
      </c>
      <c r="BV195" s="21">
        <v>6633</v>
      </c>
      <c r="BW195" s="13">
        <v>0.97788589119858471</v>
      </c>
      <c r="BX195" s="12">
        <v>7250</v>
      </c>
      <c r="BY195" s="21">
        <v>6876</v>
      </c>
      <c r="BZ195" s="13">
        <v>0.94841379310344831</v>
      </c>
      <c r="CA195" s="12">
        <v>7419</v>
      </c>
      <c r="CB195" s="21">
        <v>7221</v>
      </c>
      <c r="CC195" s="13">
        <v>0.97331176708451272</v>
      </c>
      <c r="CD195" s="12">
        <v>7133</v>
      </c>
      <c r="CE195" s="21">
        <v>6948</v>
      </c>
      <c r="CF195" s="13">
        <v>0.9740642086078789</v>
      </c>
      <c r="CG195" s="12">
        <v>7088</v>
      </c>
      <c r="CH195" s="21">
        <v>6772</v>
      </c>
      <c r="CI195" s="13">
        <v>0.95541760722347635</v>
      </c>
    </row>
    <row r="196" spans="1:87" x14ac:dyDescent="0.3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3072</v>
      </c>
      <c r="AC196" s="21">
        <v>2920</v>
      </c>
      <c r="AD196" s="13">
        <v>0.95052083333333337</v>
      </c>
      <c r="AE196" s="12">
        <v>3255</v>
      </c>
      <c r="AF196" s="21">
        <v>2994</v>
      </c>
      <c r="AG196" s="13">
        <v>0.91981566820276495</v>
      </c>
      <c r="AH196" s="12">
        <v>3366</v>
      </c>
      <c r="AI196" s="21">
        <v>3208</v>
      </c>
      <c r="AJ196" s="13">
        <v>0.95306001188354128</v>
      </c>
      <c r="AK196" s="12">
        <v>3470</v>
      </c>
      <c r="AL196" s="21">
        <v>3262</v>
      </c>
      <c r="AM196" s="13">
        <v>0.94005763688760802</v>
      </c>
      <c r="AN196" s="12">
        <v>3752</v>
      </c>
      <c r="AO196" s="21">
        <v>3397</v>
      </c>
      <c r="AP196" s="13">
        <v>0.90538379530916846</v>
      </c>
      <c r="AQ196" s="12">
        <v>4126</v>
      </c>
      <c r="AR196" s="21">
        <v>3880</v>
      </c>
      <c r="AS196" s="13">
        <v>0.94037809015996121</v>
      </c>
      <c r="AT196" s="12">
        <v>4187</v>
      </c>
      <c r="AU196" s="21">
        <v>3956</v>
      </c>
      <c r="AV196" s="13">
        <v>0.94482923334129443</v>
      </c>
      <c r="AW196" s="12">
        <v>4128</v>
      </c>
      <c r="AX196" s="21">
        <v>3670</v>
      </c>
      <c r="AY196" s="13">
        <v>0.88905038759689925</v>
      </c>
      <c r="AZ196" s="12">
        <v>4207</v>
      </c>
      <c r="BA196" s="21">
        <v>3857</v>
      </c>
      <c r="BB196" s="35">
        <f t="shared" si="2"/>
        <v>0.91680532445923457</v>
      </c>
      <c r="BC196" s="12">
        <v>4562</v>
      </c>
      <c r="BD196" s="21">
        <v>4145</v>
      </c>
      <c r="BE196" s="13">
        <v>0.9085927224901359</v>
      </c>
      <c r="BF196" s="12">
        <v>4790</v>
      </c>
      <c r="BG196" s="21">
        <v>4433</v>
      </c>
      <c r="BH196" s="13">
        <v>0.92546972860125265</v>
      </c>
      <c r="BI196" s="12">
        <v>4857</v>
      </c>
      <c r="BJ196" s="21">
        <v>4308</v>
      </c>
      <c r="BK196" s="13">
        <v>0.88696726374305124</v>
      </c>
      <c r="BL196" s="12">
        <v>4889</v>
      </c>
      <c r="BM196" s="21">
        <v>4159</v>
      </c>
      <c r="BN196" s="13">
        <v>0.8506852116997341</v>
      </c>
      <c r="BO196" s="12">
        <v>5017</v>
      </c>
      <c r="BP196" s="21">
        <v>4418</v>
      </c>
      <c r="BQ196" s="13">
        <v>0.88060593980466417</v>
      </c>
      <c r="BR196" s="12">
        <v>4944</v>
      </c>
      <c r="BS196" s="21">
        <v>4534</v>
      </c>
      <c r="BT196" s="13">
        <v>0.91707119741100329</v>
      </c>
      <c r="BU196" s="12">
        <v>4756</v>
      </c>
      <c r="BV196" s="21">
        <v>4365</v>
      </c>
      <c r="BW196" s="13">
        <v>0.91778805719091672</v>
      </c>
      <c r="BX196" s="12">
        <v>5194</v>
      </c>
      <c r="BY196" s="21">
        <v>4622</v>
      </c>
      <c r="BZ196" s="13">
        <v>0.88987293030419712</v>
      </c>
      <c r="CA196" s="12">
        <v>5131</v>
      </c>
      <c r="CB196" s="21">
        <v>3819</v>
      </c>
      <c r="CC196" s="13">
        <v>0.74429935685051651</v>
      </c>
      <c r="CD196" s="12">
        <v>5149</v>
      </c>
      <c r="CE196" s="21">
        <v>4016</v>
      </c>
      <c r="CF196" s="13">
        <v>0.77995727325694308</v>
      </c>
      <c r="CG196" s="12">
        <v>5164</v>
      </c>
      <c r="CH196" s="21">
        <v>4611</v>
      </c>
      <c r="CI196" s="13">
        <v>0.89291247095274984</v>
      </c>
    </row>
    <row r="197" spans="1:87" x14ac:dyDescent="0.3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4090</v>
      </c>
      <c r="AC197" s="21">
        <v>3951</v>
      </c>
      <c r="AD197" s="13">
        <v>0.96601466992665042</v>
      </c>
      <c r="AE197" s="12">
        <v>4464</v>
      </c>
      <c r="AF197" s="21">
        <v>4248</v>
      </c>
      <c r="AG197" s="13">
        <v>0.95161290322580649</v>
      </c>
      <c r="AH197" s="12">
        <v>4394</v>
      </c>
      <c r="AI197" s="21">
        <v>4175</v>
      </c>
      <c r="AJ197" s="13">
        <v>0.95015930814747385</v>
      </c>
      <c r="AK197" s="12">
        <v>4284</v>
      </c>
      <c r="AL197" s="21">
        <v>4035</v>
      </c>
      <c r="AM197" s="13">
        <v>0.9418767507002801</v>
      </c>
      <c r="AN197" s="12">
        <v>4581</v>
      </c>
      <c r="AO197" s="21">
        <v>4327</v>
      </c>
      <c r="AP197" s="13">
        <v>0.94455359091901336</v>
      </c>
      <c r="AQ197" s="12">
        <v>5284</v>
      </c>
      <c r="AR197" s="21">
        <v>5025</v>
      </c>
      <c r="AS197" s="13">
        <v>0.95098410295230884</v>
      </c>
      <c r="AT197" s="12">
        <v>4921</v>
      </c>
      <c r="AU197" s="21">
        <v>4592</v>
      </c>
      <c r="AV197" s="13">
        <v>0.93314366998577525</v>
      </c>
      <c r="AW197" s="12">
        <v>4758</v>
      </c>
      <c r="AX197" s="21">
        <v>4429</v>
      </c>
      <c r="AY197" s="13">
        <v>0.9308532997057587</v>
      </c>
      <c r="AZ197" s="12">
        <v>5184</v>
      </c>
      <c r="BA197" s="21">
        <v>4817</v>
      </c>
      <c r="BB197" s="35">
        <f t="shared" si="2"/>
        <v>0.9292052469135802</v>
      </c>
      <c r="BC197" s="12">
        <v>5474</v>
      </c>
      <c r="BD197" s="21">
        <v>5120</v>
      </c>
      <c r="BE197" s="13">
        <v>0.93533065400073068</v>
      </c>
      <c r="BF197" s="12">
        <v>5355</v>
      </c>
      <c r="BG197" s="21">
        <v>5024</v>
      </c>
      <c r="BH197" s="13">
        <v>0.93818860877684407</v>
      </c>
      <c r="BI197" s="12">
        <v>4941</v>
      </c>
      <c r="BJ197" s="21">
        <v>4716</v>
      </c>
      <c r="BK197" s="13">
        <v>0.95446265938069219</v>
      </c>
      <c r="BL197" s="12">
        <v>5684</v>
      </c>
      <c r="BM197" s="21">
        <v>5363</v>
      </c>
      <c r="BN197" s="13">
        <v>0.94352568613652354</v>
      </c>
      <c r="BO197" s="12">
        <v>5791</v>
      </c>
      <c r="BP197" s="21">
        <v>5540</v>
      </c>
      <c r="BQ197" s="13">
        <v>0.95665688136763949</v>
      </c>
      <c r="BR197" s="12">
        <v>5158</v>
      </c>
      <c r="BS197" s="21">
        <v>4951</v>
      </c>
      <c r="BT197" s="13">
        <v>0.95986816595579683</v>
      </c>
      <c r="BU197" s="12">
        <v>5393</v>
      </c>
      <c r="BV197" s="21">
        <v>5176</v>
      </c>
      <c r="BW197" s="13">
        <v>0.95976265529389948</v>
      </c>
      <c r="BX197" s="12">
        <v>5648</v>
      </c>
      <c r="BY197" s="21">
        <v>5232</v>
      </c>
      <c r="BZ197" s="13">
        <v>0.92634560906515584</v>
      </c>
      <c r="CA197" s="12">
        <v>5994</v>
      </c>
      <c r="CB197" s="21">
        <v>5656</v>
      </c>
      <c r="CC197" s="13">
        <v>0.94361027694361033</v>
      </c>
      <c r="CD197" s="12">
        <v>5816</v>
      </c>
      <c r="CE197" s="21">
        <v>5595</v>
      </c>
      <c r="CF197" s="13">
        <v>0.96200137551581844</v>
      </c>
      <c r="CG197" s="12">
        <v>5500</v>
      </c>
      <c r="CH197" s="21">
        <v>5242</v>
      </c>
      <c r="CI197" s="13">
        <v>0.9530909090909091</v>
      </c>
    </row>
    <row r="198" spans="1:87" x14ac:dyDescent="0.3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1832</v>
      </c>
      <c r="AC198" s="21">
        <v>1719</v>
      </c>
      <c r="AD198" s="13">
        <v>0.9383187772925764</v>
      </c>
      <c r="AE198" s="12">
        <v>1944</v>
      </c>
      <c r="AF198" s="21">
        <v>1852</v>
      </c>
      <c r="AG198" s="13">
        <v>0.95267489711934161</v>
      </c>
      <c r="AH198" s="12">
        <v>2013</v>
      </c>
      <c r="AI198" s="21">
        <v>1921</v>
      </c>
      <c r="AJ198" s="13">
        <v>0.9542970690511674</v>
      </c>
      <c r="AK198" s="12">
        <v>1834</v>
      </c>
      <c r="AL198" s="21">
        <v>1763</v>
      </c>
      <c r="AM198" s="13">
        <v>0.96128680479825523</v>
      </c>
      <c r="AN198" s="12">
        <v>1996</v>
      </c>
      <c r="AO198" s="21">
        <v>1903</v>
      </c>
      <c r="AP198" s="13">
        <v>0.95340681362725455</v>
      </c>
      <c r="AQ198" s="12">
        <v>2057</v>
      </c>
      <c r="AR198" s="21">
        <v>1976</v>
      </c>
      <c r="AS198" s="13">
        <v>0.96062226543509965</v>
      </c>
      <c r="AT198" s="12">
        <v>2011</v>
      </c>
      <c r="AU198" s="21">
        <v>1933</v>
      </c>
      <c r="AV198" s="13">
        <v>0.96121332670313275</v>
      </c>
      <c r="AW198" s="12">
        <v>1911</v>
      </c>
      <c r="AX198" s="21">
        <v>1811</v>
      </c>
      <c r="AY198" s="13">
        <v>0.94767137624280484</v>
      </c>
      <c r="AZ198" s="12">
        <v>2250</v>
      </c>
      <c r="BA198" s="21">
        <v>2105</v>
      </c>
      <c r="BB198" s="35">
        <f t="shared" si="2"/>
        <v>0.93555555555555558</v>
      </c>
      <c r="BC198" s="12">
        <v>2306</v>
      </c>
      <c r="BD198" s="21">
        <v>2195</v>
      </c>
      <c r="BE198" s="13">
        <v>0.95186470078057239</v>
      </c>
      <c r="BF198" s="12">
        <v>2109</v>
      </c>
      <c r="BG198" s="21">
        <v>2012</v>
      </c>
      <c r="BH198" s="13">
        <v>0.95400663821716458</v>
      </c>
      <c r="BI198" s="12">
        <v>2237</v>
      </c>
      <c r="BJ198" s="21">
        <v>2126</v>
      </c>
      <c r="BK198" s="13">
        <v>0.95037997317836387</v>
      </c>
      <c r="BL198" s="12">
        <v>2606</v>
      </c>
      <c r="BM198" s="21">
        <v>2446</v>
      </c>
      <c r="BN198" s="13">
        <v>0.93860322333077517</v>
      </c>
      <c r="BO198" s="12">
        <v>2389</v>
      </c>
      <c r="BP198" s="21">
        <v>2199</v>
      </c>
      <c r="BQ198" s="13">
        <v>0.92046881540393466</v>
      </c>
      <c r="BR198" s="12">
        <v>2549</v>
      </c>
      <c r="BS198" s="21">
        <v>2362</v>
      </c>
      <c r="BT198" s="13">
        <v>0.926637897214594</v>
      </c>
      <c r="BU198" s="12">
        <v>2517</v>
      </c>
      <c r="BV198" s="21">
        <v>2240</v>
      </c>
      <c r="BW198" s="13">
        <v>0.88994835121176008</v>
      </c>
      <c r="BX198" s="12">
        <v>2654</v>
      </c>
      <c r="BY198" s="21">
        <v>2481</v>
      </c>
      <c r="BZ198" s="13">
        <v>0.9348153730218538</v>
      </c>
      <c r="CA198" s="12">
        <v>2797</v>
      </c>
      <c r="CB198" s="21">
        <v>2575</v>
      </c>
      <c r="CC198" s="13">
        <v>0.92062924562030746</v>
      </c>
      <c r="CD198" s="12">
        <v>2497</v>
      </c>
      <c r="CE198" s="21">
        <v>2332</v>
      </c>
      <c r="CF198" s="13">
        <v>0.93392070484581502</v>
      </c>
      <c r="CG198" s="12">
        <v>2515</v>
      </c>
      <c r="CH198" s="21">
        <v>2336</v>
      </c>
      <c r="CI198" s="13">
        <v>0.92882703777335984</v>
      </c>
    </row>
    <row r="199" spans="1:87" x14ac:dyDescent="0.3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3852</v>
      </c>
      <c r="AC199" s="21">
        <v>3644</v>
      </c>
      <c r="AD199" s="13">
        <v>0.94600207684319837</v>
      </c>
      <c r="AE199" s="12">
        <v>3892</v>
      </c>
      <c r="AF199" s="21">
        <v>3679</v>
      </c>
      <c r="AG199" s="13">
        <v>0.9452723535457348</v>
      </c>
      <c r="AH199" s="12">
        <v>3646</v>
      </c>
      <c r="AI199" s="21">
        <v>3459</v>
      </c>
      <c r="AJ199" s="13">
        <v>0.94871091607240809</v>
      </c>
      <c r="AK199" s="12">
        <v>4035</v>
      </c>
      <c r="AL199" s="21">
        <v>3809</v>
      </c>
      <c r="AM199" s="13">
        <v>0.94399008674101614</v>
      </c>
      <c r="AN199" s="12">
        <v>4353</v>
      </c>
      <c r="AO199" s="21">
        <v>4101</v>
      </c>
      <c r="AP199" s="13">
        <v>0.94210889042039969</v>
      </c>
      <c r="AQ199" s="12">
        <v>4325</v>
      </c>
      <c r="AR199" s="21">
        <v>3882</v>
      </c>
      <c r="AS199" s="13">
        <v>0.89757225433526011</v>
      </c>
      <c r="AT199" s="12">
        <v>4400</v>
      </c>
      <c r="AU199" s="21">
        <v>3850</v>
      </c>
      <c r="AV199" s="13">
        <v>0.875</v>
      </c>
      <c r="AW199" s="12">
        <v>4173</v>
      </c>
      <c r="AX199" s="21">
        <v>3907</v>
      </c>
      <c r="AY199" s="13">
        <v>0.93625688952791752</v>
      </c>
      <c r="AZ199" s="12">
        <v>4524</v>
      </c>
      <c r="BA199" s="21">
        <v>4179</v>
      </c>
      <c r="BB199" s="35">
        <f t="shared" ref="BB199:BB221" si="3">IFERROR(BA199/AZ199,"")</f>
        <v>0.92374005305039786</v>
      </c>
      <c r="BC199" s="12">
        <v>4774</v>
      </c>
      <c r="BD199" s="21">
        <v>4396</v>
      </c>
      <c r="BE199" s="13">
        <v>0.92082111436950143</v>
      </c>
      <c r="BF199" s="12">
        <v>4811</v>
      </c>
      <c r="BG199" s="21">
        <v>4460</v>
      </c>
      <c r="BH199" s="13">
        <v>0.92704219496986073</v>
      </c>
      <c r="BI199" s="12">
        <v>4907</v>
      </c>
      <c r="BJ199" s="21">
        <v>4648</v>
      </c>
      <c r="BK199" s="13">
        <v>0.94721825962910133</v>
      </c>
      <c r="BL199" s="12">
        <v>5312</v>
      </c>
      <c r="BM199" s="21">
        <v>4930</v>
      </c>
      <c r="BN199" s="13">
        <v>0.92808734939759041</v>
      </c>
      <c r="BO199" s="12">
        <v>5094</v>
      </c>
      <c r="BP199" s="21">
        <v>4732</v>
      </c>
      <c r="BQ199" s="13">
        <v>0.92893600314095015</v>
      </c>
      <c r="BR199" s="12">
        <v>5143</v>
      </c>
      <c r="BS199" s="21">
        <v>4807</v>
      </c>
      <c r="BT199" s="13">
        <v>0.9346684814310714</v>
      </c>
      <c r="BU199" s="12">
        <v>5125</v>
      </c>
      <c r="BV199" s="21">
        <v>4814</v>
      </c>
      <c r="BW199" s="13">
        <v>0.93931707317073165</v>
      </c>
      <c r="BX199" s="12">
        <v>5229</v>
      </c>
      <c r="BY199" s="21">
        <v>4849</v>
      </c>
      <c r="BZ199" s="13">
        <v>0.92732836106330085</v>
      </c>
      <c r="CA199" s="12">
        <v>5514</v>
      </c>
      <c r="CB199" s="21">
        <v>5081</v>
      </c>
      <c r="CC199" s="13">
        <v>0.92147261516140733</v>
      </c>
      <c r="CD199" s="12">
        <v>5466</v>
      </c>
      <c r="CE199" s="21">
        <v>5086</v>
      </c>
      <c r="CF199" s="13">
        <v>0.93047932674716427</v>
      </c>
      <c r="CG199" s="12">
        <v>5308</v>
      </c>
      <c r="CH199" s="21">
        <v>4972</v>
      </c>
      <c r="CI199" s="13">
        <v>0.93669932177844761</v>
      </c>
    </row>
    <row r="200" spans="1:87" x14ac:dyDescent="0.3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1755</v>
      </c>
      <c r="AC200" s="21">
        <v>1673</v>
      </c>
      <c r="AD200" s="13">
        <v>0.95327635327635329</v>
      </c>
      <c r="AE200" s="12">
        <v>1972</v>
      </c>
      <c r="AF200" s="21">
        <v>1856</v>
      </c>
      <c r="AG200" s="13">
        <v>0.94117647058823528</v>
      </c>
      <c r="AH200" s="12">
        <v>1898</v>
      </c>
      <c r="AI200" s="21">
        <v>1815</v>
      </c>
      <c r="AJ200" s="13">
        <v>0.95626975763962063</v>
      </c>
      <c r="AK200" s="12">
        <v>1851</v>
      </c>
      <c r="AL200" s="21">
        <v>1781</v>
      </c>
      <c r="AM200" s="13">
        <v>0.96218260399783906</v>
      </c>
      <c r="AN200" s="12">
        <v>2151</v>
      </c>
      <c r="AO200" s="21">
        <v>2013</v>
      </c>
      <c r="AP200" s="13">
        <v>0.93584379358437941</v>
      </c>
      <c r="AQ200" s="12">
        <v>2240</v>
      </c>
      <c r="AR200" s="21">
        <v>2110</v>
      </c>
      <c r="AS200" s="13">
        <v>0.9419642857142857</v>
      </c>
      <c r="AT200" s="12">
        <v>2331</v>
      </c>
      <c r="AU200" s="21">
        <v>2194</v>
      </c>
      <c r="AV200" s="13">
        <v>0.94122694122694117</v>
      </c>
      <c r="AW200" s="12">
        <v>2217</v>
      </c>
      <c r="AX200" s="21">
        <v>2062</v>
      </c>
      <c r="AY200" s="13">
        <v>0.93008570139828595</v>
      </c>
      <c r="AZ200" s="12">
        <v>2492</v>
      </c>
      <c r="BA200" s="21">
        <v>2311</v>
      </c>
      <c r="BB200" s="35">
        <f t="shared" si="3"/>
        <v>0.9273675762439807</v>
      </c>
      <c r="BC200" s="12">
        <v>2502</v>
      </c>
      <c r="BD200" s="21">
        <v>2354</v>
      </c>
      <c r="BE200" s="13">
        <v>0.94084732214228617</v>
      </c>
      <c r="BF200" s="12">
        <v>2485</v>
      </c>
      <c r="BG200" s="21">
        <v>2356</v>
      </c>
      <c r="BH200" s="13">
        <v>0.94808853118712277</v>
      </c>
      <c r="BI200" s="12">
        <v>2357</v>
      </c>
      <c r="BJ200" s="21">
        <v>2237</v>
      </c>
      <c r="BK200" s="13">
        <v>0.94908782350445486</v>
      </c>
      <c r="BL200" s="12">
        <v>2524</v>
      </c>
      <c r="BM200" s="21">
        <v>2386</v>
      </c>
      <c r="BN200" s="13">
        <v>0.94532488114104596</v>
      </c>
      <c r="BO200" s="12">
        <v>2644</v>
      </c>
      <c r="BP200" s="21">
        <v>2395</v>
      </c>
      <c r="BQ200" s="13">
        <v>0.90582450832072614</v>
      </c>
      <c r="BR200" s="12">
        <v>2615</v>
      </c>
      <c r="BS200" s="21">
        <v>2425</v>
      </c>
      <c r="BT200" s="13">
        <v>0.92734225621414912</v>
      </c>
      <c r="BU200" s="12">
        <v>2696</v>
      </c>
      <c r="BV200" s="21">
        <v>2544</v>
      </c>
      <c r="BW200" s="13">
        <v>0.94362017804154308</v>
      </c>
      <c r="BX200" s="12">
        <v>2641</v>
      </c>
      <c r="BY200" s="21">
        <v>2368</v>
      </c>
      <c r="BZ200" s="13">
        <v>0.89663006436955695</v>
      </c>
      <c r="CA200" s="12">
        <v>2797</v>
      </c>
      <c r="CB200" s="21">
        <v>2590</v>
      </c>
      <c r="CC200" s="13">
        <v>0.92599213442974615</v>
      </c>
      <c r="CD200" s="12">
        <v>2565</v>
      </c>
      <c r="CE200" s="21">
        <v>2454</v>
      </c>
      <c r="CF200" s="13">
        <v>0.95672514619883042</v>
      </c>
      <c r="CG200" s="12">
        <v>2578</v>
      </c>
      <c r="CH200" s="21">
        <v>2350</v>
      </c>
      <c r="CI200" s="13">
        <v>0.91155934833204033</v>
      </c>
    </row>
    <row r="201" spans="1:87" x14ac:dyDescent="0.3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1168</v>
      </c>
      <c r="AC201" s="21">
        <v>1105</v>
      </c>
      <c r="AD201" s="13">
        <v>0.94606164383561642</v>
      </c>
      <c r="AE201" s="12">
        <v>1381</v>
      </c>
      <c r="AF201" s="21">
        <v>1299</v>
      </c>
      <c r="AG201" s="13">
        <v>0.94062273714699496</v>
      </c>
      <c r="AH201" s="12">
        <v>1382</v>
      </c>
      <c r="AI201" s="21">
        <v>1321</v>
      </c>
      <c r="AJ201" s="13">
        <v>0.95586107091172212</v>
      </c>
      <c r="AK201" s="12">
        <v>1286</v>
      </c>
      <c r="AL201" s="21">
        <v>1203</v>
      </c>
      <c r="AM201" s="13">
        <v>0.93545878693623641</v>
      </c>
      <c r="AN201" s="12">
        <v>1424</v>
      </c>
      <c r="AO201" s="21">
        <v>1342</v>
      </c>
      <c r="AP201" s="13">
        <v>0.94241573033707871</v>
      </c>
      <c r="AQ201" s="12">
        <v>1448</v>
      </c>
      <c r="AR201" s="21">
        <v>1358</v>
      </c>
      <c r="AS201" s="13">
        <v>0.93784530386740328</v>
      </c>
      <c r="AT201" s="12">
        <v>1411</v>
      </c>
      <c r="AU201" s="21">
        <v>1328</v>
      </c>
      <c r="AV201" s="13">
        <v>0.94117647058823528</v>
      </c>
      <c r="AW201" s="12">
        <v>1444</v>
      </c>
      <c r="AX201" s="21">
        <v>1373</v>
      </c>
      <c r="AY201" s="13">
        <v>0.95083102493074789</v>
      </c>
      <c r="AZ201" s="12">
        <v>1601</v>
      </c>
      <c r="BA201" s="21">
        <v>1518</v>
      </c>
      <c r="BB201" s="35">
        <f t="shared" si="3"/>
        <v>0.94815740162398499</v>
      </c>
      <c r="BC201" s="12">
        <v>1704</v>
      </c>
      <c r="BD201" s="21">
        <v>1621</v>
      </c>
      <c r="BE201" s="13">
        <v>0.95129107981220662</v>
      </c>
      <c r="BF201" s="12">
        <v>1650</v>
      </c>
      <c r="BG201" s="21">
        <v>1546</v>
      </c>
      <c r="BH201" s="13">
        <v>0.93696969696969701</v>
      </c>
      <c r="BI201" s="12">
        <v>1630</v>
      </c>
      <c r="BJ201" s="21">
        <v>1530</v>
      </c>
      <c r="BK201" s="13">
        <v>0.93865030674846628</v>
      </c>
      <c r="BL201" s="12">
        <v>1751</v>
      </c>
      <c r="BM201" s="21">
        <v>1635</v>
      </c>
      <c r="BN201" s="13">
        <v>0.93375214163335241</v>
      </c>
      <c r="BO201" s="12">
        <v>1576</v>
      </c>
      <c r="BP201" s="21">
        <v>1339</v>
      </c>
      <c r="BQ201" s="13">
        <v>0.84961928934010156</v>
      </c>
      <c r="BR201" s="12">
        <v>1707</v>
      </c>
      <c r="BS201" s="21">
        <v>1597</v>
      </c>
      <c r="BT201" s="13">
        <v>0.93555946104276511</v>
      </c>
      <c r="BU201" s="12">
        <v>1594</v>
      </c>
      <c r="BV201" s="21">
        <v>1344</v>
      </c>
      <c r="BW201" s="13">
        <v>0.84316185696361357</v>
      </c>
      <c r="BX201" s="12">
        <v>1691</v>
      </c>
      <c r="BY201" s="21">
        <v>1514</v>
      </c>
      <c r="BZ201" s="13">
        <v>0.89532820816085157</v>
      </c>
      <c r="CA201" s="12">
        <v>1833</v>
      </c>
      <c r="CB201" s="21">
        <v>1729</v>
      </c>
      <c r="CC201" s="13">
        <v>0.94326241134751776</v>
      </c>
      <c r="CD201" s="12">
        <v>1892</v>
      </c>
      <c r="CE201" s="21">
        <v>1817</v>
      </c>
      <c r="CF201" s="13">
        <v>0.96035940803382669</v>
      </c>
      <c r="CG201" s="12">
        <v>1867</v>
      </c>
      <c r="CH201" s="21">
        <v>1781</v>
      </c>
      <c r="CI201" s="13">
        <v>0.95393679700053557</v>
      </c>
    </row>
    <row r="202" spans="1:87" x14ac:dyDescent="0.3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2021</v>
      </c>
      <c r="AC202" s="21">
        <v>1960</v>
      </c>
      <c r="AD202" s="13">
        <v>0.96981692231568528</v>
      </c>
      <c r="AE202" s="12">
        <v>2284</v>
      </c>
      <c r="AF202" s="21">
        <v>2208</v>
      </c>
      <c r="AG202" s="13">
        <v>0.96672504378283708</v>
      </c>
      <c r="AH202" s="12">
        <v>2389</v>
      </c>
      <c r="AI202" s="21">
        <v>2327</v>
      </c>
      <c r="AJ202" s="13">
        <v>0.97404771871075768</v>
      </c>
      <c r="AK202" s="12">
        <v>2387</v>
      </c>
      <c r="AL202" s="21">
        <v>2284</v>
      </c>
      <c r="AM202" s="13">
        <v>0.95684960201089231</v>
      </c>
      <c r="AN202" s="12">
        <v>2518</v>
      </c>
      <c r="AO202" s="21">
        <v>2436</v>
      </c>
      <c r="AP202" s="13">
        <v>0.96743447180301823</v>
      </c>
      <c r="AQ202" s="12">
        <v>2715</v>
      </c>
      <c r="AR202" s="21">
        <v>2613</v>
      </c>
      <c r="AS202" s="13">
        <v>0.96243093922651934</v>
      </c>
      <c r="AT202" s="12">
        <v>3119</v>
      </c>
      <c r="AU202" s="21">
        <v>2933</v>
      </c>
      <c r="AV202" s="13">
        <v>0.94036550176338574</v>
      </c>
      <c r="AW202" s="12">
        <v>2905</v>
      </c>
      <c r="AX202" s="21">
        <v>2708</v>
      </c>
      <c r="AY202" s="13">
        <v>0.9321858864027539</v>
      </c>
      <c r="AZ202" s="12">
        <v>3060</v>
      </c>
      <c r="BA202" s="21">
        <v>2909</v>
      </c>
      <c r="BB202" s="35">
        <f t="shared" si="3"/>
        <v>0.95065359477124178</v>
      </c>
      <c r="BC202" s="12">
        <v>3230</v>
      </c>
      <c r="BD202" s="21">
        <v>3145</v>
      </c>
      <c r="BE202" s="13">
        <v>0.97368421052631582</v>
      </c>
      <c r="BF202" s="12">
        <v>3139</v>
      </c>
      <c r="BG202" s="21">
        <v>3068</v>
      </c>
      <c r="BH202" s="13">
        <v>0.97738133163427843</v>
      </c>
      <c r="BI202" s="12">
        <v>2871</v>
      </c>
      <c r="BJ202" s="21">
        <v>2824</v>
      </c>
      <c r="BK202" s="13">
        <v>0.98362939742250088</v>
      </c>
      <c r="BL202" s="12">
        <v>2963</v>
      </c>
      <c r="BM202" s="21">
        <v>2848</v>
      </c>
      <c r="BN202" s="13">
        <v>0.96118798515018566</v>
      </c>
      <c r="BO202" s="12">
        <v>2957</v>
      </c>
      <c r="BP202" s="21">
        <v>2801</v>
      </c>
      <c r="BQ202" s="13">
        <v>0.94724382820426112</v>
      </c>
      <c r="BR202" s="12">
        <v>2958</v>
      </c>
      <c r="BS202" s="21">
        <v>2853</v>
      </c>
      <c r="BT202" s="13">
        <v>0.96450304259634889</v>
      </c>
      <c r="BU202" s="12">
        <v>2939</v>
      </c>
      <c r="BV202" s="21">
        <v>2830</v>
      </c>
      <c r="BW202" s="13">
        <v>0.96291255529091524</v>
      </c>
      <c r="BX202" s="12">
        <v>3324</v>
      </c>
      <c r="BY202" s="21">
        <v>3176</v>
      </c>
      <c r="BZ202" s="13">
        <v>0.95547533092659442</v>
      </c>
      <c r="CA202" s="12">
        <v>3337</v>
      </c>
      <c r="CB202" s="21">
        <v>3232</v>
      </c>
      <c r="CC202" s="13">
        <v>0.9685346119268804</v>
      </c>
      <c r="CD202" s="12">
        <v>3365</v>
      </c>
      <c r="CE202" s="21">
        <v>3305</v>
      </c>
      <c r="CF202" s="13">
        <v>0.98216939078751853</v>
      </c>
      <c r="CG202" s="12">
        <v>3407</v>
      </c>
      <c r="CH202" s="21">
        <v>3276</v>
      </c>
      <c r="CI202" s="13">
        <v>0.96154975051364833</v>
      </c>
    </row>
    <row r="203" spans="1:87" x14ac:dyDescent="0.3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>
        <v>3</v>
      </c>
      <c r="AF203" s="21">
        <v>3</v>
      </c>
      <c r="AG203" s="13">
        <v>1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 t="s">
        <v>783</v>
      </c>
      <c r="AU203" s="21" t="s">
        <v>783</v>
      </c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35" t="str">
        <f t="shared" si="3"/>
        <v/>
      </c>
      <c r="BC203" s="12" t="s">
        <v>783</v>
      </c>
      <c r="BD203" s="21" t="s">
        <v>783</v>
      </c>
      <c r="BE203" s="13" t="s">
        <v>783</v>
      </c>
      <c r="BF203" s="12" t="s">
        <v>783</v>
      </c>
      <c r="BG203" s="21" t="s">
        <v>783</v>
      </c>
      <c r="BH203" s="13" t="s">
        <v>783</v>
      </c>
      <c r="BI203" s="12" t="s">
        <v>783</v>
      </c>
      <c r="BJ203" s="21" t="s">
        <v>783</v>
      </c>
      <c r="BK203" s="13" t="s">
        <v>783</v>
      </c>
      <c r="BL203" s="12" t="s">
        <v>783</v>
      </c>
      <c r="BM203" s="21" t="s">
        <v>783</v>
      </c>
      <c r="BN203" s="13" t="s">
        <v>783</v>
      </c>
      <c r="BO203" s="12" t="s">
        <v>783</v>
      </c>
      <c r="BP203" s="21" t="s">
        <v>783</v>
      </c>
      <c r="BQ203" s="13" t="s">
        <v>783</v>
      </c>
      <c r="BR203" s="12" t="s">
        <v>783</v>
      </c>
      <c r="BS203" s="21" t="s">
        <v>783</v>
      </c>
      <c r="BT203" s="13" t="s">
        <v>783</v>
      </c>
      <c r="BU203" s="12" t="s">
        <v>783</v>
      </c>
      <c r="BV203" s="21" t="s">
        <v>783</v>
      </c>
      <c r="BW203" s="13" t="s">
        <v>783</v>
      </c>
      <c r="BX203" s="12" t="s">
        <v>783</v>
      </c>
      <c r="BY203" s="21" t="s">
        <v>783</v>
      </c>
      <c r="BZ203" s="13" t="s">
        <v>783</v>
      </c>
      <c r="CA203" s="12" t="s">
        <v>783</v>
      </c>
      <c r="CB203" s="21" t="s">
        <v>783</v>
      </c>
      <c r="CC203" s="13" t="s">
        <v>783</v>
      </c>
      <c r="CD203" s="12" t="s">
        <v>783</v>
      </c>
      <c r="CE203" s="21" t="s">
        <v>783</v>
      </c>
      <c r="CF203" s="13" t="s">
        <v>783</v>
      </c>
      <c r="CG203" s="12" t="s">
        <v>783</v>
      </c>
      <c r="CH203" s="21" t="s">
        <v>783</v>
      </c>
      <c r="CI203" s="13" t="s">
        <v>783</v>
      </c>
    </row>
    <row r="204" spans="1:87" x14ac:dyDescent="0.3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>
        <v>1</v>
      </c>
      <c r="AC204" s="21">
        <v>1</v>
      </c>
      <c r="AD204" s="13">
        <v>1</v>
      </c>
      <c r="AE204" s="12" t="s">
        <v>783</v>
      </c>
      <c r="AF204" s="21" t="s">
        <v>783</v>
      </c>
      <c r="AG204" s="13" t="s">
        <v>783</v>
      </c>
      <c r="AH204" s="12">
        <v>1</v>
      </c>
      <c r="AI204" s="21">
        <v>1</v>
      </c>
      <c r="AJ204" s="13">
        <v>1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35" t="str">
        <f t="shared" si="3"/>
        <v/>
      </c>
      <c r="BC204" s="12" t="s">
        <v>783</v>
      </c>
      <c r="BD204" s="21" t="s">
        <v>783</v>
      </c>
      <c r="BE204" s="13" t="s">
        <v>783</v>
      </c>
      <c r="BF204" s="12" t="s">
        <v>783</v>
      </c>
      <c r="BG204" s="21" t="s">
        <v>783</v>
      </c>
      <c r="BH204" s="13" t="s">
        <v>783</v>
      </c>
      <c r="BI204" s="12" t="s">
        <v>783</v>
      </c>
      <c r="BJ204" s="21" t="s">
        <v>783</v>
      </c>
      <c r="BK204" s="13" t="s">
        <v>783</v>
      </c>
      <c r="BL204" s="12" t="s">
        <v>783</v>
      </c>
      <c r="BM204" s="21" t="s">
        <v>783</v>
      </c>
      <c r="BN204" s="13" t="s">
        <v>783</v>
      </c>
      <c r="BO204" s="12">
        <v>1</v>
      </c>
      <c r="BP204" s="21">
        <v>1</v>
      </c>
      <c r="BQ204" s="13">
        <v>1</v>
      </c>
      <c r="BR204" s="12" t="s">
        <v>783</v>
      </c>
      <c r="BS204" s="21" t="s">
        <v>783</v>
      </c>
      <c r="BT204" s="13" t="s">
        <v>783</v>
      </c>
      <c r="BU204" s="12" t="s">
        <v>783</v>
      </c>
      <c r="BV204" s="21" t="s">
        <v>783</v>
      </c>
      <c r="BW204" s="13" t="s">
        <v>783</v>
      </c>
      <c r="BX204" s="12" t="s">
        <v>783</v>
      </c>
      <c r="BY204" s="21" t="s">
        <v>783</v>
      </c>
      <c r="BZ204" s="13" t="s">
        <v>783</v>
      </c>
      <c r="CA204" s="12" t="s">
        <v>783</v>
      </c>
      <c r="CB204" s="21" t="s">
        <v>783</v>
      </c>
      <c r="CC204" s="13" t="s">
        <v>783</v>
      </c>
      <c r="CD204" s="12" t="s">
        <v>783</v>
      </c>
      <c r="CE204" s="21" t="s">
        <v>783</v>
      </c>
      <c r="CF204" s="13" t="s">
        <v>783</v>
      </c>
      <c r="CG204" s="12" t="s">
        <v>783</v>
      </c>
      <c r="CH204" s="21" t="s">
        <v>783</v>
      </c>
      <c r="CI204" s="13" t="s">
        <v>783</v>
      </c>
    </row>
    <row r="205" spans="1:87" x14ac:dyDescent="0.3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3754</v>
      </c>
      <c r="AC205" s="21">
        <v>3557</v>
      </c>
      <c r="AD205" s="13">
        <v>0.94752264251465101</v>
      </c>
      <c r="AE205" s="12">
        <v>4106</v>
      </c>
      <c r="AF205" s="21">
        <v>3899</v>
      </c>
      <c r="AG205" s="13">
        <v>0.94958597174866055</v>
      </c>
      <c r="AH205" s="12">
        <v>3938</v>
      </c>
      <c r="AI205" s="21">
        <v>3760</v>
      </c>
      <c r="AJ205" s="13">
        <v>0.95479939055358054</v>
      </c>
      <c r="AK205" s="12">
        <v>4006</v>
      </c>
      <c r="AL205" s="21">
        <v>3758</v>
      </c>
      <c r="AM205" s="13">
        <v>0.9380928607089366</v>
      </c>
      <c r="AN205" s="12">
        <v>4493</v>
      </c>
      <c r="AO205" s="21">
        <v>3767</v>
      </c>
      <c r="AP205" s="13">
        <v>0.83841531270865788</v>
      </c>
      <c r="AQ205" s="12">
        <v>4581</v>
      </c>
      <c r="AR205" s="21">
        <v>3833</v>
      </c>
      <c r="AS205" s="13">
        <v>0.83671687404496831</v>
      </c>
      <c r="AT205" s="12">
        <v>4752</v>
      </c>
      <c r="AU205" s="21">
        <v>4412</v>
      </c>
      <c r="AV205" s="13">
        <v>0.92845117845117842</v>
      </c>
      <c r="AW205" s="12">
        <v>4704</v>
      </c>
      <c r="AX205" s="21">
        <v>4404</v>
      </c>
      <c r="AY205" s="13">
        <v>0.93622448979591832</v>
      </c>
      <c r="AZ205" s="12">
        <v>4840</v>
      </c>
      <c r="BA205" s="21">
        <v>4455</v>
      </c>
      <c r="BB205" s="35">
        <f t="shared" si="3"/>
        <v>0.92045454545454541</v>
      </c>
      <c r="BC205" s="12">
        <v>4819</v>
      </c>
      <c r="BD205" s="21">
        <v>4449</v>
      </c>
      <c r="BE205" s="13">
        <v>0.92322058518364802</v>
      </c>
      <c r="BF205" s="12">
        <v>5233</v>
      </c>
      <c r="BG205" s="21">
        <v>4947</v>
      </c>
      <c r="BH205" s="13">
        <v>0.94534683737817693</v>
      </c>
      <c r="BI205" s="12">
        <v>5105</v>
      </c>
      <c r="BJ205" s="21">
        <v>4883</v>
      </c>
      <c r="BK205" s="13">
        <v>0.95651322233104796</v>
      </c>
      <c r="BL205" s="12">
        <v>5532</v>
      </c>
      <c r="BM205" s="21">
        <v>5228</v>
      </c>
      <c r="BN205" s="13">
        <v>0.94504699927693425</v>
      </c>
      <c r="BO205" s="12">
        <v>5298</v>
      </c>
      <c r="BP205" s="21">
        <v>5097</v>
      </c>
      <c r="BQ205" s="13">
        <v>0.96206115515288793</v>
      </c>
      <c r="BR205" s="12">
        <v>5289</v>
      </c>
      <c r="BS205" s="21">
        <v>5082</v>
      </c>
      <c r="BT205" s="13">
        <v>0.96086216676120251</v>
      </c>
      <c r="BU205" s="12">
        <v>5576</v>
      </c>
      <c r="BV205" s="21">
        <v>5363</v>
      </c>
      <c r="BW205" s="13">
        <v>0.96180057388809181</v>
      </c>
      <c r="BX205" s="12">
        <v>5801</v>
      </c>
      <c r="BY205" s="21">
        <v>5487</v>
      </c>
      <c r="BZ205" s="13">
        <v>0.94587140148250304</v>
      </c>
      <c r="CA205" s="12">
        <v>5691</v>
      </c>
      <c r="CB205" s="21">
        <v>5221</v>
      </c>
      <c r="CC205" s="13">
        <v>0.91741345984888423</v>
      </c>
      <c r="CD205" s="12">
        <v>5342</v>
      </c>
      <c r="CE205" s="21">
        <v>5051</v>
      </c>
      <c r="CF205" s="13">
        <v>0.94552602021714716</v>
      </c>
      <c r="CG205" s="12">
        <v>5504</v>
      </c>
      <c r="CH205" s="21">
        <v>5135</v>
      </c>
      <c r="CI205" s="13">
        <v>0.93295784883720934</v>
      </c>
    </row>
    <row r="206" spans="1:87" x14ac:dyDescent="0.3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269</v>
      </c>
      <c r="AC206" s="21">
        <v>249</v>
      </c>
      <c r="AD206" s="13">
        <v>0.92565055762081783</v>
      </c>
      <c r="AE206" s="12">
        <v>383</v>
      </c>
      <c r="AF206" s="21">
        <v>358</v>
      </c>
      <c r="AG206" s="13">
        <v>0.93472584856396868</v>
      </c>
      <c r="AH206" s="12">
        <v>356</v>
      </c>
      <c r="AI206" s="21">
        <v>335</v>
      </c>
      <c r="AJ206" s="13">
        <v>0.9410112359550562</v>
      </c>
      <c r="AK206" s="12">
        <v>299</v>
      </c>
      <c r="AL206" s="21">
        <v>273</v>
      </c>
      <c r="AM206" s="13">
        <v>0.91304347826086951</v>
      </c>
      <c r="AN206" s="12">
        <v>379</v>
      </c>
      <c r="AO206" s="21">
        <v>354</v>
      </c>
      <c r="AP206" s="13">
        <v>0.93403693931398413</v>
      </c>
      <c r="AQ206" s="12">
        <v>366</v>
      </c>
      <c r="AR206" s="21">
        <v>331</v>
      </c>
      <c r="AS206" s="13">
        <v>0.90437158469945356</v>
      </c>
      <c r="AT206" s="12">
        <v>386</v>
      </c>
      <c r="AU206" s="21">
        <v>356</v>
      </c>
      <c r="AV206" s="13">
        <v>0.92227979274611394</v>
      </c>
      <c r="AW206" s="12">
        <v>368</v>
      </c>
      <c r="AX206" s="21">
        <v>342</v>
      </c>
      <c r="AY206" s="13">
        <v>0.92934782608695654</v>
      </c>
      <c r="AZ206" s="12">
        <v>416</v>
      </c>
      <c r="BA206" s="21">
        <v>381</v>
      </c>
      <c r="BB206" s="35">
        <f t="shared" si="3"/>
        <v>0.91586538461538458</v>
      </c>
      <c r="BC206" s="12">
        <v>418</v>
      </c>
      <c r="BD206" s="21">
        <v>386</v>
      </c>
      <c r="BE206" s="13">
        <v>0.92344497607655507</v>
      </c>
      <c r="BF206" s="12">
        <v>475</v>
      </c>
      <c r="BG206" s="21">
        <v>438</v>
      </c>
      <c r="BH206" s="13">
        <v>0.92210526315789476</v>
      </c>
      <c r="BI206" s="12">
        <v>404</v>
      </c>
      <c r="BJ206" s="21">
        <v>372</v>
      </c>
      <c r="BK206" s="13">
        <v>0.92079207920792083</v>
      </c>
      <c r="BL206" s="12">
        <v>442</v>
      </c>
      <c r="BM206" s="21">
        <v>403</v>
      </c>
      <c r="BN206" s="13">
        <v>0.91176470588235292</v>
      </c>
      <c r="BO206" s="12">
        <v>451</v>
      </c>
      <c r="BP206" s="21">
        <v>415</v>
      </c>
      <c r="BQ206" s="13">
        <v>0.92017738359201773</v>
      </c>
      <c r="BR206" s="12">
        <v>423</v>
      </c>
      <c r="BS206" s="21">
        <v>402</v>
      </c>
      <c r="BT206" s="13">
        <v>0.95035460992907805</v>
      </c>
      <c r="BU206" s="12">
        <v>486</v>
      </c>
      <c r="BV206" s="21">
        <v>455</v>
      </c>
      <c r="BW206" s="13">
        <v>0.93621399176954734</v>
      </c>
      <c r="BX206" s="12">
        <v>508</v>
      </c>
      <c r="BY206" s="21">
        <v>471</v>
      </c>
      <c r="BZ206" s="13">
        <v>0.92716535433070868</v>
      </c>
      <c r="CA206" s="12">
        <v>411</v>
      </c>
      <c r="CB206" s="21">
        <v>379</v>
      </c>
      <c r="CC206" s="13">
        <v>0.92214111922141118</v>
      </c>
      <c r="CD206" s="12">
        <v>470</v>
      </c>
      <c r="CE206" s="21">
        <v>444</v>
      </c>
      <c r="CF206" s="13">
        <v>0.94468085106382982</v>
      </c>
      <c r="CG206" s="12">
        <v>463</v>
      </c>
      <c r="CH206" s="21">
        <v>435</v>
      </c>
      <c r="CI206" s="13">
        <v>0.93952483801295894</v>
      </c>
    </row>
    <row r="207" spans="1:87" x14ac:dyDescent="0.3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4357</v>
      </c>
      <c r="AX207">
        <v>4107</v>
      </c>
      <c r="AY207" s="13">
        <v>0.94262106954326375</v>
      </c>
      <c r="AZ207">
        <v>4615</v>
      </c>
      <c r="BA207">
        <v>4328</v>
      </c>
      <c r="BB207" s="35">
        <f t="shared" si="3"/>
        <v>0.93781148429035754</v>
      </c>
      <c r="BC207" s="12">
        <v>4613</v>
      </c>
      <c r="BD207" s="21">
        <v>4300</v>
      </c>
      <c r="BE207" s="13">
        <v>0.93214827660958166</v>
      </c>
      <c r="BF207" s="12">
        <v>4627</v>
      </c>
      <c r="BG207" s="21">
        <v>4431</v>
      </c>
      <c r="BH207" s="13">
        <v>0.95763993948562787</v>
      </c>
      <c r="BI207" s="12">
        <v>4411</v>
      </c>
      <c r="BJ207" s="21">
        <v>4223</v>
      </c>
      <c r="BK207" s="13">
        <v>0.95737927907503972</v>
      </c>
      <c r="BL207" s="12">
        <v>4674</v>
      </c>
      <c r="BM207" s="21">
        <v>4471</v>
      </c>
      <c r="BN207" s="13">
        <v>0.95656824989302525</v>
      </c>
      <c r="BO207" s="12">
        <v>4541</v>
      </c>
      <c r="BP207" s="21">
        <v>4333</v>
      </c>
      <c r="BQ207" s="13">
        <v>0.95419511120898481</v>
      </c>
      <c r="BR207" s="12">
        <v>4344</v>
      </c>
      <c r="BS207" s="21">
        <v>4135</v>
      </c>
      <c r="BT207" s="13">
        <v>0.95188766114180479</v>
      </c>
      <c r="BU207" s="12">
        <v>4394</v>
      </c>
      <c r="BV207" s="21">
        <v>4157</v>
      </c>
      <c r="BW207" s="13">
        <v>0.94606281292671823</v>
      </c>
      <c r="BX207" s="12">
        <v>4432</v>
      </c>
      <c r="BY207" s="21">
        <v>4136</v>
      </c>
      <c r="BZ207" s="13">
        <v>0.93321299638989175</v>
      </c>
      <c r="CA207" s="12">
        <v>4646</v>
      </c>
      <c r="CB207" s="21">
        <v>4436</v>
      </c>
      <c r="CC207" s="13">
        <v>0.95479982780886785</v>
      </c>
      <c r="CD207" s="12">
        <v>4188</v>
      </c>
      <c r="CE207" s="21">
        <v>4017</v>
      </c>
      <c r="CF207" s="13">
        <v>0.95916905444126077</v>
      </c>
      <c r="CG207" s="12">
        <v>4152</v>
      </c>
      <c r="CH207" s="21">
        <v>3917</v>
      </c>
      <c r="CI207" s="13">
        <v>0.9434007707129094</v>
      </c>
    </row>
    <row r="208" spans="1:87" x14ac:dyDescent="0.3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35"/>
      <c r="BC208" s="12"/>
      <c r="BD208" s="21"/>
      <c r="BE208" s="13"/>
      <c r="BF208" s="12"/>
      <c r="BG208" s="21"/>
      <c r="BH208" s="13"/>
      <c r="BI208" s="12"/>
      <c r="BJ208" s="21"/>
      <c r="BK208" s="13"/>
      <c r="BL208" s="12"/>
      <c r="BM208" s="21"/>
      <c r="BN208" s="13"/>
      <c r="BO208" s="12"/>
      <c r="BP208" s="21"/>
      <c r="BQ208" s="13"/>
      <c r="BR208" s="12"/>
      <c r="BS208" s="21"/>
      <c r="BT208" s="13"/>
      <c r="BU208" s="12">
        <v>4051</v>
      </c>
      <c r="BV208" s="21">
        <v>3784</v>
      </c>
      <c r="BW208" s="13">
        <v>0.93409034806220681</v>
      </c>
      <c r="BX208" s="12">
        <v>4241</v>
      </c>
      <c r="BY208" s="21">
        <v>3980</v>
      </c>
      <c r="BZ208" s="13">
        <v>0.93845791087007779</v>
      </c>
      <c r="CA208" s="12">
        <v>4360</v>
      </c>
      <c r="CB208" s="21">
        <v>4001</v>
      </c>
      <c r="CC208" s="13">
        <v>0.91766055045871564</v>
      </c>
      <c r="CD208" s="12">
        <v>4528</v>
      </c>
      <c r="CE208" s="21">
        <v>4288</v>
      </c>
      <c r="CF208" s="13">
        <v>0.94699646643109536</v>
      </c>
      <c r="CG208" s="12">
        <v>4904</v>
      </c>
      <c r="CH208" s="21">
        <v>4613</v>
      </c>
      <c r="CI208" s="13">
        <v>0.94066068515497558</v>
      </c>
    </row>
    <row r="209" spans="1:87" x14ac:dyDescent="0.3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3159</v>
      </c>
      <c r="AC209" s="21">
        <v>3020</v>
      </c>
      <c r="AD209" s="13">
        <v>0.95599873377651157</v>
      </c>
      <c r="AE209" s="12">
        <v>3802</v>
      </c>
      <c r="AF209" s="21">
        <v>3626</v>
      </c>
      <c r="AG209" s="13">
        <v>0.95370857443450818</v>
      </c>
      <c r="AH209" s="12">
        <v>3747</v>
      </c>
      <c r="AI209" s="21">
        <v>3617</v>
      </c>
      <c r="AJ209" s="13">
        <v>0.9653055777955698</v>
      </c>
      <c r="AK209" s="12">
        <v>3653</v>
      </c>
      <c r="AL209" s="21">
        <v>3550</v>
      </c>
      <c r="AM209" s="13">
        <v>0.97180399671502871</v>
      </c>
      <c r="AN209" s="12">
        <v>3755</v>
      </c>
      <c r="AO209" s="21">
        <v>3593</v>
      </c>
      <c r="AP209" s="13">
        <v>0.9568575233022637</v>
      </c>
      <c r="AQ209" s="12">
        <v>3717</v>
      </c>
      <c r="AR209" s="21">
        <v>3465</v>
      </c>
      <c r="AS209" s="13">
        <v>0.93220338983050843</v>
      </c>
      <c r="AT209" s="12">
        <v>3830</v>
      </c>
      <c r="AU209" s="21">
        <v>3649</v>
      </c>
      <c r="AV209" s="13">
        <v>0.95274151436031329</v>
      </c>
      <c r="AW209" s="12">
        <v>3706</v>
      </c>
      <c r="AX209" s="21">
        <v>3573</v>
      </c>
      <c r="AY209" s="13">
        <v>0.96411225040474902</v>
      </c>
      <c r="AZ209" s="12">
        <v>4237</v>
      </c>
      <c r="BA209" s="21">
        <v>4054</v>
      </c>
      <c r="BB209" s="35">
        <f t="shared" si="3"/>
        <v>0.9568090630162851</v>
      </c>
      <c r="BC209" s="12">
        <v>4467</v>
      </c>
      <c r="BD209" s="21">
        <v>4312</v>
      </c>
      <c r="BE209" s="13">
        <v>0.96530109693306465</v>
      </c>
      <c r="BF209" s="12">
        <v>4371</v>
      </c>
      <c r="BG209" s="21">
        <v>4192</v>
      </c>
      <c r="BH209" s="13">
        <v>0.95904827270647452</v>
      </c>
      <c r="BI209" s="12">
        <v>4211</v>
      </c>
      <c r="BJ209" s="21">
        <v>4012</v>
      </c>
      <c r="BK209" s="13">
        <v>0.95274281643315128</v>
      </c>
      <c r="BL209" s="12">
        <v>4435</v>
      </c>
      <c r="BM209" s="21">
        <v>4217</v>
      </c>
      <c r="BN209" s="13">
        <v>0.95084554678692224</v>
      </c>
      <c r="BO209" s="12">
        <v>4435</v>
      </c>
      <c r="BP209" s="21">
        <v>4247</v>
      </c>
      <c r="BQ209" s="13">
        <v>0.95760992108229992</v>
      </c>
      <c r="BR209" s="12">
        <v>4152</v>
      </c>
      <c r="BS209" s="21">
        <v>4028</v>
      </c>
      <c r="BT209" s="13">
        <v>0.97013487475915217</v>
      </c>
      <c r="BU209" s="12">
        <v>4037</v>
      </c>
      <c r="BV209" s="21">
        <v>3885</v>
      </c>
      <c r="BW209" s="13">
        <v>0.96234827842457271</v>
      </c>
      <c r="BX209" s="12">
        <v>4226</v>
      </c>
      <c r="BY209" s="21">
        <v>3958</v>
      </c>
      <c r="BZ209" s="13">
        <v>0.93658305726455282</v>
      </c>
      <c r="CA209" s="12">
        <v>4425</v>
      </c>
      <c r="CB209" s="21">
        <v>4248</v>
      </c>
      <c r="CC209" s="13">
        <v>0.96</v>
      </c>
      <c r="CD209" s="12">
        <v>4149</v>
      </c>
      <c r="CE209" s="21">
        <v>3973</v>
      </c>
      <c r="CF209" s="13">
        <v>0.95758013979272116</v>
      </c>
      <c r="CG209" s="12">
        <v>4421</v>
      </c>
      <c r="CH209" s="21">
        <v>4195</v>
      </c>
      <c r="CI209" s="13">
        <v>0.94888034381361686</v>
      </c>
    </row>
    <row r="210" spans="1:87" x14ac:dyDescent="0.3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1585</v>
      </c>
      <c r="AC210" s="21">
        <v>1544</v>
      </c>
      <c r="AD210" s="13">
        <v>0.97413249211356467</v>
      </c>
      <c r="AE210" s="12">
        <v>1636</v>
      </c>
      <c r="AF210" s="21">
        <v>1594</v>
      </c>
      <c r="AG210" s="13">
        <v>0.97432762836185816</v>
      </c>
      <c r="AH210" s="12">
        <v>1633</v>
      </c>
      <c r="AI210" s="21">
        <v>1592</v>
      </c>
      <c r="AJ210" s="13">
        <v>0.97489283527250459</v>
      </c>
      <c r="AK210" s="12">
        <v>1665</v>
      </c>
      <c r="AL210" s="21">
        <v>1611</v>
      </c>
      <c r="AM210" s="13">
        <v>0.96756756756756757</v>
      </c>
      <c r="AN210" s="12">
        <v>1878</v>
      </c>
      <c r="AO210" s="21">
        <v>1810</v>
      </c>
      <c r="AP210" s="13">
        <v>0.96379126730564435</v>
      </c>
      <c r="AQ210" s="12">
        <v>1789</v>
      </c>
      <c r="AR210" s="21">
        <v>1747</v>
      </c>
      <c r="AS210" s="13">
        <v>0.97652319731693682</v>
      </c>
      <c r="AT210" s="12">
        <v>1885</v>
      </c>
      <c r="AU210" s="21">
        <v>1835</v>
      </c>
      <c r="AV210" s="13">
        <v>0.97347480106100792</v>
      </c>
      <c r="AW210" s="12">
        <v>1840</v>
      </c>
      <c r="AX210" s="21">
        <v>1779</v>
      </c>
      <c r="AY210" s="13">
        <v>0.96684782608695652</v>
      </c>
      <c r="AZ210" s="12">
        <v>1838</v>
      </c>
      <c r="BA210" s="21">
        <v>1781</v>
      </c>
      <c r="BB210" s="35">
        <f t="shared" si="3"/>
        <v>0.96898803046789994</v>
      </c>
      <c r="BC210" s="12">
        <v>1905</v>
      </c>
      <c r="BD210" s="21">
        <v>1832</v>
      </c>
      <c r="BE210" s="13">
        <v>0.96167979002624671</v>
      </c>
      <c r="BF210" s="12">
        <v>1857</v>
      </c>
      <c r="BG210" s="21">
        <v>1799</v>
      </c>
      <c r="BH210" s="13">
        <v>0.96876682821755522</v>
      </c>
      <c r="BI210" s="12">
        <v>1936</v>
      </c>
      <c r="BJ210" s="21">
        <v>1874</v>
      </c>
      <c r="BK210" s="13">
        <v>0.96797520661157022</v>
      </c>
      <c r="BL210" s="12">
        <v>1963</v>
      </c>
      <c r="BM210" s="21">
        <v>1888</v>
      </c>
      <c r="BN210" s="13">
        <v>0.96179317371370354</v>
      </c>
      <c r="BO210" s="12">
        <v>2005</v>
      </c>
      <c r="BP210" s="21">
        <v>1944</v>
      </c>
      <c r="BQ210" s="13">
        <v>0.96957605985037409</v>
      </c>
      <c r="BR210" s="12">
        <v>2144</v>
      </c>
      <c r="BS210" s="21">
        <v>2062</v>
      </c>
      <c r="BT210" s="13">
        <v>0.96175373134328357</v>
      </c>
      <c r="BU210" s="12">
        <v>2016</v>
      </c>
      <c r="BV210" s="21">
        <v>1945</v>
      </c>
      <c r="BW210" s="13">
        <v>0.96478174603174605</v>
      </c>
      <c r="BX210" s="12">
        <v>2126</v>
      </c>
      <c r="BY210" s="21">
        <v>2040</v>
      </c>
      <c r="BZ210" s="13">
        <v>0.95954844778927562</v>
      </c>
      <c r="CA210" s="12">
        <v>2309</v>
      </c>
      <c r="CB210" s="21">
        <v>2231</v>
      </c>
      <c r="CC210" s="13">
        <v>0.96621914248592466</v>
      </c>
      <c r="CD210" s="12">
        <v>2266</v>
      </c>
      <c r="CE210" s="21">
        <v>2193</v>
      </c>
      <c r="CF210" s="13">
        <v>0.96778464254192409</v>
      </c>
      <c r="CG210" s="12">
        <v>2158</v>
      </c>
      <c r="CH210" s="21">
        <v>2079</v>
      </c>
      <c r="CI210" s="13">
        <v>0.96339202965708992</v>
      </c>
    </row>
    <row r="211" spans="1:87" x14ac:dyDescent="0.3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945</v>
      </c>
      <c r="AC211" s="21">
        <v>909</v>
      </c>
      <c r="AD211" s="13">
        <v>0.96190476190476193</v>
      </c>
      <c r="AE211" s="12">
        <v>1054</v>
      </c>
      <c r="AF211" s="21">
        <v>1021</v>
      </c>
      <c r="AG211" s="13">
        <v>0.96869070208728658</v>
      </c>
      <c r="AH211" s="12">
        <v>1008</v>
      </c>
      <c r="AI211" s="21">
        <v>968</v>
      </c>
      <c r="AJ211" s="13">
        <v>0.96031746031746035</v>
      </c>
      <c r="AK211" s="12">
        <v>988</v>
      </c>
      <c r="AL211" s="21">
        <v>952</v>
      </c>
      <c r="AM211" s="13">
        <v>0.96356275303643724</v>
      </c>
      <c r="AN211" s="12">
        <v>1084</v>
      </c>
      <c r="AO211" s="21">
        <v>1011</v>
      </c>
      <c r="AP211" s="13">
        <v>0.93265682656826565</v>
      </c>
      <c r="AQ211" s="12">
        <v>992</v>
      </c>
      <c r="AR211" s="21">
        <v>944</v>
      </c>
      <c r="AS211" s="13">
        <v>0.95161290322580649</v>
      </c>
      <c r="AT211" s="12">
        <v>1136</v>
      </c>
      <c r="AU211" s="21">
        <v>1084</v>
      </c>
      <c r="AV211" s="13">
        <v>0.95422535211267601</v>
      </c>
      <c r="AW211" s="12">
        <v>1143</v>
      </c>
      <c r="AX211" s="21">
        <v>1086</v>
      </c>
      <c r="AY211" s="13">
        <v>0.95013123359580054</v>
      </c>
      <c r="AZ211" s="12">
        <v>1174</v>
      </c>
      <c r="BA211" s="21">
        <v>1097</v>
      </c>
      <c r="BB211" s="35">
        <f t="shared" si="3"/>
        <v>0.934412265758092</v>
      </c>
      <c r="BC211" s="12">
        <v>1237</v>
      </c>
      <c r="BD211" s="21">
        <v>1168</v>
      </c>
      <c r="BE211" s="13">
        <v>0.94421988682295876</v>
      </c>
      <c r="BF211" s="12">
        <v>1358</v>
      </c>
      <c r="BG211" s="21">
        <v>1306</v>
      </c>
      <c r="BH211" s="13">
        <v>0.96170839469808544</v>
      </c>
      <c r="BI211" s="12">
        <v>1325</v>
      </c>
      <c r="BJ211" s="21">
        <v>1269</v>
      </c>
      <c r="BK211" s="13">
        <v>0.95773584905660381</v>
      </c>
      <c r="BL211" s="12">
        <v>1417</v>
      </c>
      <c r="BM211" s="21">
        <v>1361</v>
      </c>
      <c r="BN211" s="13">
        <v>0.96047988708539167</v>
      </c>
      <c r="BO211" s="12">
        <v>1403</v>
      </c>
      <c r="BP211" s="21">
        <v>1333</v>
      </c>
      <c r="BQ211" s="13">
        <v>0.95010691375623668</v>
      </c>
      <c r="BR211" s="12">
        <v>1362</v>
      </c>
      <c r="BS211" s="21">
        <v>1307</v>
      </c>
      <c r="BT211" s="13">
        <v>0.95961820851688695</v>
      </c>
      <c r="BU211" s="12">
        <v>1435</v>
      </c>
      <c r="BV211" s="21">
        <v>1374</v>
      </c>
      <c r="BW211" s="13">
        <v>0.95749128919860627</v>
      </c>
      <c r="BX211" s="12">
        <v>1522</v>
      </c>
      <c r="BY211" s="21">
        <v>1411</v>
      </c>
      <c r="BZ211" s="13">
        <v>0.9270696452036794</v>
      </c>
      <c r="CA211" s="12">
        <v>1595</v>
      </c>
      <c r="CB211" s="21">
        <v>1477</v>
      </c>
      <c r="CC211" s="13">
        <v>0.92601880877742948</v>
      </c>
      <c r="CD211" s="12">
        <v>1614</v>
      </c>
      <c r="CE211" s="21">
        <v>1511</v>
      </c>
      <c r="CF211" s="13">
        <v>0.93618339529120198</v>
      </c>
      <c r="CG211" s="12">
        <v>1558</v>
      </c>
      <c r="CH211" s="21">
        <v>1451</v>
      </c>
      <c r="CI211" s="13">
        <v>0.93132220795892173</v>
      </c>
    </row>
    <row r="212" spans="1:87" x14ac:dyDescent="0.3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1419</v>
      </c>
      <c r="AC212" s="21">
        <v>1363</v>
      </c>
      <c r="AD212" s="13">
        <v>0.96053558844256515</v>
      </c>
      <c r="AE212" s="12">
        <v>1460</v>
      </c>
      <c r="AF212" s="21">
        <v>1397</v>
      </c>
      <c r="AG212" s="13">
        <v>0.95684931506849313</v>
      </c>
      <c r="AH212" s="12">
        <v>1578</v>
      </c>
      <c r="AI212" s="21">
        <v>1502</v>
      </c>
      <c r="AJ212" s="13">
        <v>0.95183776932826358</v>
      </c>
      <c r="AK212" s="12">
        <v>1605</v>
      </c>
      <c r="AL212" s="21">
        <v>1481</v>
      </c>
      <c r="AM212" s="13">
        <v>0.92274143302180689</v>
      </c>
      <c r="AN212" s="12">
        <v>1872</v>
      </c>
      <c r="AO212" s="21">
        <v>1722</v>
      </c>
      <c r="AP212" s="13">
        <v>0.91987179487179482</v>
      </c>
      <c r="AQ212" s="12">
        <v>1909</v>
      </c>
      <c r="AR212" s="21">
        <v>1786</v>
      </c>
      <c r="AS212" s="13">
        <v>0.9355683603981142</v>
      </c>
      <c r="AT212" s="12">
        <v>2130</v>
      </c>
      <c r="AU212" s="21">
        <v>2025</v>
      </c>
      <c r="AV212" s="13">
        <v>0.95070422535211263</v>
      </c>
      <c r="AW212" s="12">
        <v>2070</v>
      </c>
      <c r="AX212" s="21">
        <v>1967</v>
      </c>
      <c r="AY212" s="13">
        <v>0.95024154589371979</v>
      </c>
      <c r="AZ212" s="12">
        <v>2153</v>
      </c>
      <c r="BA212" s="21">
        <v>2016</v>
      </c>
      <c r="BB212" s="35">
        <f t="shared" si="3"/>
        <v>0.93636785880167206</v>
      </c>
      <c r="BC212" s="12">
        <v>2324</v>
      </c>
      <c r="BD212" s="21">
        <v>2055</v>
      </c>
      <c r="BE212" s="13">
        <v>0.88425129087779686</v>
      </c>
      <c r="BF212" s="12">
        <v>2265</v>
      </c>
      <c r="BG212" s="21">
        <v>2092</v>
      </c>
      <c r="BH212" s="13">
        <v>0.92362030905077264</v>
      </c>
      <c r="BI212" s="12">
        <v>2227</v>
      </c>
      <c r="BJ212" s="21">
        <v>2085</v>
      </c>
      <c r="BK212" s="13">
        <v>0.9362370902559497</v>
      </c>
      <c r="BL212" s="12">
        <v>2523</v>
      </c>
      <c r="BM212" s="21">
        <v>2318</v>
      </c>
      <c r="BN212" s="13">
        <v>0.91874752279032901</v>
      </c>
      <c r="BO212" s="12">
        <v>2398</v>
      </c>
      <c r="BP212" s="21">
        <v>2181</v>
      </c>
      <c r="BQ212" s="13">
        <v>0.90950792326939112</v>
      </c>
      <c r="BR212" s="12">
        <v>2442</v>
      </c>
      <c r="BS212" s="21">
        <v>2234</v>
      </c>
      <c r="BT212" s="13">
        <v>0.91482391482391479</v>
      </c>
      <c r="BU212" s="12">
        <v>2320</v>
      </c>
      <c r="BV212" s="21">
        <v>2126</v>
      </c>
      <c r="BW212" s="13">
        <v>0.91637931034482756</v>
      </c>
      <c r="BX212" s="12">
        <v>2638</v>
      </c>
      <c r="BY212" s="21">
        <v>2368</v>
      </c>
      <c r="BZ212" s="13">
        <v>0.89764973464746023</v>
      </c>
      <c r="CA212" s="12">
        <v>2705</v>
      </c>
      <c r="CB212" s="21">
        <v>2385</v>
      </c>
      <c r="CC212" s="13">
        <v>0.88170055452865059</v>
      </c>
      <c r="CD212" s="12">
        <v>2696</v>
      </c>
      <c r="CE212" s="21">
        <v>2549</v>
      </c>
      <c r="CF212" s="13">
        <v>0.94547477744807118</v>
      </c>
      <c r="CG212" s="12">
        <v>2688</v>
      </c>
      <c r="CH212" s="21">
        <v>2534</v>
      </c>
      <c r="CI212" s="13">
        <v>0.94270833333333337</v>
      </c>
    </row>
    <row r="213" spans="1:87" x14ac:dyDescent="0.3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862</v>
      </c>
      <c r="AC213" s="21">
        <v>817</v>
      </c>
      <c r="AD213" s="13">
        <v>0.94779582366589332</v>
      </c>
      <c r="AE213" s="12">
        <v>919</v>
      </c>
      <c r="AF213" s="21">
        <v>881</v>
      </c>
      <c r="AG213" s="13">
        <v>0.95865070729053314</v>
      </c>
      <c r="AH213" s="12">
        <v>965</v>
      </c>
      <c r="AI213" s="21">
        <v>924</v>
      </c>
      <c r="AJ213" s="13">
        <v>0.95751295336787567</v>
      </c>
      <c r="AK213" s="12">
        <v>923</v>
      </c>
      <c r="AL213" s="21">
        <v>876</v>
      </c>
      <c r="AM213" s="13">
        <v>0.94907908992416035</v>
      </c>
      <c r="AN213" s="12">
        <v>1000</v>
      </c>
      <c r="AO213" s="21">
        <v>940</v>
      </c>
      <c r="AP213" s="13">
        <v>0.94</v>
      </c>
      <c r="AQ213" s="12">
        <v>1044</v>
      </c>
      <c r="AR213" s="21">
        <v>990</v>
      </c>
      <c r="AS213" s="13">
        <v>0.94827586206896552</v>
      </c>
      <c r="AT213" s="12">
        <v>1170</v>
      </c>
      <c r="AU213" s="21">
        <v>1113</v>
      </c>
      <c r="AV213" s="13">
        <v>0.95128205128205123</v>
      </c>
      <c r="AW213" s="12">
        <v>1070</v>
      </c>
      <c r="AX213" s="21">
        <v>1018</v>
      </c>
      <c r="AY213" s="13">
        <v>0.95140186915887848</v>
      </c>
      <c r="AZ213" s="12">
        <v>1092</v>
      </c>
      <c r="BA213" s="21">
        <v>1046</v>
      </c>
      <c r="BB213" s="35">
        <f t="shared" si="3"/>
        <v>0.95787545787545791</v>
      </c>
      <c r="BC213" s="12">
        <v>1219</v>
      </c>
      <c r="BD213" s="21">
        <v>1109</v>
      </c>
      <c r="BE213" s="13">
        <v>0.90976210008203451</v>
      </c>
      <c r="BF213" s="12">
        <v>1282</v>
      </c>
      <c r="BG213" s="21">
        <v>1224</v>
      </c>
      <c r="BH213" s="13">
        <v>0.95475819032761311</v>
      </c>
      <c r="BI213" s="12">
        <v>1221</v>
      </c>
      <c r="BJ213" s="21">
        <v>1170</v>
      </c>
      <c r="BK213" s="13">
        <v>0.95823095823095827</v>
      </c>
      <c r="BL213" s="12">
        <v>1343</v>
      </c>
      <c r="BM213" s="21">
        <v>1166</v>
      </c>
      <c r="BN213" s="13">
        <v>0.8682055100521221</v>
      </c>
      <c r="BO213" s="12">
        <v>1372</v>
      </c>
      <c r="BP213" s="21">
        <v>1256</v>
      </c>
      <c r="BQ213" s="13">
        <v>0.91545189504373181</v>
      </c>
      <c r="BR213" s="12">
        <v>1378</v>
      </c>
      <c r="BS213" s="21">
        <v>1265</v>
      </c>
      <c r="BT213" s="13">
        <v>0.91799709724238021</v>
      </c>
      <c r="BU213" s="12">
        <v>1362</v>
      </c>
      <c r="BV213" s="21">
        <v>1284</v>
      </c>
      <c r="BW213" s="13">
        <v>0.94273127753303965</v>
      </c>
      <c r="BX213" s="12">
        <v>1472</v>
      </c>
      <c r="BY213" s="21">
        <v>1363</v>
      </c>
      <c r="BZ213" s="13">
        <v>0.92595108695652173</v>
      </c>
      <c r="CA213" s="12">
        <v>1533</v>
      </c>
      <c r="CB213" s="21">
        <v>1414</v>
      </c>
      <c r="CC213" s="13">
        <v>0.92237442922374424</v>
      </c>
      <c r="CD213" s="12">
        <v>1343</v>
      </c>
      <c r="CE213" s="21">
        <v>1296</v>
      </c>
      <c r="CF213" s="13">
        <v>0.96500372300819059</v>
      </c>
      <c r="CG213" s="12">
        <v>1509</v>
      </c>
      <c r="CH213" s="21">
        <v>1405</v>
      </c>
      <c r="CI213" s="13">
        <v>0.9310801855533466</v>
      </c>
    </row>
    <row r="214" spans="1:87" x14ac:dyDescent="0.3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919</v>
      </c>
      <c r="AC214" s="21">
        <v>873</v>
      </c>
      <c r="AD214" s="13">
        <v>0.94994559303590864</v>
      </c>
      <c r="AE214" s="12">
        <v>998</v>
      </c>
      <c r="AF214" s="21">
        <v>951</v>
      </c>
      <c r="AG214" s="13">
        <v>0.9529058116232465</v>
      </c>
      <c r="AH214" s="12">
        <v>1074</v>
      </c>
      <c r="AI214" s="21">
        <v>1023</v>
      </c>
      <c r="AJ214" s="13">
        <v>0.95251396648044695</v>
      </c>
      <c r="AK214" s="12">
        <v>1056</v>
      </c>
      <c r="AL214" s="21">
        <v>993</v>
      </c>
      <c r="AM214" s="13">
        <v>0.94034090909090906</v>
      </c>
      <c r="AN214" s="12">
        <v>1192</v>
      </c>
      <c r="AO214" s="21">
        <v>1115</v>
      </c>
      <c r="AP214" s="13">
        <v>0.93540268456375841</v>
      </c>
      <c r="AQ214" s="12">
        <v>1324</v>
      </c>
      <c r="AR214" s="21">
        <v>1256</v>
      </c>
      <c r="AS214" s="13">
        <v>0.94864048338368578</v>
      </c>
      <c r="AT214" s="12">
        <v>1393</v>
      </c>
      <c r="AU214" s="21">
        <v>1323</v>
      </c>
      <c r="AV214" s="13">
        <v>0.94974874371859297</v>
      </c>
      <c r="AW214" s="12">
        <v>1246</v>
      </c>
      <c r="AX214" s="21">
        <v>1196</v>
      </c>
      <c r="AY214" s="13">
        <v>0.9598715890850722</v>
      </c>
      <c r="AZ214" s="12">
        <v>1331</v>
      </c>
      <c r="BA214" s="21">
        <v>1251</v>
      </c>
      <c r="BB214" s="35">
        <f t="shared" si="3"/>
        <v>0.93989481592787383</v>
      </c>
      <c r="BC214" s="12">
        <v>1488</v>
      </c>
      <c r="BD214" s="21">
        <v>1334</v>
      </c>
      <c r="BE214" s="13">
        <v>0.896505376344086</v>
      </c>
      <c r="BF214" s="12">
        <v>1456</v>
      </c>
      <c r="BG214" s="21">
        <v>1372</v>
      </c>
      <c r="BH214" s="13">
        <v>0.94230769230769229</v>
      </c>
      <c r="BI214" s="12">
        <v>1398</v>
      </c>
      <c r="BJ214" s="21">
        <v>1316</v>
      </c>
      <c r="BK214" s="13">
        <v>0.94134477825464946</v>
      </c>
      <c r="BL214" s="12">
        <v>1603</v>
      </c>
      <c r="BM214" s="21">
        <v>1392</v>
      </c>
      <c r="BN214" s="13">
        <v>0.86837180286961946</v>
      </c>
      <c r="BO214" s="12">
        <v>1490</v>
      </c>
      <c r="BP214" s="21">
        <v>1359</v>
      </c>
      <c r="BQ214" s="13">
        <v>0.9120805369127517</v>
      </c>
      <c r="BR214" s="12">
        <v>1539</v>
      </c>
      <c r="BS214" s="21">
        <v>1391</v>
      </c>
      <c r="BT214" s="13">
        <v>0.90383365821962314</v>
      </c>
      <c r="BU214" s="12">
        <v>1518</v>
      </c>
      <c r="BV214" s="21">
        <v>1402</v>
      </c>
      <c r="BW214" s="13">
        <v>0.92358366271409753</v>
      </c>
      <c r="BX214" s="12">
        <v>1552</v>
      </c>
      <c r="BY214" s="21">
        <v>1425</v>
      </c>
      <c r="BZ214" s="13">
        <v>0.91817010309278346</v>
      </c>
      <c r="CA214" s="12">
        <v>1596</v>
      </c>
      <c r="CB214" s="21">
        <v>1464</v>
      </c>
      <c r="CC214" s="13">
        <v>0.91729323308270672</v>
      </c>
      <c r="CD214" s="12">
        <v>1536</v>
      </c>
      <c r="CE214" s="21">
        <v>1482</v>
      </c>
      <c r="CF214" s="13">
        <v>0.96484375</v>
      </c>
      <c r="CG214" s="12">
        <v>1604</v>
      </c>
      <c r="CH214" s="21">
        <v>1475</v>
      </c>
      <c r="CI214" s="13">
        <v>0.91957605985037405</v>
      </c>
    </row>
    <row r="215" spans="1:87" x14ac:dyDescent="0.3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1431</v>
      </c>
      <c r="AC215" s="21">
        <v>1373</v>
      </c>
      <c r="AD215" s="13">
        <v>0.95946890286512931</v>
      </c>
      <c r="AE215" s="12">
        <v>1756</v>
      </c>
      <c r="AF215" s="21">
        <v>1664</v>
      </c>
      <c r="AG215" s="13">
        <v>0.94760820045558092</v>
      </c>
      <c r="AH215" s="12">
        <v>1718</v>
      </c>
      <c r="AI215" s="21">
        <v>1666</v>
      </c>
      <c r="AJ215" s="13">
        <v>0.96973224679860304</v>
      </c>
      <c r="AK215" s="12">
        <v>1729</v>
      </c>
      <c r="AL215" s="21">
        <v>1648</v>
      </c>
      <c r="AM215" s="13">
        <v>0.95315211104684794</v>
      </c>
      <c r="AN215" s="12">
        <v>1737</v>
      </c>
      <c r="AO215" s="21">
        <v>1637</v>
      </c>
      <c r="AP215" s="13">
        <v>0.94242947610823258</v>
      </c>
      <c r="AQ215" s="12">
        <v>1808</v>
      </c>
      <c r="AR215" s="21">
        <v>1683</v>
      </c>
      <c r="AS215" s="13">
        <v>0.93086283185840712</v>
      </c>
      <c r="AT215" s="12">
        <v>1955</v>
      </c>
      <c r="AU215" s="21">
        <v>1886</v>
      </c>
      <c r="AV215" s="13">
        <v>0.96470588235294119</v>
      </c>
      <c r="AW215" s="12">
        <v>2109</v>
      </c>
      <c r="AX215" s="21">
        <v>2012</v>
      </c>
      <c r="AY215" s="13">
        <v>0.95400663821716458</v>
      </c>
      <c r="AZ215" s="12">
        <v>2164</v>
      </c>
      <c r="BA215" s="21">
        <v>2048</v>
      </c>
      <c r="BB215" s="35">
        <f t="shared" si="3"/>
        <v>0.94639556377079481</v>
      </c>
      <c r="BC215" s="12">
        <v>2274</v>
      </c>
      <c r="BD215" s="21">
        <v>2132</v>
      </c>
      <c r="BE215" s="13">
        <v>0.93755496921723835</v>
      </c>
      <c r="BF215" s="12">
        <v>2403</v>
      </c>
      <c r="BG215" s="21">
        <v>2303</v>
      </c>
      <c r="BH215" s="13">
        <v>0.95838535164377858</v>
      </c>
      <c r="BI215" s="12">
        <v>2221</v>
      </c>
      <c r="BJ215" s="21">
        <v>2068</v>
      </c>
      <c r="BK215" s="13">
        <v>0.93111211166141383</v>
      </c>
      <c r="BL215" s="12">
        <v>2400</v>
      </c>
      <c r="BM215" s="21">
        <v>2275</v>
      </c>
      <c r="BN215" s="13">
        <v>0.94791666666666663</v>
      </c>
      <c r="BO215" s="12">
        <v>2390</v>
      </c>
      <c r="BP215" s="21">
        <v>2306</v>
      </c>
      <c r="BQ215" s="13">
        <v>0.96485355648535565</v>
      </c>
      <c r="BR215" s="12">
        <v>2388</v>
      </c>
      <c r="BS215" s="21">
        <v>2315</v>
      </c>
      <c r="BT215" s="13">
        <v>0.96943048576214408</v>
      </c>
      <c r="BU215" s="12">
        <v>2300</v>
      </c>
      <c r="BV215" s="21">
        <v>2242</v>
      </c>
      <c r="BW215" s="13">
        <v>0.97478260869565214</v>
      </c>
      <c r="BX215" s="12">
        <v>2306</v>
      </c>
      <c r="BY215" s="21">
        <v>2201</v>
      </c>
      <c r="BZ215" s="13">
        <v>0.95446660884648737</v>
      </c>
      <c r="CA215" s="12">
        <v>2615</v>
      </c>
      <c r="CB215" s="21">
        <v>2508</v>
      </c>
      <c r="CC215" s="13">
        <v>0.95908221797323134</v>
      </c>
      <c r="CD215" s="12">
        <v>2613</v>
      </c>
      <c r="CE215" s="21">
        <v>2513</v>
      </c>
      <c r="CF215" s="13">
        <v>0.96172981247608114</v>
      </c>
      <c r="CG215" s="12">
        <v>2606</v>
      </c>
      <c r="CH215" s="21">
        <v>2516</v>
      </c>
      <c r="CI215" s="13">
        <v>0.96546431312356096</v>
      </c>
    </row>
    <row r="216" spans="1:87" x14ac:dyDescent="0.3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2591</v>
      </c>
      <c r="AC216" s="21">
        <v>2471</v>
      </c>
      <c r="AD216" s="13">
        <v>0.95368583558471631</v>
      </c>
      <c r="AE216" s="12">
        <v>2745</v>
      </c>
      <c r="AF216" s="21">
        <v>2635</v>
      </c>
      <c r="AG216" s="13">
        <v>0.95992714025500914</v>
      </c>
      <c r="AH216" s="12">
        <v>2820</v>
      </c>
      <c r="AI216" s="21">
        <v>2721</v>
      </c>
      <c r="AJ216" s="13">
        <v>0.96489361702127663</v>
      </c>
      <c r="AK216" s="12">
        <v>2830</v>
      </c>
      <c r="AL216" s="21">
        <v>2686</v>
      </c>
      <c r="AM216" s="13">
        <v>0.94911660777385154</v>
      </c>
      <c r="AN216" s="12">
        <v>2934</v>
      </c>
      <c r="AO216" s="21">
        <v>2817</v>
      </c>
      <c r="AP216" s="13">
        <v>0.96012269938650308</v>
      </c>
      <c r="AQ216" s="12">
        <v>3067</v>
      </c>
      <c r="AR216" s="21">
        <v>2936</v>
      </c>
      <c r="AS216" s="13">
        <v>0.95728725138571891</v>
      </c>
      <c r="AT216" s="12">
        <v>3161</v>
      </c>
      <c r="AU216" s="21">
        <v>3028</v>
      </c>
      <c r="AV216" s="13">
        <v>0.95792470737108515</v>
      </c>
      <c r="AW216" s="12">
        <v>2965</v>
      </c>
      <c r="AX216" s="21">
        <v>2791</v>
      </c>
      <c r="AY216" s="13">
        <v>0.94131534569983133</v>
      </c>
      <c r="AZ216" s="12">
        <v>3387</v>
      </c>
      <c r="BA216" s="21">
        <v>2977</v>
      </c>
      <c r="BB216" s="35">
        <f t="shared" si="3"/>
        <v>0.87894892235016242</v>
      </c>
      <c r="BC216" s="12">
        <v>3504</v>
      </c>
      <c r="BD216" s="21">
        <v>3296</v>
      </c>
      <c r="BE216" s="13">
        <v>0.94063926940639264</v>
      </c>
      <c r="BF216" s="12">
        <v>3606</v>
      </c>
      <c r="BG216" s="21">
        <v>3307</v>
      </c>
      <c r="BH216" s="13">
        <v>0.91708264004437046</v>
      </c>
      <c r="BI216" s="12">
        <v>3559</v>
      </c>
      <c r="BJ216" s="21">
        <v>3297</v>
      </c>
      <c r="BK216" s="13">
        <v>0.92638381567856143</v>
      </c>
      <c r="BL216" s="12">
        <v>3795</v>
      </c>
      <c r="BM216" s="21">
        <v>3345</v>
      </c>
      <c r="BN216" s="13">
        <v>0.88142292490118579</v>
      </c>
      <c r="BO216" s="12">
        <v>3693</v>
      </c>
      <c r="BP216" s="21">
        <v>3150</v>
      </c>
      <c r="BQ216" s="13">
        <v>0.85296506904955316</v>
      </c>
      <c r="BR216" s="12">
        <v>3785</v>
      </c>
      <c r="BS216" s="21">
        <v>3499</v>
      </c>
      <c r="BT216" s="13">
        <v>0.92443857331571999</v>
      </c>
      <c r="BU216" s="12">
        <v>3618</v>
      </c>
      <c r="BV216" s="21">
        <v>3278</v>
      </c>
      <c r="BW216" s="13">
        <v>0.9060254284134881</v>
      </c>
      <c r="BX216" s="12">
        <v>4829</v>
      </c>
      <c r="BY216" s="21">
        <v>4371</v>
      </c>
      <c r="BZ216" s="13">
        <v>0.90515634706978676</v>
      </c>
      <c r="CA216" s="12">
        <v>3720</v>
      </c>
      <c r="CB216" s="21">
        <v>3429</v>
      </c>
      <c r="CC216" s="13">
        <v>0.92177419354838708</v>
      </c>
      <c r="CD216" s="12">
        <v>3886</v>
      </c>
      <c r="CE216" s="21">
        <v>3450</v>
      </c>
      <c r="CF216" s="13">
        <v>0.88780236747297991</v>
      </c>
      <c r="CG216" s="12">
        <v>3748</v>
      </c>
      <c r="CH216" s="21">
        <v>3278</v>
      </c>
      <c r="CI216" s="13">
        <v>0.87459978655282822</v>
      </c>
    </row>
    <row r="217" spans="1:87" x14ac:dyDescent="0.3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1052</v>
      </c>
      <c r="AC217" s="21">
        <v>997</v>
      </c>
      <c r="AD217" s="13">
        <v>0.94771863117870725</v>
      </c>
      <c r="AE217" s="12">
        <v>1113</v>
      </c>
      <c r="AF217" s="21">
        <v>1049</v>
      </c>
      <c r="AG217" s="13">
        <v>0.94249775381850853</v>
      </c>
      <c r="AH217" s="12">
        <v>1154</v>
      </c>
      <c r="AI217" s="21">
        <v>1081</v>
      </c>
      <c r="AJ217" s="13">
        <v>0.93674176776429807</v>
      </c>
      <c r="AK217" s="12">
        <v>1157</v>
      </c>
      <c r="AL217" s="21">
        <v>1038</v>
      </c>
      <c r="AM217" s="13">
        <v>0.89714779602420047</v>
      </c>
      <c r="AN217" s="12">
        <v>1278</v>
      </c>
      <c r="AO217" s="21">
        <v>1167</v>
      </c>
      <c r="AP217" s="13">
        <v>0.91314553990610325</v>
      </c>
      <c r="AQ217" s="12">
        <v>1243</v>
      </c>
      <c r="AR217" s="21">
        <v>1175</v>
      </c>
      <c r="AS217" s="13">
        <v>0.94529364440868868</v>
      </c>
      <c r="AT217" s="12">
        <v>1347</v>
      </c>
      <c r="AU217" s="21">
        <v>1279</v>
      </c>
      <c r="AV217" s="13">
        <v>0.94951744617668898</v>
      </c>
      <c r="AW217" s="12">
        <v>1292</v>
      </c>
      <c r="AX217" s="21">
        <v>1188</v>
      </c>
      <c r="AY217" s="13">
        <v>0.91950464396284826</v>
      </c>
      <c r="AZ217" s="12">
        <v>1411</v>
      </c>
      <c r="BA217" s="21">
        <v>1299</v>
      </c>
      <c r="BB217" s="35">
        <f t="shared" si="3"/>
        <v>0.92062367115520904</v>
      </c>
      <c r="BC217" s="12">
        <v>1463</v>
      </c>
      <c r="BD217" s="21">
        <v>1352</v>
      </c>
      <c r="BE217" s="13">
        <v>0.92412850307587147</v>
      </c>
      <c r="BF217" s="12">
        <v>1432</v>
      </c>
      <c r="BG217" s="21">
        <v>1291</v>
      </c>
      <c r="BH217" s="13">
        <v>0.90153631284916202</v>
      </c>
      <c r="BI217" s="12">
        <v>1573</v>
      </c>
      <c r="BJ217" s="21">
        <v>1408</v>
      </c>
      <c r="BK217" s="13">
        <v>0.8951048951048951</v>
      </c>
      <c r="BL217" s="12">
        <v>1702</v>
      </c>
      <c r="BM217" s="21">
        <v>1566</v>
      </c>
      <c r="BN217" s="13">
        <v>0.92009400705052879</v>
      </c>
      <c r="BO217" s="12">
        <v>1733</v>
      </c>
      <c r="BP217" s="21">
        <v>1635</v>
      </c>
      <c r="BQ217" s="13">
        <v>0.94345066358915175</v>
      </c>
      <c r="BR217" s="12">
        <v>1764</v>
      </c>
      <c r="BS217" s="21">
        <v>1672</v>
      </c>
      <c r="BT217" s="13">
        <v>0.94784580498866211</v>
      </c>
      <c r="BU217" s="12">
        <v>1743</v>
      </c>
      <c r="BV217" s="21">
        <v>1648</v>
      </c>
      <c r="BW217" s="13">
        <v>0.94549627079747567</v>
      </c>
      <c r="BX217" s="12">
        <v>1923</v>
      </c>
      <c r="BY217" s="21">
        <v>1795</v>
      </c>
      <c r="BZ217" s="13">
        <v>0.93343733749349977</v>
      </c>
      <c r="CA217" s="12">
        <v>1839</v>
      </c>
      <c r="CB217" s="21">
        <v>1726</v>
      </c>
      <c r="CC217" s="13">
        <v>0.93855356171832516</v>
      </c>
      <c r="CD217" s="12">
        <v>1659</v>
      </c>
      <c r="CE217" s="21">
        <v>1556</v>
      </c>
      <c r="CF217" s="13">
        <v>0.9379144062688366</v>
      </c>
      <c r="CG217" s="12">
        <v>1685</v>
      </c>
      <c r="CH217" s="21">
        <v>1535</v>
      </c>
      <c r="CI217" s="13">
        <v>0.91097922848664692</v>
      </c>
    </row>
    <row r="218" spans="1:87" x14ac:dyDescent="0.3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756</v>
      </c>
      <c r="AC218" s="21">
        <v>720</v>
      </c>
      <c r="AD218" s="13">
        <v>0.95238095238095233</v>
      </c>
      <c r="AE218" s="12">
        <v>846</v>
      </c>
      <c r="AF218" s="21">
        <v>801</v>
      </c>
      <c r="AG218" s="13">
        <v>0.94680851063829785</v>
      </c>
      <c r="AH218" s="12">
        <v>849</v>
      </c>
      <c r="AI218" s="21">
        <v>817</v>
      </c>
      <c r="AJ218" s="13">
        <v>0.96230859835100113</v>
      </c>
      <c r="AK218" s="12">
        <v>849</v>
      </c>
      <c r="AL218" s="21">
        <v>819</v>
      </c>
      <c r="AM218" s="13">
        <v>0.96466431095406358</v>
      </c>
      <c r="AN218" s="12">
        <v>1003</v>
      </c>
      <c r="AO218" s="21">
        <v>959</v>
      </c>
      <c r="AP218" s="13">
        <v>0.95613160518444662</v>
      </c>
      <c r="AQ218" s="12">
        <v>960</v>
      </c>
      <c r="AR218" s="21">
        <v>913</v>
      </c>
      <c r="AS218" s="13">
        <v>0.95104166666666667</v>
      </c>
      <c r="AT218" s="12">
        <v>999</v>
      </c>
      <c r="AU218" s="21">
        <v>950</v>
      </c>
      <c r="AV218" s="13">
        <v>0.95095095095095095</v>
      </c>
      <c r="AW218" s="12">
        <v>1024</v>
      </c>
      <c r="AX218" s="21">
        <v>982</v>
      </c>
      <c r="AY218" s="13">
        <v>0.958984375</v>
      </c>
      <c r="AZ218" s="12">
        <v>700</v>
      </c>
      <c r="BA218" s="21">
        <v>681</v>
      </c>
      <c r="BB218" s="35">
        <f t="shared" si="3"/>
        <v>0.97285714285714286</v>
      </c>
      <c r="BC218" s="12">
        <v>1141</v>
      </c>
      <c r="BD218" s="21">
        <v>1078</v>
      </c>
      <c r="BE218" s="13">
        <v>0.94478527607361962</v>
      </c>
      <c r="BF218" s="12">
        <v>1200</v>
      </c>
      <c r="BG218" s="21">
        <v>1144</v>
      </c>
      <c r="BH218" s="13">
        <v>0.95333333333333337</v>
      </c>
      <c r="BI218" s="12">
        <v>1026</v>
      </c>
      <c r="BJ218" s="21">
        <v>979</v>
      </c>
      <c r="BK218" s="13">
        <v>0.95419103313840159</v>
      </c>
      <c r="BL218" s="12">
        <v>1275</v>
      </c>
      <c r="BM218" s="21">
        <v>1208</v>
      </c>
      <c r="BN218" s="13">
        <v>0.94745098039215692</v>
      </c>
      <c r="BO218" s="12">
        <v>1374</v>
      </c>
      <c r="BP218" s="21">
        <v>1293</v>
      </c>
      <c r="BQ218" s="13">
        <v>0.94104803493449785</v>
      </c>
      <c r="BR218" s="12">
        <v>1307</v>
      </c>
      <c r="BS218" s="21">
        <v>1262</v>
      </c>
      <c r="BT218" s="13">
        <v>0.96557000765110945</v>
      </c>
      <c r="BU218" s="12">
        <v>1310</v>
      </c>
      <c r="BV218" s="21">
        <v>1268</v>
      </c>
      <c r="BW218" s="13">
        <v>0.96793893129770991</v>
      </c>
      <c r="BX218" s="12">
        <v>1357</v>
      </c>
      <c r="BY218" s="21">
        <v>1309</v>
      </c>
      <c r="BZ218" s="13">
        <v>0.96462785556374353</v>
      </c>
      <c r="CA218" s="12">
        <v>1359</v>
      </c>
      <c r="CB218" s="21">
        <v>1298</v>
      </c>
      <c r="CC218" s="13">
        <v>0.95511405445180275</v>
      </c>
      <c r="CD218" s="12">
        <v>1324</v>
      </c>
      <c r="CE218" s="21">
        <v>1291</v>
      </c>
      <c r="CF218" s="13">
        <v>0.9750755287009063</v>
      </c>
      <c r="CG218" s="12">
        <v>1271</v>
      </c>
      <c r="CH218" s="21">
        <v>1246</v>
      </c>
      <c r="CI218" s="13">
        <v>0.980330448465775</v>
      </c>
    </row>
    <row r="219" spans="1:87" x14ac:dyDescent="0.3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2313</v>
      </c>
      <c r="AC219" s="21">
        <v>2186</v>
      </c>
      <c r="AD219" s="13">
        <v>0.94509295287505402</v>
      </c>
      <c r="AE219" s="12">
        <v>2551</v>
      </c>
      <c r="AF219" s="21">
        <v>2415</v>
      </c>
      <c r="AG219" s="13">
        <v>0.94668757350058796</v>
      </c>
      <c r="AH219" s="12">
        <v>2834</v>
      </c>
      <c r="AI219" s="21">
        <v>2712</v>
      </c>
      <c r="AJ219" s="13">
        <v>0.95695130557515884</v>
      </c>
      <c r="AK219" s="12">
        <v>2550</v>
      </c>
      <c r="AL219" s="21">
        <v>2426</v>
      </c>
      <c r="AM219" s="13">
        <v>0.95137254901960788</v>
      </c>
      <c r="AN219" s="12">
        <v>2778</v>
      </c>
      <c r="AO219" s="21">
        <v>2623</v>
      </c>
      <c r="AP219" s="13">
        <v>0.94420446364290855</v>
      </c>
      <c r="AQ219" s="12">
        <v>3001</v>
      </c>
      <c r="AR219" s="21">
        <v>2834</v>
      </c>
      <c r="AS219" s="13">
        <v>0.94435188270576476</v>
      </c>
      <c r="AT219" s="12">
        <v>2989</v>
      </c>
      <c r="AU219" s="21">
        <v>2792</v>
      </c>
      <c r="AV219" s="13">
        <v>0.93409166945466715</v>
      </c>
      <c r="AW219" s="12">
        <v>2859</v>
      </c>
      <c r="AX219" s="21">
        <v>2679</v>
      </c>
      <c r="AY219" s="13">
        <v>0.93704092339979017</v>
      </c>
      <c r="AZ219" s="12">
        <v>3000</v>
      </c>
      <c r="BA219" s="21">
        <v>2833</v>
      </c>
      <c r="BB219" s="35">
        <f t="shared" si="3"/>
        <v>0.94433333333333336</v>
      </c>
      <c r="BC219" s="12">
        <v>3179</v>
      </c>
      <c r="BD219" s="21">
        <v>2958</v>
      </c>
      <c r="BE219" s="13">
        <v>0.93048128342245995</v>
      </c>
      <c r="BF219" s="12">
        <v>3487</v>
      </c>
      <c r="BG219" s="21">
        <v>3280</v>
      </c>
      <c r="BH219" s="13">
        <v>0.94063665041583022</v>
      </c>
      <c r="BI219" s="12">
        <v>3212</v>
      </c>
      <c r="BJ219" s="21">
        <v>3038</v>
      </c>
      <c r="BK219" s="13">
        <v>0.94582814445828145</v>
      </c>
      <c r="BL219" s="12">
        <v>3596</v>
      </c>
      <c r="BM219" s="21">
        <v>3347</v>
      </c>
      <c r="BN219" s="13">
        <v>0.9307563959955506</v>
      </c>
      <c r="BO219" s="12">
        <v>3603</v>
      </c>
      <c r="BP219" s="21">
        <v>3268</v>
      </c>
      <c r="BQ219" s="13">
        <v>0.90702192617263389</v>
      </c>
      <c r="BR219" s="12">
        <v>3661</v>
      </c>
      <c r="BS219" s="21">
        <v>3449</v>
      </c>
      <c r="BT219" s="13">
        <v>0.94209232450150238</v>
      </c>
      <c r="BU219" s="12">
        <v>3409</v>
      </c>
      <c r="BV219" s="21">
        <v>3075</v>
      </c>
      <c r="BW219" s="13">
        <v>0.9020240539747727</v>
      </c>
      <c r="BX219" s="12">
        <v>3604</v>
      </c>
      <c r="BY219" s="21">
        <v>3372</v>
      </c>
      <c r="BZ219" s="13">
        <v>0.93562708102108771</v>
      </c>
      <c r="CA219" s="12">
        <v>3583</v>
      </c>
      <c r="CB219" s="21">
        <v>3349</v>
      </c>
      <c r="CC219" s="13">
        <v>0.93469159921853195</v>
      </c>
      <c r="CD219" s="12">
        <v>3488</v>
      </c>
      <c r="CE219" s="21">
        <v>3313</v>
      </c>
      <c r="CF219" s="13">
        <v>0.94982798165137616</v>
      </c>
      <c r="CG219" s="12">
        <v>3674</v>
      </c>
      <c r="CH219" s="21">
        <v>3455</v>
      </c>
      <c r="CI219" s="13">
        <v>0.94039194338595533</v>
      </c>
    </row>
    <row r="220" spans="1:87" x14ac:dyDescent="0.3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6706</v>
      </c>
      <c r="AC220" s="21">
        <v>6330</v>
      </c>
      <c r="AD220" s="13">
        <v>0.94393080823143449</v>
      </c>
      <c r="AE220" s="12">
        <v>7269</v>
      </c>
      <c r="AF220" s="21">
        <v>6896</v>
      </c>
      <c r="AG220" s="13">
        <v>0.94868620167836015</v>
      </c>
      <c r="AH220" s="12">
        <v>7257</v>
      </c>
      <c r="AI220" s="21">
        <v>6931</v>
      </c>
      <c r="AJ220" s="13">
        <v>0.9550778558633044</v>
      </c>
      <c r="AK220" s="12">
        <v>6902</v>
      </c>
      <c r="AL220" s="21">
        <v>6568</v>
      </c>
      <c r="AM220" s="13">
        <v>0.95160822949869606</v>
      </c>
      <c r="AN220" s="12">
        <v>7582</v>
      </c>
      <c r="AO220" s="21">
        <v>6935</v>
      </c>
      <c r="AP220" s="13">
        <v>0.91466631495647588</v>
      </c>
      <c r="AQ220" s="12">
        <v>8607</v>
      </c>
      <c r="AR220" s="21">
        <v>7867</v>
      </c>
      <c r="AS220" s="13">
        <v>0.91402346926919953</v>
      </c>
      <c r="AT220" s="12">
        <v>7845</v>
      </c>
      <c r="AU220" s="21">
        <v>7202</v>
      </c>
      <c r="AV220" s="13">
        <v>0.91803696622052267</v>
      </c>
      <c r="AW220" s="12">
        <v>7504</v>
      </c>
      <c r="AX220" s="21">
        <v>6773</v>
      </c>
      <c r="AY220" s="13">
        <v>0.90258528784648184</v>
      </c>
      <c r="AZ220" s="12">
        <v>8013</v>
      </c>
      <c r="BA220" s="21">
        <v>7210</v>
      </c>
      <c r="BB220" s="35">
        <f t="shared" si="3"/>
        <v>0.89978784475227758</v>
      </c>
      <c r="BC220" s="12">
        <v>8814</v>
      </c>
      <c r="BD220" s="21">
        <v>8004</v>
      </c>
      <c r="BE220" s="13">
        <v>0.90810074880871339</v>
      </c>
      <c r="BF220" s="12">
        <v>8507</v>
      </c>
      <c r="BG220" s="21">
        <v>7745</v>
      </c>
      <c r="BH220" s="13">
        <v>0.91042670741742093</v>
      </c>
      <c r="BI220" s="12">
        <v>8479</v>
      </c>
      <c r="BJ220" s="21">
        <v>8016</v>
      </c>
      <c r="BK220" s="13">
        <v>0.94539450406887604</v>
      </c>
      <c r="BL220" s="12">
        <v>9290</v>
      </c>
      <c r="BM220" s="21">
        <v>8727</v>
      </c>
      <c r="BN220" s="13">
        <v>0.93939720129171156</v>
      </c>
      <c r="BO220" s="12">
        <v>9250</v>
      </c>
      <c r="BP220" s="21">
        <v>8697</v>
      </c>
      <c r="BQ220" s="13">
        <v>0.94021621621621621</v>
      </c>
      <c r="BR220" s="12">
        <v>8742</v>
      </c>
      <c r="BS220" s="21">
        <v>8212</v>
      </c>
      <c r="BT220" s="13">
        <v>0.93937314115762982</v>
      </c>
      <c r="BU220" s="12">
        <v>8876</v>
      </c>
      <c r="BV220" s="21">
        <v>7801</v>
      </c>
      <c r="BW220" s="13">
        <v>0.87888688598467779</v>
      </c>
      <c r="BX220" s="12">
        <v>9352</v>
      </c>
      <c r="BY220" s="21">
        <v>8746</v>
      </c>
      <c r="BZ220" s="13">
        <v>0.93520102651839176</v>
      </c>
      <c r="CA220" s="12">
        <v>10011</v>
      </c>
      <c r="CB220" s="21">
        <v>9293</v>
      </c>
      <c r="CC220" s="13">
        <v>0.92827889321746082</v>
      </c>
      <c r="CD220" s="12">
        <v>10115</v>
      </c>
      <c r="CE220" s="21">
        <v>9516</v>
      </c>
      <c r="CF220" s="13">
        <v>0.94078101828966876</v>
      </c>
      <c r="CG220" s="12">
        <v>9599</v>
      </c>
      <c r="CH220" s="21">
        <v>8705</v>
      </c>
      <c r="CI220" s="13">
        <v>0.90686529846859043</v>
      </c>
    </row>
    <row r="221" spans="1:87" x14ac:dyDescent="0.3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2054</v>
      </c>
      <c r="AC221" s="21">
        <v>1945</v>
      </c>
      <c r="AD221" s="13">
        <v>0.9469328140214216</v>
      </c>
      <c r="AE221" s="12">
        <v>2270</v>
      </c>
      <c r="AF221" s="21">
        <v>2162</v>
      </c>
      <c r="AG221" s="13">
        <v>0.95242290748898684</v>
      </c>
      <c r="AH221" s="12">
        <v>2177</v>
      </c>
      <c r="AI221" s="21">
        <v>2106</v>
      </c>
      <c r="AJ221" s="13">
        <v>0.96738631143775833</v>
      </c>
      <c r="AK221" s="12">
        <v>2009</v>
      </c>
      <c r="AL221" s="21">
        <v>1930</v>
      </c>
      <c r="AM221" s="13">
        <v>0.96067695370831263</v>
      </c>
      <c r="AN221" s="12">
        <v>2168</v>
      </c>
      <c r="AO221" s="21">
        <v>2077</v>
      </c>
      <c r="AP221" s="13">
        <v>0.95802583025830257</v>
      </c>
      <c r="AQ221" s="12">
        <v>2826</v>
      </c>
      <c r="AR221" s="21">
        <v>2677</v>
      </c>
      <c r="AS221" s="13">
        <v>0.94727530077848554</v>
      </c>
      <c r="AT221" s="12">
        <v>2531</v>
      </c>
      <c r="AU221" s="21">
        <v>2473</v>
      </c>
      <c r="AV221" s="13">
        <v>0.97708415645989732</v>
      </c>
      <c r="AW221" s="12">
        <v>2395</v>
      </c>
      <c r="AX221" s="21">
        <v>2310</v>
      </c>
      <c r="AY221" s="13">
        <v>0.964509394572025</v>
      </c>
      <c r="AZ221" s="12">
        <v>2577</v>
      </c>
      <c r="BA221" s="21">
        <v>2433</v>
      </c>
      <c r="BB221" s="35">
        <f t="shared" si="3"/>
        <v>0.94412107101280562</v>
      </c>
      <c r="BC221" s="12">
        <v>2799</v>
      </c>
      <c r="BD221" s="21">
        <v>2656</v>
      </c>
      <c r="BE221" s="13">
        <v>0.94891032511611295</v>
      </c>
      <c r="BF221" s="12">
        <v>2886</v>
      </c>
      <c r="BG221" s="21">
        <v>2805</v>
      </c>
      <c r="BH221" s="13">
        <v>0.9719334719334719</v>
      </c>
      <c r="BI221" s="12">
        <v>2751</v>
      </c>
      <c r="BJ221" s="21">
        <v>2681</v>
      </c>
      <c r="BK221" s="13">
        <v>0.97455470737913485</v>
      </c>
      <c r="BL221" s="12">
        <v>3094</v>
      </c>
      <c r="BM221" s="21">
        <v>3004</v>
      </c>
      <c r="BN221" s="13">
        <v>0.97091144149967679</v>
      </c>
      <c r="BO221" s="12">
        <v>3161</v>
      </c>
      <c r="BP221" s="21">
        <v>2726</v>
      </c>
      <c r="BQ221" s="13">
        <v>0.86238532110091748</v>
      </c>
      <c r="BR221" s="12">
        <v>3105</v>
      </c>
      <c r="BS221" s="21">
        <v>2409</v>
      </c>
      <c r="BT221" s="13">
        <v>0.77584541062801937</v>
      </c>
      <c r="BU221" s="12">
        <v>2951</v>
      </c>
      <c r="BV221" s="21">
        <v>2856</v>
      </c>
      <c r="BW221" s="13">
        <v>0.96780752287360217</v>
      </c>
      <c r="BX221" s="12">
        <v>3269</v>
      </c>
      <c r="BY221" s="21">
        <v>2778</v>
      </c>
      <c r="BZ221" s="13">
        <v>0.84980116243499537</v>
      </c>
      <c r="CA221" s="12">
        <v>3364</v>
      </c>
      <c r="CB221" s="21">
        <v>2333</v>
      </c>
      <c r="CC221" s="13">
        <v>0.69351961950059449</v>
      </c>
      <c r="CD221" s="12">
        <v>3345</v>
      </c>
      <c r="CE221" s="21">
        <v>2391</v>
      </c>
      <c r="CF221" s="13">
        <v>0.71479820627802693</v>
      </c>
      <c r="CG221" s="12">
        <v>3331</v>
      </c>
      <c r="CH221" s="21">
        <v>2472</v>
      </c>
      <c r="CI221" s="13">
        <v>0.74211948363854696</v>
      </c>
    </row>
    <row r="222" spans="1:87" x14ac:dyDescent="0.3">
      <c r="A222" s="24" t="s">
        <v>270</v>
      </c>
      <c r="B222" s="11" t="s">
        <v>409</v>
      </c>
      <c r="D222" s="12">
        <v>1235</v>
      </c>
      <c r="E222" s="21">
        <v>1148</v>
      </c>
      <c r="F222" s="13">
        <v>0.92955465587044539</v>
      </c>
      <c r="G222" s="12">
        <v>1275</v>
      </c>
      <c r="H222" s="21">
        <v>1191</v>
      </c>
      <c r="I222" s="13">
        <v>0.9341176470588235</v>
      </c>
      <c r="J222" s="12">
        <v>1181</v>
      </c>
      <c r="K222" s="21">
        <v>1130</v>
      </c>
      <c r="L222" s="13">
        <v>0.95681625740897547</v>
      </c>
      <c r="M222" s="12">
        <v>1248</v>
      </c>
      <c r="N222" s="21">
        <v>1200</v>
      </c>
      <c r="O222" s="13">
        <v>0.96153846153846156</v>
      </c>
      <c r="P222" s="12">
        <v>1292</v>
      </c>
      <c r="Q222" s="21">
        <v>1229</v>
      </c>
      <c r="R222" s="13">
        <v>0.95123839009287925</v>
      </c>
      <c r="S222" s="12">
        <v>1253</v>
      </c>
      <c r="T222" s="21">
        <v>1194</v>
      </c>
      <c r="U222" s="13">
        <v>0.95291300877893059</v>
      </c>
      <c r="V222" s="12">
        <v>1303</v>
      </c>
      <c r="W222" s="21">
        <v>1246</v>
      </c>
      <c r="X222" s="13">
        <v>0.95625479662317725</v>
      </c>
      <c r="Y222" s="12">
        <v>1350</v>
      </c>
      <c r="Z222" s="21">
        <v>1290</v>
      </c>
      <c r="AA222" s="13">
        <v>0.9555555555555556</v>
      </c>
      <c r="AB222" s="12"/>
      <c r="AC222" s="21"/>
      <c r="AD222" s="13"/>
      <c r="AE222" s="12"/>
      <c r="AF222" s="21"/>
      <c r="AG222" s="13"/>
      <c r="AH222" s="12"/>
      <c r="AI222" s="21"/>
      <c r="AJ222" s="13"/>
      <c r="AK222" s="12"/>
      <c r="AL222" s="21"/>
      <c r="AM222" s="13"/>
      <c r="AN222" s="12"/>
      <c r="AO222" s="21"/>
      <c r="AP222" s="13"/>
      <c r="AQ222" s="12"/>
      <c r="AR222" s="21"/>
      <c r="AS222" s="13"/>
      <c r="AT222" s="12"/>
      <c r="AU222" s="21"/>
      <c r="AV222" s="13"/>
      <c r="AW222" s="12"/>
      <c r="AX222" s="21"/>
      <c r="AY222" s="13"/>
      <c r="AZ222" s="12"/>
      <c r="BA222" s="21"/>
      <c r="BB222" s="35"/>
      <c r="BC222" s="12"/>
      <c r="BD222" s="21"/>
      <c r="BE222" s="13"/>
      <c r="BF222" s="12"/>
      <c r="BG222" s="21"/>
      <c r="BH222" s="13"/>
      <c r="BI222" s="12"/>
      <c r="BJ222" s="21"/>
      <c r="BK222" s="13"/>
      <c r="BL222" s="12"/>
      <c r="BM222" s="21"/>
      <c r="BN222" s="13"/>
      <c r="BO222" s="12"/>
      <c r="BP222" s="21"/>
      <c r="BQ222" s="13"/>
      <c r="BR222" s="12"/>
      <c r="BS222" s="21"/>
      <c r="BT222" s="13"/>
      <c r="BU222" s="12"/>
      <c r="BV222" s="21"/>
      <c r="BW222" s="13"/>
      <c r="BX222" s="12"/>
      <c r="BY222" s="21"/>
      <c r="BZ222" s="13"/>
      <c r="CA222" s="12" t="s">
        <v>783</v>
      </c>
      <c r="CB222" s="21" t="s">
        <v>783</v>
      </c>
      <c r="CC222" s="13" t="s">
        <v>783</v>
      </c>
      <c r="CD222" s="12" t="s">
        <v>783</v>
      </c>
      <c r="CE222" s="21" t="s">
        <v>783</v>
      </c>
      <c r="CF222" s="13" t="s">
        <v>783</v>
      </c>
      <c r="CG222" s="12" t="s">
        <v>783</v>
      </c>
      <c r="CH222" s="21" t="s">
        <v>783</v>
      </c>
      <c r="CI222" s="13" t="s">
        <v>783</v>
      </c>
    </row>
    <row r="223" spans="1:87" x14ac:dyDescent="0.3">
      <c r="A223" s="24" t="s">
        <v>271</v>
      </c>
      <c r="B223" s="11" t="s">
        <v>624</v>
      </c>
      <c r="D223" s="12">
        <v>1718</v>
      </c>
      <c r="E223" s="21">
        <v>1614</v>
      </c>
      <c r="F223" s="13">
        <v>0.93946449359720607</v>
      </c>
      <c r="G223" s="12">
        <v>1642</v>
      </c>
      <c r="H223" s="21">
        <v>1553</v>
      </c>
      <c r="I223" s="13">
        <v>0.94579780755176612</v>
      </c>
      <c r="J223" s="12">
        <v>1687</v>
      </c>
      <c r="K223" s="21">
        <v>1608</v>
      </c>
      <c r="L223" s="13">
        <v>0.9531713100177831</v>
      </c>
      <c r="M223" s="12">
        <v>1819</v>
      </c>
      <c r="N223" s="21">
        <v>1711</v>
      </c>
      <c r="O223" s="13">
        <v>0.94062671797691044</v>
      </c>
      <c r="P223" s="12">
        <v>1842</v>
      </c>
      <c r="Q223" s="21">
        <v>1767</v>
      </c>
      <c r="R223" s="13">
        <v>0.95928338762214982</v>
      </c>
      <c r="S223" s="12">
        <v>1839</v>
      </c>
      <c r="T223" s="21">
        <v>1779</v>
      </c>
      <c r="U223" s="13">
        <v>0.96737357259380097</v>
      </c>
      <c r="V223" s="12">
        <v>1868</v>
      </c>
      <c r="W223" s="21">
        <v>1808</v>
      </c>
      <c r="X223" s="13">
        <v>0.9678800856531049</v>
      </c>
      <c r="Y223" s="12">
        <v>1644</v>
      </c>
      <c r="Z223" s="21">
        <v>1568</v>
      </c>
      <c r="AA223" s="13">
        <v>0.95377128953771284</v>
      </c>
      <c r="AB223" s="12"/>
      <c r="AC223" s="21"/>
      <c r="AD223" s="13"/>
      <c r="AE223" s="12"/>
      <c r="AF223" s="21"/>
      <c r="AG223" s="13"/>
      <c r="AH223" s="12"/>
      <c r="AI223" s="21"/>
      <c r="AJ223" s="13"/>
      <c r="AK223" s="12"/>
      <c r="AL223" s="21"/>
      <c r="AM223" s="13"/>
      <c r="AN223" s="12"/>
      <c r="AO223" s="21"/>
      <c r="AP223" s="13"/>
      <c r="AQ223" s="12"/>
      <c r="AR223" s="21"/>
      <c r="AS223" s="13"/>
      <c r="AT223" s="12"/>
      <c r="AU223" s="21"/>
      <c r="AV223" s="13"/>
      <c r="AW223" s="12"/>
      <c r="AX223" s="21"/>
      <c r="AY223" s="13"/>
      <c r="AZ223" s="12"/>
      <c r="BA223" s="21"/>
      <c r="BB223" s="35"/>
      <c r="BC223" s="12"/>
      <c r="BD223" s="21"/>
      <c r="BE223" s="13"/>
      <c r="BF223" s="12"/>
      <c r="BG223" s="21"/>
      <c r="BH223" s="13"/>
      <c r="BI223" s="12"/>
      <c r="BJ223" s="21"/>
      <c r="BK223" s="13"/>
      <c r="BL223" s="12"/>
      <c r="BM223" s="21"/>
      <c r="BN223" s="13"/>
      <c r="BO223" s="12"/>
      <c r="BP223" s="21"/>
      <c r="BQ223" s="13"/>
      <c r="BR223" s="12"/>
      <c r="BS223" s="21"/>
      <c r="BT223" s="13"/>
      <c r="BU223" s="12"/>
      <c r="BV223" s="21"/>
      <c r="BW223" s="13"/>
      <c r="BX223" s="12"/>
      <c r="BY223" s="21"/>
      <c r="BZ223" s="13"/>
      <c r="CA223" s="12" t="s">
        <v>783</v>
      </c>
      <c r="CB223" s="21" t="s">
        <v>783</v>
      </c>
      <c r="CC223" s="13" t="s">
        <v>783</v>
      </c>
      <c r="CD223" s="12" t="s">
        <v>783</v>
      </c>
      <c r="CE223" s="21" t="s">
        <v>783</v>
      </c>
      <c r="CF223" s="13" t="s">
        <v>783</v>
      </c>
      <c r="CG223" s="12" t="s">
        <v>783</v>
      </c>
      <c r="CH223" s="21" t="s">
        <v>783</v>
      </c>
      <c r="CI223" s="13" t="s">
        <v>783</v>
      </c>
    </row>
    <row r="224" spans="1:87" x14ac:dyDescent="0.3">
      <c r="A224" s="24" t="s">
        <v>272</v>
      </c>
      <c r="B224" s="11" t="s">
        <v>625</v>
      </c>
      <c r="D224" s="12">
        <v>1401</v>
      </c>
      <c r="E224" s="21">
        <v>1393</v>
      </c>
      <c r="F224" s="13">
        <v>0.99428979300499643</v>
      </c>
      <c r="G224" s="12">
        <v>1376</v>
      </c>
      <c r="H224" s="21">
        <v>1359</v>
      </c>
      <c r="I224" s="13">
        <v>0.98764534883720934</v>
      </c>
      <c r="J224" s="12">
        <v>1428</v>
      </c>
      <c r="K224" s="21">
        <v>1365</v>
      </c>
      <c r="L224" s="13">
        <v>0.95588235294117652</v>
      </c>
      <c r="M224" s="12">
        <v>1570</v>
      </c>
      <c r="N224" s="21">
        <v>1515</v>
      </c>
      <c r="O224" s="13">
        <v>0.96496815286624205</v>
      </c>
      <c r="P224" s="12">
        <v>1510</v>
      </c>
      <c r="Q224" s="21">
        <v>1437</v>
      </c>
      <c r="R224" s="13">
        <v>0.95165562913907287</v>
      </c>
      <c r="S224" s="12">
        <v>1588</v>
      </c>
      <c r="T224" s="21">
        <v>1563</v>
      </c>
      <c r="U224" s="13">
        <v>0.98425692695214106</v>
      </c>
      <c r="V224" s="12">
        <v>1693</v>
      </c>
      <c r="W224" s="21">
        <v>1646</v>
      </c>
      <c r="X224" s="13">
        <v>0.9722386296515062</v>
      </c>
      <c r="Y224" s="12">
        <v>1503</v>
      </c>
      <c r="Z224" s="21">
        <v>1474</v>
      </c>
      <c r="AA224" s="13">
        <v>0.980705256154358</v>
      </c>
      <c r="AB224" s="12"/>
      <c r="AC224" s="21"/>
      <c r="AD224" s="13"/>
      <c r="AE224" s="12"/>
      <c r="AF224" s="21"/>
      <c r="AG224" s="13"/>
      <c r="AH224" s="12"/>
      <c r="AI224" s="21"/>
      <c r="AJ224" s="13"/>
      <c r="AK224" s="12"/>
      <c r="AL224" s="21"/>
      <c r="AM224" s="13"/>
      <c r="AN224" s="12"/>
      <c r="AO224" s="21"/>
      <c r="AP224" s="13"/>
      <c r="AQ224" s="12"/>
      <c r="AR224" s="21"/>
      <c r="AS224" s="13"/>
      <c r="AT224" s="12"/>
      <c r="AU224" s="21"/>
      <c r="AV224" s="13"/>
      <c r="AW224" s="12"/>
      <c r="AX224" s="21"/>
      <c r="AY224" s="13"/>
      <c r="AZ224" s="12"/>
      <c r="BA224" s="21"/>
      <c r="BB224" s="35"/>
      <c r="BC224" s="12"/>
      <c r="BD224" s="21"/>
      <c r="BE224" s="13"/>
      <c r="BF224" s="12"/>
      <c r="BG224" s="21"/>
      <c r="BH224" s="13"/>
      <c r="BI224" s="12"/>
      <c r="BJ224" s="21"/>
      <c r="BK224" s="13"/>
      <c r="BL224" s="12"/>
      <c r="BM224" s="21"/>
      <c r="BN224" s="13"/>
      <c r="BO224" s="12"/>
      <c r="BP224" s="21"/>
      <c r="BQ224" s="13"/>
      <c r="BR224" s="12"/>
      <c r="BS224" s="21"/>
      <c r="BT224" s="13"/>
      <c r="BU224" s="12"/>
      <c r="BV224" s="21"/>
      <c r="BW224" s="13"/>
      <c r="BX224" s="12"/>
      <c r="BY224" s="21"/>
      <c r="BZ224" s="13"/>
      <c r="CA224" s="12" t="s">
        <v>783</v>
      </c>
      <c r="CB224" s="21" t="s">
        <v>783</v>
      </c>
      <c r="CC224" s="13" t="s">
        <v>783</v>
      </c>
      <c r="CD224" s="12" t="s">
        <v>783</v>
      </c>
      <c r="CE224" s="21" t="s">
        <v>783</v>
      </c>
      <c r="CF224" s="13" t="s">
        <v>783</v>
      </c>
      <c r="CG224" s="12" t="s">
        <v>783</v>
      </c>
      <c r="CH224" s="21" t="s">
        <v>783</v>
      </c>
      <c r="CI224" s="13" t="s">
        <v>783</v>
      </c>
    </row>
    <row r="225" spans="1:87" x14ac:dyDescent="0.3">
      <c r="A225" s="24" t="s">
        <v>273</v>
      </c>
      <c r="B225" s="11" t="s">
        <v>626</v>
      </c>
      <c r="D225" s="12">
        <v>692</v>
      </c>
      <c r="E225" s="21">
        <v>682</v>
      </c>
      <c r="F225" s="13">
        <v>0.98554913294797686</v>
      </c>
      <c r="G225" s="12">
        <v>781</v>
      </c>
      <c r="H225" s="21">
        <v>775</v>
      </c>
      <c r="I225" s="13">
        <v>0.99231754161331631</v>
      </c>
      <c r="J225" s="12">
        <v>804</v>
      </c>
      <c r="K225" s="21">
        <v>801</v>
      </c>
      <c r="L225" s="13">
        <v>0.99626865671641796</v>
      </c>
      <c r="M225" s="12">
        <v>753</v>
      </c>
      <c r="N225" s="21">
        <v>727</v>
      </c>
      <c r="O225" s="13">
        <v>0.96547144754316072</v>
      </c>
      <c r="P225" s="12">
        <v>749</v>
      </c>
      <c r="Q225" s="21">
        <v>699</v>
      </c>
      <c r="R225" s="13">
        <v>0.93324432576769023</v>
      </c>
      <c r="S225" s="12">
        <v>793</v>
      </c>
      <c r="T225" s="21">
        <v>732</v>
      </c>
      <c r="U225" s="13">
        <v>0.92307692307692313</v>
      </c>
      <c r="V225" s="12">
        <v>778</v>
      </c>
      <c r="W225" s="21">
        <v>756</v>
      </c>
      <c r="X225" s="13">
        <v>0.97172236503856046</v>
      </c>
      <c r="Y225" s="12">
        <v>807</v>
      </c>
      <c r="Z225" s="21">
        <v>777</v>
      </c>
      <c r="AA225" s="13">
        <v>0.96282527881040891</v>
      </c>
      <c r="AB225" s="12"/>
      <c r="AC225" s="21"/>
      <c r="AD225" s="13"/>
      <c r="AE225" s="12"/>
      <c r="AF225" s="21"/>
      <c r="AG225" s="13"/>
      <c r="AH225" s="12"/>
      <c r="AI225" s="21"/>
      <c r="AJ225" s="13"/>
      <c r="AK225" s="12"/>
      <c r="AL225" s="21"/>
      <c r="AM225" s="13"/>
      <c r="AN225" s="12"/>
      <c r="AO225" s="21"/>
      <c r="AP225" s="13"/>
      <c r="AQ225" s="12"/>
      <c r="AR225" s="21"/>
      <c r="AS225" s="13"/>
      <c r="AT225" s="12"/>
      <c r="AU225" s="21"/>
      <c r="AV225" s="13"/>
      <c r="AW225" s="12"/>
      <c r="AX225" s="21"/>
      <c r="AY225" s="13"/>
      <c r="AZ225" s="12"/>
      <c r="BA225" s="21"/>
      <c r="BB225" s="35"/>
      <c r="BC225" s="12"/>
      <c r="BD225" s="21"/>
      <c r="BE225" s="13"/>
      <c r="BF225" s="12"/>
      <c r="BG225" s="21"/>
      <c r="BH225" s="13"/>
      <c r="BI225" s="12"/>
      <c r="BJ225" s="21"/>
      <c r="BK225" s="13"/>
      <c r="BL225" s="12"/>
      <c r="BM225" s="21"/>
      <c r="BN225" s="13"/>
      <c r="BO225" s="12"/>
      <c r="BP225" s="21"/>
      <c r="BQ225" s="13"/>
      <c r="BR225" s="12"/>
      <c r="BS225" s="21"/>
      <c r="BT225" s="13"/>
      <c r="BU225" s="12"/>
      <c r="BV225" s="21"/>
      <c r="BW225" s="13"/>
      <c r="BX225" s="12"/>
      <c r="BY225" s="21"/>
      <c r="BZ225" s="13"/>
      <c r="CA225" s="12" t="s">
        <v>783</v>
      </c>
      <c r="CB225" s="21" t="s">
        <v>783</v>
      </c>
      <c r="CC225" s="13" t="s">
        <v>783</v>
      </c>
      <c r="CD225" s="12" t="s">
        <v>783</v>
      </c>
      <c r="CE225" s="21" t="s">
        <v>783</v>
      </c>
      <c r="CF225" s="13" t="s">
        <v>783</v>
      </c>
      <c r="CG225" s="12" t="s">
        <v>783</v>
      </c>
      <c r="CH225" s="21" t="s">
        <v>783</v>
      </c>
      <c r="CI225" s="13" t="s">
        <v>783</v>
      </c>
    </row>
    <row r="226" spans="1:87" x14ac:dyDescent="0.3">
      <c r="A226" s="24" t="s">
        <v>274</v>
      </c>
      <c r="B226" s="11" t="s">
        <v>627</v>
      </c>
      <c r="D226" s="12">
        <v>1366</v>
      </c>
      <c r="E226" s="21">
        <v>1284</v>
      </c>
      <c r="F226" s="13">
        <v>0.93997071742313321</v>
      </c>
      <c r="G226" s="12">
        <v>1377</v>
      </c>
      <c r="H226" s="21">
        <v>1252</v>
      </c>
      <c r="I226" s="13">
        <v>0.90922294843863471</v>
      </c>
      <c r="J226" s="12">
        <v>1547</v>
      </c>
      <c r="K226" s="21">
        <v>1408</v>
      </c>
      <c r="L226" s="13">
        <v>0.91014867485455719</v>
      </c>
      <c r="M226" s="12">
        <v>1661</v>
      </c>
      <c r="N226" s="21">
        <v>1593</v>
      </c>
      <c r="O226" s="13">
        <v>0.95906080674292593</v>
      </c>
      <c r="P226" s="12">
        <v>1963</v>
      </c>
      <c r="Q226" s="21">
        <v>1827</v>
      </c>
      <c r="R226" s="13">
        <v>0.93071828833418235</v>
      </c>
      <c r="S226" s="12">
        <v>1857</v>
      </c>
      <c r="T226" s="21">
        <v>1713</v>
      </c>
      <c r="U226" s="13">
        <v>0.92245557350565432</v>
      </c>
      <c r="V226" s="12">
        <v>1788</v>
      </c>
      <c r="W226" s="21">
        <v>1673</v>
      </c>
      <c r="X226" s="13">
        <v>0.93568232662192397</v>
      </c>
      <c r="Y226" s="12">
        <v>1777</v>
      </c>
      <c r="Z226" s="21">
        <v>1644</v>
      </c>
      <c r="AA226" s="13">
        <v>0.92515475520540236</v>
      </c>
      <c r="AB226" s="12"/>
      <c r="AC226" s="21"/>
      <c r="AD226" s="13"/>
      <c r="AE226" s="12"/>
      <c r="AF226" s="21"/>
      <c r="AG226" s="13"/>
      <c r="AH226" s="12"/>
      <c r="AI226" s="21"/>
      <c r="AJ226" s="13"/>
      <c r="AK226" s="12"/>
      <c r="AL226" s="21"/>
      <c r="AM226" s="13"/>
      <c r="AN226" s="12"/>
      <c r="AO226" s="21"/>
      <c r="AP226" s="13"/>
      <c r="AQ226" s="12"/>
      <c r="AR226" s="21"/>
      <c r="AS226" s="13"/>
      <c r="AT226" s="12"/>
      <c r="AU226" s="21"/>
      <c r="AV226" s="13"/>
      <c r="AW226" s="12"/>
      <c r="AX226" s="21"/>
      <c r="AY226" s="13"/>
      <c r="AZ226" s="12"/>
      <c r="BA226" s="21"/>
      <c r="BB226" s="35"/>
      <c r="BC226" s="12"/>
      <c r="BD226" s="21"/>
      <c r="BE226" s="13"/>
      <c r="BF226" s="12"/>
      <c r="BG226" s="21"/>
      <c r="BH226" s="13"/>
      <c r="BI226" s="12"/>
      <c r="BJ226" s="21"/>
      <c r="BK226" s="13"/>
      <c r="BL226" s="12"/>
      <c r="BM226" s="21"/>
      <c r="BN226" s="13"/>
      <c r="BO226" s="12"/>
      <c r="BP226" s="21"/>
      <c r="BQ226" s="13"/>
      <c r="BR226" s="12"/>
      <c r="BS226" s="21"/>
      <c r="BT226" s="13"/>
      <c r="BU226" s="12"/>
      <c r="BV226" s="21"/>
      <c r="BW226" s="13"/>
      <c r="BX226" s="12"/>
      <c r="BY226" s="21"/>
      <c r="BZ226" s="13"/>
      <c r="CA226" s="12" t="s">
        <v>783</v>
      </c>
      <c r="CB226" s="21" t="s">
        <v>783</v>
      </c>
      <c r="CC226" s="13" t="s">
        <v>783</v>
      </c>
      <c r="CD226" s="12" t="s">
        <v>783</v>
      </c>
      <c r="CE226" s="21" t="s">
        <v>783</v>
      </c>
      <c r="CF226" s="13" t="s">
        <v>783</v>
      </c>
      <c r="CG226" s="12" t="s">
        <v>783</v>
      </c>
      <c r="CH226" s="21" t="s">
        <v>783</v>
      </c>
      <c r="CI226" s="13" t="s">
        <v>783</v>
      </c>
    </row>
    <row r="227" spans="1:87" x14ac:dyDescent="0.3">
      <c r="A227" s="24" t="s">
        <v>275</v>
      </c>
      <c r="B227" s="11" t="s">
        <v>628</v>
      </c>
      <c r="D227" s="12">
        <v>1271</v>
      </c>
      <c r="E227" s="21">
        <v>1249</v>
      </c>
      <c r="F227" s="13">
        <v>0.98269079464988196</v>
      </c>
      <c r="G227" s="12">
        <v>1371</v>
      </c>
      <c r="H227" s="21">
        <v>1345</v>
      </c>
      <c r="I227" s="13">
        <v>0.98103574033552154</v>
      </c>
      <c r="J227" s="12">
        <v>1347</v>
      </c>
      <c r="K227" s="21">
        <v>1323</v>
      </c>
      <c r="L227" s="13">
        <v>0.98218262806236079</v>
      </c>
      <c r="M227" s="12">
        <v>1421</v>
      </c>
      <c r="N227" s="21">
        <v>1379</v>
      </c>
      <c r="O227" s="13">
        <v>0.97044334975369462</v>
      </c>
      <c r="P227" s="12">
        <v>1426</v>
      </c>
      <c r="Q227" s="21">
        <v>1367</v>
      </c>
      <c r="R227" s="13">
        <v>0.95862552594670403</v>
      </c>
      <c r="S227" s="12">
        <v>1500</v>
      </c>
      <c r="T227" s="21">
        <v>1433</v>
      </c>
      <c r="U227" s="13">
        <v>0.95533333333333337</v>
      </c>
      <c r="V227" s="12">
        <v>1485</v>
      </c>
      <c r="W227" s="21">
        <v>1427</v>
      </c>
      <c r="X227" s="13">
        <v>0.96094276094276099</v>
      </c>
      <c r="Y227" s="12">
        <v>1511</v>
      </c>
      <c r="Z227" s="21">
        <v>1436</v>
      </c>
      <c r="AA227" s="13">
        <v>0.95036399735274657</v>
      </c>
      <c r="AB227" s="12"/>
      <c r="AC227" s="21"/>
      <c r="AD227" s="13"/>
      <c r="AE227" s="12"/>
      <c r="AF227" s="21"/>
      <c r="AG227" s="13"/>
      <c r="AH227" s="12"/>
      <c r="AI227" s="21"/>
      <c r="AJ227" s="13"/>
      <c r="AK227" s="12"/>
      <c r="AL227" s="21"/>
      <c r="AM227" s="13"/>
      <c r="AN227" s="12"/>
      <c r="AO227" s="21"/>
      <c r="AP227" s="13"/>
      <c r="AQ227" s="12"/>
      <c r="AR227" s="21"/>
      <c r="AS227" s="13"/>
      <c r="AT227" s="12"/>
      <c r="AU227" s="21"/>
      <c r="AV227" s="13"/>
      <c r="AW227" s="12"/>
      <c r="AX227" s="21"/>
      <c r="AY227" s="13"/>
      <c r="AZ227" s="12"/>
      <c r="BA227" s="21"/>
      <c r="BB227" s="35"/>
      <c r="BC227" s="12"/>
      <c r="BD227" s="21"/>
      <c r="BE227" s="13"/>
      <c r="BF227" s="12"/>
      <c r="BG227" s="21"/>
      <c r="BH227" s="13"/>
      <c r="BI227" s="12"/>
      <c r="BJ227" s="21"/>
      <c r="BK227" s="13"/>
      <c r="BL227" s="12"/>
      <c r="BM227" s="21"/>
      <c r="BN227" s="13"/>
      <c r="BO227" s="12"/>
      <c r="BP227" s="21"/>
      <c r="BQ227" s="13"/>
      <c r="BR227" s="12"/>
      <c r="BS227" s="21"/>
      <c r="BT227" s="13"/>
      <c r="BU227" s="12"/>
      <c r="BV227" s="21"/>
      <c r="BW227" s="13"/>
      <c r="BX227" s="12"/>
      <c r="BY227" s="21"/>
      <c r="BZ227" s="13"/>
      <c r="CA227" s="12" t="s">
        <v>783</v>
      </c>
      <c r="CB227" s="21" t="s">
        <v>783</v>
      </c>
      <c r="CC227" s="13" t="s">
        <v>783</v>
      </c>
      <c r="CD227" s="12" t="s">
        <v>783</v>
      </c>
      <c r="CE227" s="21" t="s">
        <v>783</v>
      </c>
      <c r="CF227" s="13" t="s">
        <v>783</v>
      </c>
      <c r="CG227" s="12" t="s">
        <v>783</v>
      </c>
      <c r="CH227" s="21" t="s">
        <v>783</v>
      </c>
      <c r="CI227" s="13" t="s">
        <v>783</v>
      </c>
    </row>
    <row r="228" spans="1:87" x14ac:dyDescent="0.3">
      <c r="A228" s="24" t="s">
        <v>276</v>
      </c>
      <c r="B228" s="11" t="s">
        <v>629</v>
      </c>
      <c r="D228" s="12">
        <v>1623</v>
      </c>
      <c r="E228" s="21">
        <v>1566</v>
      </c>
      <c r="F228" s="13">
        <v>0.96487985212569316</v>
      </c>
      <c r="G228" s="12">
        <v>1671</v>
      </c>
      <c r="H228" s="21">
        <v>1578</v>
      </c>
      <c r="I228" s="13">
        <v>0.94434470377019752</v>
      </c>
      <c r="J228" s="12">
        <v>1622</v>
      </c>
      <c r="K228" s="21">
        <v>1575</v>
      </c>
      <c r="L228" s="13">
        <v>0.97102342786683105</v>
      </c>
      <c r="M228" s="12">
        <v>1655</v>
      </c>
      <c r="N228" s="21">
        <v>1574</v>
      </c>
      <c r="O228" s="13">
        <v>0.95105740181268883</v>
      </c>
      <c r="P228" s="12">
        <v>1748</v>
      </c>
      <c r="Q228" s="21">
        <v>1661</v>
      </c>
      <c r="R228" s="13">
        <v>0.95022883295194505</v>
      </c>
      <c r="S228" s="12">
        <v>1792</v>
      </c>
      <c r="T228" s="21">
        <v>1687</v>
      </c>
      <c r="U228" s="13">
        <v>0.94140625</v>
      </c>
      <c r="V228" s="12">
        <v>1789</v>
      </c>
      <c r="W228" s="21">
        <v>1663</v>
      </c>
      <c r="X228" s="13">
        <v>0.92956959195081046</v>
      </c>
      <c r="Y228" s="12">
        <v>1718</v>
      </c>
      <c r="Z228" s="21">
        <v>1605</v>
      </c>
      <c r="AA228" s="13">
        <v>0.93422584400465658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35"/>
      <c r="BC228" s="12"/>
      <c r="BD228" s="21"/>
      <c r="BE228" s="13"/>
      <c r="BF228" s="12"/>
      <c r="BG228" s="21"/>
      <c r="BH228" s="13"/>
      <c r="BI228" s="12"/>
      <c r="BJ228" s="21"/>
      <c r="BK228" s="13"/>
      <c r="BL228" s="12"/>
      <c r="BM228" s="21"/>
      <c r="BN228" s="13"/>
      <c r="BO228" s="12"/>
      <c r="BP228" s="21"/>
      <c r="BQ228" s="13"/>
      <c r="BR228" s="12"/>
      <c r="BS228" s="21"/>
      <c r="BT228" s="13"/>
      <c r="BU228" s="12"/>
      <c r="BV228" s="21"/>
      <c r="BW228" s="13"/>
      <c r="BX228" s="12"/>
      <c r="BY228" s="21"/>
      <c r="BZ228" s="13"/>
      <c r="CA228" s="12" t="s">
        <v>783</v>
      </c>
      <c r="CB228" s="21" t="s">
        <v>783</v>
      </c>
      <c r="CC228" s="13" t="s">
        <v>783</v>
      </c>
      <c r="CD228" s="12" t="s">
        <v>783</v>
      </c>
      <c r="CE228" s="21" t="s">
        <v>783</v>
      </c>
      <c r="CF228" s="13" t="s">
        <v>783</v>
      </c>
      <c r="CG228" s="12" t="s">
        <v>783</v>
      </c>
      <c r="CH228" s="21" t="s">
        <v>783</v>
      </c>
      <c r="CI228" s="13" t="s">
        <v>783</v>
      </c>
    </row>
    <row r="229" spans="1:87" x14ac:dyDescent="0.3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35"/>
      <c r="BC229" s="12"/>
      <c r="BD229" s="21"/>
      <c r="BE229" s="13"/>
      <c r="BF229" s="12"/>
      <c r="BG229" s="21"/>
      <c r="BH229" s="13"/>
      <c r="BI229" s="12"/>
      <c r="BJ229" s="21"/>
      <c r="BK229" s="13"/>
      <c r="BL229" s="12"/>
      <c r="BM229" s="21"/>
      <c r="BN229" s="13"/>
      <c r="BO229" s="12"/>
      <c r="BP229" s="21"/>
      <c r="BQ229" s="13"/>
      <c r="BR229" s="12"/>
      <c r="BS229" s="21"/>
      <c r="BT229" s="13"/>
      <c r="BU229" s="12"/>
      <c r="BV229" s="21"/>
      <c r="BW229" s="13"/>
      <c r="BX229" s="12"/>
      <c r="BY229" s="21"/>
      <c r="BZ229" s="13"/>
      <c r="CA229" s="12" t="s">
        <v>783</v>
      </c>
      <c r="CB229" s="21" t="s">
        <v>783</v>
      </c>
      <c r="CC229" s="13" t="s">
        <v>783</v>
      </c>
      <c r="CD229" s="12" t="s">
        <v>783</v>
      </c>
      <c r="CE229" s="21" t="s">
        <v>783</v>
      </c>
      <c r="CF229" s="13" t="s">
        <v>783</v>
      </c>
      <c r="CG229" s="12" t="s">
        <v>783</v>
      </c>
      <c r="CH229" s="21" t="s">
        <v>783</v>
      </c>
      <c r="CI229" s="13" t="s">
        <v>783</v>
      </c>
    </row>
    <row r="230" spans="1:87" x14ac:dyDescent="0.3">
      <c r="A230" s="24" t="s">
        <v>278</v>
      </c>
      <c r="B230" s="11" t="s">
        <v>631</v>
      </c>
      <c r="D230" s="12">
        <v>843</v>
      </c>
      <c r="E230" s="21">
        <v>824</v>
      </c>
      <c r="F230" s="13">
        <v>0.97746144721233685</v>
      </c>
      <c r="G230" s="12">
        <v>843</v>
      </c>
      <c r="H230" s="21">
        <v>820</v>
      </c>
      <c r="I230" s="13">
        <v>0.97271648873072358</v>
      </c>
      <c r="J230" s="12">
        <v>829</v>
      </c>
      <c r="K230" s="21">
        <v>820</v>
      </c>
      <c r="L230" s="13">
        <v>0.98914354644149582</v>
      </c>
      <c r="M230" s="12">
        <v>892</v>
      </c>
      <c r="N230" s="21">
        <v>879</v>
      </c>
      <c r="O230" s="13">
        <v>0.98542600896860988</v>
      </c>
      <c r="P230" s="12">
        <v>907</v>
      </c>
      <c r="Q230" s="21">
        <v>883</v>
      </c>
      <c r="R230" s="13">
        <v>0.97353914002205066</v>
      </c>
      <c r="S230" s="12">
        <v>910</v>
      </c>
      <c r="T230" s="21">
        <v>897</v>
      </c>
      <c r="U230" s="13">
        <v>0.98571428571428577</v>
      </c>
      <c r="V230" s="12">
        <v>1033</v>
      </c>
      <c r="W230" s="21">
        <v>1012</v>
      </c>
      <c r="X230" s="13">
        <v>0.97967086156824779</v>
      </c>
      <c r="Y230" s="12">
        <v>1003</v>
      </c>
      <c r="Z230" s="21">
        <v>974</v>
      </c>
      <c r="AA230" s="13">
        <v>0.97108673978065807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35"/>
      <c r="BC230" s="12"/>
      <c r="BD230" s="21"/>
      <c r="BE230" s="13"/>
      <c r="BF230" s="12"/>
      <c r="BG230" s="21"/>
      <c r="BH230" s="13"/>
      <c r="BI230" s="12"/>
      <c r="BJ230" s="21"/>
      <c r="BK230" s="13"/>
      <c r="BL230" s="12"/>
      <c r="BM230" s="21"/>
      <c r="BN230" s="13"/>
      <c r="BO230" s="12"/>
      <c r="BP230" s="21"/>
      <c r="BQ230" s="13"/>
      <c r="BR230" s="12"/>
      <c r="BS230" s="21"/>
      <c r="BT230" s="13"/>
      <c r="BU230" s="12"/>
      <c r="BV230" s="21"/>
      <c r="BW230" s="13"/>
      <c r="BX230" s="12"/>
      <c r="BY230" s="21"/>
      <c r="BZ230" s="13"/>
      <c r="CA230" s="12" t="s">
        <v>783</v>
      </c>
      <c r="CB230" s="21" t="s">
        <v>783</v>
      </c>
      <c r="CC230" s="13" t="s">
        <v>783</v>
      </c>
      <c r="CD230" s="12" t="s">
        <v>783</v>
      </c>
      <c r="CE230" s="21" t="s">
        <v>783</v>
      </c>
      <c r="CF230" s="13" t="s">
        <v>783</v>
      </c>
      <c r="CG230" s="12" t="s">
        <v>783</v>
      </c>
      <c r="CH230" s="21" t="s">
        <v>783</v>
      </c>
      <c r="CI230" s="13" t="s">
        <v>783</v>
      </c>
    </row>
    <row r="231" spans="1:87" x14ac:dyDescent="0.3">
      <c r="A231" s="24" t="s">
        <v>279</v>
      </c>
      <c r="B231" s="11" t="s">
        <v>632</v>
      </c>
      <c r="D231" s="12">
        <v>1155</v>
      </c>
      <c r="E231" s="21">
        <v>1107</v>
      </c>
      <c r="F231" s="13">
        <v>0.95844155844155843</v>
      </c>
      <c r="G231" s="12">
        <v>1158</v>
      </c>
      <c r="H231" s="21">
        <v>1108</v>
      </c>
      <c r="I231" s="13">
        <v>0.95682210708117443</v>
      </c>
      <c r="J231" s="12">
        <v>1144</v>
      </c>
      <c r="K231" s="21">
        <v>1108</v>
      </c>
      <c r="L231" s="13">
        <v>0.96853146853146854</v>
      </c>
      <c r="M231" s="12">
        <v>1202</v>
      </c>
      <c r="N231" s="21">
        <v>1142</v>
      </c>
      <c r="O231" s="13">
        <v>0.95008319467554081</v>
      </c>
      <c r="P231" s="12">
        <v>1380</v>
      </c>
      <c r="Q231" s="21">
        <v>1318</v>
      </c>
      <c r="R231" s="13">
        <v>0.95507246376811594</v>
      </c>
      <c r="S231" s="12">
        <v>1444</v>
      </c>
      <c r="T231" s="21">
        <v>1393</v>
      </c>
      <c r="U231" s="13">
        <v>0.96468144044321325</v>
      </c>
      <c r="V231" s="12">
        <v>1414</v>
      </c>
      <c r="W231" s="21">
        <v>1326</v>
      </c>
      <c r="X231" s="13">
        <v>0.93776520509193773</v>
      </c>
      <c r="Y231" s="12">
        <v>1305</v>
      </c>
      <c r="Z231" s="21">
        <v>1256</v>
      </c>
      <c r="AA231" s="13">
        <v>0.96245210727969344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35"/>
      <c r="BC231" s="12"/>
      <c r="BD231" s="21"/>
      <c r="BE231" s="13"/>
      <c r="BF231" s="12"/>
      <c r="BG231" s="21"/>
      <c r="BH231" s="13"/>
      <c r="BI231" s="12"/>
      <c r="BJ231" s="21"/>
      <c r="BK231" s="13"/>
      <c r="BL231" s="12"/>
      <c r="BM231" s="21"/>
      <c r="BN231" s="13"/>
      <c r="BO231" s="12"/>
      <c r="BP231" s="21"/>
      <c r="BQ231" s="13"/>
      <c r="BR231" s="12"/>
      <c r="BS231" s="21"/>
      <c r="BT231" s="13"/>
      <c r="BU231" s="12"/>
      <c r="BV231" s="21"/>
      <c r="BW231" s="13"/>
      <c r="BX231" s="12"/>
      <c r="BY231" s="21"/>
      <c r="BZ231" s="13"/>
      <c r="CA231" s="12" t="s">
        <v>783</v>
      </c>
      <c r="CB231" s="21" t="s">
        <v>783</v>
      </c>
      <c r="CC231" s="13" t="s">
        <v>783</v>
      </c>
      <c r="CD231" s="12" t="s">
        <v>783</v>
      </c>
      <c r="CE231" s="21" t="s">
        <v>783</v>
      </c>
      <c r="CF231" s="13" t="s">
        <v>783</v>
      </c>
      <c r="CG231" s="12" t="s">
        <v>783</v>
      </c>
      <c r="CH231" s="21" t="s">
        <v>783</v>
      </c>
      <c r="CI231" s="13" t="s">
        <v>783</v>
      </c>
    </row>
    <row r="232" spans="1:87" x14ac:dyDescent="0.3">
      <c r="A232" s="24" t="s">
        <v>280</v>
      </c>
      <c r="B232" s="11" t="s">
        <v>633</v>
      </c>
      <c r="D232" s="12">
        <v>771</v>
      </c>
      <c r="E232" s="21">
        <v>767</v>
      </c>
      <c r="F232" s="13">
        <v>0.99481193255512324</v>
      </c>
      <c r="G232" s="12">
        <v>753</v>
      </c>
      <c r="H232" s="21">
        <v>749</v>
      </c>
      <c r="I232" s="13">
        <v>0.99468791500664011</v>
      </c>
      <c r="J232" s="12">
        <v>775</v>
      </c>
      <c r="K232" s="21">
        <v>743</v>
      </c>
      <c r="L232" s="13">
        <v>0.95870967741935487</v>
      </c>
      <c r="M232" s="12">
        <v>801</v>
      </c>
      <c r="N232" s="21">
        <v>779</v>
      </c>
      <c r="O232" s="13">
        <v>0.97253433208489393</v>
      </c>
      <c r="P232" s="12">
        <v>833</v>
      </c>
      <c r="Q232" s="21">
        <v>790</v>
      </c>
      <c r="R232" s="13">
        <v>0.94837935174069632</v>
      </c>
      <c r="S232" s="12">
        <v>816</v>
      </c>
      <c r="T232" s="21">
        <v>806</v>
      </c>
      <c r="U232" s="13">
        <v>0.98774509803921573</v>
      </c>
      <c r="V232" s="12">
        <v>881</v>
      </c>
      <c r="W232" s="21">
        <v>866</v>
      </c>
      <c r="X232" s="13">
        <v>0.98297389330306473</v>
      </c>
      <c r="Y232" s="12">
        <v>791</v>
      </c>
      <c r="Z232" s="21">
        <v>776</v>
      </c>
      <c r="AA232" s="13">
        <v>0.98103666245259169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35"/>
      <c r="BC232" s="12"/>
      <c r="BD232" s="21"/>
      <c r="BE232" s="13"/>
      <c r="BF232" s="12"/>
      <c r="BG232" s="21"/>
      <c r="BH232" s="13"/>
      <c r="BI232" s="12"/>
      <c r="BJ232" s="21"/>
      <c r="BK232" s="13"/>
      <c r="BL232" s="12"/>
      <c r="BM232" s="21"/>
      <c r="BN232" s="13"/>
      <c r="BO232" s="12"/>
      <c r="BP232" s="21"/>
      <c r="BQ232" s="13"/>
      <c r="BR232" s="12"/>
      <c r="BS232" s="21"/>
      <c r="BT232" s="13"/>
      <c r="BU232" s="12"/>
      <c r="BV232" s="21"/>
      <c r="BW232" s="13"/>
      <c r="BX232" s="12"/>
      <c r="BY232" s="21"/>
      <c r="BZ232" s="13"/>
      <c r="CA232" s="12" t="s">
        <v>783</v>
      </c>
      <c r="CB232" s="21" t="s">
        <v>783</v>
      </c>
      <c r="CC232" s="13" t="s">
        <v>783</v>
      </c>
      <c r="CD232" s="12" t="s">
        <v>783</v>
      </c>
      <c r="CE232" s="21" t="s">
        <v>783</v>
      </c>
      <c r="CF232" s="13" t="s">
        <v>783</v>
      </c>
      <c r="CG232" s="12" t="s">
        <v>783</v>
      </c>
      <c r="CH232" s="21" t="s">
        <v>783</v>
      </c>
      <c r="CI232" s="13" t="s">
        <v>783</v>
      </c>
    </row>
    <row r="233" spans="1:87" x14ac:dyDescent="0.3">
      <c r="A233" s="24" t="s">
        <v>281</v>
      </c>
      <c r="B233" s="11" t="s">
        <v>634</v>
      </c>
      <c r="D233" s="12">
        <v>944</v>
      </c>
      <c r="E233" s="21">
        <v>898</v>
      </c>
      <c r="F233" s="13">
        <v>0.95127118644067798</v>
      </c>
      <c r="G233" s="12">
        <v>860</v>
      </c>
      <c r="H233" s="21">
        <v>833</v>
      </c>
      <c r="I233" s="13">
        <v>0.96860465116279071</v>
      </c>
      <c r="J233" s="12">
        <v>850</v>
      </c>
      <c r="K233" s="21">
        <v>818</v>
      </c>
      <c r="L233" s="13">
        <v>0.96235294117647063</v>
      </c>
      <c r="M233" s="12">
        <v>893</v>
      </c>
      <c r="N233" s="21">
        <v>859</v>
      </c>
      <c r="O233" s="13">
        <v>0.96192609182530797</v>
      </c>
      <c r="P233" s="12">
        <v>940</v>
      </c>
      <c r="Q233" s="21">
        <v>896</v>
      </c>
      <c r="R233" s="13">
        <v>0.95319148936170217</v>
      </c>
      <c r="S233" s="12">
        <v>962</v>
      </c>
      <c r="T233" s="21">
        <v>927</v>
      </c>
      <c r="U233" s="13">
        <v>0.96361746361746359</v>
      </c>
      <c r="V233" s="12">
        <v>952</v>
      </c>
      <c r="W233" s="21">
        <v>920</v>
      </c>
      <c r="X233" s="13">
        <v>0.96638655462184875</v>
      </c>
      <c r="Y233" s="12">
        <v>909</v>
      </c>
      <c r="Z233" s="21">
        <v>862</v>
      </c>
      <c r="AA233" s="13">
        <v>0.9482948294829483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35"/>
      <c r="BC233" s="12"/>
      <c r="BD233" s="21"/>
      <c r="BE233" s="13"/>
      <c r="BF233" s="12"/>
      <c r="BG233" s="21"/>
      <c r="BH233" s="13"/>
      <c r="BI233" s="12"/>
      <c r="BJ233" s="21"/>
      <c r="BK233" s="13"/>
      <c r="BL233" s="12"/>
      <c r="BM233" s="21"/>
      <c r="BN233" s="13"/>
      <c r="BO233" s="12"/>
      <c r="BP233" s="21"/>
      <c r="BQ233" s="13"/>
      <c r="BR233" s="12"/>
      <c r="BS233" s="21"/>
      <c r="BT233" s="13"/>
      <c r="BU233" s="12"/>
      <c r="BV233" s="21"/>
      <c r="BW233" s="13"/>
      <c r="BX233" s="12"/>
      <c r="BY233" s="21"/>
      <c r="BZ233" s="13"/>
      <c r="CA233" s="12" t="s">
        <v>783</v>
      </c>
      <c r="CB233" s="21" t="s">
        <v>783</v>
      </c>
      <c r="CC233" s="13" t="s">
        <v>783</v>
      </c>
      <c r="CD233" s="12" t="s">
        <v>783</v>
      </c>
      <c r="CE233" s="21" t="s">
        <v>783</v>
      </c>
      <c r="CF233" s="13" t="s">
        <v>783</v>
      </c>
      <c r="CG233" s="12" t="s">
        <v>783</v>
      </c>
      <c r="CH233" s="21" t="s">
        <v>783</v>
      </c>
      <c r="CI233" s="13" t="s">
        <v>783</v>
      </c>
    </row>
    <row r="234" spans="1:87" x14ac:dyDescent="0.3">
      <c r="A234" s="24" t="s">
        <v>227</v>
      </c>
      <c r="B234" s="11" t="s">
        <v>635</v>
      </c>
      <c r="D234" s="12">
        <v>715</v>
      </c>
      <c r="E234" s="21">
        <v>715</v>
      </c>
      <c r="F234" s="13">
        <v>1</v>
      </c>
      <c r="G234" s="12">
        <v>823</v>
      </c>
      <c r="H234" s="21">
        <v>817</v>
      </c>
      <c r="I234" s="13">
        <v>0.99270959902794653</v>
      </c>
      <c r="J234" s="12">
        <v>936</v>
      </c>
      <c r="K234" s="21">
        <v>898</v>
      </c>
      <c r="L234" s="13">
        <v>0.95940170940170943</v>
      </c>
      <c r="M234" s="12">
        <v>1020</v>
      </c>
      <c r="N234" s="21">
        <v>965</v>
      </c>
      <c r="O234" s="13">
        <v>0.94607843137254899</v>
      </c>
      <c r="P234" s="12">
        <v>1092</v>
      </c>
      <c r="Q234" s="21">
        <v>1022</v>
      </c>
      <c r="R234" s="13">
        <v>0.9358974358974359</v>
      </c>
      <c r="S234" s="12">
        <v>1141</v>
      </c>
      <c r="T234" s="21">
        <v>1102</v>
      </c>
      <c r="U234" s="13">
        <v>0.96581945661700264</v>
      </c>
      <c r="V234" s="12">
        <v>1164</v>
      </c>
      <c r="W234" s="21">
        <v>1111</v>
      </c>
      <c r="X234" s="13">
        <v>0.95446735395189009</v>
      </c>
      <c r="Y234" s="12">
        <v>1068</v>
      </c>
      <c r="Z234" s="21">
        <v>1003</v>
      </c>
      <c r="AA234" s="13">
        <v>0.93913857677902624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35"/>
      <c r="BC234" s="12"/>
      <c r="BD234" s="21"/>
      <c r="BE234" s="13"/>
      <c r="BF234" s="12"/>
      <c r="BG234" s="21"/>
      <c r="BH234" s="13"/>
      <c r="BI234" s="12"/>
      <c r="BJ234" s="21"/>
      <c r="BK234" s="13"/>
      <c r="BL234" s="12"/>
      <c r="BM234" s="21"/>
      <c r="BN234" s="13"/>
      <c r="BO234" s="12"/>
      <c r="BP234" s="21"/>
      <c r="BQ234" s="13"/>
      <c r="BR234" s="12"/>
      <c r="BS234" s="21"/>
      <c r="BT234" s="13"/>
      <c r="BU234" s="12"/>
      <c r="BV234" s="21"/>
      <c r="BW234" s="13"/>
      <c r="BX234" s="12"/>
      <c r="BY234" s="21"/>
      <c r="BZ234" s="13"/>
      <c r="CA234" s="12" t="s">
        <v>783</v>
      </c>
      <c r="CB234" s="21" t="s">
        <v>783</v>
      </c>
      <c r="CC234" s="13" t="s">
        <v>783</v>
      </c>
      <c r="CD234" s="12" t="s">
        <v>783</v>
      </c>
      <c r="CE234" s="21" t="s">
        <v>783</v>
      </c>
      <c r="CF234" s="13" t="s">
        <v>783</v>
      </c>
      <c r="CG234" s="12" t="s">
        <v>783</v>
      </c>
      <c r="CH234" s="21" t="s">
        <v>783</v>
      </c>
      <c r="CI234" s="13" t="s">
        <v>783</v>
      </c>
    </row>
    <row r="235" spans="1:87" x14ac:dyDescent="0.3">
      <c r="A235" s="24" t="s">
        <v>282</v>
      </c>
      <c r="B235" s="11" t="s">
        <v>636</v>
      </c>
      <c r="D235" s="12">
        <v>624</v>
      </c>
      <c r="E235" s="21">
        <v>598</v>
      </c>
      <c r="F235" s="13">
        <v>0.95833333333333337</v>
      </c>
      <c r="G235" s="12">
        <v>758</v>
      </c>
      <c r="H235" s="21">
        <v>748</v>
      </c>
      <c r="I235" s="13">
        <v>0.98680738786279687</v>
      </c>
      <c r="J235" s="12">
        <v>774</v>
      </c>
      <c r="K235" s="21">
        <v>735</v>
      </c>
      <c r="L235" s="13">
        <v>0.94961240310077522</v>
      </c>
      <c r="M235" s="12">
        <v>860</v>
      </c>
      <c r="N235" s="21">
        <v>832</v>
      </c>
      <c r="O235" s="13">
        <v>0.96744186046511627</v>
      </c>
      <c r="P235" s="12">
        <v>879</v>
      </c>
      <c r="Q235" s="21">
        <v>837</v>
      </c>
      <c r="R235" s="13">
        <v>0.95221843003412965</v>
      </c>
      <c r="S235" s="12">
        <v>875</v>
      </c>
      <c r="T235" s="21">
        <v>831</v>
      </c>
      <c r="U235" s="13">
        <v>0.94971428571428573</v>
      </c>
      <c r="V235" s="12">
        <v>884</v>
      </c>
      <c r="W235" s="21">
        <v>791</v>
      </c>
      <c r="X235" s="13">
        <v>0.89479638009049778</v>
      </c>
      <c r="Y235" s="12">
        <v>960</v>
      </c>
      <c r="Z235" s="21">
        <v>883</v>
      </c>
      <c r="AA235" s="13">
        <v>0.91979166666666667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35"/>
      <c r="BC235" s="12"/>
      <c r="BD235" s="21"/>
      <c r="BE235" s="13"/>
      <c r="BF235" s="12"/>
      <c r="BG235" s="21"/>
      <c r="BH235" s="13"/>
      <c r="BI235" s="12"/>
      <c r="BJ235" s="21"/>
      <c r="BK235" s="13"/>
      <c r="BL235" s="12"/>
      <c r="BM235" s="21"/>
      <c r="BN235" s="13"/>
      <c r="BO235" s="12"/>
      <c r="BP235" s="21"/>
      <c r="BQ235" s="13"/>
      <c r="BR235" s="12"/>
      <c r="BS235" s="21"/>
      <c r="BT235" s="13"/>
      <c r="BU235" s="12"/>
      <c r="BV235" s="21"/>
      <c r="BW235" s="13"/>
      <c r="BX235" s="12"/>
      <c r="BY235" s="21"/>
      <c r="BZ235" s="13"/>
      <c r="CA235" s="12" t="s">
        <v>783</v>
      </c>
      <c r="CB235" s="21" t="s">
        <v>783</v>
      </c>
      <c r="CC235" s="13" t="s">
        <v>783</v>
      </c>
      <c r="CD235" s="12" t="s">
        <v>783</v>
      </c>
      <c r="CE235" s="21" t="s">
        <v>783</v>
      </c>
      <c r="CF235" s="13" t="s">
        <v>783</v>
      </c>
      <c r="CG235" s="12" t="s">
        <v>783</v>
      </c>
      <c r="CH235" s="21" t="s">
        <v>783</v>
      </c>
      <c r="CI235" s="13" t="s">
        <v>783</v>
      </c>
    </row>
    <row r="236" spans="1:87" x14ac:dyDescent="0.3">
      <c r="A236" s="24" t="s">
        <v>219</v>
      </c>
      <c r="B236" s="11" t="s">
        <v>637</v>
      </c>
      <c r="D236" s="12">
        <v>784</v>
      </c>
      <c r="E236" s="21">
        <v>750</v>
      </c>
      <c r="F236" s="13">
        <v>0.95663265306122447</v>
      </c>
      <c r="G236" s="12">
        <v>750</v>
      </c>
      <c r="H236" s="21">
        <v>718</v>
      </c>
      <c r="I236" s="13">
        <v>0.95733333333333337</v>
      </c>
      <c r="J236" s="12">
        <v>793</v>
      </c>
      <c r="K236" s="21">
        <v>766</v>
      </c>
      <c r="L236" s="13">
        <v>0.96595208070617911</v>
      </c>
      <c r="M236" s="12">
        <v>812</v>
      </c>
      <c r="N236" s="21">
        <v>783</v>
      </c>
      <c r="O236" s="13">
        <v>0.9642857142857143</v>
      </c>
      <c r="P236" s="12">
        <v>920</v>
      </c>
      <c r="Q236" s="21">
        <v>868</v>
      </c>
      <c r="R236" s="13">
        <v>0.94347826086956521</v>
      </c>
      <c r="S236" s="12">
        <v>1001</v>
      </c>
      <c r="T236" s="21">
        <v>953</v>
      </c>
      <c r="U236" s="13">
        <v>0.95204795204795201</v>
      </c>
      <c r="V236" s="12">
        <v>984</v>
      </c>
      <c r="W236" s="21">
        <v>928</v>
      </c>
      <c r="X236" s="13">
        <v>0.94308943089430897</v>
      </c>
      <c r="Y236" s="12">
        <v>963</v>
      </c>
      <c r="Z236" s="21">
        <v>898</v>
      </c>
      <c r="AA236" s="13">
        <v>0.93250259605399788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35"/>
      <c r="BC236" s="12"/>
      <c r="BD236" s="21"/>
      <c r="BE236" s="13"/>
      <c r="BF236" s="12"/>
      <c r="BG236" s="21"/>
      <c r="BH236" s="13"/>
      <c r="BI236" s="12"/>
      <c r="BJ236" s="21"/>
      <c r="BK236" s="13"/>
      <c r="BL236" s="12"/>
      <c r="BM236" s="21"/>
      <c r="BN236" s="13"/>
      <c r="BO236" s="12"/>
      <c r="BP236" s="21"/>
      <c r="BQ236" s="13"/>
      <c r="BR236" s="12"/>
      <c r="BS236" s="21"/>
      <c r="BT236" s="13"/>
      <c r="BU236" s="12"/>
      <c r="BV236" s="21"/>
      <c r="BW236" s="13"/>
      <c r="BX236" s="12"/>
      <c r="BY236" s="21"/>
      <c r="BZ236" s="13"/>
      <c r="CA236" s="12" t="s">
        <v>783</v>
      </c>
      <c r="CB236" s="21" t="s">
        <v>783</v>
      </c>
      <c r="CC236" s="13" t="s">
        <v>783</v>
      </c>
      <c r="CD236" s="12" t="s">
        <v>783</v>
      </c>
      <c r="CE236" s="21" t="s">
        <v>783</v>
      </c>
      <c r="CF236" s="13" t="s">
        <v>783</v>
      </c>
      <c r="CG236" s="12" t="s">
        <v>783</v>
      </c>
      <c r="CH236" s="21" t="s">
        <v>783</v>
      </c>
      <c r="CI236" s="13" t="s">
        <v>783</v>
      </c>
    </row>
    <row r="237" spans="1:87" x14ac:dyDescent="0.3">
      <c r="A237" s="24" t="s">
        <v>283</v>
      </c>
      <c r="B237" s="11" t="s">
        <v>638</v>
      </c>
      <c r="D237" s="12">
        <v>265</v>
      </c>
      <c r="E237" s="21">
        <v>252</v>
      </c>
      <c r="F237" s="13">
        <v>0.95094339622641511</v>
      </c>
      <c r="G237" s="12" t="s">
        <v>783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35"/>
      <c r="BC237" s="12"/>
      <c r="BD237" s="21"/>
      <c r="BE237" s="13"/>
      <c r="BF237" s="12"/>
      <c r="BG237" s="21"/>
      <c r="BH237" s="13"/>
      <c r="BI237" s="12"/>
      <c r="BJ237" s="21"/>
      <c r="BK237" s="13"/>
      <c r="BL237" s="12"/>
      <c r="BM237" s="21"/>
      <c r="BN237" s="13"/>
      <c r="BO237" s="12"/>
      <c r="BP237" s="21"/>
      <c r="BQ237" s="13"/>
      <c r="BR237" s="12"/>
      <c r="BS237" s="21"/>
      <c r="BT237" s="13"/>
      <c r="BU237" s="12"/>
      <c r="BV237" s="21"/>
      <c r="BW237" s="13"/>
      <c r="BX237" s="12"/>
      <c r="BY237" s="21"/>
      <c r="BZ237" s="13"/>
      <c r="CA237" s="12" t="s">
        <v>783</v>
      </c>
      <c r="CB237" s="21" t="s">
        <v>783</v>
      </c>
      <c r="CC237" s="13" t="s">
        <v>783</v>
      </c>
      <c r="CD237" s="12" t="s">
        <v>783</v>
      </c>
      <c r="CE237" s="21" t="s">
        <v>783</v>
      </c>
      <c r="CF237" s="13" t="s">
        <v>783</v>
      </c>
      <c r="CG237" s="12" t="s">
        <v>783</v>
      </c>
      <c r="CH237" s="21" t="s">
        <v>783</v>
      </c>
      <c r="CI237" s="13" t="s">
        <v>783</v>
      </c>
    </row>
    <row r="238" spans="1:87" x14ac:dyDescent="0.3">
      <c r="A238" s="24" t="s">
        <v>284</v>
      </c>
      <c r="B238" s="11" t="s">
        <v>639</v>
      </c>
      <c r="D238" s="12">
        <v>779</v>
      </c>
      <c r="E238" s="21">
        <v>750</v>
      </c>
      <c r="F238" s="13">
        <v>0.96277278562259305</v>
      </c>
      <c r="G238" s="12">
        <v>824</v>
      </c>
      <c r="H238" s="21">
        <v>747</v>
      </c>
      <c r="I238" s="13">
        <v>0.90655339805825241</v>
      </c>
      <c r="J238" s="12">
        <v>800</v>
      </c>
      <c r="K238" s="21">
        <v>732</v>
      </c>
      <c r="L238" s="13">
        <v>0.91500000000000004</v>
      </c>
      <c r="M238" s="12">
        <v>744</v>
      </c>
      <c r="N238" s="21">
        <v>720</v>
      </c>
      <c r="O238" s="13">
        <v>0.967741935483871</v>
      </c>
      <c r="P238" s="12">
        <v>874</v>
      </c>
      <c r="Q238" s="21">
        <v>838</v>
      </c>
      <c r="R238" s="13">
        <v>0.95881006864988561</v>
      </c>
      <c r="S238" s="12">
        <v>966</v>
      </c>
      <c r="T238" s="21">
        <v>934</v>
      </c>
      <c r="U238" s="13">
        <v>0.9668737060041408</v>
      </c>
      <c r="V238" s="12">
        <v>1050</v>
      </c>
      <c r="W238" s="21">
        <v>1019</v>
      </c>
      <c r="X238" s="13">
        <v>0.97047619047619049</v>
      </c>
      <c r="Y238" s="12">
        <v>945</v>
      </c>
      <c r="Z238" s="21">
        <v>897</v>
      </c>
      <c r="AA238" s="13">
        <v>0.94920634920634916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35"/>
      <c r="BC238" s="12"/>
      <c r="BD238" s="21"/>
      <c r="BE238" s="13"/>
      <c r="BF238" s="12"/>
      <c r="BG238" s="21"/>
      <c r="BH238" s="13"/>
      <c r="BI238" s="12"/>
      <c r="BJ238" s="21"/>
      <c r="BK238" s="13"/>
      <c r="BL238" s="12"/>
      <c r="BM238" s="21"/>
      <c r="BN238" s="13"/>
      <c r="BO238" s="12"/>
      <c r="BP238" s="21"/>
      <c r="BQ238" s="13"/>
      <c r="BR238" s="12"/>
      <c r="BS238" s="21"/>
      <c r="BT238" s="13"/>
      <c r="BU238" s="12"/>
      <c r="BV238" s="21"/>
      <c r="BW238" s="13"/>
      <c r="BX238" s="12"/>
      <c r="BY238" s="21"/>
      <c r="BZ238" s="13"/>
      <c r="CA238" s="12" t="s">
        <v>783</v>
      </c>
      <c r="CB238" s="21" t="s">
        <v>783</v>
      </c>
      <c r="CC238" s="13" t="s">
        <v>783</v>
      </c>
      <c r="CD238" s="12" t="s">
        <v>783</v>
      </c>
      <c r="CE238" s="21" t="s">
        <v>783</v>
      </c>
      <c r="CF238" s="13" t="s">
        <v>783</v>
      </c>
      <c r="CG238" s="12" t="s">
        <v>783</v>
      </c>
      <c r="CH238" s="21" t="s">
        <v>783</v>
      </c>
      <c r="CI238" s="13" t="s">
        <v>783</v>
      </c>
    </row>
    <row r="239" spans="1:87" x14ac:dyDescent="0.3">
      <c r="A239" s="24" t="s">
        <v>285</v>
      </c>
      <c r="B239" s="11" t="s">
        <v>640</v>
      </c>
      <c r="D239" s="12">
        <v>1111</v>
      </c>
      <c r="E239" s="21">
        <v>1071</v>
      </c>
      <c r="F239" s="13">
        <v>0.96399639963996397</v>
      </c>
      <c r="G239" s="12">
        <v>1151</v>
      </c>
      <c r="H239" s="21">
        <v>1134</v>
      </c>
      <c r="I239" s="13">
        <v>0.98523023457862724</v>
      </c>
      <c r="J239" s="12">
        <v>1084</v>
      </c>
      <c r="K239" s="21">
        <v>1071</v>
      </c>
      <c r="L239" s="13">
        <v>0.98800738007380073</v>
      </c>
      <c r="M239" s="12">
        <v>1117</v>
      </c>
      <c r="N239" s="21">
        <v>1101</v>
      </c>
      <c r="O239" s="13">
        <v>0.9856759176365264</v>
      </c>
      <c r="P239" s="12">
        <v>1167</v>
      </c>
      <c r="Q239" s="21">
        <v>1139</v>
      </c>
      <c r="R239" s="13">
        <v>0.97600685518423302</v>
      </c>
      <c r="S239" s="12">
        <v>1181</v>
      </c>
      <c r="T239" s="21">
        <v>1145</v>
      </c>
      <c r="U239" s="13">
        <v>0.96951735817104145</v>
      </c>
      <c r="V239" s="12">
        <v>1245</v>
      </c>
      <c r="W239" s="21">
        <v>1203</v>
      </c>
      <c r="X239" s="13">
        <v>0.96626506024096381</v>
      </c>
      <c r="Y239" s="12">
        <v>1146</v>
      </c>
      <c r="Z239" s="21">
        <v>1106</v>
      </c>
      <c r="AA239" s="13">
        <v>0.96509598603839442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35"/>
      <c r="BC239" s="12"/>
      <c r="BD239" s="21"/>
      <c r="BE239" s="13"/>
      <c r="BF239" s="12"/>
      <c r="BG239" s="21"/>
      <c r="BH239" s="13"/>
      <c r="BI239" s="12"/>
      <c r="BJ239" s="21"/>
      <c r="BK239" s="13"/>
      <c r="BL239" s="12"/>
      <c r="BM239" s="21"/>
      <c r="BN239" s="13"/>
      <c r="BO239" s="12"/>
      <c r="BP239" s="21"/>
      <c r="BQ239" s="13"/>
      <c r="BR239" s="12"/>
      <c r="BS239" s="21"/>
      <c r="BT239" s="13"/>
      <c r="BU239" s="12"/>
      <c r="BV239" s="21"/>
      <c r="BW239" s="13"/>
      <c r="BX239" s="12"/>
      <c r="BY239" s="21"/>
      <c r="BZ239" s="13"/>
      <c r="CA239" s="12" t="s">
        <v>783</v>
      </c>
      <c r="CB239" s="21" t="s">
        <v>783</v>
      </c>
      <c r="CC239" s="13" t="s">
        <v>783</v>
      </c>
      <c r="CD239" s="12" t="s">
        <v>783</v>
      </c>
      <c r="CE239" s="21" t="s">
        <v>783</v>
      </c>
      <c r="CF239" s="13" t="s">
        <v>783</v>
      </c>
      <c r="CG239" s="12" t="s">
        <v>783</v>
      </c>
      <c r="CH239" s="21" t="s">
        <v>783</v>
      </c>
      <c r="CI239" s="13" t="s">
        <v>783</v>
      </c>
    </row>
    <row r="240" spans="1:87" x14ac:dyDescent="0.3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35"/>
      <c r="BC240" s="12"/>
      <c r="BD240" s="21"/>
      <c r="BE240" s="13"/>
      <c r="BF240" s="12"/>
      <c r="BG240" s="21"/>
      <c r="BH240" s="13"/>
      <c r="BI240" s="12"/>
      <c r="BJ240" s="21"/>
      <c r="BK240" s="13"/>
      <c r="BL240" s="12"/>
      <c r="BM240" s="21"/>
      <c r="BN240" s="13"/>
      <c r="BO240" s="12"/>
      <c r="BP240" s="21"/>
      <c r="BQ240" s="13"/>
      <c r="BR240" s="12"/>
      <c r="BS240" s="21"/>
      <c r="BT240" s="13"/>
      <c r="BU240" s="12"/>
      <c r="BV240" s="21"/>
      <c r="BW240" s="13"/>
      <c r="BX240" s="12"/>
      <c r="BY240" s="21"/>
      <c r="BZ240" s="13"/>
      <c r="CA240" s="12" t="s">
        <v>783</v>
      </c>
      <c r="CB240" s="21" t="s">
        <v>783</v>
      </c>
      <c r="CC240" s="13" t="s">
        <v>783</v>
      </c>
      <c r="CD240" s="12" t="s">
        <v>783</v>
      </c>
      <c r="CE240" s="21" t="s">
        <v>783</v>
      </c>
      <c r="CF240" s="13" t="s">
        <v>783</v>
      </c>
      <c r="CG240" s="12" t="s">
        <v>783</v>
      </c>
      <c r="CH240" s="21" t="s">
        <v>783</v>
      </c>
      <c r="CI240" s="13" t="s">
        <v>783</v>
      </c>
    </row>
    <row r="241" spans="1:87" x14ac:dyDescent="0.3">
      <c r="A241" s="24" t="s">
        <v>287</v>
      </c>
      <c r="B241" s="11" t="s">
        <v>642</v>
      </c>
      <c r="D241" s="12">
        <v>1778</v>
      </c>
      <c r="E241" s="21">
        <v>1698</v>
      </c>
      <c r="F241" s="13">
        <v>0.9550056242969629</v>
      </c>
      <c r="G241" s="12">
        <v>1735</v>
      </c>
      <c r="H241" s="21">
        <v>1665</v>
      </c>
      <c r="I241" s="13">
        <v>0.95965417867435154</v>
      </c>
      <c r="J241" s="12">
        <v>1795</v>
      </c>
      <c r="K241" s="21">
        <v>1734</v>
      </c>
      <c r="L241" s="13">
        <v>0.96601671309192205</v>
      </c>
      <c r="M241" s="12">
        <v>1882</v>
      </c>
      <c r="N241" s="21">
        <v>1795</v>
      </c>
      <c r="O241" s="13">
        <v>0.95377258235919238</v>
      </c>
      <c r="P241" s="12">
        <v>2043</v>
      </c>
      <c r="Q241" s="21">
        <v>1946</v>
      </c>
      <c r="R241" s="13">
        <v>0.9525208027410671</v>
      </c>
      <c r="S241" s="12">
        <v>1910</v>
      </c>
      <c r="T241" s="21">
        <v>1830</v>
      </c>
      <c r="U241" s="13">
        <v>0.95811518324607325</v>
      </c>
      <c r="V241" s="12">
        <v>1968</v>
      </c>
      <c r="W241" s="21">
        <v>1897</v>
      </c>
      <c r="X241" s="13">
        <v>0.96392276422764223</v>
      </c>
      <c r="Y241" s="12">
        <v>1831</v>
      </c>
      <c r="Z241" s="21">
        <v>1766</v>
      </c>
      <c r="AA241" s="13">
        <v>0.96450027307482256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35"/>
      <c r="BC241" s="12"/>
      <c r="BD241" s="21"/>
      <c r="BE241" s="13"/>
      <c r="BF241" s="12"/>
      <c r="BG241" s="21"/>
      <c r="BH241" s="13"/>
      <c r="BI241" s="12"/>
      <c r="BJ241" s="21"/>
      <c r="BK241" s="13"/>
      <c r="BL241" s="12"/>
      <c r="BM241" s="21"/>
      <c r="BN241" s="13"/>
      <c r="BO241" s="12"/>
      <c r="BP241" s="21"/>
      <c r="BQ241" s="13"/>
      <c r="BR241" s="12"/>
      <c r="BS241" s="21"/>
      <c r="BT241" s="13"/>
      <c r="BU241" s="12"/>
      <c r="BV241" s="21"/>
      <c r="BW241" s="13"/>
      <c r="BX241" s="12"/>
      <c r="BY241" s="21"/>
      <c r="BZ241" s="13"/>
      <c r="CA241" s="12" t="s">
        <v>783</v>
      </c>
      <c r="CB241" s="21" t="s">
        <v>783</v>
      </c>
      <c r="CC241" s="13" t="s">
        <v>783</v>
      </c>
      <c r="CD241" s="12" t="s">
        <v>783</v>
      </c>
      <c r="CE241" s="21" t="s">
        <v>783</v>
      </c>
      <c r="CF241" s="13" t="s">
        <v>783</v>
      </c>
      <c r="CG241" s="12" t="s">
        <v>783</v>
      </c>
      <c r="CH241" s="21" t="s">
        <v>783</v>
      </c>
      <c r="CI241" s="13" t="s">
        <v>783</v>
      </c>
    </row>
    <row r="242" spans="1:87" x14ac:dyDescent="0.3">
      <c r="A242" s="24" t="s">
        <v>288</v>
      </c>
      <c r="B242" s="11" t="s">
        <v>643</v>
      </c>
      <c r="D242" s="12">
        <v>1643</v>
      </c>
      <c r="E242" s="21">
        <v>1592</v>
      </c>
      <c r="F242" s="13">
        <v>0.9689592209373098</v>
      </c>
      <c r="G242" s="12">
        <v>1615</v>
      </c>
      <c r="H242" s="21">
        <v>1564</v>
      </c>
      <c r="I242" s="13">
        <v>0.96842105263157896</v>
      </c>
      <c r="J242" s="12">
        <v>1563</v>
      </c>
      <c r="K242" s="21">
        <v>1526</v>
      </c>
      <c r="L242" s="13">
        <v>0.97632757517594371</v>
      </c>
      <c r="M242" s="12">
        <v>1602</v>
      </c>
      <c r="N242" s="21">
        <v>1557</v>
      </c>
      <c r="O242" s="13">
        <v>0.9719101123595506</v>
      </c>
      <c r="P242" s="12">
        <v>1607</v>
      </c>
      <c r="Q242" s="21">
        <v>1549</v>
      </c>
      <c r="R242" s="13">
        <v>0.96390790292470441</v>
      </c>
      <c r="S242" s="12">
        <v>1543</v>
      </c>
      <c r="T242" s="21">
        <v>1486</v>
      </c>
      <c r="U242" s="13">
        <v>0.96305897602073887</v>
      </c>
      <c r="V242" s="12">
        <v>1415</v>
      </c>
      <c r="W242" s="21">
        <v>1362</v>
      </c>
      <c r="X242" s="13">
        <v>0.9625441696113074</v>
      </c>
      <c r="Y242" s="12">
        <v>1542</v>
      </c>
      <c r="Z242" s="21">
        <v>1488</v>
      </c>
      <c r="AA242" s="13">
        <v>0.96498054474708173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35"/>
      <c r="BC242" s="12"/>
      <c r="BD242" s="21"/>
      <c r="BE242" s="13"/>
      <c r="BF242" s="12"/>
      <c r="BG242" s="21"/>
      <c r="BH242" s="13"/>
      <c r="BI242" s="12"/>
      <c r="BJ242" s="21"/>
      <c r="BK242" s="13"/>
      <c r="BL242" s="12"/>
      <c r="BM242" s="21"/>
      <c r="BN242" s="13"/>
      <c r="BO242" s="12"/>
      <c r="BP242" s="21"/>
      <c r="BQ242" s="13"/>
      <c r="BR242" s="12"/>
      <c r="BS242" s="21"/>
      <c r="BT242" s="13"/>
      <c r="BU242" s="12"/>
      <c r="BV242" s="21"/>
      <c r="BW242" s="13"/>
      <c r="BX242" s="12"/>
      <c r="BY242" s="21"/>
      <c r="BZ242" s="13"/>
      <c r="CA242" s="12" t="s">
        <v>783</v>
      </c>
      <c r="CB242" s="21" t="s">
        <v>783</v>
      </c>
      <c r="CC242" s="13" t="s">
        <v>783</v>
      </c>
      <c r="CD242" s="12" t="s">
        <v>783</v>
      </c>
      <c r="CE242" s="21" t="s">
        <v>783</v>
      </c>
      <c r="CF242" s="13" t="s">
        <v>783</v>
      </c>
      <c r="CG242" s="12" t="s">
        <v>783</v>
      </c>
      <c r="CH242" s="21" t="s">
        <v>783</v>
      </c>
      <c r="CI242" s="13" t="s">
        <v>783</v>
      </c>
    </row>
    <row r="243" spans="1:87" x14ac:dyDescent="0.3">
      <c r="A243" s="24" t="s">
        <v>289</v>
      </c>
      <c r="B243" s="11" t="s">
        <v>644</v>
      </c>
      <c r="D243" s="12">
        <v>517</v>
      </c>
      <c r="E243" s="21">
        <v>490</v>
      </c>
      <c r="F243" s="13">
        <v>0.9477756286266924</v>
      </c>
      <c r="G243" s="12">
        <v>520</v>
      </c>
      <c r="H243" s="21">
        <v>496</v>
      </c>
      <c r="I243" s="13">
        <v>0.9538461538461539</v>
      </c>
      <c r="J243" s="12">
        <v>521</v>
      </c>
      <c r="K243" s="21">
        <v>497</v>
      </c>
      <c r="L243" s="13">
        <v>0.95393474088291752</v>
      </c>
      <c r="M243" s="12">
        <v>520</v>
      </c>
      <c r="N243" s="21">
        <v>498</v>
      </c>
      <c r="O243" s="13">
        <v>0.95769230769230773</v>
      </c>
      <c r="P243" s="12">
        <v>545</v>
      </c>
      <c r="Q243" s="21">
        <v>518</v>
      </c>
      <c r="R243" s="13">
        <v>0.95045871559633033</v>
      </c>
      <c r="S243" s="12">
        <v>533</v>
      </c>
      <c r="T243" s="21">
        <v>510</v>
      </c>
      <c r="U243" s="13">
        <v>0.95684803001876173</v>
      </c>
      <c r="V243" s="12">
        <v>589</v>
      </c>
      <c r="W243" s="21">
        <v>561</v>
      </c>
      <c r="X243" s="13">
        <v>0.95246179966044142</v>
      </c>
      <c r="Y243" s="12">
        <v>568</v>
      </c>
      <c r="Z243" s="21">
        <v>537</v>
      </c>
      <c r="AA243" s="13">
        <v>0.94542253521126762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35"/>
      <c r="BC243" s="12"/>
      <c r="BD243" s="21"/>
      <c r="BE243" s="13"/>
      <c r="BF243" s="12"/>
      <c r="BG243" s="21"/>
      <c r="BH243" s="13"/>
      <c r="BI243" s="12"/>
      <c r="BJ243" s="21"/>
      <c r="BK243" s="13"/>
      <c r="BL243" s="12"/>
      <c r="BM243" s="21"/>
      <c r="BN243" s="13"/>
      <c r="BO243" s="12"/>
      <c r="BP243" s="21"/>
      <c r="BQ243" s="13"/>
      <c r="BR243" s="12"/>
      <c r="BS243" s="21"/>
      <c r="BT243" s="13"/>
      <c r="BU243" s="12"/>
      <c r="BV243" s="21"/>
      <c r="BW243" s="13"/>
      <c r="BX243" s="12"/>
      <c r="BY243" s="21"/>
      <c r="BZ243" s="13"/>
      <c r="CA243" s="12" t="s">
        <v>783</v>
      </c>
      <c r="CB243" s="21" t="s">
        <v>783</v>
      </c>
      <c r="CC243" s="13" t="s">
        <v>783</v>
      </c>
      <c r="CD243" s="12" t="s">
        <v>783</v>
      </c>
      <c r="CE243" s="21" t="s">
        <v>783</v>
      </c>
      <c r="CF243" s="13" t="s">
        <v>783</v>
      </c>
      <c r="CG243" s="12" t="s">
        <v>783</v>
      </c>
      <c r="CH243" s="21" t="s">
        <v>783</v>
      </c>
      <c r="CI243" s="13" t="s">
        <v>783</v>
      </c>
    </row>
    <row r="244" spans="1:87" x14ac:dyDescent="0.3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35"/>
      <c r="BC244" s="12"/>
      <c r="BD244" s="21"/>
      <c r="BE244" s="13"/>
      <c r="BF244" s="12"/>
      <c r="BG244" s="21"/>
      <c r="BH244" s="13"/>
      <c r="BI244" s="12"/>
      <c r="BJ244" s="21"/>
      <c r="BK244" s="13"/>
      <c r="BL244" s="12"/>
      <c r="BM244" s="21"/>
      <c r="BN244" s="13"/>
      <c r="BO244" s="12"/>
      <c r="BP244" s="21"/>
      <c r="BQ244" s="13"/>
      <c r="BR244" s="12"/>
      <c r="BS244" s="21"/>
      <c r="BT244" s="13"/>
      <c r="BU244" s="12"/>
      <c r="BV244" s="21"/>
      <c r="BW244" s="13"/>
      <c r="BX244" s="12"/>
      <c r="BY244" s="21"/>
      <c r="BZ244" s="13"/>
      <c r="CA244" s="12" t="s">
        <v>783</v>
      </c>
      <c r="CB244" s="21" t="s">
        <v>783</v>
      </c>
      <c r="CC244" s="13" t="s">
        <v>783</v>
      </c>
      <c r="CD244" s="12" t="s">
        <v>783</v>
      </c>
      <c r="CE244" s="21" t="s">
        <v>783</v>
      </c>
      <c r="CF244" s="13" t="s">
        <v>783</v>
      </c>
      <c r="CG244" s="12" t="s">
        <v>783</v>
      </c>
      <c r="CH244" s="21" t="s">
        <v>783</v>
      </c>
      <c r="CI244" s="13" t="s">
        <v>783</v>
      </c>
    </row>
    <row r="245" spans="1:87" x14ac:dyDescent="0.3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35"/>
      <c r="BC245" s="12"/>
      <c r="BD245" s="21"/>
      <c r="BE245" s="13"/>
      <c r="BF245" s="12"/>
      <c r="BG245" s="21"/>
      <c r="BH245" s="13"/>
      <c r="BI245" s="12"/>
      <c r="BJ245" s="21"/>
      <c r="BK245" s="13"/>
      <c r="BL245" s="12"/>
      <c r="BM245" s="21"/>
      <c r="BN245" s="13"/>
      <c r="BO245" s="12"/>
      <c r="BP245" s="21"/>
      <c r="BQ245" s="13"/>
      <c r="BR245" s="12"/>
      <c r="BS245" s="21"/>
      <c r="BT245" s="13"/>
      <c r="BU245" s="12"/>
      <c r="BV245" s="21"/>
      <c r="BW245" s="13"/>
      <c r="BX245" s="12"/>
      <c r="BY245" s="21"/>
      <c r="BZ245" s="13"/>
      <c r="CA245" s="12" t="s">
        <v>783</v>
      </c>
      <c r="CB245" s="21" t="s">
        <v>783</v>
      </c>
      <c r="CC245" s="13" t="s">
        <v>783</v>
      </c>
      <c r="CD245" s="12" t="s">
        <v>783</v>
      </c>
      <c r="CE245" s="21" t="s">
        <v>783</v>
      </c>
      <c r="CF245" s="13" t="s">
        <v>783</v>
      </c>
      <c r="CG245" s="12" t="s">
        <v>783</v>
      </c>
      <c r="CH245" s="21" t="s">
        <v>783</v>
      </c>
      <c r="CI245" s="13" t="s">
        <v>783</v>
      </c>
    </row>
    <row r="246" spans="1:87" x14ac:dyDescent="0.3">
      <c r="A246" s="24" t="s">
        <v>292</v>
      </c>
      <c r="B246" s="11" t="s">
        <v>647</v>
      </c>
      <c r="D246" s="12">
        <v>732</v>
      </c>
      <c r="E246" s="21">
        <v>723</v>
      </c>
      <c r="F246" s="13">
        <v>0.98770491803278693</v>
      </c>
      <c r="G246" s="12">
        <v>755</v>
      </c>
      <c r="H246" s="21">
        <v>744</v>
      </c>
      <c r="I246" s="13">
        <v>0.98543046357615893</v>
      </c>
      <c r="J246" s="12">
        <v>725</v>
      </c>
      <c r="K246" s="21">
        <v>712</v>
      </c>
      <c r="L246" s="13">
        <v>0.98206896551724143</v>
      </c>
      <c r="M246" s="12">
        <v>843</v>
      </c>
      <c r="N246" s="21">
        <v>835</v>
      </c>
      <c r="O246" s="13">
        <v>0.99051008303677346</v>
      </c>
      <c r="P246" s="12">
        <v>872</v>
      </c>
      <c r="Q246" s="21">
        <v>857</v>
      </c>
      <c r="R246" s="13">
        <v>0.98279816513761464</v>
      </c>
      <c r="S246" s="12">
        <v>844</v>
      </c>
      <c r="T246" s="21">
        <v>834</v>
      </c>
      <c r="U246" s="13">
        <v>0.98815165876777256</v>
      </c>
      <c r="V246" s="12">
        <v>954</v>
      </c>
      <c r="W246" s="21">
        <v>940</v>
      </c>
      <c r="X246" s="13">
        <v>0.9853249475890985</v>
      </c>
      <c r="Y246" s="12">
        <v>962</v>
      </c>
      <c r="Z246" s="21">
        <v>952</v>
      </c>
      <c r="AA246" s="13">
        <v>0.98960498960498966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35"/>
      <c r="BC246" s="12"/>
      <c r="BD246" s="21"/>
      <c r="BE246" s="13"/>
      <c r="BF246" s="12"/>
      <c r="BG246" s="21"/>
      <c r="BH246" s="13"/>
      <c r="BI246" s="12"/>
      <c r="BJ246" s="21"/>
      <c r="BK246" s="13"/>
      <c r="BL246" s="12"/>
      <c r="BM246" s="21"/>
      <c r="BN246" s="13"/>
      <c r="BO246" s="12"/>
      <c r="BP246" s="21"/>
      <c r="BQ246" s="13"/>
      <c r="BR246" s="12"/>
      <c r="BS246" s="21"/>
      <c r="BT246" s="13"/>
      <c r="BU246" s="12"/>
      <c r="BV246" s="21"/>
      <c r="BW246" s="13"/>
      <c r="BX246" s="12"/>
      <c r="BY246" s="21"/>
      <c r="BZ246" s="13"/>
      <c r="CA246" s="12" t="s">
        <v>783</v>
      </c>
      <c r="CB246" s="21" t="s">
        <v>783</v>
      </c>
      <c r="CC246" s="13" t="s">
        <v>783</v>
      </c>
      <c r="CD246" s="12" t="s">
        <v>783</v>
      </c>
      <c r="CE246" s="21" t="s">
        <v>783</v>
      </c>
      <c r="CF246" s="13" t="s">
        <v>783</v>
      </c>
      <c r="CG246" s="12" t="s">
        <v>783</v>
      </c>
      <c r="CH246" s="21" t="s">
        <v>783</v>
      </c>
      <c r="CI246" s="13" t="s">
        <v>783</v>
      </c>
    </row>
    <row r="247" spans="1:87" x14ac:dyDescent="0.3">
      <c r="A247" s="24" t="s">
        <v>293</v>
      </c>
      <c r="B247" s="11" t="s">
        <v>648</v>
      </c>
      <c r="D247" s="12">
        <v>1423</v>
      </c>
      <c r="E247" s="21">
        <v>1333</v>
      </c>
      <c r="F247" s="13">
        <v>0.93675333801827121</v>
      </c>
      <c r="G247" s="12">
        <v>1473</v>
      </c>
      <c r="H247" s="21">
        <v>1409</v>
      </c>
      <c r="I247" s="13">
        <v>0.95655125594025803</v>
      </c>
      <c r="J247" s="12">
        <v>1568</v>
      </c>
      <c r="K247" s="21">
        <v>1489</v>
      </c>
      <c r="L247" s="13">
        <v>0.94961734693877553</v>
      </c>
      <c r="M247" s="12">
        <v>1597</v>
      </c>
      <c r="N247" s="21">
        <v>1531</v>
      </c>
      <c r="O247" s="13">
        <v>0.95867251095804629</v>
      </c>
      <c r="P247" s="12">
        <v>1695</v>
      </c>
      <c r="Q247" s="21">
        <v>1576</v>
      </c>
      <c r="R247" s="13">
        <v>0.92979351032448376</v>
      </c>
      <c r="S247" s="12">
        <v>1788</v>
      </c>
      <c r="T247" s="21">
        <v>1682</v>
      </c>
      <c r="U247" s="13">
        <v>0.9407158836689038</v>
      </c>
      <c r="V247" s="12">
        <v>1781</v>
      </c>
      <c r="W247" s="21">
        <v>1710</v>
      </c>
      <c r="X247" s="13">
        <v>0.96013475575519369</v>
      </c>
      <c r="Y247" s="12">
        <v>1750</v>
      </c>
      <c r="Z247" s="21">
        <v>1642</v>
      </c>
      <c r="AA247" s="13">
        <v>0.93828571428571428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35"/>
      <c r="BC247" s="12"/>
      <c r="BD247" s="21"/>
      <c r="BE247" s="13"/>
      <c r="BF247" s="12"/>
      <c r="BG247" s="21"/>
      <c r="BH247" s="13"/>
      <c r="BI247" s="12"/>
      <c r="BJ247" s="21"/>
      <c r="BK247" s="13"/>
      <c r="BL247" s="12"/>
      <c r="BM247" s="21"/>
      <c r="BN247" s="13"/>
      <c r="BO247" s="12"/>
      <c r="BP247" s="21"/>
      <c r="BQ247" s="13"/>
      <c r="BR247" s="12"/>
      <c r="BS247" s="21"/>
      <c r="BT247" s="13"/>
      <c r="BU247" s="12"/>
      <c r="BV247" s="21"/>
      <c r="BW247" s="13"/>
      <c r="BX247" s="12"/>
      <c r="BY247" s="21"/>
      <c r="BZ247" s="13"/>
      <c r="CA247" s="12" t="s">
        <v>783</v>
      </c>
      <c r="CB247" s="21" t="s">
        <v>783</v>
      </c>
      <c r="CC247" s="13" t="s">
        <v>783</v>
      </c>
      <c r="CD247" s="12" t="s">
        <v>783</v>
      </c>
      <c r="CE247" s="21" t="s">
        <v>783</v>
      </c>
      <c r="CF247" s="13" t="s">
        <v>783</v>
      </c>
      <c r="CG247" s="12" t="s">
        <v>783</v>
      </c>
      <c r="CH247" s="21" t="s">
        <v>783</v>
      </c>
      <c r="CI247" s="13" t="s">
        <v>783</v>
      </c>
    </row>
    <row r="248" spans="1:87" x14ac:dyDescent="0.3">
      <c r="A248" s="24" t="s">
        <v>294</v>
      </c>
      <c r="B248" s="11" t="s">
        <v>649</v>
      </c>
      <c r="D248" s="12">
        <v>441</v>
      </c>
      <c r="E248" s="21">
        <v>421</v>
      </c>
      <c r="F248" s="13">
        <v>0.95464852607709749</v>
      </c>
      <c r="G248" s="12">
        <v>456</v>
      </c>
      <c r="H248" s="21">
        <v>433</v>
      </c>
      <c r="I248" s="13">
        <v>0.94956140350877194</v>
      </c>
      <c r="J248" s="12">
        <v>465</v>
      </c>
      <c r="K248" s="21">
        <v>441</v>
      </c>
      <c r="L248" s="13">
        <v>0.94838709677419353</v>
      </c>
      <c r="M248" s="12">
        <v>490</v>
      </c>
      <c r="N248" s="21">
        <v>463</v>
      </c>
      <c r="O248" s="13">
        <v>0.94489795918367347</v>
      </c>
      <c r="P248" s="12">
        <v>473</v>
      </c>
      <c r="Q248" s="21">
        <v>435</v>
      </c>
      <c r="R248" s="13">
        <v>0.91966173361522197</v>
      </c>
      <c r="S248" s="12">
        <v>476</v>
      </c>
      <c r="T248" s="21">
        <v>445</v>
      </c>
      <c r="U248" s="13">
        <v>0.93487394957983194</v>
      </c>
      <c r="V248" s="12">
        <v>533</v>
      </c>
      <c r="W248" s="21">
        <v>490</v>
      </c>
      <c r="X248" s="13">
        <v>0.91932457786116317</v>
      </c>
      <c r="Y248" s="12">
        <v>459</v>
      </c>
      <c r="Z248" s="21">
        <v>434</v>
      </c>
      <c r="AA248" s="13">
        <v>0.94553376906318087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35"/>
      <c r="BC248" s="12"/>
      <c r="BD248" s="21"/>
      <c r="BE248" s="13"/>
      <c r="BF248" s="12"/>
      <c r="BG248" s="21"/>
      <c r="BH248" s="13"/>
      <c r="BI248" s="12"/>
      <c r="BJ248" s="21"/>
      <c r="BK248" s="13"/>
      <c r="BL248" s="12"/>
      <c r="BM248" s="21"/>
      <c r="BN248" s="13"/>
      <c r="BO248" s="12"/>
      <c r="BP248" s="21"/>
      <c r="BQ248" s="13"/>
      <c r="BR248" s="12"/>
      <c r="BS248" s="21"/>
      <c r="BT248" s="13"/>
      <c r="BU248" s="12"/>
      <c r="BV248" s="21"/>
      <c r="BW248" s="13"/>
      <c r="BX248" s="12"/>
      <c r="BY248" s="21"/>
      <c r="BZ248" s="13"/>
      <c r="CA248" s="12" t="s">
        <v>783</v>
      </c>
      <c r="CB248" s="21" t="s">
        <v>783</v>
      </c>
      <c r="CC248" s="13" t="s">
        <v>783</v>
      </c>
      <c r="CD248" s="12" t="s">
        <v>783</v>
      </c>
      <c r="CE248" s="21" t="s">
        <v>783</v>
      </c>
      <c r="CF248" s="13" t="s">
        <v>783</v>
      </c>
      <c r="CG248" s="12" t="s">
        <v>783</v>
      </c>
      <c r="CH248" s="21" t="s">
        <v>783</v>
      </c>
      <c r="CI248" s="13" t="s">
        <v>783</v>
      </c>
    </row>
    <row r="249" spans="1:87" x14ac:dyDescent="0.3">
      <c r="A249" s="24" t="s">
        <v>295</v>
      </c>
      <c r="B249" s="11" t="s">
        <v>650</v>
      </c>
      <c r="D249" s="12">
        <v>1832</v>
      </c>
      <c r="E249" s="21">
        <v>1738</v>
      </c>
      <c r="F249" s="13">
        <v>0.94868995633187769</v>
      </c>
      <c r="G249" s="12">
        <v>1733</v>
      </c>
      <c r="H249" s="21">
        <v>1639</v>
      </c>
      <c r="I249" s="13">
        <v>0.94575879976918642</v>
      </c>
      <c r="J249" s="12">
        <v>1811</v>
      </c>
      <c r="K249" s="21">
        <v>1721</v>
      </c>
      <c r="L249" s="13">
        <v>0.95030369961347327</v>
      </c>
      <c r="M249" s="12">
        <v>1828</v>
      </c>
      <c r="N249" s="21">
        <v>1740</v>
      </c>
      <c r="O249" s="13">
        <v>0.9518599562363238</v>
      </c>
      <c r="P249" s="12">
        <v>1898</v>
      </c>
      <c r="Q249" s="21">
        <v>1796</v>
      </c>
      <c r="R249" s="13">
        <v>0.94625922023182296</v>
      </c>
      <c r="S249" s="12">
        <v>2021</v>
      </c>
      <c r="T249" s="21">
        <v>1919</v>
      </c>
      <c r="U249" s="13">
        <v>0.94952993567540822</v>
      </c>
      <c r="V249" s="12">
        <v>2073</v>
      </c>
      <c r="W249" s="21">
        <v>1977</v>
      </c>
      <c r="X249" s="13">
        <v>0.95369030390738063</v>
      </c>
      <c r="Y249" s="12">
        <v>1979</v>
      </c>
      <c r="Z249" s="21">
        <v>1897</v>
      </c>
      <c r="AA249" s="13">
        <v>0.95856493178372915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35"/>
      <c r="BC249" s="12"/>
      <c r="BD249" s="21"/>
      <c r="BE249" s="13"/>
      <c r="BF249" s="12"/>
      <c r="BG249" s="21"/>
      <c r="BH249" s="13"/>
      <c r="BI249" s="12"/>
      <c r="BJ249" s="21"/>
      <c r="BK249" s="13"/>
      <c r="BL249" s="12"/>
      <c r="BM249" s="21"/>
      <c r="BN249" s="13"/>
      <c r="BO249" s="12"/>
      <c r="BP249" s="21"/>
      <c r="BQ249" s="13"/>
      <c r="BR249" s="12"/>
      <c r="BS249" s="21"/>
      <c r="BT249" s="13"/>
      <c r="BU249" s="12"/>
      <c r="BV249" s="21"/>
      <c r="BW249" s="13"/>
      <c r="BX249" s="12"/>
      <c r="BY249" s="21"/>
      <c r="BZ249" s="13"/>
      <c r="CA249" s="12" t="s">
        <v>783</v>
      </c>
      <c r="CB249" s="21" t="s">
        <v>783</v>
      </c>
      <c r="CC249" s="13" t="s">
        <v>783</v>
      </c>
      <c r="CD249" s="12" t="s">
        <v>783</v>
      </c>
      <c r="CE249" s="21" t="s">
        <v>783</v>
      </c>
      <c r="CF249" s="13" t="s">
        <v>783</v>
      </c>
      <c r="CG249" s="12" t="s">
        <v>783</v>
      </c>
      <c r="CH249" s="21" t="s">
        <v>783</v>
      </c>
      <c r="CI249" s="13" t="s">
        <v>783</v>
      </c>
    </row>
    <row r="250" spans="1:87" x14ac:dyDescent="0.3">
      <c r="A250" s="24" t="s">
        <v>296</v>
      </c>
      <c r="B250" s="11" t="s">
        <v>651</v>
      </c>
      <c r="D250" s="12">
        <v>933</v>
      </c>
      <c r="E250" s="21">
        <v>923</v>
      </c>
      <c r="F250" s="13">
        <v>0.98928188638799575</v>
      </c>
      <c r="G250" s="12">
        <v>994</v>
      </c>
      <c r="H250" s="21">
        <v>982</v>
      </c>
      <c r="I250" s="13">
        <v>0.98792756539235416</v>
      </c>
      <c r="J250" s="12">
        <v>989</v>
      </c>
      <c r="K250" s="21">
        <v>977</v>
      </c>
      <c r="L250" s="13">
        <v>0.98786653185035389</v>
      </c>
      <c r="M250" s="12">
        <v>1047</v>
      </c>
      <c r="N250" s="21">
        <v>1032</v>
      </c>
      <c r="O250" s="13">
        <v>0.98567335243553011</v>
      </c>
      <c r="P250" s="12">
        <v>1076</v>
      </c>
      <c r="Q250" s="21">
        <v>1047</v>
      </c>
      <c r="R250" s="13">
        <v>0.97304832713754652</v>
      </c>
      <c r="S250" s="12">
        <v>1092</v>
      </c>
      <c r="T250" s="21">
        <v>1077</v>
      </c>
      <c r="U250" s="13">
        <v>0.98626373626373631</v>
      </c>
      <c r="V250" s="12">
        <v>1228</v>
      </c>
      <c r="W250" s="21">
        <v>1213</v>
      </c>
      <c r="X250" s="13">
        <v>0.98778501628664495</v>
      </c>
      <c r="Y250" s="12">
        <v>1069</v>
      </c>
      <c r="Z250" s="21">
        <v>1054</v>
      </c>
      <c r="AA250" s="13">
        <v>0.98596819457436857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35"/>
      <c r="BC250" s="12"/>
      <c r="BD250" s="21"/>
      <c r="BE250" s="13"/>
      <c r="BF250" s="12"/>
      <c r="BG250" s="21"/>
      <c r="BH250" s="13"/>
      <c r="BI250" s="12"/>
      <c r="BJ250" s="21"/>
      <c r="BK250" s="13"/>
      <c r="BL250" s="12"/>
      <c r="BM250" s="21"/>
      <c r="BN250" s="13"/>
      <c r="BO250" s="12"/>
      <c r="BP250" s="21"/>
      <c r="BQ250" s="13"/>
      <c r="BR250" s="12"/>
      <c r="BS250" s="21"/>
      <c r="BT250" s="13"/>
      <c r="BU250" s="12"/>
      <c r="BV250" s="21"/>
      <c r="BW250" s="13"/>
      <c r="BX250" s="12"/>
      <c r="BY250" s="21"/>
      <c r="BZ250" s="13"/>
      <c r="CA250" s="12" t="s">
        <v>783</v>
      </c>
      <c r="CB250" s="21" t="s">
        <v>783</v>
      </c>
      <c r="CC250" s="13" t="s">
        <v>783</v>
      </c>
      <c r="CD250" s="12" t="s">
        <v>783</v>
      </c>
      <c r="CE250" s="21" t="s">
        <v>783</v>
      </c>
      <c r="CF250" s="13" t="s">
        <v>783</v>
      </c>
      <c r="CG250" s="12" t="s">
        <v>783</v>
      </c>
      <c r="CH250" s="21" t="s">
        <v>783</v>
      </c>
      <c r="CI250" s="13" t="s">
        <v>783</v>
      </c>
    </row>
    <row r="251" spans="1:87" x14ac:dyDescent="0.3">
      <c r="A251" s="24" t="s">
        <v>297</v>
      </c>
      <c r="B251" s="11" t="s">
        <v>652</v>
      </c>
      <c r="D251" s="12">
        <v>1561</v>
      </c>
      <c r="E251" s="21">
        <v>1490</v>
      </c>
      <c r="F251" s="13">
        <v>0.95451633568225491</v>
      </c>
      <c r="G251" s="12">
        <v>1653</v>
      </c>
      <c r="H251" s="21">
        <v>1590</v>
      </c>
      <c r="I251" s="13">
        <v>0.96188747731397461</v>
      </c>
      <c r="J251" s="12">
        <v>1694</v>
      </c>
      <c r="K251" s="21">
        <v>1641</v>
      </c>
      <c r="L251" s="13">
        <v>0.96871310507674147</v>
      </c>
      <c r="M251" s="12">
        <v>1758</v>
      </c>
      <c r="N251" s="21">
        <v>1703</v>
      </c>
      <c r="O251" s="13">
        <v>0.96871444823663255</v>
      </c>
      <c r="P251" s="12">
        <v>1891</v>
      </c>
      <c r="Q251" s="21">
        <v>1830</v>
      </c>
      <c r="R251" s="13">
        <v>0.967741935483871</v>
      </c>
      <c r="S251" s="12">
        <v>1946</v>
      </c>
      <c r="T251" s="21">
        <v>1867</v>
      </c>
      <c r="U251" s="13">
        <v>0.95940390544707088</v>
      </c>
      <c r="V251" s="12">
        <v>2019</v>
      </c>
      <c r="W251" s="21">
        <v>1935</v>
      </c>
      <c r="X251" s="13">
        <v>0.95839524517087671</v>
      </c>
      <c r="Y251" s="12">
        <v>1784</v>
      </c>
      <c r="Z251" s="21">
        <v>1706</v>
      </c>
      <c r="AA251" s="13">
        <v>0.95627802690582964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35"/>
      <c r="BC251" s="12"/>
      <c r="BD251" s="21"/>
      <c r="BE251" s="13"/>
      <c r="BF251" s="12"/>
      <c r="BG251" s="21"/>
      <c r="BH251" s="13"/>
      <c r="BI251" s="12"/>
      <c r="BJ251" s="21"/>
      <c r="BK251" s="13"/>
      <c r="BL251" s="12"/>
      <c r="BM251" s="21"/>
      <c r="BN251" s="13"/>
      <c r="BO251" s="12"/>
      <c r="BP251" s="21"/>
      <c r="BQ251" s="13"/>
      <c r="BR251" s="12"/>
      <c r="BS251" s="21"/>
      <c r="BT251" s="13"/>
      <c r="BU251" s="12"/>
      <c r="BV251" s="21"/>
      <c r="BW251" s="13"/>
      <c r="BX251" s="12"/>
      <c r="BY251" s="21"/>
      <c r="BZ251" s="13"/>
      <c r="CA251" s="12" t="s">
        <v>783</v>
      </c>
      <c r="CB251" s="21" t="s">
        <v>783</v>
      </c>
      <c r="CC251" s="13" t="s">
        <v>783</v>
      </c>
      <c r="CD251" s="12" t="s">
        <v>783</v>
      </c>
      <c r="CE251" s="21" t="s">
        <v>783</v>
      </c>
      <c r="CF251" s="13" t="s">
        <v>783</v>
      </c>
      <c r="CG251" s="12" t="s">
        <v>783</v>
      </c>
      <c r="CH251" s="21" t="s">
        <v>783</v>
      </c>
      <c r="CI251" s="13" t="s">
        <v>783</v>
      </c>
    </row>
    <row r="252" spans="1:87" x14ac:dyDescent="0.3">
      <c r="A252" s="24" t="s">
        <v>298</v>
      </c>
      <c r="B252" s="11" t="s">
        <v>653</v>
      </c>
      <c r="D252" s="12">
        <v>1082</v>
      </c>
      <c r="E252" s="21">
        <v>1042</v>
      </c>
      <c r="F252" s="13">
        <v>0.9630314232902033</v>
      </c>
      <c r="G252" s="12">
        <v>1144</v>
      </c>
      <c r="H252" s="21">
        <v>1129</v>
      </c>
      <c r="I252" s="13">
        <v>0.98688811188811187</v>
      </c>
      <c r="J252" s="12">
        <v>1107</v>
      </c>
      <c r="K252" s="21">
        <v>1087</v>
      </c>
      <c r="L252" s="13">
        <v>0.98193315266486003</v>
      </c>
      <c r="M252" s="12">
        <v>1164</v>
      </c>
      <c r="N252" s="21">
        <v>1152</v>
      </c>
      <c r="O252" s="13">
        <v>0.98969072164948457</v>
      </c>
      <c r="P252" s="12">
        <v>1169</v>
      </c>
      <c r="Q252" s="21">
        <v>1150</v>
      </c>
      <c r="R252" s="13">
        <v>0.98374679213002569</v>
      </c>
      <c r="S252" s="12">
        <v>923</v>
      </c>
      <c r="T252" s="21">
        <v>897</v>
      </c>
      <c r="U252" s="13">
        <v>0.971830985915493</v>
      </c>
      <c r="V252" s="12">
        <v>982</v>
      </c>
      <c r="W252" s="21">
        <v>947</v>
      </c>
      <c r="X252" s="13">
        <v>0.96435845213849292</v>
      </c>
      <c r="Y252" s="12">
        <v>1098</v>
      </c>
      <c r="Z252" s="21">
        <v>1050</v>
      </c>
      <c r="AA252" s="13">
        <v>0.95628415300546443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35"/>
      <c r="BC252" s="12"/>
      <c r="BD252" s="21"/>
      <c r="BE252" s="13"/>
      <c r="BF252" s="12"/>
      <c r="BG252" s="21"/>
      <c r="BH252" s="13"/>
      <c r="BI252" s="12"/>
      <c r="BJ252" s="21"/>
      <c r="BK252" s="13"/>
      <c r="BL252" s="12"/>
      <c r="BM252" s="21"/>
      <c r="BN252" s="13"/>
      <c r="BO252" s="12"/>
      <c r="BP252" s="21"/>
      <c r="BQ252" s="13"/>
      <c r="BR252" s="12"/>
      <c r="BS252" s="21"/>
      <c r="BT252" s="13"/>
      <c r="BU252" s="12"/>
      <c r="BV252" s="21"/>
      <c r="BW252" s="13"/>
      <c r="BX252" s="12"/>
      <c r="BY252" s="21"/>
      <c r="BZ252" s="13"/>
      <c r="CA252" s="12" t="s">
        <v>783</v>
      </c>
      <c r="CB252" s="21" t="s">
        <v>783</v>
      </c>
      <c r="CC252" s="13" t="s">
        <v>783</v>
      </c>
      <c r="CD252" s="12" t="s">
        <v>783</v>
      </c>
      <c r="CE252" s="21" t="s">
        <v>783</v>
      </c>
      <c r="CF252" s="13" t="s">
        <v>783</v>
      </c>
      <c r="CG252" s="12" t="s">
        <v>783</v>
      </c>
      <c r="CH252" s="21" t="s">
        <v>783</v>
      </c>
      <c r="CI252" s="13" t="s">
        <v>783</v>
      </c>
    </row>
    <row r="253" spans="1:87" x14ac:dyDescent="0.3">
      <c r="A253" s="24" t="s">
        <v>230</v>
      </c>
      <c r="B253" s="11" t="s">
        <v>654</v>
      </c>
      <c r="D253" s="12">
        <v>715</v>
      </c>
      <c r="E253" s="21">
        <v>681</v>
      </c>
      <c r="F253" s="13">
        <v>0.95244755244755241</v>
      </c>
      <c r="G253" s="12">
        <v>759</v>
      </c>
      <c r="H253" s="21">
        <v>718</v>
      </c>
      <c r="I253" s="13">
        <v>0.9459815546772069</v>
      </c>
      <c r="J253" s="12">
        <v>743</v>
      </c>
      <c r="K253" s="21">
        <v>698</v>
      </c>
      <c r="L253" s="13">
        <v>0.93943472409152085</v>
      </c>
      <c r="M253" s="12">
        <v>793</v>
      </c>
      <c r="N253" s="21">
        <v>753</v>
      </c>
      <c r="O253" s="13">
        <v>0.94955863808322827</v>
      </c>
      <c r="P253" s="12">
        <v>850</v>
      </c>
      <c r="Q253" s="21">
        <v>804</v>
      </c>
      <c r="R253" s="13">
        <v>0.94588235294117651</v>
      </c>
      <c r="S253" s="12">
        <v>705</v>
      </c>
      <c r="T253" s="21">
        <v>676</v>
      </c>
      <c r="U253" s="13">
        <v>0.95886524822695041</v>
      </c>
      <c r="V253" s="12">
        <v>758</v>
      </c>
      <c r="W253" s="21">
        <v>717</v>
      </c>
      <c r="X253" s="13">
        <v>0.94591029023746698</v>
      </c>
      <c r="Y253" s="12">
        <v>745</v>
      </c>
      <c r="Z253" s="21">
        <v>705</v>
      </c>
      <c r="AA253" s="13">
        <v>0.94630872483221473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35"/>
      <c r="BC253" s="12"/>
      <c r="BD253" s="21"/>
      <c r="BE253" s="13"/>
      <c r="BF253" s="12"/>
      <c r="BG253" s="21"/>
      <c r="BH253" s="13"/>
      <c r="BI253" s="12"/>
      <c r="BJ253" s="21"/>
      <c r="BK253" s="13"/>
      <c r="BL253" s="12"/>
      <c r="BM253" s="21"/>
      <c r="BN253" s="13"/>
      <c r="BO253" s="12"/>
      <c r="BP253" s="21"/>
      <c r="BQ253" s="13"/>
      <c r="BR253" s="12"/>
      <c r="BS253" s="21"/>
      <c r="BT253" s="13"/>
      <c r="BU253" s="12"/>
      <c r="BV253" s="21"/>
      <c r="BW253" s="13"/>
      <c r="BX253" s="12"/>
      <c r="BY253" s="21"/>
      <c r="BZ253" s="13"/>
      <c r="CA253" s="12" t="s">
        <v>783</v>
      </c>
      <c r="CB253" s="21" t="s">
        <v>783</v>
      </c>
      <c r="CC253" s="13" t="s">
        <v>783</v>
      </c>
      <c r="CD253" s="12" t="s">
        <v>783</v>
      </c>
      <c r="CE253" s="21" t="s">
        <v>783</v>
      </c>
      <c r="CF253" s="13" t="s">
        <v>783</v>
      </c>
      <c r="CG253" s="12" t="s">
        <v>783</v>
      </c>
      <c r="CH253" s="21" t="s">
        <v>783</v>
      </c>
      <c r="CI253" s="13" t="s">
        <v>783</v>
      </c>
    </row>
    <row r="254" spans="1:87" x14ac:dyDescent="0.3">
      <c r="A254" s="24" t="s">
        <v>299</v>
      </c>
      <c r="B254" s="11" t="s">
        <v>655</v>
      </c>
      <c r="D254" s="12">
        <v>553</v>
      </c>
      <c r="E254" s="21">
        <v>527</v>
      </c>
      <c r="F254" s="13">
        <v>0.9529837251356239</v>
      </c>
      <c r="G254" s="12">
        <v>551</v>
      </c>
      <c r="H254" s="21">
        <v>535</v>
      </c>
      <c r="I254" s="13">
        <v>0.97096188747731393</v>
      </c>
      <c r="J254" s="12">
        <v>606</v>
      </c>
      <c r="K254" s="21">
        <v>589</v>
      </c>
      <c r="L254" s="13">
        <v>0.971947194719472</v>
      </c>
      <c r="M254" s="12">
        <v>659</v>
      </c>
      <c r="N254" s="21">
        <v>643</v>
      </c>
      <c r="O254" s="13">
        <v>0.97572078907435511</v>
      </c>
      <c r="P254" s="12">
        <v>747</v>
      </c>
      <c r="Q254" s="21">
        <v>716</v>
      </c>
      <c r="R254" s="13">
        <v>0.95850066934404288</v>
      </c>
      <c r="S254" s="12">
        <v>682</v>
      </c>
      <c r="T254" s="21">
        <v>645</v>
      </c>
      <c r="U254" s="13">
        <v>0.94574780058651031</v>
      </c>
      <c r="V254" s="12">
        <v>776</v>
      </c>
      <c r="W254" s="21">
        <v>744</v>
      </c>
      <c r="X254" s="13">
        <v>0.95876288659793818</v>
      </c>
      <c r="Y254" s="12">
        <v>657</v>
      </c>
      <c r="Z254" s="21">
        <v>631</v>
      </c>
      <c r="AA254" s="13">
        <v>0.9604261796042618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35"/>
      <c r="BC254" s="12"/>
      <c r="BD254" s="21"/>
      <c r="BE254" s="13"/>
      <c r="BF254" s="12"/>
      <c r="BG254" s="21"/>
      <c r="BH254" s="13"/>
      <c r="BI254" s="12"/>
      <c r="BJ254" s="21"/>
      <c r="BK254" s="13"/>
      <c r="BL254" s="12"/>
      <c r="BM254" s="21"/>
      <c r="BN254" s="13"/>
      <c r="BO254" s="12"/>
      <c r="BP254" s="21"/>
      <c r="BQ254" s="13"/>
      <c r="BR254" s="12"/>
      <c r="BS254" s="21"/>
      <c r="BT254" s="13"/>
      <c r="BU254" s="12"/>
      <c r="BV254" s="21"/>
      <c r="BW254" s="13"/>
      <c r="BX254" s="12"/>
      <c r="BY254" s="21"/>
      <c r="BZ254" s="13"/>
      <c r="CA254" s="12" t="s">
        <v>783</v>
      </c>
      <c r="CB254" s="21" t="s">
        <v>783</v>
      </c>
      <c r="CC254" s="13" t="s">
        <v>783</v>
      </c>
      <c r="CD254" s="12" t="s">
        <v>783</v>
      </c>
      <c r="CE254" s="21" t="s">
        <v>783</v>
      </c>
      <c r="CF254" s="13" t="s">
        <v>783</v>
      </c>
      <c r="CG254" s="12" t="s">
        <v>783</v>
      </c>
      <c r="CH254" s="21" t="s">
        <v>783</v>
      </c>
      <c r="CI254" s="13" t="s">
        <v>783</v>
      </c>
    </row>
    <row r="255" spans="1:87" x14ac:dyDescent="0.3">
      <c r="A255" s="24" t="s">
        <v>300</v>
      </c>
      <c r="B255" s="11" t="s">
        <v>656</v>
      </c>
      <c r="D255" s="12">
        <v>508</v>
      </c>
      <c r="E255" s="21">
        <v>471</v>
      </c>
      <c r="F255" s="13">
        <v>0.92716535433070868</v>
      </c>
      <c r="G255" s="12">
        <v>518</v>
      </c>
      <c r="H255" s="21">
        <v>485</v>
      </c>
      <c r="I255" s="13">
        <v>0.93629343629343631</v>
      </c>
      <c r="J255" s="12">
        <v>434</v>
      </c>
      <c r="K255" s="21">
        <v>421</v>
      </c>
      <c r="L255" s="13">
        <v>0.97004608294930872</v>
      </c>
      <c r="M255" s="12">
        <v>130</v>
      </c>
      <c r="N255" s="21">
        <v>128</v>
      </c>
      <c r="O255" s="13">
        <v>0.98461538461538467</v>
      </c>
      <c r="P255" s="12">
        <v>657</v>
      </c>
      <c r="Q255" s="21">
        <v>613</v>
      </c>
      <c r="R255" s="13">
        <v>0.9330289193302892</v>
      </c>
      <c r="S255" s="12">
        <v>616</v>
      </c>
      <c r="T255" s="21">
        <v>588</v>
      </c>
      <c r="U255" s="13">
        <v>0.95454545454545459</v>
      </c>
      <c r="V255" s="12">
        <v>740</v>
      </c>
      <c r="W255" s="21">
        <v>699</v>
      </c>
      <c r="X255" s="13">
        <v>0.94459459459459461</v>
      </c>
      <c r="Y255" s="12">
        <v>754</v>
      </c>
      <c r="Z255" s="21">
        <v>721</v>
      </c>
      <c r="AA255" s="13">
        <v>0.95623342175066317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35"/>
      <c r="BC255" s="12"/>
      <c r="BD255" s="21"/>
      <c r="BE255" s="13"/>
      <c r="BF255" s="12"/>
      <c r="BG255" s="21"/>
      <c r="BH255" s="13"/>
      <c r="BI255" s="12"/>
      <c r="BJ255" s="21"/>
      <c r="BK255" s="13"/>
      <c r="BL255" s="12"/>
      <c r="BM255" s="21"/>
      <c r="BN255" s="13"/>
      <c r="BO255" s="12"/>
      <c r="BP255" s="21"/>
      <c r="BQ255" s="13"/>
      <c r="BR255" s="12"/>
      <c r="BS255" s="21"/>
      <c r="BT255" s="13"/>
      <c r="BU255" s="12"/>
      <c r="BV255" s="21"/>
      <c r="BW255" s="13"/>
      <c r="BX255" s="12"/>
      <c r="BY255" s="21"/>
      <c r="BZ255" s="13"/>
      <c r="CA255" s="12" t="s">
        <v>783</v>
      </c>
      <c r="CB255" s="21" t="s">
        <v>783</v>
      </c>
      <c r="CC255" s="13" t="s">
        <v>783</v>
      </c>
      <c r="CD255" s="12" t="s">
        <v>783</v>
      </c>
      <c r="CE255" s="21" t="s">
        <v>783</v>
      </c>
      <c r="CF255" s="13" t="s">
        <v>783</v>
      </c>
      <c r="CG255" s="12" t="s">
        <v>783</v>
      </c>
      <c r="CH255" s="21" t="s">
        <v>783</v>
      </c>
      <c r="CI255" s="13" t="s">
        <v>783</v>
      </c>
    </row>
    <row r="256" spans="1:87" x14ac:dyDescent="0.3">
      <c r="A256" s="24" t="s">
        <v>301</v>
      </c>
      <c r="B256" s="11" t="s">
        <v>657</v>
      </c>
      <c r="D256" s="12">
        <v>1039</v>
      </c>
      <c r="E256" s="21">
        <v>999</v>
      </c>
      <c r="F256" s="13">
        <v>0.96150144369586144</v>
      </c>
      <c r="G256" s="12">
        <v>1110</v>
      </c>
      <c r="H256" s="21">
        <v>1077</v>
      </c>
      <c r="I256" s="13">
        <v>0.97027027027027024</v>
      </c>
      <c r="J256" s="12">
        <v>1146</v>
      </c>
      <c r="K256" s="21">
        <v>1113</v>
      </c>
      <c r="L256" s="13">
        <v>0.97120418848167545</v>
      </c>
      <c r="M256" s="12">
        <v>1148</v>
      </c>
      <c r="N256" s="21">
        <v>1117</v>
      </c>
      <c r="O256" s="13">
        <v>0.97299651567944256</v>
      </c>
      <c r="P256" s="12">
        <v>1233</v>
      </c>
      <c r="Q256" s="21">
        <v>1185</v>
      </c>
      <c r="R256" s="13">
        <v>0.96107055961070564</v>
      </c>
      <c r="S256" s="12">
        <v>1223</v>
      </c>
      <c r="T256" s="21">
        <v>1131</v>
      </c>
      <c r="U256" s="13">
        <v>0.92477514309076048</v>
      </c>
      <c r="V256" s="12">
        <v>1433</v>
      </c>
      <c r="W256" s="21">
        <v>1376</v>
      </c>
      <c r="X256" s="13">
        <v>0.96022330774598741</v>
      </c>
      <c r="Y256" s="12">
        <v>1363</v>
      </c>
      <c r="Z256" s="21">
        <v>1308</v>
      </c>
      <c r="AA256" s="13">
        <v>0.9596478356566398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35"/>
      <c r="BC256" s="12"/>
      <c r="BD256" s="21"/>
      <c r="BE256" s="13"/>
      <c r="BF256" s="12"/>
      <c r="BG256" s="21"/>
      <c r="BH256" s="13"/>
      <c r="BI256" s="12"/>
      <c r="BJ256" s="21"/>
      <c r="BK256" s="13"/>
      <c r="BL256" s="12"/>
      <c r="BM256" s="21"/>
      <c r="BN256" s="13"/>
      <c r="BO256" s="12"/>
      <c r="BP256" s="21"/>
      <c r="BQ256" s="13"/>
      <c r="BR256" s="12"/>
      <c r="BS256" s="21"/>
      <c r="BT256" s="13"/>
      <c r="BU256" s="12"/>
      <c r="BV256" s="21"/>
      <c r="BW256" s="13"/>
      <c r="BX256" s="12"/>
      <c r="BY256" s="21"/>
      <c r="BZ256" s="13"/>
      <c r="CA256" s="12" t="s">
        <v>783</v>
      </c>
      <c r="CB256" s="21" t="s">
        <v>783</v>
      </c>
      <c r="CC256" s="13" t="s">
        <v>783</v>
      </c>
      <c r="CD256" s="12" t="s">
        <v>783</v>
      </c>
      <c r="CE256" s="21" t="s">
        <v>783</v>
      </c>
      <c r="CF256" s="13" t="s">
        <v>783</v>
      </c>
      <c r="CG256" s="12" t="s">
        <v>783</v>
      </c>
      <c r="CH256" s="21" t="s">
        <v>783</v>
      </c>
      <c r="CI256" s="13" t="s">
        <v>783</v>
      </c>
    </row>
    <row r="257" spans="1:87" x14ac:dyDescent="0.3">
      <c r="A257" s="24" t="s">
        <v>302</v>
      </c>
      <c r="B257" s="11" t="s">
        <v>658</v>
      </c>
      <c r="D257" s="12">
        <v>1289</v>
      </c>
      <c r="E257" s="21">
        <v>1276</v>
      </c>
      <c r="F257" s="13">
        <v>0.98991466252909233</v>
      </c>
      <c r="G257" s="12">
        <v>1270</v>
      </c>
      <c r="H257" s="21">
        <v>1258</v>
      </c>
      <c r="I257" s="13">
        <v>0.99055118110236218</v>
      </c>
      <c r="J257" s="12">
        <v>1248</v>
      </c>
      <c r="K257" s="21">
        <v>1236</v>
      </c>
      <c r="L257" s="13">
        <v>0.99038461538461542</v>
      </c>
      <c r="M257" s="12">
        <v>1310</v>
      </c>
      <c r="N257" s="21">
        <v>1292</v>
      </c>
      <c r="O257" s="13">
        <v>0.98625954198473287</v>
      </c>
      <c r="P257" s="12">
        <v>1321</v>
      </c>
      <c r="Q257" s="21">
        <v>1311</v>
      </c>
      <c r="R257" s="13">
        <v>0.99242997728993188</v>
      </c>
      <c r="S257" s="12">
        <v>1486</v>
      </c>
      <c r="T257" s="21">
        <v>1459</v>
      </c>
      <c r="U257" s="13">
        <v>0.98183041722745623</v>
      </c>
      <c r="V257" s="12">
        <v>1481</v>
      </c>
      <c r="W257" s="21">
        <v>1462</v>
      </c>
      <c r="X257" s="13">
        <v>0.98717083051991894</v>
      </c>
      <c r="Y257" s="12">
        <v>1371</v>
      </c>
      <c r="Z257" s="21">
        <v>1353</v>
      </c>
      <c r="AA257" s="13">
        <v>0.98687089715536103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35"/>
      <c r="BC257" s="12"/>
      <c r="BD257" s="21"/>
      <c r="BE257" s="13"/>
      <c r="BF257" s="12"/>
      <c r="BG257" s="21"/>
      <c r="BH257" s="13"/>
      <c r="BI257" s="12"/>
      <c r="BJ257" s="21"/>
      <c r="BK257" s="13"/>
      <c r="BL257" s="12"/>
      <c r="BM257" s="21"/>
      <c r="BN257" s="13"/>
      <c r="BO257" s="12"/>
      <c r="BP257" s="21"/>
      <c r="BQ257" s="13"/>
      <c r="BR257" s="12"/>
      <c r="BS257" s="21"/>
      <c r="BT257" s="13"/>
      <c r="BU257" s="12"/>
      <c r="BV257" s="21"/>
      <c r="BW257" s="13"/>
      <c r="BX257" s="12"/>
      <c r="BY257" s="21"/>
      <c r="BZ257" s="13"/>
      <c r="CA257" s="12" t="s">
        <v>783</v>
      </c>
      <c r="CB257" s="21" t="s">
        <v>783</v>
      </c>
      <c r="CC257" s="13" t="s">
        <v>783</v>
      </c>
      <c r="CD257" s="12" t="s">
        <v>783</v>
      </c>
      <c r="CE257" s="21" t="s">
        <v>783</v>
      </c>
      <c r="CF257" s="13" t="s">
        <v>783</v>
      </c>
      <c r="CG257" s="12" t="s">
        <v>783</v>
      </c>
      <c r="CH257" s="21" t="s">
        <v>783</v>
      </c>
      <c r="CI257" s="13" t="s">
        <v>783</v>
      </c>
    </row>
    <row r="258" spans="1:87" x14ac:dyDescent="0.3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35"/>
      <c r="BC258" s="12"/>
      <c r="BD258" s="21"/>
      <c r="BE258" s="13"/>
      <c r="BF258" s="12"/>
      <c r="BG258" s="21"/>
      <c r="BH258" s="13"/>
      <c r="BI258" s="12"/>
      <c r="BJ258" s="21"/>
      <c r="BK258" s="13"/>
      <c r="BL258" s="12"/>
      <c r="BM258" s="21"/>
      <c r="BN258" s="13"/>
      <c r="BO258" s="12"/>
      <c r="BP258" s="21"/>
      <c r="BQ258" s="13"/>
      <c r="BR258" s="12"/>
      <c r="BS258" s="21"/>
      <c r="BT258" s="13"/>
      <c r="BU258" s="12"/>
      <c r="BV258" s="21"/>
      <c r="BW258" s="13"/>
      <c r="BX258" s="12"/>
      <c r="BY258" s="21"/>
      <c r="BZ258" s="13"/>
      <c r="CA258" s="12" t="s">
        <v>783</v>
      </c>
      <c r="CB258" s="21" t="s">
        <v>783</v>
      </c>
      <c r="CC258" s="13" t="s">
        <v>783</v>
      </c>
      <c r="CD258" s="12" t="s">
        <v>783</v>
      </c>
      <c r="CE258" s="21" t="s">
        <v>783</v>
      </c>
      <c r="CF258" s="13" t="s">
        <v>783</v>
      </c>
      <c r="CG258" s="12" t="s">
        <v>783</v>
      </c>
      <c r="CH258" s="21" t="s">
        <v>783</v>
      </c>
      <c r="CI258" s="13" t="s">
        <v>783</v>
      </c>
    </row>
    <row r="259" spans="1:87" x14ac:dyDescent="0.3">
      <c r="A259" s="24" t="s">
        <v>304</v>
      </c>
      <c r="B259" s="11" t="s">
        <v>660</v>
      </c>
      <c r="D259" s="12">
        <v>761</v>
      </c>
      <c r="E259" s="21">
        <v>716</v>
      </c>
      <c r="F259" s="13">
        <v>0.94086727989487517</v>
      </c>
      <c r="G259" s="12">
        <v>803</v>
      </c>
      <c r="H259" s="21">
        <v>767</v>
      </c>
      <c r="I259" s="13">
        <v>0.95516811955168124</v>
      </c>
      <c r="J259" s="12">
        <v>802</v>
      </c>
      <c r="K259" s="21">
        <v>757</v>
      </c>
      <c r="L259" s="13">
        <v>0.94389027431421446</v>
      </c>
      <c r="M259" s="12">
        <v>839</v>
      </c>
      <c r="N259" s="21">
        <v>789</v>
      </c>
      <c r="O259" s="13">
        <v>0.94040524433849826</v>
      </c>
      <c r="P259" s="12">
        <v>952</v>
      </c>
      <c r="Q259" s="21">
        <v>887</v>
      </c>
      <c r="R259" s="13">
        <v>0.93172268907563027</v>
      </c>
      <c r="S259" s="12">
        <v>1026</v>
      </c>
      <c r="T259" s="21">
        <v>968</v>
      </c>
      <c r="U259" s="13">
        <v>0.94346978557504868</v>
      </c>
      <c r="V259" s="12">
        <v>1015</v>
      </c>
      <c r="W259" s="21">
        <v>974</v>
      </c>
      <c r="X259" s="13">
        <v>0.95960591133004924</v>
      </c>
      <c r="Y259" s="12">
        <v>899</v>
      </c>
      <c r="Z259" s="21">
        <v>868</v>
      </c>
      <c r="AA259" s="13">
        <v>0.96551724137931039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35"/>
      <c r="BC259" s="12"/>
      <c r="BD259" s="21"/>
      <c r="BE259" s="13"/>
      <c r="BF259" s="12"/>
      <c r="BG259" s="21"/>
      <c r="BH259" s="13"/>
      <c r="BI259" s="12"/>
      <c r="BJ259" s="21"/>
      <c r="BK259" s="13"/>
      <c r="BL259" s="12"/>
      <c r="BM259" s="21"/>
      <c r="BN259" s="13"/>
      <c r="BO259" s="12"/>
      <c r="BP259" s="21"/>
      <c r="BQ259" s="13"/>
      <c r="BR259" s="12"/>
      <c r="BS259" s="21"/>
      <c r="BT259" s="13"/>
      <c r="BU259" s="12"/>
      <c r="BV259" s="21"/>
      <c r="BW259" s="13"/>
      <c r="BX259" s="12"/>
      <c r="BY259" s="21"/>
      <c r="BZ259" s="13"/>
      <c r="CA259" s="12" t="s">
        <v>783</v>
      </c>
      <c r="CB259" s="21" t="s">
        <v>783</v>
      </c>
      <c r="CC259" s="13" t="s">
        <v>783</v>
      </c>
      <c r="CD259" s="12" t="s">
        <v>783</v>
      </c>
      <c r="CE259" s="21" t="s">
        <v>783</v>
      </c>
      <c r="CF259" s="13" t="s">
        <v>783</v>
      </c>
      <c r="CG259" s="12" t="s">
        <v>783</v>
      </c>
      <c r="CH259" s="21" t="s">
        <v>783</v>
      </c>
      <c r="CI259" s="13" t="s">
        <v>783</v>
      </c>
    </row>
    <row r="260" spans="1:87" x14ac:dyDescent="0.3">
      <c r="A260" s="24" t="s">
        <v>305</v>
      </c>
      <c r="B260" s="11" t="s">
        <v>661</v>
      </c>
      <c r="D260" s="12">
        <v>1176</v>
      </c>
      <c r="E260" s="21">
        <v>1159</v>
      </c>
      <c r="F260" s="13">
        <v>0.98554421768707479</v>
      </c>
      <c r="G260" s="12">
        <v>1187</v>
      </c>
      <c r="H260" s="21">
        <v>1162</v>
      </c>
      <c r="I260" s="13">
        <v>0.97893850042122998</v>
      </c>
      <c r="J260" s="12">
        <v>1170</v>
      </c>
      <c r="K260" s="21">
        <v>1149</v>
      </c>
      <c r="L260" s="13">
        <v>0.982051282051282</v>
      </c>
      <c r="M260" s="12">
        <v>1281</v>
      </c>
      <c r="N260" s="21">
        <v>1257</v>
      </c>
      <c r="O260" s="13">
        <v>0.9812646370023419</v>
      </c>
      <c r="P260" s="12">
        <v>1303</v>
      </c>
      <c r="Q260" s="21">
        <v>1261</v>
      </c>
      <c r="R260" s="13">
        <v>0.96776669224865697</v>
      </c>
      <c r="S260" s="12">
        <v>1359</v>
      </c>
      <c r="T260" s="21">
        <v>1304</v>
      </c>
      <c r="U260" s="13">
        <v>0.95952906548933037</v>
      </c>
      <c r="V260" s="12">
        <v>1558</v>
      </c>
      <c r="W260" s="21">
        <v>1492</v>
      </c>
      <c r="X260" s="13">
        <v>0.95763799743260591</v>
      </c>
      <c r="Y260" s="12">
        <v>1418</v>
      </c>
      <c r="Z260" s="21">
        <v>1376</v>
      </c>
      <c r="AA260" s="13">
        <v>0.97038081805359666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35"/>
      <c r="BC260" s="12"/>
      <c r="BD260" s="21"/>
      <c r="BE260" s="13"/>
      <c r="BF260" s="12"/>
      <c r="BG260" s="21"/>
      <c r="BH260" s="13"/>
      <c r="BI260" s="12"/>
      <c r="BJ260" s="21"/>
      <c r="BK260" s="13"/>
      <c r="BL260" s="12"/>
      <c r="BM260" s="21"/>
      <c r="BN260" s="13"/>
      <c r="BO260" s="12"/>
      <c r="BP260" s="21"/>
      <c r="BQ260" s="13"/>
      <c r="BR260" s="12"/>
      <c r="BS260" s="21"/>
      <c r="BT260" s="13"/>
      <c r="BU260" s="12"/>
      <c r="BV260" s="21"/>
      <c r="BW260" s="13"/>
      <c r="BX260" s="12"/>
      <c r="BY260" s="21"/>
      <c r="BZ260" s="13"/>
      <c r="CA260" s="12" t="s">
        <v>783</v>
      </c>
      <c r="CB260" s="21" t="s">
        <v>783</v>
      </c>
      <c r="CC260" s="13" t="s">
        <v>783</v>
      </c>
      <c r="CD260" s="12" t="s">
        <v>783</v>
      </c>
      <c r="CE260" s="21" t="s">
        <v>783</v>
      </c>
      <c r="CF260" s="13" t="s">
        <v>783</v>
      </c>
      <c r="CG260" s="12" t="s">
        <v>783</v>
      </c>
      <c r="CH260" s="21" t="s">
        <v>783</v>
      </c>
      <c r="CI260" s="13" t="s">
        <v>783</v>
      </c>
    </row>
    <row r="261" spans="1:87" x14ac:dyDescent="0.3">
      <c r="A261" s="24" t="s">
        <v>306</v>
      </c>
      <c r="B261" s="11" t="s">
        <v>662</v>
      </c>
      <c r="D261" s="12">
        <v>1106</v>
      </c>
      <c r="E261" s="21">
        <v>1050</v>
      </c>
      <c r="F261" s="13">
        <v>0.94936708860759489</v>
      </c>
      <c r="G261" s="12">
        <v>1108</v>
      </c>
      <c r="H261" s="21">
        <v>1049</v>
      </c>
      <c r="I261" s="13">
        <v>0.94675090252707583</v>
      </c>
      <c r="J261" s="12">
        <v>986</v>
      </c>
      <c r="K261" s="21">
        <v>945</v>
      </c>
      <c r="L261" s="13">
        <v>0.95841784989858014</v>
      </c>
      <c r="M261" s="12">
        <v>835</v>
      </c>
      <c r="N261" s="21">
        <v>798</v>
      </c>
      <c r="O261" s="13">
        <v>0.95568862275449107</v>
      </c>
      <c r="P261" s="12">
        <v>1425</v>
      </c>
      <c r="Q261" s="21">
        <v>1347</v>
      </c>
      <c r="R261" s="13">
        <v>0.94526315789473681</v>
      </c>
      <c r="S261" s="12">
        <v>1313</v>
      </c>
      <c r="T261" s="21">
        <v>1251</v>
      </c>
      <c r="U261" s="13">
        <v>0.95277989337395275</v>
      </c>
      <c r="V261" s="12">
        <v>1464</v>
      </c>
      <c r="W261" s="21">
        <v>1393</v>
      </c>
      <c r="X261" s="13">
        <v>0.95150273224043713</v>
      </c>
      <c r="Y261" s="12">
        <v>1433</v>
      </c>
      <c r="Z261" s="21">
        <v>1349</v>
      </c>
      <c r="AA261" s="13">
        <v>0.94138171667829729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35"/>
      <c r="BC261" s="12"/>
      <c r="BD261" s="21"/>
      <c r="BE261" s="13"/>
      <c r="BF261" s="12"/>
      <c r="BG261" s="21"/>
      <c r="BH261" s="13"/>
      <c r="BI261" s="12"/>
      <c r="BJ261" s="21"/>
      <c r="BK261" s="13"/>
      <c r="BL261" s="12"/>
      <c r="BM261" s="21"/>
      <c r="BN261" s="13"/>
      <c r="BO261" s="12"/>
      <c r="BP261" s="21"/>
      <c r="BQ261" s="13"/>
      <c r="BR261" s="12"/>
      <c r="BS261" s="21"/>
      <c r="BT261" s="13"/>
      <c r="BU261" s="12"/>
      <c r="BV261" s="21"/>
      <c r="BW261" s="13"/>
      <c r="BX261" s="12"/>
      <c r="BY261" s="21"/>
      <c r="BZ261" s="13"/>
      <c r="CA261" s="12" t="s">
        <v>783</v>
      </c>
      <c r="CB261" s="21" t="s">
        <v>783</v>
      </c>
      <c r="CC261" s="13" t="s">
        <v>783</v>
      </c>
      <c r="CD261" s="12" t="s">
        <v>783</v>
      </c>
      <c r="CE261" s="21" t="s">
        <v>783</v>
      </c>
      <c r="CF261" s="13" t="s">
        <v>783</v>
      </c>
      <c r="CG261" s="12" t="s">
        <v>783</v>
      </c>
      <c r="CH261" s="21" t="s">
        <v>783</v>
      </c>
      <c r="CI261" s="13" t="s">
        <v>783</v>
      </c>
    </row>
    <row r="262" spans="1:87" x14ac:dyDescent="0.3">
      <c r="A262" s="24" t="s">
        <v>307</v>
      </c>
      <c r="B262" s="11" t="s">
        <v>663</v>
      </c>
      <c r="D262" s="12">
        <v>674</v>
      </c>
      <c r="E262" s="21">
        <v>647</v>
      </c>
      <c r="F262" s="13">
        <v>0.9599406528189911</v>
      </c>
      <c r="G262" s="12">
        <v>701</v>
      </c>
      <c r="H262" s="21">
        <v>662</v>
      </c>
      <c r="I262" s="13">
        <v>0.94436519258202567</v>
      </c>
      <c r="J262" s="12">
        <v>758</v>
      </c>
      <c r="K262" s="21">
        <v>731</v>
      </c>
      <c r="L262" s="13">
        <v>0.96437994722955145</v>
      </c>
      <c r="M262" s="12">
        <v>679</v>
      </c>
      <c r="N262" s="21">
        <v>650</v>
      </c>
      <c r="O262" s="13">
        <v>0.95729013254786455</v>
      </c>
      <c r="P262" s="12">
        <v>802</v>
      </c>
      <c r="Q262" s="21">
        <v>748</v>
      </c>
      <c r="R262" s="13">
        <v>0.93266832917705733</v>
      </c>
      <c r="S262" s="12">
        <v>839</v>
      </c>
      <c r="T262" s="21">
        <v>797</v>
      </c>
      <c r="U262" s="13">
        <v>0.94994040524433854</v>
      </c>
      <c r="V262" s="12">
        <v>961</v>
      </c>
      <c r="W262" s="21">
        <v>899</v>
      </c>
      <c r="X262" s="13">
        <v>0.93548387096774188</v>
      </c>
      <c r="Y262" s="12">
        <v>860</v>
      </c>
      <c r="Z262" s="21">
        <v>812</v>
      </c>
      <c r="AA262" s="13">
        <v>0.94418604651162785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35"/>
      <c r="BC262" s="12"/>
      <c r="BD262" s="21"/>
      <c r="BE262" s="13"/>
      <c r="BF262" s="12"/>
      <c r="BG262" s="21"/>
      <c r="BH262" s="13"/>
      <c r="BI262" s="12"/>
      <c r="BJ262" s="21"/>
      <c r="BK262" s="13"/>
      <c r="BL262" s="12"/>
      <c r="BM262" s="21"/>
      <c r="BN262" s="13"/>
      <c r="BO262" s="12"/>
      <c r="BP262" s="21"/>
      <c r="BQ262" s="13"/>
      <c r="BR262" s="12"/>
      <c r="BS262" s="21"/>
      <c r="BT262" s="13"/>
      <c r="BU262" s="12"/>
      <c r="BV262" s="21"/>
      <c r="BW262" s="13"/>
      <c r="BX262" s="12"/>
      <c r="BY262" s="21"/>
      <c r="BZ262" s="13"/>
      <c r="CA262" s="12" t="s">
        <v>783</v>
      </c>
      <c r="CB262" s="21" t="s">
        <v>783</v>
      </c>
      <c r="CC262" s="13" t="s">
        <v>783</v>
      </c>
      <c r="CD262" s="12" t="s">
        <v>783</v>
      </c>
      <c r="CE262" s="21" t="s">
        <v>783</v>
      </c>
      <c r="CF262" s="13" t="s">
        <v>783</v>
      </c>
      <c r="CG262" s="12" t="s">
        <v>783</v>
      </c>
      <c r="CH262" s="21" t="s">
        <v>783</v>
      </c>
      <c r="CI262" s="13" t="s">
        <v>783</v>
      </c>
    </row>
    <row r="263" spans="1:87" x14ac:dyDescent="0.3">
      <c r="A263" s="24" t="s">
        <v>308</v>
      </c>
      <c r="B263" s="11" t="s">
        <v>664</v>
      </c>
      <c r="D263" s="12">
        <v>990</v>
      </c>
      <c r="E263" s="21">
        <v>947</v>
      </c>
      <c r="F263" s="13">
        <v>0.95656565656565662</v>
      </c>
      <c r="G263" s="12">
        <v>1081</v>
      </c>
      <c r="H263" s="21">
        <v>1039</v>
      </c>
      <c r="I263" s="13">
        <v>0.96114708603145238</v>
      </c>
      <c r="J263" s="12">
        <v>1119</v>
      </c>
      <c r="K263" s="21">
        <v>1086</v>
      </c>
      <c r="L263" s="13">
        <v>0.97050938337801607</v>
      </c>
      <c r="M263" s="12">
        <v>1078</v>
      </c>
      <c r="N263" s="21">
        <v>1052</v>
      </c>
      <c r="O263" s="13">
        <v>0.97588126159554733</v>
      </c>
      <c r="P263" s="12">
        <v>1277</v>
      </c>
      <c r="Q263" s="21">
        <v>1232</v>
      </c>
      <c r="R263" s="13">
        <v>0.9647611589663273</v>
      </c>
      <c r="S263" s="12">
        <v>1203</v>
      </c>
      <c r="T263" s="21">
        <v>1165</v>
      </c>
      <c r="U263" s="13">
        <v>0.96841230257689115</v>
      </c>
      <c r="V263" s="12">
        <v>1255</v>
      </c>
      <c r="W263" s="21">
        <v>1211</v>
      </c>
      <c r="X263" s="13">
        <v>0.96494023904382475</v>
      </c>
      <c r="Y263" s="12">
        <v>1140</v>
      </c>
      <c r="Z263" s="21">
        <v>1124</v>
      </c>
      <c r="AA263" s="13">
        <v>0.98596491228070171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35"/>
      <c r="BC263" s="12"/>
      <c r="BD263" s="21"/>
      <c r="BE263" s="13"/>
      <c r="BF263" s="12"/>
      <c r="BG263" s="21"/>
      <c r="BH263" s="13"/>
      <c r="BI263" s="12"/>
      <c r="BJ263" s="21"/>
      <c r="BK263" s="13"/>
      <c r="BL263" s="12"/>
      <c r="BM263" s="21"/>
      <c r="BN263" s="13"/>
      <c r="BO263" s="12"/>
      <c r="BP263" s="21"/>
      <c r="BQ263" s="13"/>
      <c r="BR263" s="12"/>
      <c r="BS263" s="21"/>
      <c r="BT263" s="13"/>
      <c r="BU263" s="12"/>
      <c r="BV263" s="21"/>
      <c r="BW263" s="13"/>
      <c r="BX263" s="12"/>
      <c r="BY263" s="21"/>
      <c r="BZ263" s="13"/>
      <c r="CA263" s="12" t="s">
        <v>783</v>
      </c>
      <c r="CB263" s="21" t="s">
        <v>783</v>
      </c>
      <c r="CC263" s="13" t="s">
        <v>783</v>
      </c>
      <c r="CD263" s="12" t="s">
        <v>783</v>
      </c>
      <c r="CE263" s="21" t="s">
        <v>783</v>
      </c>
      <c r="CF263" s="13" t="s">
        <v>783</v>
      </c>
      <c r="CG263" s="12" t="s">
        <v>783</v>
      </c>
      <c r="CH263" s="21" t="s">
        <v>783</v>
      </c>
      <c r="CI263" s="13" t="s">
        <v>783</v>
      </c>
    </row>
    <row r="264" spans="1:87" x14ac:dyDescent="0.3">
      <c r="A264" s="24" t="s">
        <v>309</v>
      </c>
      <c r="B264" s="11" t="s">
        <v>665</v>
      </c>
      <c r="D264" s="12">
        <v>1123</v>
      </c>
      <c r="E264" s="21">
        <v>1061</v>
      </c>
      <c r="F264" s="13">
        <v>0.94479073909171862</v>
      </c>
      <c r="G264" s="12">
        <v>1151</v>
      </c>
      <c r="H264" s="21">
        <v>1076</v>
      </c>
      <c r="I264" s="13">
        <v>0.93483927019982627</v>
      </c>
      <c r="J264" s="12">
        <v>1050</v>
      </c>
      <c r="K264" s="21">
        <v>998</v>
      </c>
      <c r="L264" s="13">
        <v>0.95047619047619047</v>
      </c>
      <c r="M264" s="12">
        <v>1096</v>
      </c>
      <c r="N264" s="21">
        <v>1038</v>
      </c>
      <c r="O264" s="13">
        <v>0.9470802919708029</v>
      </c>
      <c r="P264" s="12">
        <v>1336</v>
      </c>
      <c r="Q264" s="21">
        <v>1263</v>
      </c>
      <c r="R264" s="13">
        <v>0.94535928143712578</v>
      </c>
      <c r="S264" s="12">
        <v>1287</v>
      </c>
      <c r="T264" s="21">
        <v>1216</v>
      </c>
      <c r="U264" s="13">
        <v>0.94483294483294489</v>
      </c>
      <c r="V264" s="12">
        <v>1227</v>
      </c>
      <c r="W264" s="21">
        <v>1182</v>
      </c>
      <c r="X264" s="13">
        <v>0.96332518337408313</v>
      </c>
      <c r="Y264" s="12">
        <v>1118</v>
      </c>
      <c r="Z264" s="21">
        <v>1079</v>
      </c>
      <c r="AA264" s="13">
        <v>0.96511627906976749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35"/>
      <c r="BC264" s="12"/>
      <c r="BD264" s="21"/>
      <c r="BE264" s="13"/>
      <c r="BF264" s="12"/>
      <c r="BG264" s="21"/>
      <c r="BH264" s="13"/>
      <c r="BI264" s="12"/>
      <c r="BJ264" s="21"/>
      <c r="BK264" s="13"/>
      <c r="BL264" s="12"/>
      <c r="BM264" s="21"/>
      <c r="BN264" s="13"/>
      <c r="BO264" s="12"/>
      <c r="BP264" s="21"/>
      <c r="BQ264" s="13"/>
      <c r="BR264" s="12"/>
      <c r="BS264" s="21"/>
      <c r="BT264" s="13"/>
      <c r="BU264" s="12"/>
      <c r="BV264" s="21"/>
      <c r="BW264" s="13"/>
      <c r="BX264" s="12"/>
      <c r="BY264" s="21"/>
      <c r="BZ264" s="13"/>
      <c r="CA264" s="12" t="s">
        <v>783</v>
      </c>
      <c r="CB264" s="21" t="s">
        <v>783</v>
      </c>
      <c r="CC264" s="13" t="s">
        <v>783</v>
      </c>
      <c r="CD264" s="12" t="s">
        <v>783</v>
      </c>
      <c r="CE264" s="21" t="s">
        <v>783</v>
      </c>
      <c r="CF264" s="13" t="s">
        <v>783</v>
      </c>
      <c r="CG264" s="12" t="s">
        <v>783</v>
      </c>
      <c r="CH264" s="21" t="s">
        <v>783</v>
      </c>
      <c r="CI264" s="13" t="s">
        <v>783</v>
      </c>
    </row>
    <row r="265" spans="1:87" x14ac:dyDescent="0.3">
      <c r="A265" s="24" t="s">
        <v>310</v>
      </c>
      <c r="B265" s="11" t="s">
        <v>666</v>
      </c>
      <c r="D265" s="12">
        <v>962</v>
      </c>
      <c r="E265" s="21">
        <v>912</v>
      </c>
      <c r="F265" s="13">
        <v>0.94802494802494808</v>
      </c>
      <c r="G265" s="12">
        <v>1055</v>
      </c>
      <c r="H265" s="21">
        <v>1004</v>
      </c>
      <c r="I265" s="13">
        <v>0.95165876777251179</v>
      </c>
      <c r="J265" s="12">
        <v>1099</v>
      </c>
      <c r="K265" s="21">
        <v>1068</v>
      </c>
      <c r="L265" s="13">
        <v>0.9717925386715196</v>
      </c>
      <c r="M265" s="12">
        <v>1117</v>
      </c>
      <c r="N265" s="21">
        <v>1100</v>
      </c>
      <c r="O265" s="13">
        <v>0.98478066248880936</v>
      </c>
      <c r="P265" s="12">
        <v>1192</v>
      </c>
      <c r="Q265" s="21">
        <v>1161</v>
      </c>
      <c r="R265" s="13">
        <v>0.97399328859060408</v>
      </c>
      <c r="S265" s="12">
        <v>1176</v>
      </c>
      <c r="T265" s="21">
        <v>1153</v>
      </c>
      <c r="U265" s="13">
        <v>0.98044217687074831</v>
      </c>
      <c r="V265" s="12">
        <v>1300</v>
      </c>
      <c r="W265" s="21">
        <v>1286</v>
      </c>
      <c r="X265" s="13">
        <v>0.98923076923076925</v>
      </c>
      <c r="Y265" s="12">
        <v>1158</v>
      </c>
      <c r="Z265" s="21">
        <v>1129</v>
      </c>
      <c r="AA265" s="13">
        <v>0.97495682210708112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35"/>
      <c r="BC265" s="12"/>
      <c r="BD265" s="21"/>
      <c r="BE265" s="13"/>
      <c r="BF265" s="12"/>
      <c r="BG265" s="21"/>
      <c r="BH265" s="13"/>
      <c r="BI265" s="12"/>
      <c r="BJ265" s="21"/>
      <c r="BK265" s="13"/>
      <c r="BL265" s="12"/>
      <c r="BM265" s="21"/>
      <c r="BN265" s="13"/>
      <c r="BO265" s="12"/>
      <c r="BP265" s="21"/>
      <c r="BQ265" s="13"/>
      <c r="BR265" s="12"/>
      <c r="BS265" s="21"/>
      <c r="BT265" s="13"/>
      <c r="BU265" s="12"/>
      <c r="BV265" s="21"/>
      <c r="BW265" s="13"/>
      <c r="BX265" s="12"/>
      <c r="BY265" s="21"/>
      <c r="BZ265" s="13"/>
      <c r="CA265" s="12" t="s">
        <v>783</v>
      </c>
      <c r="CB265" s="21" t="s">
        <v>783</v>
      </c>
      <c r="CC265" s="13" t="s">
        <v>783</v>
      </c>
      <c r="CD265" s="12" t="s">
        <v>783</v>
      </c>
      <c r="CE265" s="21" t="s">
        <v>783</v>
      </c>
      <c r="CF265" s="13" t="s">
        <v>783</v>
      </c>
      <c r="CG265" s="12" t="s">
        <v>783</v>
      </c>
      <c r="CH265" s="21" t="s">
        <v>783</v>
      </c>
      <c r="CI265" s="13" t="s">
        <v>783</v>
      </c>
    </row>
    <row r="266" spans="1:87" x14ac:dyDescent="0.3">
      <c r="A266" s="24" t="s">
        <v>311</v>
      </c>
      <c r="B266" s="11" t="s">
        <v>667</v>
      </c>
      <c r="D266" s="12">
        <v>705</v>
      </c>
      <c r="E266" s="21">
        <v>683</v>
      </c>
      <c r="F266" s="13">
        <v>0.96879432624113471</v>
      </c>
      <c r="G266" s="12">
        <v>800</v>
      </c>
      <c r="H266" s="21">
        <v>782</v>
      </c>
      <c r="I266" s="13">
        <v>0.97750000000000004</v>
      </c>
      <c r="J266" s="12">
        <v>764</v>
      </c>
      <c r="K266" s="21">
        <v>751</v>
      </c>
      <c r="L266" s="13">
        <v>0.98298429319371727</v>
      </c>
      <c r="M266" s="12">
        <v>874</v>
      </c>
      <c r="N266" s="21">
        <v>854</v>
      </c>
      <c r="O266" s="13">
        <v>0.97711670480549195</v>
      </c>
      <c r="P266" s="12">
        <v>883</v>
      </c>
      <c r="Q266" s="21">
        <v>855</v>
      </c>
      <c r="R266" s="13">
        <v>0.9682899207248018</v>
      </c>
      <c r="S266" s="12">
        <v>937</v>
      </c>
      <c r="T266" s="21">
        <v>906</v>
      </c>
      <c r="U266" s="13">
        <v>0.96691568836712916</v>
      </c>
      <c r="V266" s="12">
        <v>1016</v>
      </c>
      <c r="W266" s="21">
        <v>997</v>
      </c>
      <c r="X266" s="13">
        <v>0.98129921259842523</v>
      </c>
      <c r="Y266" s="12">
        <v>916</v>
      </c>
      <c r="Z266" s="21">
        <v>879</v>
      </c>
      <c r="AA266" s="13">
        <v>0.95960698689956336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35"/>
      <c r="BC266" s="12"/>
      <c r="BD266" s="21"/>
      <c r="BE266" s="13"/>
      <c r="BF266" s="12"/>
      <c r="BG266" s="21"/>
      <c r="BH266" s="13"/>
      <c r="BI266" s="12"/>
      <c r="BJ266" s="21"/>
      <c r="BK266" s="13"/>
      <c r="BL266" s="12"/>
      <c r="BM266" s="21"/>
      <c r="BN266" s="13"/>
      <c r="BO266" s="12"/>
      <c r="BP266" s="21"/>
      <c r="BQ266" s="13"/>
      <c r="BR266" s="12"/>
      <c r="BS266" s="21"/>
      <c r="BT266" s="13"/>
      <c r="BU266" s="12"/>
      <c r="BV266" s="21"/>
      <c r="BW266" s="13"/>
      <c r="BX266" s="12"/>
      <c r="BY266" s="21"/>
      <c r="BZ266" s="13"/>
      <c r="CA266" s="12" t="s">
        <v>783</v>
      </c>
      <c r="CB266" s="21" t="s">
        <v>783</v>
      </c>
      <c r="CC266" s="13" t="s">
        <v>783</v>
      </c>
      <c r="CD266" s="12" t="s">
        <v>783</v>
      </c>
      <c r="CE266" s="21" t="s">
        <v>783</v>
      </c>
      <c r="CF266" s="13" t="s">
        <v>783</v>
      </c>
      <c r="CG266" s="12" t="s">
        <v>783</v>
      </c>
      <c r="CH266" s="21" t="s">
        <v>783</v>
      </c>
      <c r="CI266" s="13" t="s">
        <v>783</v>
      </c>
    </row>
    <row r="267" spans="1:87" x14ac:dyDescent="0.3">
      <c r="A267" s="24" t="s">
        <v>312</v>
      </c>
      <c r="B267" s="11" t="s">
        <v>668</v>
      </c>
      <c r="D267" s="12">
        <v>406</v>
      </c>
      <c r="E267" s="21">
        <v>374</v>
      </c>
      <c r="F267" s="13">
        <v>0.9211822660098522</v>
      </c>
      <c r="G267" s="12">
        <v>384</v>
      </c>
      <c r="H267" s="21">
        <v>357</v>
      </c>
      <c r="I267" s="13">
        <v>0.9296875</v>
      </c>
      <c r="J267" s="12">
        <v>409</v>
      </c>
      <c r="K267" s="21">
        <v>388</v>
      </c>
      <c r="L267" s="13">
        <v>0.94865525672371642</v>
      </c>
      <c r="M267" s="12">
        <v>462</v>
      </c>
      <c r="N267" s="21">
        <v>444</v>
      </c>
      <c r="O267" s="13">
        <v>0.96103896103896103</v>
      </c>
      <c r="P267" s="12">
        <v>482</v>
      </c>
      <c r="Q267" s="21">
        <v>465</v>
      </c>
      <c r="R267" s="13">
        <v>0.96473029045643155</v>
      </c>
      <c r="S267" s="12">
        <v>554</v>
      </c>
      <c r="T267" s="21">
        <v>529</v>
      </c>
      <c r="U267" s="13">
        <v>0.95487364620938631</v>
      </c>
      <c r="V267" s="12">
        <v>580</v>
      </c>
      <c r="W267" s="21">
        <v>575</v>
      </c>
      <c r="X267" s="13">
        <v>0.99137931034482762</v>
      </c>
      <c r="Y267" s="12">
        <v>515</v>
      </c>
      <c r="Z267" s="21">
        <v>499</v>
      </c>
      <c r="AA267" s="13">
        <v>0.96893203883495149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35"/>
      <c r="BC267" s="12"/>
      <c r="BD267" s="21"/>
      <c r="BE267" s="13"/>
      <c r="BF267" s="12"/>
      <c r="BG267" s="21"/>
      <c r="BH267" s="13"/>
      <c r="BI267" s="12"/>
      <c r="BJ267" s="21"/>
      <c r="BK267" s="13"/>
      <c r="BL267" s="12"/>
      <c r="BM267" s="21"/>
      <c r="BN267" s="13"/>
      <c r="BO267" s="12"/>
      <c r="BP267" s="21"/>
      <c r="BQ267" s="13"/>
      <c r="BR267" s="12"/>
      <c r="BS267" s="21"/>
      <c r="BT267" s="13"/>
      <c r="BU267" s="12"/>
      <c r="BV267" s="21"/>
      <c r="BW267" s="13"/>
      <c r="BX267" s="12"/>
      <c r="BY267" s="21"/>
      <c r="BZ267" s="13"/>
      <c r="CA267" s="12" t="s">
        <v>783</v>
      </c>
      <c r="CB267" s="21" t="s">
        <v>783</v>
      </c>
      <c r="CC267" s="13" t="s">
        <v>783</v>
      </c>
      <c r="CD267" s="12" t="s">
        <v>783</v>
      </c>
      <c r="CE267" s="21" t="s">
        <v>783</v>
      </c>
      <c r="CF267" s="13" t="s">
        <v>783</v>
      </c>
      <c r="CG267" s="12" t="s">
        <v>783</v>
      </c>
      <c r="CH267" s="21" t="s">
        <v>783</v>
      </c>
      <c r="CI267" s="13" t="s">
        <v>783</v>
      </c>
    </row>
    <row r="268" spans="1:87" x14ac:dyDescent="0.3">
      <c r="A268" s="24" t="s">
        <v>313</v>
      </c>
      <c r="B268" s="11" t="s">
        <v>669</v>
      </c>
      <c r="D268" s="12">
        <v>1315</v>
      </c>
      <c r="E268" s="21">
        <v>1265</v>
      </c>
      <c r="F268" s="13">
        <v>0.96197718631178708</v>
      </c>
      <c r="G268" s="12">
        <v>1356</v>
      </c>
      <c r="H268" s="21">
        <v>1314</v>
      </c>
      <c r="I268" s="13">
        <v>0.96902654867256632</v>
      </c>
      <c r="J268" s="12">
        <v>1282</v>
      </c>
      <c r="K268" s="21">
        <v>1236</v>
      </c>
      <c r="L268" s="13">
        <v>0.96411856474258972</v>
      </c>
      <c r="M268" s="12">
        <v>1399</v>
      </c>
      <c r="N268" s="21">
        <v>1353</v>
      </c>
      <c r="O268" s="13">
        <v>0.96711937097927092</v>
      </c>
      <c r="P268" s="12">
        <v>1506</v>
      </c>
      <c r="Q268" s="21">
        <v>1417</v>
      </c>
      <c r="R268" s="13">
        <v>0.94090305444887123</v>
      </c>
      <c r="S268" s="12">
        <v>1452</v>
      </c>
      <c r="T268" s="21">
        <v>1378</v>
      </c>
      <c r="U268" s="13">
        <v>0.94903581267217629</v>
      </c>
      <c r="V268" s="12">
        <v>1463</v>
      </c>
      <c r="W268" s="21">
        <v>1388</v>
      </c>
      <c r="X268" s="13">
        <v>0.94873547505126454</v>
      </c>
      <c r="Y268" s="12">
        <v>1389</v>
      </c>
      <c r="Z268" s="21">
        <v>1299</v>
      </c>
      <c r="AA268" s="13">
        <v>0.93520518358531313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35"/>
      <c r="BC268" s="12"/>
      <c r="BD268" s="21"/>
      <c r="BE268" s="13"/>
      <c r="BF268" s="12"/>
      <c r="BG268" s="21"/>
      <c r="BH268" s="13"/>
      <c r="BI268" s="12"/>
      <c r="BJ268" s="21"/>
      <c r="BK268" s="13"/>
      <c r="BL268" s="12"/>
      <c r="BM268" s="21"/>
      <c r="BN268" s="13"/>
      <c r="BO268" s="12"/>
      <c r="BP268" s="21"/>
      <c r="BQ268" s="13"/>
      <c r="BR268" s="12"/>
      <c r="BS268" s="21"/>
      <c r="BT268" s="13"/>
      <c r="BU268" s="12"/>
      <c r="BV268" s="21"/>
      <c r="BW268" s="13"/>
      <c r="BX268" s="12"/>
      <c r="BY268" s="21"/>
      <c r="BZ268" s="13"/>
      <c r="CA268" s="12" t="s">
        <v>783</v>
      </c>
      <c r="CB268" s="21" t="s">
        <v>783</v>
      </c>
      <c r="CC268" s="13" t="s">
        <v>783</v>
      </c>
      <c r="CD268" s="12" t="s">
        <v>783</v>
      </c>
      <c r="CE268" s="21" t="s">
        <v>783</v>
      </c>
      <c r="CF268" s="13" t="s">
        <v>783</v>
      </c>
      <c r="CG268" s="12" t="s">
        <v>783</v>
      </c>
      <c r="CH268" s="21" t="s">
        <v>783</v>
      </c>
      <c r="CI268" s="13" t="s">
        <v>783</v>
      </c>
    </row>
    <row r="269" spans="1:87" x14ac:dyDescent="0.3">
      <c r="A269" s="24" t="s">
        <v>234</v>
      </c>
      <c r="B269" s="11" t="s">
        <v>670</v>
      </c>
      <c r="D269" s="12">
        <v>797</v>
      </c>
      <c r="E269" s="21">
        <v>748</v>
      </c>
      <c r="F269" s="13">
        <v>0.93851944792973652</v>
      </c>
      <c r="G269" s="12">
        <v>920</v>
      </c>
      <c r="H269" s="21">
        <v>876</v>
      </c>
      <c r="I269" s="13">
        <v>0.95217391304347831</v>
      </c>
      <c r="J269" s="12">
        <v>840</v>
      </c>
      <c r="K269" s="21">
        <v>811</v>
      </c>
      <c r="L269" s="13">
        <v>0.96547619047619049</v>
      </c>
      <c r="M269" s="12">
        <v>907</v>
      </c>
      <c r="N269" s="21">
        <v>897</v>
      </c>
      <c r="O269" s="13">
        <v>0.98897464167585447</v>
      </c>
      <c r="P269" s="12">
        <v>1002</v>
      </c>
      <c r="Q269" s="21">
        <v>987</v>
      </c>
      <c r="R269" s="13">
        <v>0.98502994011976053</v>
      </c>
      <c r="S269" s="12">
        <v>1044</v>
      </c>
      <c r="T269" s="21">
        <v>1030</v>
      </c>
      <c r="U269" s="13">
        <v>0.98659003831417624</v>
      </c>
      <c r="V269" s="12">
        <v>1118</v>
      </c>
      <c r="W269" s="21">
        <v>1105</v>
      </c>
      <c r="X269" s="13">
        <v>0.98837209302325579</v>
      </c>
      <c r="Y269" s="12">
        <v>1110</v>
      </c>
      <c r="Z269" s="21">
        <v>1081</v>
      </c>
      <c r="AA269" s="13">
        <v>0.97387387387387392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35"/>
      <c r="BC269" s="12"/>
      <c r="BD269" s="21"/>
      <c r="BE269" s="13"/>
      <c r="BF269" s="12"/>
      <c r="BG269" s="21"/>
      <c r="BH269" s="13"/>
      <c r="BI269" s="12"/>
      <c r="BJ269" s="21"/>
      <c r="BK269" s="13"/>
      <c r="BL269" s="12"/>
      <c r="BM269" s="21"/>
      <c r="BN269" s="13"/>
      <c r="BO269" s="12"/>
      <c r="BP269" s="21"/>
      <c r="BQ269" s="13"/>
      <c r="BR269" s="12"/>
      <c r="BS269" s="21"/>
      <c r="BT269" s="13"/>
      <c r="BU269" s="12"/>
      <c r="BV269" s="21"/>
      <c r="BW269" s="13"/>
      <c r="BX269" s="12"/>
      <c r="BY269" s="21"/>
      <c r="BZ269" s="13"/>
      <c r="CA269" s="12" t="s">
        <v>783</v>
      </c>
      <c r="CB269" s="21" t="s">
        <v>783</v>
      </c>
      <c r="CC269" s="13" t="s">
        <v>783</v>
      </c>
      <c r="CD269" s="12" t="s">
        <v>783</v>
      </c>
      <c r="CE269" s="21" t="s">
        <v>783</v>
      </c>
      <c r="CF269" s="13" t="s">
        <v>783</v>
      </c>
      <c r="CG269" s="12" t="s">
        <v>783</v>
      </c>
      <c r="CH269" s="21" t="s">
        <v>783</v>
      </c>
      <c r="CI269" s="13" t="s">
        <v>783</v>
      </c>
    </row>
    <row r="270" spans="1:87" x14ac:dyDescent="0.3">
      <c r="A270" s="24" t="s">
        <v>314</v>
      </c>
      <c r="B270" s="11" t="s">
        <v>671</v>
      </c>
      <c r="D270" s="12">
        <v>1015</v>
      </c>
      <c r="E270" s="21">
        <v>979</v>
      </c>
      <c r="F270" s="13">
        <v>0.96453201970443347</v>
      </c>
      <c r="G270" s="12">
        <v>1029</v>
      </c>
      <c r="H270" s="21">
        <v>1002</v>
      </c>
      <c r="I270" s="13">
        <v>0.97376093294460642</v>
      </c>
      <c r="J270" s="12">
        <v>1056</v>
      </c>
      <c r="K270" s="21">
        <v>1032</v>
      </c>
      <c r="L270" s="13">
        <v>0.97727272727272729</v>
      </c>
      <c r="M270" s="12">
        <v>1112</v>
      </c>
      <c r="N270" s="21">
        <v>1082</v>
      </c>
      <c r="O270" s="13">
        <v>0.9730215827338129</v>
      </c>
      <c r="P270" s="12">
        <v>1113</v>
      </c>
      <c r="Q270" s="21">
        <v>1066</v>
      </c>
      <c r="R270" s="13">
        <v>0.95777178796046725</v>
      </c>
      <c r="S270" s="12">
        <v>1104</v>
      </c>
      <c r="T270" s="21">
        <v>1051</v>
      </c>
      <c r="U270" s="13">
        <v>0.95199275362318836</v>
      </c>
      <c r="V270" s="12">
        <v>1141</v>
      </c>
      <c r="W270" s="21">
        <v>1089</v>
      </c>
      <c r="X270" s="13">
        <v>0.95442594215600352</v>
      </c>
      <c r="Y270" s="12">
        <v>1107</v>
      </c>
      <c r="Z270" s="21">
        <v>1064</v>
      </c>
      <c r="AA270" s="13">
        <v>0.96115627822944893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35"/>
      <c r="BC270" s="12"/>
      <c r="BD270" s="21"/>
      <c r="BE270" s="13"/>
      <c r="BF270" s="12"/>
      <c r="BG270" s="21"/>
      <c r="BH270" s="13"/>
      <c r="BI270" s="12"/>
      <c r="BJ270" s="21"/>
      <c r="BK270" s="13"/>
      <c r="BL270" s="12"/>
      <c r="BM270" s="21"/>
      <c r="BN270" s="13"/>
      <c r="BO270" s="12"/>
      <c r="BP270" s="21"/>
      <c r="BQ270" s="13"/>
      <c r="BR270" s="12"/>
      <c r="BS270" s="21"/>
      <c r="BT270" s="13"/>
      <c r="BU270" s="12"/>
      <c r="BV270" s="21"/>
      <c r="BW270" s="13"/>
      <c r="BX270" s="12"/>
      <c r="BY270" s="21"/>
      <c r="BZ270" s="13"/>
      <c r="CA270" s="12" t="s">
        <v>783</v>
      </c>
      <c r="CB270" s="21" t="s">
        <v>783</v>
      </c>
      <c r="CC270" s="13" t="s">
        <v>783</v>
      </c>
      <c r="CD270" s="12" t="s">
        <v>783</v>
      </c>
      <c r="CE270" s="21" t="s">
        <v>783</v>
      </c>
      <c r="CF270" s="13" t="s">
        <v>783</v>
      </c>
      <c r="CG270" s="12" t="s">
        <v>783</v>
      </c>
      <c r="CH270" s="21" t="s">
        <v>783</v>
      </c>
      <c r="CI270" s="13" t="s">
        <v>783</v>
      </c>
    </row>
    <row r="271" spans="1:87" x14ac:dyDescent="0.3">
      <c r="A271" s="24" t="s">
        <v>315</v>
      </c>
      <c r="B271" s="11" t="s">
        <v>672</v>
      </c>
      <c r="D271" s="12">
        <v>931</v>
      </c>
      <c r="E271" s="21">
        <v>894</v>
      </c>
      <c r="F271" s="13">
        <v>0.96025778732545652</v>
      </c>
      <c r="G271" s="12">
        <v>950</v>
      </c>
      <c r="H271" s="21">
        <v>914</v>
      </c>
      <c r="I271" s="13">
        <v>0.96210526315789469</v>
      </c>
      <c r="J271" s="12">
        <v>954</v>
      </c>
      <c r="K271" s="21">
        <v>919</v>
      </c>
      <c r="L271" s="13">
        <v>0.9633123689727463</v>
      </c>
      <c r="M271" s="12">
        <v>756</v>
      </c>
      <c r="N271" s="21">
        <v>729</v>
      </c>
      <c r="O271" s="13">
        <v>0.9642857142857143</v>
      </c>
      <c r="P271" s="12">
        <v>1216</v>
      </c>
      <c r="Q271" s="21">
        <v>1128</v>
      </c>
      <c r="R271" s="13">
        <v>0.92763157894736847</v>
      </c>
      <c r="S271" s="12">
        <v>1127</v>
      </c>
      <c r="T271" s="21">
        <v>1094</v>
      </c>
      <c r="U271" s="13">
        <v>0.97071872227151734</v>
      </c>
      <c r="V271" s="12">
        <v>1190</v>
      </c>
      <c r="W271" s="21">
        <v>1137</v>
      </c>
      <c r="X271" s="13">
        <v>0.95546218487394963</v>
      </c>
      <c r="Y271" s="12">
        <v>1198</v>
      </c>
      <c r="Z271" s="21">
        <v>1145</v>
      </c>
      <c r="AA271" s="13">
        <v>0.95575959933222032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35"/>
      <c r="BC271" s="12"/>
      <c r="BD271" s="21"/>
      <c r="BE271" s="13"/>
      <c r="BF271" s="12"/>
      <c r="BG271" s="21"/>
      <c r="BH271" s="13"/>
      <c r="BI271" s="12"/>
      <c r="BJ271" s="21"/>
      <c r="BK271" s="13"/>
      <c r="BL271" s="12"/>
      <c r="BM271" s="21"/>
      <c r="BN271" s="13"/>
      <c r="BO271" s="12"/>
      <c r="BP271" s="21"/>
      <c r="BQ271" s="13"/>
      <c r="BR271" s="12"/>
      <c r="BS271" s="21"/>
      <c r="BT271" s="13"/>
      <c r="BU271" s="12"/>
      <c r="BV271" s="21"/>
      <c r="BW271" s="13"/>
      <c r="BX271" s="12"/>
      <c r="BY271" s="21"/>
      <c r="BZ271" s="13"/>
      <c r="CA271" s="12" t="s">
        <v>783</v>
      </c>
      <c r="CB271" s="21" t="s">
        <v>783</v>
      </c>
      <c r="CC271" s="13" t="s">
        <v>783</v>
      </c>
      <c r="CD271" s="12" t="s">
        <v>783</v>
      </c>
      <c r="CE271" s="21" t="s">
        <v>783</v>
      </c>
      <c r="CF271" s="13" t="s">
        <v>783</v>
      </c>
      <c r="CG271" s="12" t="s">
        <v>783</v>
      </c>
      <c r="CH271" s="21" t="s">
        <v>783</v>
      </c>
      <c r="CI271" s="13" t="s">
        <v>783</v>
      </c>
    </row>
    <row r="272" spans="1:87" x14ac:dyDescent="0.3">
      <c r="A272" s="24" t="s">
        <v>239</v>
      </c>
      <c r="B272" s="11" t="s">
        <v>673</v>
      </c>
      <c r="D272" s="12">
        <v>1047</v>
      </c>
      <c r="E272" s="21">
        <v>977</v>
      </c>
      <c r="F272" s="13">
        <v>0.93314231136580705</v>
      </c>
      <c r="G272" s="12">
        <v>1078</v>
      </c>
      <c r="H272" s="21">
        <v>1030</v>
      </c>
      <c r="I272" s="13">
        <v>0.95547309833024119</v>
      </c>
      <c r="J272" s="12">
        <v>951</v>
      </c>
      <c r="K272" s="21">
        <v>905</v>
      </c>
      <c r="L272" s="13">
        <v>0.95162986330178756</v>
      </c>
      <c r="M272" s="12">
        <v>913</v>
      </c>
      <c r="N272" s="21">
        <v>872</v>
      </c>
      <c r="O272" s="13">
        <v>0.95509309967141287</v>
      </c>
      <c r="P272" s="12">
        <v>1094</v>
      </c>
      <c r="Q272" s="21">
        <v>1013</v>
      </c>
      <c r="R272" s="13">
        <v>0.92595978062157225</v>
      </c>
      <c r="S272" s="12">
        <v>1052</v>
      </c>
      <c r="T272" s="21">
        <v>1018</v>
      </c>
      <c r="U272" s="13">
        <v>0.96768060836501901</v>
      </c>
      <c r="V272" s="12">
        <v>999</v>
      </c>
      <c r="W272" s="21">
        <v>962</v>
      </c>
      <c r="X272" s="13">
        <v>0.96296296296296291</v>
      </c>
      <c r="Y272" s="12">
        <v>1057</v>
      </c>
      <c r="Z272" s="21">
        <v>1023</v>
      </c>
      <c r="AA272" s="13">
        <v>0.96783349101229899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35"/>
      <c r="BC272" s="12"/>
      <c r="BD272" s="21"/>
      <c r="BE272" s="13"/>
      <c r="BF272" s="12"/>
      <c r="BG272" s="21"/>
      <c r="BH272" s="13"/>
      <c r="BI272" s="12"/>
      <c r="BJ272" s="21"/>
      <c r="BK272" s="13"/>
      <c r="BL272" s="12"/>
      <c r="BM272" s="21"/>
      <c r="BN272" s="13"/>
      <c r="BO272" s="12"/>
      <c r="BP272" s="21"/>
      <c r="BQ272" s="13"/>
      <c r="BR272" s="12"/>
      <c r="BS272" s="21"/>
      <c r="BT272" s="13"/>
      <c r="BU272" s="12"/>
      <c r="BV272" s="21"/>
      <c r="BW272" s="13"/>
      <c r="BX272" s="12"/>
      <c r="BY272" s="21"/>
      <c r="BZ272" s="13"/>
      <c r="CA272" s="12"/>
      <c r="CB272" s="21"/>
      <c r="CC272" s="13"/>
      <c r="CD272" s="12" t="s">
        <v>783</v>
      </c>
      <c r="CE272" s="21" t="s">
        <v>783</v>
      </c>
      <c r="CF272" s="13" t="s">
        <v>783</v>
      </c>
      <c r="CG272" s="12" t="s">
        <v>783</v>
      </c>
      <c r="CH272" s="21" t="s">
        <v>783</v>
      </c>
      <c r="CI272" s="13" t="s">
        <v>783</v>
      </c>
    </row>
    <row r="273" spans="1:87" x14ac:dyDescent="0.3">
      <c r="A273" s="24" t="s">
        <v>316</v>
      </c>
      <c r="B273" s="11" t="s">
        <v>674</v>
      </c>
      <c r="D273" s="12">
        <v>1286</v>
      </c>
      <c r="E273" s="21">
        <v>1226</v>
      </c>
      <c r="F273" s="13">
        <v>0.95334370139968894</v>
      </c>
      <c r="G273" s="12">
        <v>1474</v>
      </c>
      <c r="H273" s="21">
        <v>1416</v>
      </c>
      <c r="I273" s="13">
        <v>0.96065128900949792</v>
      </c>
      <c r="J273" s="12">
        <v>1276</v>
      </c>
      <c r="K273" s="21">
        <v>1229</v>
      </c>
      <c r="L273" s="13">
        <v>0.96316614420062696</v>
      </c>
      <c r="M273" s="12">
        <v>1299</v>
      </c>
      <c r="N273" s="21">
        <v>1246</v>
      </c>
      <c r="O273" s="13">
        <v>0.9591993841416474</v>
      </c>
      <c r="P273" s="12">
        <v>1348</v>
      </c>
      <c r="Q273" s="21">
        <v>1274</v>
      </c>
      <c r="R273" s="13">
        <v>0.94510385756676563</v>
      </c>
      <c r="S273" s="12">
        <v>1460</v>
      </c>
      <c r="T273" s="21">
        <v>1392</v>
      </c>
      <c r="U273" s="13">
        <v>0.95342465753424654</v>
      </c>
      <c r="V273" s="12">
        <v>1473</v>
      </c>
      <c r="W273" s="21">
        <v>1414</v>
      </c>
      <c r="X273" s="13">
        <v>0.95994568906992528</v>
      </c>
      <c r="Y273" s="12">
        <v>1381</v>
      </c>
      <c r="Z273" s="21">
        <v>1325</v>
      </c>
      <c r="AA273" s="13">
        <v>0.95944967414916726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35"/>
      <c r="BC273" s="12"/>
      <c r="BD273" s="21"/>
      <c r="BE273" s="13"/>
      <c r="BF273" s="12"/>
      <c r="BG273" s="21"/>
      <c r="BH273" s="13"/>
      <c r="BI273" s="12"/>
      <c r="BJ273" s="21"/>
      <c r="BK273" s="13"/>
      <c r="BL273" s="12"/>
      <c r="BM273" s="21"/>
      <c r="BN273" s="13"/>
      <c r="BO273" s="12"/>
      <c r="BP273" s="21"/>
      <c r="BQ273" s="13"/>
      <c r="BR273" s="12"/>
      <c r="BS273" s="21"/>
      <c r="BT273" s="13"/>
      <c r="BU273" s="12"/>
      <c r="BV273" s="21"/>
      <c r="BW273" s="13"/>
      <c r="BX273" s="12"/>
      <c r="BY273" s="21"/>
      <c r="BZ273" s="13"/>
      <c r="CA273" s="12" t="s">
        <v>783</v>
      </c>
      <c r="CB273" s="21" t="s">
        <v>783</v>
      </c>
      <c r="CC273" s="13" t="s">
        <v>783</v>
      </c>
      <c r="CD273" s="12" t="s">
        <v>783</v>
      </c>
      <c r="CE273" s="21" t="s">
        <v>783</v>
      </c>
      <c r="CF273" s="13" t="s">
        <v>783</v>
      </c>
      <c r="CG273" s="12" t="s">
        <v>783</v>
      </c>
      <c r="CH273" s="21" t="s">
        <v>783</v>
      </c>
      <c r="CI273" s="13" t="s">
        <v>783</v>
      </c>
    </row>
    <row r="274" spans="1:87" x14ac:dyDescent="0.3">
      <c r="A274" s="24" t="s">
        <v>317</v>
      </c>
      <c r="B274" s="11" t="s">
        <v>675</v>
      </c>
      <c r="D274" s="12">
        <v>903</v>
      </c>
      <c r="E274" s="21">
        <v>858</v>
      </c>
      <c r="F274" s="13">
        <v>0.95016611295681064</v>
      </c>
      <c r="G274" s="12">
        <v>901</v>
      </c>
      <c r="H274" s="21">
        <v>856</v>
      </c>
      <c r="I274" s="13">
        <v>0.95005549389567145</v>
      </c>
      <c r="J274" s="12">
        <v>885</v>
      </c>
      <c r="K274" s="21">
        <v>850</v>
      </c>
      <c r="L274" s="13">
        <v>0.96045197740112997</v>
      </c>
      <c r="M274" s="12">
        <v>1020</v>
      </c>
      <c r="N274" s="21">
        <v>959</v>
      </c>
      <c r="O274" s="13">
        <v>0.94019607843137254</v>
      </c>
      <c r="P274" s="12">
        <v>1045</v>
      </c>
      <c r="Q274" s="21">
        <v>980</v>
      </c>
      <c r="R274" s="13">
        <v>0.93779904306220097</v>
      </c>
      <c r="S274" s="12">
        <v>1085</v>
      </c>
      <c r="T274" s="21">
        <v>1025</v>
      </c>
      <c r="U274" s="13">
        <v>0.9447004608294931</v>
      </c>
      <c r="V274" s="12">
        <v>1080</v>
      </c>
      <c r="W274" s="21">
        <v>1007</v>
      </c>
      <c r="X274" s="13">
        <v>0.93240740740740746</v>
      </c>
      <c r="Y274" s="12">
        <v>1113</v>
      </c>
      <c r="Z274" s="21">
        <v>1032</v>
      </c>
      <c r="AA274" s="13">
        <v>0.92722371967654982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35"/>
      <c r="BC274" s="12"/>
      <c r="BD274" s="21"/>
      <c r="BE274" s="13"/>
      <c r="BF274" s="12"/>
      <c r="BG274" s="21"/>
      <c r="BH274" s="13"/>
      <c r="BI274" s="12"/>
      <c r="BJ274" s="21"/>
      <c r="BK274" s="13"/>
      <c r="BL274" s="12"/>
      <c r="BM274" s="21"/>
      <c r="BN274" s="13"/>
      <c r="BO274" s="12"/>
      <c r="BP274" s="21"/>
      <c r="BQ274" s="13"/>
      <c r="BR274" s="12"/>
      <c r="BS274" s="21"/>
      <c r="BT274" s="13"/>
      <c r="BU274" s="12"/>
      <c r="BV274" s="21"/>
      <c r="BW274" s="13"/>
      <c r="BX274" s="12"/>
      <c r="BY274" s="21"/>
      <c r="BZ274" s="13"/>
      <c r="CA274" s="12" t="s">
        <v>783</v>
      </c>
      <c r="CB274" s="21" t="s">
        <v>783</v>
      </c>
      <c r="CC274" s="13" t="s">
        <v>783</v>
      </c>
      <c r="CD274" s="12" t="s">
        <v>783</v>
      </c>
      <c r="CE274" s="21" t="s">
        <v>783</v>
      </c>
      <c r="CF274" s="13" t="s">
        <v>783</v>
      </c>
      <c r="CG274" s="12" t="s">
        <v>783</v>
      </c>
      <c r="CH274" s="21" t="s">
        <v>783</v>
      </c>
      <c r="CI274" s="13" t="s">
        <v>783</v>
      </c>
    </row>
    <row r="275" spans="1:87" x14ac:dyDescent="0.3">
      <c r="A275" s="24" t="s">
        <v>318</v>
      </c>
      <c r="B275" s="11" t="s">
        <v>676</v>
      </c>
      <c r="D275" s="12">
        <v>1392</v>
      </c>
      <c r="E275" s="21">
        <v>1367</v>
      </c>
      <c r="F275" s="13">
        <v>0.98204022988505746</v>
      </c>
      <c r="G275" s="12">
        <v>1484</v>
      </c>
      <c r="H275" s="21">
        <v>1430</v>
      </c>
      <c r="I275" s="13">
        <v>0.96361185983827491</v>
      </c>
      <c r="J275" s="12">
        <v>1622</v>
      </c>
      <c r="K275" s="21">
        <v>1573</v>
      </c>
      <c r="L275" s="13">
        <v>0.96979038224414305</v>
      </c>
      <c r="M275" s="12">
        <v>1637</v>
      </c>
      <c r="N275" s="21">
        <v>1597</v>
      </c>
      <c r="O275" s="13">
        <v>0.97556505803298721</v>
      </c>
      <c r="P275" s="12">
        <v>1710</v>
      </c>
      <c r="Q275" s="21">
        <v>1628</v>
      </c>
      <c r="R275" s="13">
        <v>0.95204678362573103</v>
      </c>
      <c r="S275" s="12">
        <v>1730</v>
      </c>
      <c r="T275" s="21">
        <v>1657</v>
      </c>
      <c r="U275" s="13">
        <v>0.95780346820809248</v>
      </c>
      <c r="V275" s="12">
        <v>1847</v>
      </c>
      <c r="W275" s="21">
        <v>1774</v>
      </c>
      <c r="X275" s="13">
        <v>0.96047644829453171</v>
      </c>
      <c r="Y275" s="12">
        <v>1757</v>
      </c>
      <c r="Z275" s="21">
        <v>1703</v>
      </c>
      <c r="AA275" s="13">
        <v>0.9692657939669892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35"/>
      <c r="BC275" s="12"/>
      <c r="BD275" s="21"/>
      <c r="BE275" s="13"/>
      <c r="BF275" s="12"/>
      <c r="BG275" s="21"/>
      <c r="BH275" s="13"/>
      <c r="BI275" s="12"/>
      <c r="BJ275" s="21"/>
      <c r="BK275" s="13"/>
      <c r="BL275" s="12"/>
      <c r="BM275" s="21"/>
      <c r="BN275" s="13"/>
      <c r="BO275" s="12"/>
      <c r="BP275" s="21"/>
      <c r="BQ275" s="13"/>
      <c r="BR275" s="12"/>
      <c r="BS275" s="21"/>
      <c r="BT275" s="13"/>
      <c r="BU275" s="12"/>
      <c r="BV275" s="21"/>
      <c r="BW275" s="13"/>
      <c r="BX275" s="12"/>
      <c r="BY275" s="21"/>
      <c r="BZ275" s="13"/>
      <c r="CA275" s="12" t="s">
        <v>783</v>
      </c>
      <c r="CB275" s="21" t="s">
        <v>783</v>
      </c>
      <c r="CC275" s="13" t="s">
        <v>783</v>
      </c>
      <c r="CD275" s="12" t="s">
        <v>783</v>
      </c>
      <c r="CE275" s="21" t="s">
        <v>783</v>
      </c>
      <c r="CF275" s="13" t="s">
        <v>783</v>
      </c>
      <c r="CG275" s="12" t="s">
        <v>783</v>
      </c>
      <c r="CH275" s="21" t="s">
        <v>783</v>
      </c>
      <c r="CI275" s="13" t="s">
        <v>783</v>
      </c>
    </row>
    <row r="276" spans="1:87" x14ac:dyDescent="0.3">
      <c r="A276" s="24" t="s">
        <v>319</v>
      </c>
      <c r="B276" s="11" t="s">
        <v>677</v>
      </c>
      <c r="D276" s="12">
        <v>1482</v>
      </c>
      <c r="E276" s="21">
        <v>1418</v>
      </c>
      <c r="F276" s="13">
        <v>0.95681511470985159</v>
      </c>
      <c r="G276" s="12">
        <v>1450</v>
      </c>
      <c r="H276" s="21">
        <v>1389</v>
      </c>
      <c r="I276" s="13">
        <v>0.95793103448275863</v>
      </c>
      <c r="J276" s="12">
        <v>1526</v>
      </c>
      <c r="K276" s="21">
        <v>1463</v>
      </c>
      <c r="L276" s="13">
        <v>0.95871559633027525</v>
      </c>
      <c r="M276" s="12">
        <v>1537</v>
      </c>
      <c r="N276" s="21">
        <v>1482</v>
      </c>
      <c r="O276" s="13">
        <v>0.96421600520494466</v>
      </c>
      <c r="P276" s="12">
        <v>1585</v>
      </c>
      <c r="Q276" s="21">
        <v>1496</v>
      </c>
      <c r="R276" s="13">
        <v>0.94384858044164033</v>
      </c>
      <c r="S276" s="12">
        <v>1600</v>
      </c>
      <c r="T276" s="21">
        <v>1511</v>
      </c>
      <c r="U276" s="13">
        <v>0.94437499999999996</v>
      </c>
      <c r="V276" s="12">
        <v>1755</v>
      </c>
      <c r="W276" s="21">
        <v>1641</v>
      </c>
      <c r="X276" s="13">
        <v>0.93504273504273505</v>
      </c>
      <c r="Y276" s="12">
        <v>1639</v>
      </c>
      <c r="Z276" s="21">
        <v>1552</v>
      </c>
      <c r="AA276" s="13">
        <v>0.94691885295912137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35"/>
      <c r="BC276" s="12"/>
      <c r="BD276" s="21"/>
      <c r="BE276" s="13"/>
      <c r="BF276" s="12"/>
      <c r="BG276" s="21"/>
      <c r="BH276" s="13"/>
      <c r="BI276" s="12"/>
      <c r="BJ276" s="21"/>
      <c r="BK276" s="13"/>
      <c r="BL276" s="12"/>
      <c r="BM276" s="21"/>
      <c r="BN276" s="13"/>
      <c r="BO276" s="12"/>
      <c r="BP276" s="21"/>
      <c r="BQ276" s="13"/>
      <c r="BR276" s="12"/>
      <c r="BS276" s="21"/>
      <c r="BT276" s="13"/>
      <c r="BU276" s="12"/>
      <c r="BV276" s="21"/>
      <c r="BW276" s="13"/>
      <c r="BX276" s="12"/>
      <c r="BY276" s="21"/>
      <c r="BZ276" s="13"/>
      <c r="CA276" s="12" t="s">
        <v>783</v>
      </c>
      <c r="CB276" s="21" t="s">
        <v>783</v>
      </c>
      <c r="CC276" s="13" t="s">
        <v>783</v>
      </c>
      <c r="CD276" s="12" t="s">
        <v>783</v>
      </c>
      <c r="CE276" s="21" t="s">
        <v>783</v>
      </c>
      <c r="CF276" s="13" t="s">
        <v>783</v>
      </c>
      <c r="CG276" s="12" t="s">
        <v>783</v>
      </c>
      <c r="CH276" s="21" t="s">
        <v>783</v>
      </c>
      <c r="CI276" s="13" t="s">
        <v>783</v>
      </c>
    </row>
    <row r="277" spans="1:87" x14ac:dyDescent="0.3">
      <c r="A277" s="24" t="s">
        <v>320</v>
      </c>
      <c r="B277" s="11" t="s">
        <v>678</v>
      </c>
      <c r="D277" s="12">
        <v>985</v>
      </c>
      <c r="E277" s="21">
        <v>948</v>
      </c>
      <c r="F277" s="13">
        <v>0.96243654822335023</v>
      </c>
      <c r="G277" s="12">
        <v>954</v>
      </c>
      <c r="H277" s="21">
        <v>931</v>
      </c>
      <c r="I277" s="13">
        <v>0.97589098532494756</v>
      </c>
      <c r="J277" s="12">
        <v>1018</v>
      </c>
      <c r="K277" s="21">
        <v>986</v>
      </c>
      <c r="L277" s="13">
        <v>0.96856581532416508</v>
      </c>
      <c r="M277" s="12">
        <v>1000</v>
      </c>
      <c r="N277" s="21">
        <v>978</v>
      </c>
      <c r="O277" s="13">
        <v>0.97799999999999998</v>
      </c>
      <c r="P277" s="12">
        <v>1205</v>
      </c>
      <c r="Q277" s="21">
        <v>1168</v>
      </c>
      <c r="R277" s="13">
        <v>0.96929460580912863</v>
      </c>
      <c r="S277" s="12">
        <v>1147</v>
      </c>
      <c r="T277" s="21">
        <v>1113</v>
      </c>
      <c r="U277" s="13">
        <v>0.97035745422842201</v>
      </c>
      <c r="V277" s="12">
        <v>1167</v>
      </c>
      <c r="W277" s="21">
        <v>1126</v>
      </c>
      <c r="X277" s="13">
        <v>0.96486718080548417</v>
      </c>
      <c r="Y277" s="12">
        <v>1085</v>
      </c>
      <c r="Z277" s="21">
        <v>1045</v>
      </c>
      <c r="AA277" s="13">
        <v>0.96313364055299544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35"/>
      <c r="BC277" s="12"/>
      <c r="BD277" s="21"/>
      <c r="BE277" s="13"/>
      <c r="BF277" s="12"/>
      <c r="BG277" s="21"/>
      <c r="BH277" s="13"/>
      <c r="BI277" s="12"/>
      <c r="BJ277" s="21"/>
      <c r="BK277" s="13"/>
      <c r="BL277" s="12"/>
      <c r="BM277" s="21"/>
      <c r="BN277" s="13"/>
      <c r="BO277" s="12"/>
      <c r="BP277" s="21"/>
      <c r="BQ277" s="13"/>
      <c r="BR277" s="12"/>
      <c r="BS277" s="21"/>
      <c r="BT277" s="13"/>
      <c r="BU277" s="12"/>
      <c r="BV277" s="21"/>
      <c r="BW277" s="13"/>
      <c r="BX277" s="12"/>
      <c r="BY277" s="21"/>
      <c r="BZ277" s="13"/>
      <c r="CA277" s="12" t="s">
        <v>783</v>
      </c>
      <c r="CB277" s="21" t="s">
        <v>783</v>
      </c>
      <c r="CC277" s="13" t="s">
        <v>783</v>
      </c>
      <c r="CD277" s="12" t="s">
        <v>783</v>
      </c>
      <c r="CE277" s="21" t="s">
        <v>783</v>
      </c>
      <c r="CF277" s="13" t="s">
        <v>783</v>
      </c>
      <c r="CG277" s="12" t="s">
        <v>783</v>
      </c>
      <c r="CH277" s="21" t="s">
        <v>783</v>
      </c>
      <c r="CI277" s="13" t="s">
        <v>783</v>
      </c>
    </row>
    <row r="278" spans="1:87" x14ac:dyDescent="0.3">
      <c r="A278" s="24" t="s">
        <v>321</v>
      </c>
      <c r="B278" s="11" t="s">
        <v>679</v>
      </c>
      <c r="D278" s="12">
        <v>1520</v>
      </c>
      <c r="E278" s="21">
        <v>1453</v>
      </c>
      <c r="F278" s="13">
        <v>0.95592105263157889</v>
      </c>
      <c r="G278" s="12">
        <v>1666</v>
      </c>
      <c r="H278" s="21">
        <v>1580</v>
      </c>
      <c r="I278" s="13">
        <v>0.94837935174069632</v>
      </c>
      <c r="J278" s="12">
        <v>1535</v>
      </c>
      <c r="K278" s="21">
        <v>1470</v>
      </c>
      <c r="L278" s="13">
        <v>0.95765472312703581</v>
      </c>
      <c r="M278" s="12">
        <v>1711</v>
      </c>
      <c r="N278" s="21">
        <v>1644</v>
      </c>
      <c r="O278" s="13">
        <v>0.96084161309175919</v>
      </c>
      <c r="P278" s="12">
        <v>1859</v>
      </c>
      <c r="Q278" s="21">
        <v>1755</v>
      </c>
      <c r="R278" s="13">
        <v>0.94405594405594406</v>
      </c>
      <c r="S278" s="12">
        <v>1796</v>
      </c>
      <c r="T278" s="21">
        <v>1713</v>
      </c>
      <c r="U278" s="13">
        <v>0.95378619153674837</v>
      </c>
      <c r="V278" s="12">
        <v>1897</v>
      </c>
      <c r="W278" s="21">
        <v>1821</v>
      </c>
      <c r="X278" s="13">
        <v>0.95993674222456515</v>
      </c>
      <c r="Y278" s="12">
        <v>1883</v>
      </c>
      <c r="Z278" s="21">
        <v>1795</v>
      </c>
      <c r="AA278" s="13">
        <v>0.95326606479022835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35"/>
      <c r="BC278" s="12"/>
      <c r="BD278" s="21"/>
      <c r="BE278" s="13"/>
      <c r="BF278" s="12"/>
      <c r="BG278" s="21"/>
      <c r="BH278" s="13"/>
      <c r="BI278" s="12"/>
      <c r="BJ278" s="21"/>
      <c r="BK278" s="13"/>
      <c r="BL278" s="12"/>
      <c r="BM278" s="21"/>
      <c r="BN278" s="13"/>
      <c r="BO278" s="12"/>
      <c r="BP278" s="21"/>
      <c r="BQ278" s="13"/>
      <c r="BR278" s="12"/>
      <c r="BS278" s="21"/>
      <c r="BT278" s="13"/>
      <c r="BU278" s="12"/>
      <c r="BV278" s="21"/>
      <c r="BW278" s="13"/>
      <c r="BX278" s="12"/>
      <c r="BY278" s="21"/>
      <c r="BZ278" s="13"/>
      <c r="CA278" s="12" t="s">
        <v>783</v>
      </c>
      <c r="CB278" s="21" t="s">
        <v>783</v>
      </c>
      <c r="CC278" s="13" t="s">
        <v>783</v>
      </c>
      <c r="CD278" s="12" t="s">
        <v>783</v>
      </c>
      <c r="CE278" s="21" t="s">
        <v>783</v>
      </c>
      <c r="CF278" s="13" t="s">
        <v>783</v>
      </c>
      <c r="CG278" s="12" t="s">
        <v>783</v>
      </c>
      <c r="CH278" s="21" t="s">
        <v>783</v>
      </c>
      <c r="CI278" s="13" t="s">
        <v>783</v>
      </c>
    </row>
    <row r="279" spans="1:87" x14ac:dyDescent="0.3">
      <c r="A279" s="24" t="s">
        <v>322</v>
      </c>
      <c r="B279" s="11" t="s">
        <v>680</v>
      </c>
      <c r="D279" s="12">
        <v>548</v>
      </c>
      <c r="E279" s="21">
        <v>514</v>
      </c>
      <c r="F279" s="13">
        <v>0.93795620437956206</v>
      </c>
      <c r="G279" s="12">
        <v>627</v>
      </c>
      <c r="H279" s="21">
        <v>590</v>
      </c>
      <c r="I279" s="13">
        <v>0.94098883572567782</v>
      </c>
      <c r="J279" s="12">
        <v>640</v>
      </c>
      <c r="K279" s="21">
        <v>616</v>
      </c>
      <c r="L279" s="13">
        <v>0.96250000000000002</v>
      </c>
      <c r="M279" s="12">
        <v>642</v>
      </c>
      <c r="N279" s="21">
        <v>623</v>
      </c>
      <c r="O279" s="13">
        <v>0.97040498442367606</v>
      </c>
      <c r="P279" s="12">
        <v>745</v>
      </c>
      <c r="Q279" s="21">
        <v>717</v>
      </c>
      <c r="R279" s="13">
        <v>0.96241610738255035</v>
      </c>
      <c r="S279" s="12">
        <v>689</v>
      </c>
      <c r="T279" s="21">
        <v>664</v>
      </c>
      <c r="U279" s="13">
        <v>0.96371552975326558</v>
      </c>
      <c r="V279" s="12">
        <v>787</v>
      </c>
      <c r="W279" s="21">
        <v>764</v>
      </c>
      <c r="X279" s="13">
        <v>0.97077509529860229</v>
      </c>
      <c r="Y279" s="12">
        <v>749</v>
      </c>
      <c r="Z279" s="21">
        <v>722</v>
      </c>
      <c r="AA279" s="13">
        <v>0.96395193591455275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35"/>
      <c r="BC279" s="12"/>
      <c r="BD279" s="21"/>
      <c r="BE279" s="13"/>
      <c r="BF279" s="12"/>
      <c r="BG279" s="21"/>
      <c r="BH279" s="13"/>
      <c r="BI279" s="12"/>
      <c r="BJ279" s="21"/>
      <c r="BK279" s="13"/>
      <c r="BL279" s="12"/>
      <c r="BM279" s="21"/>
      <c r="BN279" s="13"/>
      <c r="BO279" s="12"/>
      <c r="BP279" s="21"/>
      <c r="BQ279" s="13"/>
      <c r="BR279" s="12"/>
      <c r="BS279" s="21"/>
      <c r="BT279" s="13"/>
      <c r="BU279" s="12"/>
      <c r="BV279" s="21"/>
      <c r="BW279" s="13"/>
      <c r="BX279" s="12"/>
      <c r="BY279" s="21"/>
      <c r="BZ279" s="13"/>
      <c r="CA279" s="12" t="s">
        <v>783</v>
      </c>
      <c r="CB279" s="21" t="s">
        <v>783</v>
      </c>
      <c r="CC279" s="13" t="s">
        <v>783</v>
      </c>
      <c r="CD279" s="12" t="s">
        <v>783</v>
      </c>
      <c r="CE279" s="21" t="s">
        <v>783</v>
      </c>
      <c r="CF279" s="13" t="s">
        <v>783</v>
      </c>
      <c r="CG279" s="12" t="s">
        <v>783</v>
      </c>
      <c r="CH279" s="21" t="s">
        <v>783</v>
      </c>
      <c r="CI279" s="13" t="s">
        <v>783</v>
      </c>
    </row>
    <row r="280" spans="1:87" x14ac:dyDescent="0.3">
      <c r="A280" s="24" t="s">
        <v>323</v>
      </c>
      <c r="B280" s="11" t="s">
        <v>681</v>
      </c>
      <c r="D280" s="12">
        <v>1161</v>
      </c>
      <c r="E280" s="21">
        <v>1104</v>
      </c>
      <c r="F280" s="13">
        <v>0.95090439276485783</v>
      </c>
      <c r="G280" s="12">
        <v>1064</v>
      </c>
      <c r="H280" s="21">
        <v>1019</v>
      </c>
      <c r="I280" s="13">
        <v>0.95770676691729328</v>
      </c>
      <c r="J280" s="12">
        <v>1067</v>
      </c>
      <c r="K280" s="21">
        <v>1028</v>
      </c>
      <c r="L280" s="13">
        <v>0.96344892221180878</v>
      </c>
      <c r="M280" s="12">
        <v>1204</v>
      </c>
      <c r="N280" s="21">
        <v>1166</v>
      </c>
      <c r="O280" s="13">
        <v>0.96843853820598003</v>
      </c>
      <c r="P280" s="12">
        <v>1243</v>
      </c>
      <c r="Q280" s="21">
        <v>1193</v>
      </c>
      <c r="R280" s="13">
        <v>0.95977473853580053</v>
      </c>
      <c r="S280" s="12">
        <v>1341</v>
      </c>
      <c r="T280" s="21">
        <v>1263</v>
      </c>
      <c r="U280" s="13">
        <v>0.94183445190156601</v>
      </c>
      <c r="V280" s="12">
        <v>1387</v>
      </c>
      <c r="W280" s="21">
        <v>1328</v>
      </c>
      <c r="X280" s="13">
        <v>0.95746214852198985</v>
      </c>
      <c r="Y280" s="12">
        <v>1250</v>
      </c>
      <c r="Z280" s="21">
        <v>1205</v>
      </c>
      <c r="AA280" s="13">
        <v>0.96399999999999997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35"/>
      <c r="BC280" s="12"/>
      <c r="BD280" s="21"/>
      <c r="BE280" s="13"/>
      <c r="BF280" s="12"/>
      <c r="BG280" s="21"/>
      <c r="BH280" s="13"/>
      <c r="BI280" s="12"/>
      <c r="BJ280" s="21"/>
      <c r="BK280" s="13"/>
      <c r="BL280" s="12"/>
      <c r="BM280" s="21"/>
      <c r="BN280" s="13"/>
      <c r="BO280" s="12"/>
      <c r="BP280" s="21"/>
      <c r="BQ280" s="13"/>
      <c r="BR280" s="12"/>
      <c r="BS280" s="21"/>
      <c r="BT280" s="13"/>
      <c r="BU280" s="12"/>
      <c r="BV280" s="21"/>
      <c r="BW280" s="13"/>
      <c r="BX280" s="12"/>
      <c r="BY280" s="21"/>
      <c r="BZ280" s="13"/>
      <c r="CA280" s="12" t="s">
        <v>783</v>
      </c>
      <c r="CB280" s="21" t="s">
        <v>783</v>
      </c>
      <c r="CC280" s="13" t="s">
        <v>783</v>
      </c>
      <c r="CD280" s="12" t="s">
        <v>783</v>
      </c>
      <c r="CE280" s="21" t="s">
        <v>783</v>
      </c>
      <c r="CF280" s="13" t="s">
        <v>783</v>
      </c>
      <c r="CG280" s="12" t="s">
        <v>783</v>
      </c>
      <c r="CH280" s="21" t="s">
        <v>783</v>
      </c>
      <c r="CI280" s="13" t="s">
        <v>783</v>
      </c>
    </row>
    <row r="281" spans="1:87" x14ac:dyDescent="0.3">
      <c r="A281" s="24" t="s">
        <v>233</v>
      </c>
      <c r="B281" s="11" t="s">
        <v>682</v>
      </c>
      <c r="D281" s="12">
        <v>1160</v>
      </c>
      <c r="E281" s="21">
        <v>1112</v>
      </c>
      <c r="F281" s="13">
        <v>0.95862068965517244</v>
      </c>
      <c r="G281" s="12">
        <v>1258</v>
      </c>
      <c r="H281" s="21">
        <v>1209</v>
      </c>
      <c r="I281" s="13">
        <v>0.96104928457869632</v>
      </c>
      <c r="J281" s="12">
        <v>1302</v>
      </c>
      <c r="K281" s="21">
        <v>1269</v>
      </c>
      <c r="L281" s="13">
        <v>0.97465437788018439</v>
      </c>
      <c r="M281" s="12">
        <v>1480</v>
      </c>
      <c r="N281" s="21">
        <v>1462</v>
      </c>
      <c r="O281" s="13">
        <v>0.98783783783783785</v>
      </c>
      <c r="P281" s="12">
        <v>1473</v>
      </c>
      <c r="Q281" s="21">
        <v>1448</v>
      </c>
      <c r="R281" s="13">
        <v>0.9830278343516633</v>
      </c>
      <c r="S281" s="12">
        <v>1401</v>
      </c>
      <c r="T281" s="21">
        <v>1341</v>
      </c>
      <c r="U281" s="13">
        <v>0.95717344753747324</v>
      </c>
      <c r="V281" s="12">
        <v>1216</v>
      </c>
      <c r="W281" s="21">
        <v>1182</v>
      </c>
      <c r="X281" s="13">
        <v>0.97203947368421051</v>
      </c>
      <c r="Y281" s="12">
        <v>1572</v>
      </c>
      <c r="Z281" s="21">
        <v>1498</v>
      </c>
      <c r="AA281" s="13">
        <v>0.95292620865139954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35"/>
      <c r="BC281" s="12"/>
      <c r="BD281" s="21"/>
      <c r="BE281" s="13"/>
      <c r="BF281" s="12"/>
      <c r="BG281" s="21"/>
      <c r="BH281" s="13"/>
      <c r="BI281" s="12"/>
      <c r="BJ281" s="21"/>
      <c r="BK281" s="13"/>
      <c r="BL281" s="12"/>
      <c r="BM281" s="21"/>
      <c r="BN281" s="13"/>
      <c r="BO281" s="12"/>
      <c r="BP281" s="21"/>
      <c r="BQ281" s="13"/>
      <c r="BR281" s="12"/>
      <c r="BS281" s="21"/>
      <c r="BT281" s="13"/>
      <c r="BU281" s="12"/>
      <c r="BV281" s="21"/>
      <c r="BW281" s="13"/>
      <c r="BX281" s="12"/>
      <c r="BY281" s="21"/>
      <c r="BZ281" s="13"/>
      <c r="CA281" s="12" t="s">
        <v>783</v>
      </c>
      <c r="CB281" s="21" t="s">
        <v>783</v>
      </c>
      <c r="CC281" s="13" t="s">
        <v>783</v>
      </c>
      <c r="CD281" s="12" t="s">
        <v>783</v>
      </c>
      <c r="CE281" s="21" t="s">
        <v>783</v>
      </c>
      <c r="CF281" s="13" t="s">
        <v>783</v>
      </c>
      <c r="CG281" s="12" t="s">
        <v>783</v>
      </c>
      <c r="CH281" s="21" t="s">
        <v>783</v>
      </c>
      <c r="CI281" s="13" t="s">
        <v>783</v>
      </c>
    </row>
    <row r="282" spans="1:87" x14ac:dyDescent="0.3">
      <c r="A282" s="24" t="s">
        <v>324</v>
      </c>
      <c r="B282" s="11" t="s">
        <v>683</v>
      </c>
      <c r="D282" s="12">
        <v>608</v>
      </c>
      <c r="E282" s="21">
        <v>575</v>
      </c>
      <c r="F282" s="13">
        <v>0.94572368421052633</v>
      </c>
      <c r="G282" s="12">
        <v>574</v>
      </c>
      <c r="H282" s="21">
        <v>544</v>
      </c>
      <c r="I282" s="13">
        <v>0.94773519163763065</v>
      </c>
      <c r="J282" s="12">
        <v>432</v>
      </c>
      <c r="K282" s="21">
        <v>420</v>
      </c>
      <c r="L282" s="13">
        <v>0.97222222222222221</v>
      </c>
      <c r="M282" s="12">
        <v>320</v>
      </c>
      <c r="N282" s="21">
        <v>309</v>
      </c>
      <c r="O282" s="13">
        <v>0.96562499999999996</v>
      </c>
      <c r="P282" s="12">
        <v>607</v>
      </c>
      <c r="Q282" s="21">
        <v>578</v>
      </c>
      <c r="R282" s="13">
        <v>0.9522240527182867</v>
      </c>
      <c r="S282" s="12">
        <v>565</v>
      </c>
      <c r="T282" s="21">
        <v>539</v>
      </c>
      <c r="U282" s="13">
        <v>0.95398230088495573</v>
      </c>
      <c r="V282" s="12">
        <v>677</v>
      </c>
      <c r="W282" s="21">
        <v>649</v>
      </c>
      <c r="X282" s="13">
        <v>0.95864106351550959</v>
      </c>
      <c r="Y282" s="12">
        <v>631</v>
      </c>
      <c r="Z282" s="21">
        <v>609</v>
      </c>
      <c r="AA282" s="13">
        <v>0.96513470681458002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35"/>
      <c r="BC282" s="12"/>
      <c r="BD282" s="21"/>
      <c r="BE282" s="13"/>
      <c r="BF282" s="12"/>
      <c r="BG282" s="21"/>
      <c r="BH282" s="13"/>
      <c r="BI282" s="12"/>
      <c r="BJ282" s="21"/>
      <c r="BK282" s="13"/>
      <c r="BL282" s="12"/>
      <c r="BM282" s="21"/>
      <c r="BN282" s="13"/>
      <c r="BO282" s="12"/>
      <c r="BP282" s="21"/>
      <c r="BQ282" s="13"/>
      <c r="BR282" s="12"/>
      <c r="BS282" s="21"/>
      <c r="BT282" s="13"/>
      <c r="BU282" s="12"/>
      <c r="BV282" s="21"/>
      <c r="BW282" s="13"/>
      <c r="BX282" s="12"/>
      <c r="BY282" s="21"/>
      <c r="BZ282" s="13"/>
      <c r="CA282" s="12" t="s">
        <v>783</v>
      </c>
      <c r="CB282" s="21" t="s">
        <v>783</v>
      </c>
      <c r="CC282" s="13" t="s">
        <v>783</v>
      </c>
      <c r="CD282" s="12" t="s">
        <v>783</v>
      </c>
      <c r="CE282" s="21" t="s">
        <v>783</v>
      </c>
      <c r="CF282" s="13" t="s">
        <v>783</v>
      </c>
      <c r="CG282" s="12" t="s">
        <v>783</v>
      </c>
      <c r="CH282" s="21" t="s">
        <v>783</v>
      </c>
      <c r="CI282" s="13" t="s">
        <v>783</v>
      </c>
    </row>
    <row r="283" spans="1:87" x14ac:dyDescent="0.3">
      <c r="A283" s="24" t="s">
        <v>325</v>
      </c>
      <c r="B283" s="11" t="s">
        <v>684</v>
      </c>
      <c r="D283" s="12">
        <v>676</v>
      </c>
      <c r="E283" s="21">
        <v>630</v>
      </c>
      <c r="F283" s="13">
        <v>0.93195266272189348</v>
      </c>
      <c r="G283" s="12">
        <v>712</v>
      </c>
      <c r="H283" s="21">
        <v>673</v>
      </c>
      <c r="I283" s="13">
        <v>0.9452247191011236</v>
      </c>
      <c r="J283" s="12">
        <v>604</v>
      </c>
      <c r="K283" s="21">
        <v>579</v>
      </c>
      <c r="L283" s="13">
        <v>0.95860927152317876</v>
      </c>
      <c r="M283" s="12">
        <v>266</v>
      </c>
      <c r="N283" s="21">
        <v>255</v>
      </c>
      <c r="O283" s="13">
        <v>0.95864661654135341</v>
      </c>
      <c r="P283" s="12">
        <v>749</v>
      </c>
      <c r="Q283" s="21">
        <v>697</v>
      </c>
      <c r="R283" s="13">
        <v>0.93057409879839781</v>
      </c>
      <c r="S283" s="12">
        <v>758</v>
      </c>
      <c r="T283" s="21">
        <v>721</v>
      </c>
      <c r="U283" s="13">
        <v>0.95118733509234832</v>
      </c>
      <c r="V283" s="12">
        <v>906</v>
      </c>
      <c r="W283" s="21">
        <v>845</v>
      </c>
      <c r="X283" s="13">
        <v>0.93267108167770418</v>
      </c>
      <c r="Y283" s="12">
        <v>863</v>
      </c>
      <c r="Z283" s="21">
        <v>806</v>
      </c>
      <c r="AA283" s="13">
        <v>0.93395133256083429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35"/>
      <c r="BC283" s="12"/>
      <c r="BD283" s="21"/>
      <c r="BE283" s="13"/>
      <c r="BF283" s="12"/>
      <c r="BG283" s="21"/>
      <c r="BH283" s="13"/>
      <c r="BI283" s="12"/>
      <c r="BJ283" s="21"/>
      <c r="BK283" s="13"/>
      <c r="BL283" s="12"/>
      <c r="BM283" s="21"/>
      <c r="BN283" s="13"/>
      <c r="BO283" s="12"/>
      <c r="BP283" s="21"/>
      <c r="BQ283" s="13"/>
      <c r="BR283" s="12"/>
      <c r="BS283" s="21"/>
      <c r="BT283" s="13"/>
      <c r="BU283" s="12"/>
      <c r="BV283" s="21"/>
      <c r="BW283" s="13"/>
      <c r="BX283" s="12"/>
      <c r="BY283" s="21"/>
      <c r="BZ283" s="13"/>
      <c r="CA283" s="12" t="s">
        <v>783</v>
      </c>
      <c r="CB283" s="21" t="s">
        <v>783</v>
      </c>
      <c r="CC283" s="13" t="s">
        <v>783</v>
      </c>
      <c r="CD283" s="12" t="s">
        <v>783</v>
      </c>
      <c r="CE283" s="21" t="s">
        <v>783</v>
      </c>
      <c r="CF283" s="13" t="s">
        <v>783</v>
      </c>
      <c r="CG283" s="12" t="s">
        <v>783</v>
      </c>
      <c r="CH283" s="21" t="s">
        <v>783</v>
      </c>
      <c r="CI283" s="13" t="s">
        <v>783</v>
      </c>
    </row>
    <row r="284" spans="1:87" x14ac:dyDescent="0.3">
      <c r="A284" s="24" t="s">
        <v>326</v>
      </c>
      <c r="B284" s="11" t="s">
        <v>685</v>
      </c>
      <c r="D284" s="12">
        <v>1516</v>
      </c>
      <c r="E284" s="21">
        <v>1475</v>
      </c>
      <c r="F284" s="13">
        <v>0.97295514511873349</v>
      </c>
      <c r="G284" s="12">
        <v>1554</v>
      </c>
      <c r="H284" s="21">
        <v>1496</v>
      </c>
      <c r="I284" s="13">
        <v>0.96267696267696268</v>
      </c>
      <c r="J284" s="12">
        <v>1505</v>
      </c>
      <c r="K284" s="21">
        <v>1475</v>
      </c>
      <c r="L284" s="13">
        <v>0.98006644518272423</v>
      </c>
      <c r="M284" s="12">
        <v>1597</v>
      </c>
      <c r="N284" s="21">
        <v>1550</v>
      </c>
      <c r="O284" s="13">
        <v>0.97056981840951784</v>
      </c>
      <c r="P284" s="12">
        <v>1708</v>
      </c>
      <c r="Q284" s="21">
        <v>1651</v>
      </c>
      <c r="R284" s="13">
        <v>0.96662763466042156</v>
      </c>
      <c r="S284" s="12">
        <v>1813</v>
      </c>
      <c r="T284" s="21">
        <v>1742</v>
      </c>
      <c r="U284" s="13">
        <v>0.96083838940981803</v>
      </c>
      <c r="V284" s="12">
        <v>1670</v>
      </c>
      <c r="W284" s="21">
        <v>1618</v>
      </c>
      <c r="X284" s="13">
        <v>0.96886227544910175</v>
      </c>
      <c r="Y284" s="12">
        <v>1631</v>
      </c>
      <c r="Z284" s="21">
        <v>1565</v>
      </c>
      <c r="AA284" s="13">
        <v>0.95953402820355616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35"/>
      <c r="BC284" s="12"/>
      <c r="BD284" s="21"/>
      <c r="BE284" s="13"/>
      <c r="BF284" s="12"/>
      <c r="BG284" s="21"/>
      <c r="BH284" s="13"/>
      <c r="BI284" s="12"/>
      <c r="BJ284" s="21"/>
      <c r="BK284" s="13"/>
      <c r="BL284" s="12"/>
      <c r="BM284" s="21"/>
      <c r="BN284" s="13"/>
      <c r="BO284" s="12"/>
      <c r="BP284" s="21"/>
      <c r="BQ284" s="13"/>
      <c r="BR284" s="12"/>
      <c r="BS284" s="21"/>
      <c r="BT284" s="13"/>
      <c r="BU284" s="12"/>
      <c r="BV284" s="21"/>
      <c r="BW284" s="13"/>
      <c r="BX284" s="12"/>
      <c r="BY284" s="21"/>
      <c r="BZ284" s="13"/>
      <c r="CA284" s="12" t="s">
        <v>783</v>
      </c>
      <c r="CB284" s="21" t="s">
        <v>783</v>
      </c>
      <c r="CC284" s="13" t="s">
        <v>783</v>
      </c>
      <c r="CD284" s="12" t="s">
        <v>783</v>
      </c>
      <c r="CE284" s="21" t="s">
        <v>783</v>
      </c>
      <c r="CF284" s="13" t="s">
        <v>783</v>
      </c>
      <c r="CG284" s="12" t="s">
        <v>783</v>
      </c>
      <c r="CH284" s="21" t="s">
        <v>783</v>
      </c>
      <c r="CI284" s="13" t="s">
        <v>783</v>
      </c>
    </row>
    <row r="285" spans="1:87" x14ac:dyDescent="0.3">
      <c r="A285" s="24" t="s">
        <v>327</v>
      </c>
      <c r="B285" s="11" t="s">
        <v>686</v>
      </c>
      <c r="D285" s="12">
        <v>1206</v>
      </c>
      <c r="E285" s="21">
        <v>1179</v>
      </c>
      <c r="F285" s="13">
        <v>0.97761194029850751</v>
      </c>
      <c r="G285" s="12">
        <v>1282</v>
      </c>
      <c r="H285" s="21">
        <v>1245</v>
      </c>
      <c r="I285" s="13">
        <v>0.97113884555382213</v>
      </c>
      <c r="J285" s="12">
        <v>1175</v>
      </c>
      <c r="K285" s="21">
        <v>1152</v>
      </c>
      <c r="L285" s="13">
        <v>0.98042553191489357</v>
      </c>
      <c r="M285" s="12">
        <v>1229</v>
      </c>
      <c r="N285" s="21">
        <v>1201</v>
      </c>
      <c r="O285" s="13">
        <v>0.97721724979658253</v>
      </c>
      <c r="P285" s="12">
        <v>1350</v>
      </c>
      <c r="Q285" s="21">
        <v>1299</v>
      </c>
      <c r="R285" s="13">
        <v>0.9622222222222222</v>
      </c>
      <c r="S285" s="12">
        <v>1357</v>
      </c>
      <c r="T285" s="21">
        <v>1309</v>
      </c>
      <c r="U285" s="13">
        <v>0.96462785556374353</v>
      </c>
      <c r="V285" s="12">
        <v>1403</v>
      </c>
      <c r="W285" s="21">
        <v>1355</v>
      </c>
      <c r="X285" s="13">
        <v>0.9657875980042766</v>
      </c>
      <c r="Y285" s="12">
        <v>1198</v>
      </c>
      <c r="Z285" s="21">
        <v>1163</v>
      </c>
      <c r="AA285" s="13">
        <v>0.97078464106844742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35"/>
      <c r="BC285" s="12"/>
      <c r="BD285" s="21"/>
      <c r="BE285" s="13"/>
      <c r="BF285" s="12"/>
      <c r="BG285" s="21"/>
      <c r="BH285" s="13"/>
      <c r="BI285" s="12"/>
      <c r="BJ285" s="21"/>
      <c r="BK285" s="13"/>
      <c r="BL285" s="12"/>
      <c r="BM285" s="21"/>
      <c r="BN285" s="13"/>
      <c r="BO285" s="12"/>
      <c r="BP285" s="21"/>
      <c r="BQ285" s="13"/>
      <c r="BR285" s="12"/>
      <c r="BS285" s="21"/>
      <c r="BT285" s="13"/>
      <c r="BU285" s="12"/>
      <c r="BV285" s="21"/>
      <c r="BW285" s="13"/>
      <c r="BX285" s="12"/>
      <c r="BY285" s="21"/>
      <c r="BZ285" s="13"/>
      <c r="CA285" s="12" t="s">
        <v>783</v>
      </c>
      <c r="CB285" s="21" t="s">
        <v>783</v>
      </c>
      <c r="CC285" s="13" t="s">
        <v>783</v>
      </c>
      <c r="CD285" s="12" t="s">
        <v>783</v>
      </c>
      <c r="CE285" s="21" t="s">
        <v>783</v>
      </c>
      <c r="CF285" s="13" t="s">
        <v>783</v>
      </c>
      <c r="CG285" s="12" t="s">
        <v>783</v>
      </c>
      <c r="CH285" s="21" t="s">
        <v>783</v>
      </c>
      <c r="CI285" s="13" t="s">
        <v>783</v>
      </c>
    </row>
    <row r="286" spans="1:87" x14ac:dyDescent="0.3">
      <c r="A286" s="24" t="s">
        <v>328</v>
      </c>
      <c r="B286" s="11" t="s">
        <v>687</v>
      </c>
      <c r="D286" s="12">
        <v>1512</v>
      </c>
      <c r="E286" s="21">
        <v>1449</v>
      </c>
      <c r="F286" s="13">
        <v>0.95833333333333337</v>
      </c>
      <c r="G286" s="12">
        <v>1467</v>
      </c>
      <c r="H286" s="21">
        <v>1394</v>
      </c>
      <c r="I286" s="13">
        <v>0.95023858214042267</v>
      </c>
      <c r="J286" s="12">
        <v>1505</v>
      </c>
      <c r="K286" s="21">
        <v>1468</v>
      </c>
      <c r="L286" s="13">
        <v>0.97541528239202657</v>
      </c>
      <c r="M286" s="12">
        <v>1491</v>
      </c>
      <c r="N286" s="21">
        <v>1427</v>
      </c>
      <c r="O286" s="13">
        <v>0.95707578806170357</v>
      </c>
      <c r="P286" s="12">
        <v>1660</v>
      </c>
      <c r="Q286" s="21">
        <v>1582</v>
      </c>
      <c r="R286" s="13">
        <v>0.95301204819277108</v>
      </c>
      <c r="S286" s="12">
        <v>1741</v>
      </c>
      <c r="T286" s="21">
        <v>1640</v>
      </c>
      <c r="U286" s="13">
        <v>0.94198736358414703</v>
      </c>
      <c r="V286" s="12">
        <v>1808</v>
      </c>
      <c r="W286" s="21">
        <v>1703</v>
      </c>
      <c r="X286" s="13">
        <v>0.94192477876106195</v>
      </c>
      <c r="Y286" s="12">
        <v>1844</v>
      </c>
      <c r="Z286" s="21">
        <v>1778</v>
      </c>
      <c r="AA286" s="13">
        <v>0.96420824295010843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35"/>
      <c r="BC286" s="12"/>
      <c r="BD286" s="21"/>
      <c r="BE286" s="13"/>
      <c r="BF286" s="12"/>
      <c r="BG286" s="21"/>
      <c r="BH286" s="13"/>
      <c r="BI286" s="12"/>
      <c r="BJ286" s="21"/>
      <c r="BK286" s="13"/>
      <c r="BL286" s="12"/>
      <c r="BM286" s="21"/>
      <c r="BN286" s="13"/>
      <c r="BO286" s="12"/>
      <c r="BP286" s="21"/>
      <c r="BQ286" s="13"/>
      <c r="BR286" s="12"/>
      <c r="BS286" s="21"/>
      <c r="BT286" s="13"/>
      <c r="BU286" s="12"/>
      <c r="BV286" s="21"/>
      <c r="BW286" s="13"/>
      <c r="BX286" s="12"/>
      <c r="BY286" s="21"/>
      <c r="BZ286" s="13"/>
      <c r="CA286" s="12" t="s">
        <v>783</v>
      </c>
      <c r="CB286" s="21" t="s">
        <v>783</v>
      </c>
      <c r="CC286" s="13" t="s">
        <v>783</v>
      </c>
      <c r="CD286" s="12" t="s">
        <v>783</v>
      </c>
      <c r="CE286" s="21" t="s">
        <v>783</v>
      </c>
      <c r="CF286" s="13" t="s">
        <v>783</v>
      </c>
      <c r="CG286" s="12" t="s">
        <v>783</v>
      </c>
      <c r="CH286" s="21" t="s">
        <v>783</v>
      </c>
      <c r="CI286" s="13" t="s">
        <v>783</v>
      </c>
    </row>
    <row r="287" spans="1:87" x14ac:dyDescent="0.3">
      <c r="A287" s="24" t="s">
        <v>329</v>
      </c>
      <c r="B287" s="11" t="s">
        <v>688</v>
      </c>
      <c r="D287" s="12">
        <v>1455</v>
      </c>
      <c r="E287" s="21">
        <v>1397</v>
      </c>
      <c r="F287" s="13">
        <v>0.96013745704467357</v>
      </c>
      <c r="G287" s="12">
        <v>1356</v>
      </c>
      <c r="H287" s="21">
        <v>1298</v>
      </c>
      <c r="I287" s="13">
        <v>0.95722713864306785</v>
      </c>
      <c r="J287" s="12">
        <v>1312</v>
      </c>
      <c r="K287" s="21">
        <v>1271</v>
      </c>
      <c r="L287" s="13">
        <v>0.96875</v>
      </c>
      <c r="M287" s="12">
        <v>1292</v>
      </c>
      <c r="N287" s="21">
        <v>1212</v>
      </c>
      <c r="O287" s="13">
        <v>0.9380804953560371</v>
      </c>
      <c r="P287" s="12">
        <v>1525</v>
      </c>
      <c r="Q287" s="21">
        <v>1437</v>
      </c>
      <c r="R287" s="13">
        <v>0.94229508196721312</v>
      </c>
      <c r="S287" s="12">
        <v>1616</v>
      </c>
      <c r="T287" s="21">
        <v>1523</v>
      </c>
      <c r="U287" s="13">
        <v>0.94245049504950495</v>
      </c>
      <c r="V287" s="12">
        <v>1677</v>
      </c>
      <c r="W287" s="21">
        <v>1618</v>
      </c>
      <c r="X287" s="13">
        <v>0.96481812760882524</v>
      </c>
      <c r="Y287" s="12">
        <v>1416</v>
      </c>
      <c r="Z287" s="21">
        <v>1347</v>
      </c>
      <c r="AA287" s="13">
        <v>0.95127118644067798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35"/>
      <c r="BC287" s="12"/>
      <c r="BD287" s="21"/>
      <c r="BE287" s="13"/>
      <c r="BF287" s="12"/>
      <c r="BG287" s="21"/>
      <c r="BH287" s="13"/>
      <c r="BI287" s="12"/>
      <c r="BJ287" s="21"/>
      <c r="BK287" s="13"/>
      <c r="BL287" s="12"/>
      <c r="BM287" s="21"/>
      <c r="BN287" s="13"/>
      <c r="BO287" s="12"/>
      <c r="BP287" s="21"/>
      <c r="BQ287" s="13"/>
      <c r="BR287" s="12"/>
      <c r="BS287" s="21"/>
      <c r="BT287" s="13"/>
      <c r="BU287" s="12"/>
      <c r="BV287" s="21"/>
      <c r="BW287" s="13"/>
      <c r="BX287" s="12"/>
      <c r="BY287" s="21"/>
      <c r="BZ287" s="13"/>
      <c r="CA287" s="12" t="s">
        <v>783</v>
      </c>
      <c r="CB287" s="21" t="s">
        <v>783</v>
      </c>
      <c r="CC287" s="13" t="s">
        <v>783</v>
      </c>
      <c r="CD287" s="12" t="s">
        <v>783</v>
      </c>
      <c r="CE287" s="21" t="s">
        <v>783</v>
      </c>
      <c r="CF287" s="13" t="s">
        <v>783</v>
      </c>
      <c r="CG287" s="12" t="s">
        <v>783</v>
      </c>
      <c r="CH287" s="21" t="s">
        <v>783</v>
      </c>
      <c r="CI287" s="13" t="s">
        <v>783</v>
      </c>
    </row>
    <row r="288" spans="1:87" x14ac:dyDescent="0.3">
      <c r="A288" s="24" t="s">
        <v>330</v>
      </c>
      <c r="B288" s="11" t="s">
        <v>689</v>
      </c>
      <c r="D288" s="12">
        <v>1139</v>
      </c>
      <c r="E288" s="21">
        <v>1110</v>
      </c>
      <c r="F288" s="13">
        <v>0.97453906935908696</v>
      </c>
      <c r="G288" s="12">
        <v>1170</v>
      </c>
      <c r="H288" s="21">
        <v>1138</v>
      </c>
      <c r="I288" s="13">
        <v>0.97264957264957264</v>
      </c>
      <c r="J288" s="12">
        <v>1226</v>
      </c>
      <c r="K288" s="21">
        <v>1190</v>
      </c>
      <c r="L288" s="13">
        <v>0.9706362153344209</v>
      </c>
      <c r="M288" s="12">
        <v>1281</v>
      </c>
      <c r="N288" s="21">
        <v>1250</v>
      </c>
      <c r="O288" s="13">
        <v>0.97580015612802495</v>
      </c>
      <c r="P288" s="12">
        <v>1328</v>
      </c>
      <c r="Q288" s="21">
        <v>1267</v>
      </c>
      <c r="R288" s="13">
        <v>0.95406626506024095</v>
      </c>
      <c r="S288" s="12">
        <v>1420</v>
      </c>
      <c r="T288" s="21">
        <v>1362</v>
      </c>
      <c r="U288" s="13">
        <v>0.95915492957746484</v>
      </c>
      <c r="V288" s="12">
        <v>1382</v>
      </c>
      <c r="W288" s="21">
        <v>1356</v>
      </c>
      <c r="X288" s="13">
        <v>0.98118668596237335</v>
      </c>
      <c r="Y288" s="12">
        <v>1311</v>
      </c>
      <c r="Z288" s="21">
        <v>1263</v>
      </c>
      <c r="AA288" s="13">
        <v>0.96338672768878719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35"/>
      <c r="BC288" s="12"/>
      <c r="BD288" s="21"/>
      <c r="BE288" s="13"/>
      <c r="BF288" s="12"/>
      <c r="BG288" s="21"/>
      <c r="BH288" s="13"/>
      <c r="BI288" s="12"/>
      <c r="BJ288" s="21"/>
      <c r="BK288" s="13"/>
      <c r="BL288" s="12"/>
      <c r="BM288" s="21"/>
      <c r="BN288" s="13"/>
      <c r="BO288" s="12"/>
      <c r="BP288" s="21"/>
      <c r="BQ288" s="13"/>
      <c r="BR288" s="12"/>
      <c r="BS288" s="21"/>
      <c r="BT288" s="13"/>
      <c r="BU288" s="12"/>
      <c r="BV288" s="21"/>
      <c r="BW288" s="13"/>
      <c r="BX288" s="12"/>
      <c r="BY288" s="21"/>
      <c r="BZ288" s="13"/>
      <c r="CA288" s="12" t="s">
        <v>783</v>
      </c>
      <c r="CB288" s="21" t="s">
        <v>783</v>
      </c>
      <c r="CC288" s="13" t="s">
        <v>783</v>
      </c>
      <c r="CD288" s="12" t="s">
        <v>783</v>
      </c>
      <c r="CE288" s="21" t="s">
        <v>783</v>
      </c>
      <c r="CF288" s="13" t="s">
        <v>783</v>
      </c>
      <c r="CG288" s="12" t="s">
        <v>783</v>
      </c>
      <c r="CH288" s="21" t="s">
        <v>783</v>
      </c>
      <c r="CI288" s="13" t="s">
        <v>783</v>
      </c>
    </row>
    <row r="289" spans="1:87" x14ac:dyDescent="0.3">
      <c r="A289" s="24" t="s">
        <v>331</v>
      </c>
      <c r="B289" s="11" t="s">
        <v>690</v>
      </c>
      <c r="D289" s="12">
        <v>1635</v>
      </c>
      <c r="E289" s="21">
        <v>1568</v>
      </c>
      <c r="F289" s="13">
        <v>0.95902140672782876</v>
      </c>
      <c r="G289" s="12">
        <v>1919</v>
      </c>
      <c r="H289" s="21">
        <v>1821</v>
      </c>
      <c r="I289" s="13">
        <v>0.94893173527879104</v>
      </c>
      <c r="J289" s="12">
        <v>2133</v>
      </c>
      <c r="K289" s="21">
        <v>2019</v>
      </c>
      <c r="L289" s="13">
        <v>0.9465541490857946</v>
      </c>
      <c r="M289" s="12">
        <v>2155</v>
      </c>
      <c r="N289" s="21">
        <v>2054</v>
      </c>
      <c r="O289" s="13">
        <v>0.95313225058004636</v>
      </c>
      <c r="P289" s="12">
        <v>2402</v>
      </c>
      <c r="Q289" s="21">
        <v>2287</v>
      </c>
      <c r="R289" s="13">
        <v>0.95212323064113236</v>
      </c>
      <c r="S289" s="12">
        <v>2325</v>
      </c>
      <c r="T289" s="21">
        <v>2248</v>
      </c>
      <c r="U289" s="13">
        <v>0.96688172043010756</v>
      </c>
      <c r="V289" s="12">
        <v>2115</v>
      </c>
      <c r="W289" s="21">
        <v>2035</v>
      </c>
      <c r="X289" s="13">
        <v>0.9621749408983451</v>
      </c>
      <c r="Y289" s="12">
        <v>1967</v>
      </c>
      <c r="Z289" s="21">
        <v>1868</v>
      </c>
      <c r="AA289" s="13">
        <v>0.94966954753431621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35"/>
      <c r="BC289" s="12"/>
      <c r="BD289" s="21"/>
      <c r="BE289" s="13"/>
      <c r="BF289" s="12"/>
      <c r="BG289" s="21"/>
      <c r="BH289" s="13"/>
      <c r="BI289" s="12"/>
      <c r="BJ289" s="21"/>
      <c r="BK289" s="13"/>
      <c r="BL289" s="12"/>
      <c r="BM289" s="21"/>
      <c r="BN289" s="13"/>
      <c r="BO289" s="12"/>
      <c r="BP289" s="21"/>
      <c r="BQ289" s="13"/>
      <c r="BR289" s="12"/>
      <c r="BS289" s="21"/>
      <c r="BT289" s="13"/>
      <c r="BU289" s="12"/>
      <c r="BV289" s="21"/>
      <c r="BW289" s="13"/>
      <c r="BX289" s="12"/>
      <c r="BY289" s="21"/>
      <c r="BZ289" s="13"/>
      <c r="CA289" s="12" t="s">
        <v>783</v>
      </c>
      <c r="CB289" s="21" t="s">
        <v>783</v>
      </c>
      <c r="CC289" s="13" t="s">
        <v>783</v>
      </c>
      <c r="CD289" s="12" t="s">
        <v>783</v>
      </c>
      <c r="CE289" s="21" t="s">
        <v>783</v>
      </c>
      <c r="CF289" s="13" t="s">
        <v>783</v>
      </c>
      <c r="CG289" s="12" t="s">
        <v>783</v>
      </c>
      <c r="CH289" s="21" t="s">
        <v>783</v>
      </c>
      <c r="CI289" s="13" t="s">
        <v>783</v>
      </c>
    </row>
    <row r="290" spans="1:87" x14ac:dyDescent="0.3">
      <c r="A290" s="24" t="s">
        <v>216</v>
      </c>
      <c r="B290" s="11" t="s">
        <v>691</v>
      </c>
      <c r="D290" s="12">
        <v>2124</v>
      </c>
      <c r="E290" s="21">
        <v>2055</v>
      </c>
      <c r="F290" s="13">
        <v>0.96751412429378536</v>
      </c>
      <c r="G290" s="12">
        <v>2203</v>
      </c>
      <c r="H290" s="21">
        <v>2144</v>
      </c>
      <c r="I290" s="13">
        <v>0.97321833862914209</v>
      </c>
      <c r="J290" s="12">
        <v>1975</v>
      </c>
      <c r="K290" s="21">
        <v>1919</v>
      </c>
      <c r="L290" s="13">
        <v>0.97164556962025317</v>
      </c>
      <c r="M290" s="12">
        <v>2096</v>
      </c>
      <c r="N290" s="21">
        <v>2047</v>
      </c>
      <c r="O290" s="13">
        <v>0.97662213740458015</v>
      </c>
      <c r="P290" s="12">
        <v>2185</v>
      </c>
      <c r="Q290" s="21">
        <v>2119</v>
      </c>
      <c r="R290" s="13">
        <v>0.96979405034324939</v>
      </c>
      <c r="S290" s="12">
        <v>2102</v>
      </c>
      <c r="T290" s="21">
        <v>2026</v>
      </c>
      <c r="U290" s="13">
        <v>0.96384395813510937</v>
      </c>
      <c r="V290" s="12">
        <v>2191</v>
      </c>
      <c r="W290" s="21">
        <v>2086</v>
      </c>
      <c r="X290" s="13">
        <v>0.95207667731629397</v>
      </c>
      <c r="Y290" s="12">
        <v>1951</v>
      </c>
      <c r="Z290" s="21">
        <v>1847</v>
      </c>
      <c r="AA290" s="13">
        <v>0.94669400307534601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35"/>
      <c r="BC290" s="12"/>
      <c r="BD290" s="21"/>
      <c r="BE290" s="13"/>
      <c r="BF290" s="12"/>
      <c r="BG290" s="21"/>
      <c r="BH290" s="13"/>
      <c r="BI290" s="12"/>
      <c r="BJ290" s="21"/>
      <c r="BK290" s="13"/>
      <c r="BL290" s="12"/>
      <c r="BM290" s="21"/>
      <c r="BN290" s="13"/>
      <c r="BO290" s="12"/>
      <c r="BP290" s="21"/>
      <c r="BQ290" s="13"/>
      <c r="BR290" s="12"/>
      <c r="BS290" s="21"/>
      <c r="BT290" s="13"/>
      <c r="BU290" s="12"/>
      <c r="BV290" s="21"/>
      <c r="BW290" s="13"/>
      <c r="BX290" s="12"/>
      <c r="BY290" s="21"/>
      <c r="BZ290" s="13"/>
      <c r="CA290" s="12" t="s">
        <v>783</v>
      </c>
      <c r="CB290" s="21" t="s">
        <v>783</v>
      </c>
      <c r="CC290" s="13" t="s">
        <v>783</v>
      </c>
      <c r="CD290" s="12" t="s">
        <v>783</v>
      </c>
      <c r="CE290" s="21" t="s">
        <v>783</v>
      </c>
      <c r="CF290" s="13" t="s">
        <v>783</v>
      </c>
      <c r="CG290" s="12" t="s">
        <v>783</v>
      </c>
      <c r="CH290" s="21" t="s">
        <v>783</v>
      </c>
      <c r="CI290" s="13" t="s">
        <v>783</v>
      </c>
    </row>
    <row r="291" spans="1:87" x14ac:dyDescent="0.3">
      <c r="A291" s="24" t="s">
        <v>332</v>
      </c>
      <c r="B291" s="11" t="s">
        <v>692</v>
      </c>
      <c r="D291" s="12">
        <v>1793</v>
      </c>
      <c r="E291" s="21">
        <v>1698</v>
      </c>
      <c r="F291" s="13">
        <v>0.94701617401003901</v>
      </c>
      <c r="G291" s="12">
        <v>1874</v>
      </c>
      <c r="H291" s="21">
        <v>1844</v>
      </c>
      <c r="I291" s="13">
        <v>0.98399146211312705</v>
      </c>
      <c r="J291" s="12">
        <v>2018</v>
      </c>
      <c r="K291" s="21">
        <v>1987</v>
      </c>
      <c r="L291" s="13">
        <v>0.98463825569871155</v>
      </c>
      <c r="M291" s="12">
        <v>2046</v>
      </c>
      <c r="N291" s="21">
        <v>2031</v>
      </c>
      <c r="O291" s="13">
        <v>0.99266862170087977</v>
      </c>
      <c r="P291" s="12">
        <v>2069</v>
      </c>
      <c r="Q291" s="21">
        <v>1997</v>
      </c>
      <c r="R291" s="13">
        <v>0.96520057999033348</v>
      </c>
      <c r="S291" s="12">
        <v>2022</v>
      </c>
      <c r="T291" s="21">
        <v>1914</v>
      </c>
      <c r="U291" s="13">
        <v>0.94658753709198817</v>
      </c>
      <c r="V291" s="12">
        <v>1491</v>
      </c>
      <c r="W291" s="21">
        <v>1453</v>
      </c>
      <c r="X291" s="13">
        <v>0.97451374916163647</v>
      </c>
      <c r="Y291" s="12">
        <v>1745</v>
      </c>
      <c r="Z291" s="21">
        <v>1670</v>
      </c>
      <c r="AA291" s="13">
        <v>0.95702005730659023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35"/>
      <c r="BC291" s="12"/>
      <c r="BD291" s="21"/>
      <c r="BE291" s="13"/>
      <c r="BF291" s="12"/>
      <c r="BG291" s="21"/>
      <c r="BH291" s="13"/>
      <c r="BI291" s="12"/>
      <c r="BJ291" s="21"/>
      <c r="BK291" s="13"/>
      <c r="BL291" s="12"/>
      <c r="BM291" s="21"/>
      <c r="BN291" s="13"/>
      <c r="BO291" s="12"/>
      <c r="BP291" s="21"/>
      <c r="BQ291" s="13"/>
      <c r="BR291" s="12"/>
      <c r="BS291" s="21"/>
      <c r="BT291" s="13"/>
      <c r="BU291" s="12"/>
      <c r="BV291" s="21"/>
      <c r="BW291" s="13"/>
      <c r="BX291" s="12"/>
      <c r="BY291" s="21"/>
      <c r="BZ291" s="13"/>
      <c r="CA291" s="12" t="s">
        <v>783</v>
      </c>
      <c r="CB291" s="21" t="s">
        <v>783</v>
      </c>
      <c r="CC291" s="13" t="s">
        <v>783</v>
      </c>
      <c r="CD291" s="12" t="s">
        <v>783</v>
      </c>
      <c r="CE291" s="21" t="s">
        <v>783</v>
      </c>
      <c r="CF291" s="13" t="s">
        <v>783</v>
      </c>
      <c r="CG291" s="12" t="s">
        <v>783</v>
      </c>
      <c r="CH291" s="21" t="s">
        <v>783</v>
      </c>
      <c r="CI291" s="13" t="s">
        <v>783</v>
      </c>
    </row>
    <row r="292" spans="1:87" x14ac:dyDescent="0.3">
      <c r="A292" s="24" t="s">
        <v>333</v>
      </c>
      <c r="B292" s="11" t="s">
        <v>693</v>
      </c>
      <c r="D292" s="12">
        <v>1033</v>
      </c>
      <c r="E292" s="21">
        <v>989</v>
      </c>
      <c r="F292" s="13">
        <v>0.95740561471442398</v>
      </c>
      <c r="G292" s="12">
        <v>1070</v>
      </c>
      <c r="H292" s="21">
        <v>1025</v>
      </c>
      <c r="I292" s="13">
        <v>0.95794392523364491</v>
      </c>
      <c r="J292" s="12">
        <v>1131</v>
      </c>
      <c r="K292" s="21">
        <v>1079</v>
      </c>
      <c r="L292" s="13">
        <v>0.95402298850574707</v>
      </c>
      <c r="M292" s="12">
        <v>1118</v>
      </c>
      <c r="N292" s="21">
        <v>1084</v>
      </c>
      <c r="O292" s="13">
        <v>0.96958855098389984</v>
      </c>
      <c r="P292" s="12">
        <v>1197</v>
      </c>
      <c r="Q292" s="21">
        <v>1135</v>
      </c>
      <c r="R292" s="13">
        <v>0.94820384294068505</v>
      </c>
      <c r="S292" s="12">
        <v>1209</v>
      </c>
      <c r="T292" s="21">
        <v>1147</v>
      </c>
      <c r="U292" s="13">
        <v>0.94871794871794868</v>
      </c>
      <c r="V292" s="12">
        <v>1304</v>
      </c>
      <c r="W292" s="21">
        <v>1259</v>
      </c>
      <c r="X292" s="13">
        <v>0.9654907975460123</v>
      </c>
      <c r="Y292" s="12">
        <v>1247</v>
      </c>
      <c r="Z292" s="21">
        <v>1193</v>
      </c>
      <c r="AA292" s="13">
        <v>0.95669607056936645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35"/>
      <c r="BC292" s="12"/>
      <c r="BD292" s="21"/>
      <c r="BE292" s="13"/>
      <c r="BF292" s="12"/>
      <c r="BG292" s="21"/>
      <c r="BH292" s="13"/>
      <c r="BI292" s="12"/>
      <c r="BJ292" s="21"/>
      <c r="BK292" s="13"/>
      <c r="BL292" s="12"/>
      <c r="BM292" s="21"/>
      <c r="BN292" s="13"/>
      <c r="BO292" s="12"/>
      <c r="BP292" s="21"/>
      <c r="BQ292" s="13"/>
      <c r="BR292" s="12"/>
      <c r="BS292" s="21"/>
      <c r="BT292" s="13"/>
      <c r="BU292" s="12"/>
      <c r="BV292" s="21"/>
      <c r="BW292" s="13"/>
      <c r="BX292" s="12"/>
      <c r="BY292" s="21"/>
      <c r="BZ292" s="13"/>
      <c r="CA292" s="12" t="s">
        <v>783</v>
      </c>
      <c r="CB292" s="21" t="s">
        <v>783</v>
      </c>
      <c r="CC292" s="13" t="s">
        <v>783</v>
      </c>
      <c r="CD292" s="12" t="s">
        <v>783</v>
      </c>
      <c r="CE292" s="21" t="s">
        <v>783</v>
      </c>
      <c r="CF292" s="13" t="s">
        <v>783</v>
      </c>
      <c r="CG292" s="12" t="s">
        <v>783</v>
      </c>
      <c r="CH292" s="21" t="s">
        <v>783</v>
      </c>
      <c r="CI292" s="13" t="s">
        <v>783</v>
      </c>
    </row>
    <row r="293" spans="1:87" x14ac:dyDescent="0.3">
      <c r="A293" s="24" t="s">
        <v>220</v>
      </c>
      <c r="B293" s="11" t="s">
        <v>694</v>
      </c>
      <c r="D293" s="12">
        <v>780</v>
      </c>
      <c r="E293" s="21">
        <v>735</v>
      </c>
      <c r="F293" s="13">
        <v>0.94230769230769229</v>
      </c>
      <c r="G293" s="12">
        <v>725</v>
      </c>
      <c r="H293" s="21">
        <v>694</v>
      </c>
      <c r="I293" s="13">
        <v>0.95724137931034481</v>
      </c>
      <c r="J293" s="12">
        <v>778</v>
      </c>
      <c r="K293" s="21">
        <v>747</v>
      </c>
      <c r="L293" s="13">
        <v>0.96015424164524421</v>
      </c>
      <c r="M293" s="12">
        <v>769</v>
      </c>
      <c r="N293" s="21">
        <v>729</v>
      </c>
      <c r="O293" s="13">
        <v>0.94798439531859557</v>
      </c>
      <c r="P293" s="12">
        <v>779</v>
      </c>
      <c r="Q293" s="21">
        <v>724</v>
      </c>
      <c r="R293" s="13">
        <v>0.92939666238767649</v>
      </c>
      <c r="S293" s="12">
        <v>828</v>
      </c>
      <c r="T293" s="21">
        <v>752</v>
      </c>
      <c r="U293" s="13">
        <v>0.90821256038647347</v>
      </c>
      <c r="V293" s="12">
        <v>894</v>
      </c>
      <c r="W293" s="21">
        <v>855</v>
      </c>
      <c r="X293" s="13">
        <v>0.9563758389261745</v>
      </c>
      <c r="Y293" s="12">
        <v>912</v>
      </c>
      <c r="Z293" s="21">
        <v>870</v>
      </c>
      <c r="AA293" s="13">
        <v>0.95394736842105265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35"/>
      <c r="BC293" s="12"/>
      <c r="BD293" s="21"/>
      <c r="BE293" s="13"/>
      <c r="BF293" s="12"/>
      <c r="BG293" s="21"/>
      <c r="BH293" s="13"/>
      <c r="BI293" s="12"/>
      <c r="BJ293" s="21"/>
      <c r="BK293" s="13"/>
      <c r="BL293" s="12"/>
      <c r="BM293" s="21"/>
      <c r="BN293" s="13"/>
      <c r="BO293" s="12"/>
      <c r="BP293" s="21"/>
      <c r="BQ293" s="13"/>
      <c r="BR293" s="12"/>
      <c r="BS293" s="21"/>
      <c r="BT293" s="13"/>
      <c r="BU293" s="12"/>
      <c r="BV293" s="21"/>
      <c r="BW293" s="13"/>
      <c r="BX293" s="12"/>
      <c r="BY293" s="21"/>
      <c r="BZ293" s="13"/>
      <c r="CA293" s="12" t="s">
        <v>783</v>
      </c>
      <c r="CB293" s="21" t="s">
        <v>783</v>
      </c>
      <c r="CC293" s="13" t="s">
        <v>783</v>
      </c>
      <c r="CD293" s="12" t="s">
        <v>783</v>
      </c>
      <c r="CE293" s="21" t="s">
        <v>783</v>
      </c>
      <c r="CF293" s="13" t="s">
        <v>783</v>
      </c>
      <c r="CG293" s="12" t="s">
        <v>783</v>
      </c>
      <c r="CH293" s="21" t="s">
        <v>783</v>
      </c>
      <c r="CI293" s="13" t="s">
        <v>783</v>
      </c>
    </row>
    <row r="294" spans="1:87" x14ac:dyDescent="0.3">
      <c r="A294" s="24" t="s">
        <v>334</v>
      </c>
      <c r="B294" s="11" t="s">
        <v>695</v>
      </c>
      <c r="D294" s="12">
        <v>1488</v>
      </c>
      <c r="E294" s="21">
        <v>1437</v>
      </c>
      <c r="F294" s="13">
        <v>0.96572580645161288</v>
      </c>
      <c r="G294" s="12">
        <v>1503</v>
      </c>
      <c r="H294" s="21">
        <v>1456</v>
      </c>
      <c r="I294" s="13">
        <v>0.96872920825016628</v>
      </c>
      <c r="J294" s="12">
        <v>1511</v>
      </c>
      <c r="K294" s="21">
        <v>1480</v>
      </c>
      <c r="L294" s="13">
        <v>0.97948378557246851</v>
      </c>
      <c r="M294" s="12">
        <v>1639</v>
      </c>
      <c r="N294" s="21">
        <v>1564</v>
      </c>
      <c r="O294" s="13">
        <v>0.95424039048200127</v>
      </c>
      <c r="P294" s="12">
        <v>1730</v>
      </c>
      <c r="Q294" s="21">
        <v>1655</v>
      </c>
      <c r="R294" s="13">
        <v>0.95664739884393069</v>
      </c>
      <c r="S294" s="12">
        <v>1751</v>
      </c>
      <c r="T294" s="21">
        <v>1688</v>
      </c>
      <c r="U294" s="13">
        <v>0.96402055968018274</v>
      </c>
      <c r="V294" s="12">
        <v>1818</v>
      </c>
      <c r="W294" s="21">
        <v>1774</v>
      </c>
      <c r="X294" s="13">
        <v>0.97579757975797576</v>
      </c>
      <c r="Y294" s="12">
        <v>1627</v>
      </c>
      <c r="Z294" s="21">
        <v>1582</v>
      </c>
      <c r="AA294" s="13">
        <v>0.97234173325138296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35"/>
      <c r="BC294" s="12"/>
      <c r="BD294" s="21"/>
      <c r="BE294" s="13"/>
      <c r="BF294" s="12"/>
      <c r="BG294" s="21"/>
      <c r="BH294" s="13"/>
      <c r="BI294" s="12"/>
      <c r="BJ294" s="21"/>
      <c r="BK294" s="13"/>
      <c r="BL294" s="12"/>
      <c r="BM294" s="21"/>
      <c r="BN294" s="13"/>
      <c r="BO294" s="12"/>
      <c r="BP294" s="21"/>
      <c r="BQ294" s="13"/>
      <c r="BR294" s="12"/>
      <c r="BS294" s="21"/>
      <c r="BT294" s="13"/>
      <c r="BU294" s="12"/>
      <c r="BV294" s="21"/>
      <c r="BW294" s="13"/>
      <c r="BX294" s="12"/>
      <c r="BY294" s="21"/>
      <c r="BZ294" s="13"/>
      <c r="CA294" s="12" t="s">
        <v>783</v>
      </c>
      <c r="CB294" s="21" t="s">
        <v>783</v>
      </c>
      <c r="CC294" s="13" t="s">
        <v>783</v>
      </c>
      <c r="CD294" s="12" t="s">
        <v>783</v>
      </c>
      <c r="CE294" s="21" t="s">
        <v>783</v>
      </c>
      <c r="CF294" s="13" t="s">
        <v>783</v>
      </c>
      <c r="CG294" s="12" t="s">
        <v>783</v>
      </c>
      <c r="CH294" s="21" t="s">
        <v>783</v>
      </c>
      <c r="CI294" s="13" t="s">
        <v>783</v>
      </c>
    </row>
    <row r="295" spans="1:87" x14ac:dyDescent="0.3">
      <c r="A295" s="24" t="s">
        <v>335</v>
      </c>
      <c r="B295" s="11" t="s">
        <v>696</v>
      </c>
      <c r="D295" s="12">
        <v>1386</v>
      </c>
      <c r="E295" s="21">
        <v>1322</v>
      </c>
      <c r="F295" s="13">
        <v>0.9538239538239538</v>
      </c>
      <c r="G295" s="12">
        <v>1455</v>
      </c>
      <c r="H295" s="21">
        <v>1385</v>
      </c>
      <c r="I295" s="13">
        <v>0.95189003436426112</v>
      </c>
      <c r="J295" s="12">
        <v>1420</v>
      </c>
      <c r="K295" s="21">
        <v>1367</v>
      </c>
      <c r="L295" s="13">
        <v>0.96267605633802822</v>
      </c>
      <c r="M295" s="12">
        <v>1486</v>
      </c>
      <c r="N295" s="21">
        <v>1444</v>
      </c>
      <c r="O295" s="13">
        <v>0.97173620457604304</v>
      </c>
      <c r="P295" s="12">
        <v>1668</v>
      </c>
      <c r="Q295" s="21">
        <v>1629</v>
      </c>
      <c r="R295" s="13">
        <v>0.97661870503597126</v>
      </c>
      <c r="S295" s="12">
        <v>1571</v>
      </c>
      <c r="T295" s="21">
        <v>1514</v>
      </c>
      <c r="U295" s="13">
        <v>0.96371737746658181</v>
      </c>
      <c r="V295" s="12">
        <v>1834</v>
      </c>
      <c r="W295" s="21">
        <v>1750</v>
      </c>
      <c r="X295" s="13">
        <v>0.95419847328244278</v>
      </c>
      <c r="Y295" s="12">
        <v>1637</v>
      </c>
      <c r="Z295" s="21">
        <v>1559</v>
      </c>
      <c r="AA295" s="13">
        <v>0.95235186316432496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35"/>
      <c r="BC295" s="12"/>
      <c r="BD295" s="21"/>
      <c r="BE295" s="13"/>
      <c r="BF295" s="12"/>
      <c r="BG295" s="21"/>
      <c r="BH295" s="13"/>
      <c r="BI295" s="12"/>
      <c r="BJ295" s="21"/>
      <c r="BK295" s="13"/>
      <c r="BL295" s="12"/>
      <c r="BM295" s="21"/>
      <c r="BN295" s="13"/>
      <c r="BO295" s="12"/>
      <c r="BP295" s="21"/>
      <c r="BQ295" s="13"/>
      <c r="BR295" s="12"/>
      <c r="BS295" s="21"/>
      <c r="BT295" s="13"/>
      <c r="BU295" s="12"/>
      <c r="BV295" s="21"/>
      <c r="BW295" s="13"/>
      <c r="BX295" s="12"/>
      <c r="BY295" s="21"/>
      <c r="BZ295" s="13"/>
      <c r="CA295" s="12" t="s">
        <v>783</v>
      </c>
      <c r="CB295" s="21" t="s">
        <v>783</v>
      </c>
      <c r="CC295" s="13" t="s">
        <v>783</v>
      </c>
      <c r="CD295" s="12" t="s">
        <v>783</v>
      </c>
      <c r="CE295" s="21" t="s">
        <v>783</v>
      </c>
      <c r="CF295" s="13" t="s">
        <v>783</v>
      </c>
      <c r="CG295" s="12" t="s">
        <v>783</v>
      </c>
      <c r="CH295" s="21" t="s">
        <v>783</v>
      </c>
      <c r="CI295" s="13" t="s">
        <v>783</v>
      </c>
    </row>
    <row r="296" spans="1:87" x14ac:dyDescent="0.3">
      <c r="A296" s="24" t="s">
        <v>336</v>
      </c>
      <c r="B296" s="11" t="s">
        <v>697</v>
      </c>
      <c r="D296" s="12">
        <v>2104</v>
      </c>
      <c r="E296" s="21">
        <v>1982</v>
      </c>
      <c r="F296" s="13">
        <v>0.94201520912547532</v>
      </c>
      <c r="G296" s="12">
        <v>2184</v>
      </c>
      <c r="H296" s="21">
        <v>2066</v>
      </c>
      <c r="I296" s="13">
        <v>0.94597069597069594</v>
      </c>
      <c r="J296" s="12">
        <v>2285</v>
      </c>
      <c r="K296" s="21">
        <v>2159</v>
      </c>
      <c r="L296" s="13">
        <v>0.94485776805251642</v>
      </c>
      <c r="M296" s="12">
        <v>2583</v>
      </c>
      <c r="N296" s="21">
        <v>2428</v>
      </c>
      <c r="O296" s="13">
        <v>0.93999225706542777</v>
      </c>
      <c r="P296" s="12">
        <v>2505</v>
      </c>
      <c r="Q296" s="21">
        <v>2368</v>
      </c>
      <c r="R296" s="13">
        <v>0.94530938123752495</v>
      </c>
      <c r="S296" s="12">
        <v>2522</v>
      </c>
      <c r="T296" s="21">
        <v>2372</v>
      </c>
      <c r="U296" s="13">
        <v>0.94052339413164154</v>
      </c>
      <c r="V296" s="12">
        <v>2601</v>
      </c>
      <c r="W296" s="21">
        <v>2470</v>
      </c>
      <c r="X296" s="13">
        <v>0.94963475586312962</v>
      </c>
      <c r="Y296" s="12">
        <v>2454</v>
      </c>
      <c r="Z296" s="21">
        <v>2361</v>
      </c>
      <c r="AA296" s="13">
        <v>0.96210268948655253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35"/>
      <c r="BC296" s="12"/>
      <c r="BD296" s="21"/>
      <c r="BE296" s="13"/>
      <c r="BF296" s="12"/>
      <c r="BG296" s="21"/>
      <c r="BH296" s="13"/>
      <c r="BI296" s="12"/>
      <c r="BJ296" s="21"/>
      <c r="BK296" s="13"/>
      <c r="BL296" s="12"/>
      <c r="BM296" s="21"/>
      <c r="BN296" s="13"/>
      <c r="BO296" s="12"/>
      <c r="BP296" s="21"/>
      <c r="BQ296" s="13"/>
      <c r="BR296" s="12"/>
      <c r="BS296" s="21"/>
      <c r="BT296" s="13"/>
      <c r="BU296" s="12"/>
      <c r="BV296" s="21"/>
      <c r="BW296" s="13"/>
      <c r="BX296" s="12"/>
      <c r="BY296" s="21"/>
      <c r="BZ296" s="13"/>
      <c r="CA296" s="12" t="s">
        <v>783</v>
      </c>
      <c r="CB296" s="21" t="s">
        <v>783</v>
      </c>
      <c r="CC296" s="13" t="s">
        <v>783</v>
      </c>
      <c r="CD296" s="12" t="s">
        <v>783</v>
      </c>
      <c r="CE296" s="21" t="s">
        <v>783</v>
      </c>
      <c r="CF296" s="13" t="s">
        <v>783</v>
      </c>
      <c r="CG296" s="12" t="s">
        <v>783</v>
      </c>
      <c r="CH296" s="21" t="s">
        <v>783</v>
      </c>
      <c r="CI296" s="13" t="s">
        <v>783</v>
      </c>
    </row>
    <row r="297" spans="1:87" x14ac:dyDescent="0.3">
      <c r="A297" s="24" t="s">
        <v>337</v>
      </c>
      <c r="B297" s="11" t="s">
        <v>698</v>
      </c>
      <c r="D297" s="12">
        <v>858</v>
      </c>
      <c r="E297" s="21">
        <v>807</v>
      </c>
      <c r="F297" s="13">
        <v>0.94055944055944052</v>
      </c>
      <c r="G297" s="12">
        <v>851</v>
      </c>
      <c r="H297" s="21">
        <v>837</v>
      </c>
      <c r="I297" s="13">
        <v>0.98354876615746178</v>
      </c>
      <c r="J297" s="12">
        <v>955</v>
      </c>
      <c r="K297" s="21">
        <v>947</v>
      </c>
      <c r="L297" s="13">
        <v>0.9916230366492147</v>
      </c>
      <c r="M297" s="12">
        <v>978</v>
      </c>
      <c r="N297" s="21">
        <v>976</v>
      </c>
      <c r="O297" s="13">
        <v>0.99795501022494892</v>
      </c>
      <c r="P297" s="12">
        <v>966</v>
      </c>
      <c r="Q297" s="21">
        <v>933</v>
      </c>
      <c r="R297" s="13">
        <v>0.96583850931677018</v>
      </c>
      <c r="S297" s="12">
        <v>895</v>
      </c>
      <c r="T297" s="21">
        <v>835</v>
      </c>
      <c r="U297" s="13">
        <v>0.93296089385474856</v>
      </c>
      <c r="V297" s="12">
        <v>1023</v>
      </c>
      <c r="W297" s="21">
        <v>988</v>
      </c>
      <c r="X297" s="13">
        <v>0.96578690127077227</v>
      </c>
      <c r="Y297" s="12">
        <v>962</v>
      </c>
      <c r="Z297" s="21">
        <v>922</v>
      </c>
      <c r="AA297" s="13">
        <v>0.95841995841995842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35"/>
      <c r="BC297" s="12"/>
      <c r="BD297" s="21"/>
      <c r="BE297" s="13"/>
      <c r="BF297" s="12"/>
      <c r="BG297" s="21"/>
      <c r="BH297" s="13"/>
      <c r="BI297" s="12"/>
      <c r="BJ297" s="21"/>
      <c r="BK297" s="13"/>
      <c r="BL297" s="12"/>
      <c r="BM297" s="21"/>
      <c r="BN297" s="13"/>
      <c r="BO297" s="12"/>
      <c r="BP297" s="21"/>
      <c r="BQ297" s="13"/>
      <c r="BR297" s="12"/>
      <c r="BS297" s="21"/>
      <c r="BT297" s="13"/>
      <c r="BU297" s="12"/>
      <c r="BV297" s="21"/>
      <c r="BW297" s="13"/>
      <c r="BX297" s="12"/>
      <c r="BY297" s="21"/>
      <c r="BZ297" s="13"/>
      <c r="CA297" s="12" t="s">
        <v>783</v>
      </c>
      <c r="CB297" s="21" t="s">
        <v>783</v>
      </c>
      <c r="CC297" s="13" t="s">
        <v>783</v>
      </c>
      <c r="CD297" s="12" t="s">
        <v>783</v>
      </c>
      <c r="CE297" s="21" t="s">
        <v>783</v>
      </c>
      <c r="CF297" s="13" t="s">
        <v>783</v>
      </c>
      <c r="CG297" s="12" t="s">
        <v>783</v>
      </c>
      <c r="CH297" s="21" t="s">
        <v>783</v>
      </c>
      <c r="CI297" s="13" t="s">
        <v>783</v>
      </c>
    </row>
    <row r="298" spans="1:87" x14ac:dyDescent="0.3">
      <c r="A298" s="24" t="s">
        <v>338</v>
      </c>
      <c r="B298" s="11" t="s">
        <v>699</v>
      </c>
      <c r="D298" s="12">
        <v>1256</v>
      </c>
      <c r="E298" s="21">
        <v>1205</v>
      </c>
      <c r="F298" s="13">
        <v>0.95939490445859876</v>
      </c>
      <c r="G298" s="12">
        <v>1329</v>
      </c>
      <c r="H298" s="21">
        <v>1248</v>
      </c>
      <c r="I298" s="13">
        <v>0.93905191873589167</v>
      </c>
      <c r="J298" s="12">
        <v>1286</v>
      </c>
      <c r="K298" s="21">
        <v>1213</v>
      </c>
      <c r="L298" s="13">
        <v>0.94323483670295494</v>
      </c>
      <c r="M298" s="12">
        <v>1206</v>
      </c>
      <c r="N298" s="21">
        <v>1166</v>
      </c>
      <c r="O298" s="13">
        <v>0.96683250414593702</v>
      </c>
      <c r="P298" s="12">
        <v>1371</v>
      </c>
      <c r="Q298" s="21">
        <v>1280</v>
      </c>
      <c r="R298" s="13">
        <v>0.93362509117432535</v>
      </c>
      <c r="S298" s="12">
        <v>1493</v>
      </c>
      <c r="T298" s="21">
        <v>1402</v>
      </c>
      <c r="U298" s="13">
        <v>0.93904889484259879</v>
      </c>
      <c r="V298" s="12">
        <v>1355</v>
      </c>
      <c r="W298" s="21">
        <v>1286</v>
      </c>
      <c r="X298" s="13">
        <v>0.94907749077490777</v>
      </c>
      <c r="Y298" s="12">
        <v>1270</v>
      </c>
      <c r="Z298" s="21">
        <v>1197</v>
      </c>
      <c r="AA298" s="13">
        <v>0.94251968503937011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35"/>
      <c r="BC298" s="12"/>
      <c r="BD298" s="21"/>
      <c r="BE298" s="13"/>
      <c r="BF298" s="12"/>
      <c r="BG298" s="21"/>
      <c r="BH298" s="13"/>
      <c r="BI298" s="12"/>
      <c r="BJ298" s="21"/>
      <c r="BK298" s="13"/>
      <c r="BL298" s="12"/>
      <c r="BM298" s="21"/>
      <c r="BN298" s="13"/>
      <c r="BO298" s="12"/>
      <c r="BP298" s="21"/>
      <c r="BQ298" s="13"/>
      <c r="BR298" s="12"/>
      <c r="BS298" s="21"/>
      <c r="BT298" s="13"/>
      <c r="BU298" s="12"/>
      <c r="BV298" s="21"/>
      <c r="BW298" s="13"/>
      <c r="BX298" s="12"/>
      <c r="BY298" s="21"/>
      <c r="BZ298" s="13"/>
      <c r="CA298" s="12" t="s">
        <v>783</v>
      </c>
      <c r="CB298" s="21" t="s">
        <v>783</v>
      </c>
      <c r="CC298" s="13" t="s">
        <v>783</v>
      </c>
      <c r="CD298" s="12" t="s">
        <v>783</v>
      </c>
      <c r="CE298" s="21" t="s">
        <v>783</v>
      </c>
      <c r="CF298" s="13" t="s">
        <v>783</v>
      </c>
      <c r="CG298" s="12" t="s">
        <v>783</v>
      </c>
      <c r="CH298" s="21" t="s">
        <v>783</v>
      </c>
      <c r="CI298" s="13" t="s">
        <v>783</v>
      </c>
    </row>
    <row r="299" spans="1:87" x14ac:dyDescent="0.3">
      <c r="A299" s="24" t="s">
        <v>339</v>
      </c>
      <c r="B299" s="11" t="s">
        <v>700</v>
      </c>
      <c r="D299" s="12">
        <v>772</v>
      </c>
      <c r="E299" s="21">
        <v>733</v>
      </c>
      <c r="F299" s="13">
        <v>0.94948186528497414</v>
      </c>
      <c r="G299" s="12">
        <v>831</v>
      </c>
      <c r="H299" s="21">
        <v>789</v>
      </c>
      <c r="I299" s="13">
        <v>0.94945848375451258</v>
      </c>
      <c r="J299" s="12">
        <v>831</v>
      </c>
      <c r="K299" s="21">
        <v>800</v>
      </c>
      <c r="L299" s="13">
        <v>0.96269554753309261</v>
      </c>
      <c r="M299" s="12">
        <v>870</v>
      </c>
      <c r="N299" s="21">
        <v>827</v>
      </c>
      <c r="O299" s="13">
        <v>0.95057471264367821</v>
      </c>
      <c r="P299" s="12">
        <v>898</v>
      </c>
      <c r="Q299" s="21">
        <v>852</v>
      </c>
      <c r="R299" s="13">
        <v>0.94877505567928733</v>
      </c>
      <c r="S299" s="12">
        <v>953</v>
      </c>
      <c r="T299" s="21">
        <v>891</v>
      </c>
      <c r="U299" s="13">
        <v>0.93494228751311648</v>
      </c>
      <c r="V299" s="12">
        <v>999</v>
      </c>
      <c r="W299" s="21">
        <v>931</v>
      </c>
      <c r="X299" s="13">
        <v>0.93193193193193191</v>
      </c>
      <c r="Y299" s="12">
        <v>891</v>
      </c>
      <c r="Z299" s="21">
        <v>825</v>
      </c>
      <c r="AA299" s="13">
        <v>0.92592592592592593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35"/>
      <c r="BC299" s="12"/>
      <c r="BD299" s="21"/>
      <c r="BE299" s="13"/>
      <c r="BF299" s="12"/>
      <c r="BG299" s="21"/>
      <c r="BH299" s="13"/>
      <c r="BI299" s="12"/>
      <c r="BJ299" s="21"/>
      <c r="BK299" s="13"/>
      <c r="BL299" s="12"/>
      <c r="BM299" s="21"/>
      <c r="BN299" s="13"/>
      <c r="BO299" s="12"/>
      <c r="BP299" s="21"/>
      <c r="BQ299" s="13"/>
      <c r="BR299" s="12"/>
      <c r="BS299" s="21"/>
      <c r="BT299" s="13"/>
      <c r="BU299" s="12"/>
      <c r="BV299" s="21"/>
      <c r="BW299" s="13"/>
      <c r="BX299" s="12"/>
      <c r="BY299" s="21"/>
      <c r="BZ299" s="13"/>
      <c r="CA299" s="12" t="s">
        <v>783</v>
      </c>
      <c r="CB299" s="21" t="s">
        <v>783</v>
      </c>
      <c r="CC299" s="13" t="s">
        <v>783</v>
      </c>
      <c r="CD299" s="12" t="s">
        <v>783</v>
      </c>
      <c r="CE299" s="21" t="s">
        <v>783</v>
      </c>
      <c r="CF299" s="13" t="s">
        <v>783</v>
      </c>
      <c r="CG299" s="12" t="s">
        <v>783</v>
      </c>
      <c r="CH299" s="21" t="s">
        <v>783</v>
      </c>
      <c r="CI299" s="13" t="s">
        <v>783</v>
      </c>
    </row>
    <row r="300" spans="1:87" x14ac:dyDescent="0.3">
      <c r="A300" s="24" t="s">
        <v>340</v>
      </c>
      <c r="B300" s="11" t="s">
        <v>701</v>
      </c>
      <c r="D300" s="12">
        <v>3879</v>
      </c>
      <c r="E300" s="21">
        <v>3722</v>
      </c>
      <c r="F300" s="13">
        <v>0.9595256509409642</v>
      </c>
      <c r="G300" s="12">
        <v>4036</v>
      </c>
      <c r="H300" s="21">
        <v>3866</v>
      </c>
      <c r="I300" s="13">
        <v>0.95787908820614465</v>
      </c>
      <c r="J300" s="12">
        <v>3935</v>
      </c>
      <c r="K300" s="21">
        <v>3737</v>
      </c>
      <c r="L300" s="13">
        <v>0.94968233799237611</v>
      </c>
      <c r="M300" s="12">
        <v>3960</v>
      </c>
      <c r="N300" s="21">
        <v>3823</v>
      </c>
      <c r="O300" s="13">
        <v>0.96540404040404038</v>
      </c>
      <c r="P300" s="12">
        <v>4076</v>
      </c>
      <c r="Q300" s="21">
        <v>3913</v>
      </c>
      <c r="R300" s="13">
        <v>0.96000981354268888</v>
      </c>
      <c r="S300" s="12">
        <v>4344</v>
      </c>
      <c r="T300" s="21">
        <v>4144</v>
      </c>
      <c r="U300" s="13">
        <v>0.95395948434622468</v>
      </c>
      <c r="V300" s="12">
        <v>4477</v>
      </c>
      <c r="W300" s="21">
        <v>4261</v>
      </c>
      <c r="X300" s="13">
        <v>0.95175340629886085</v>
      </c>
      <c r="Y300" s="12">
        <v>4525</v>
      </c>
      <c r="Z300" s="21">
        <v>4292</v>
      </c>
      <c r="AA300" s="13">
        <v>0.94850828729281766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35"/>
      <c r="BC300" s="12"/>
      <c r="BD300" s="21"/>
      <c r="BE300" s="13"/>
      <c r="BF300" s="12"/>
      <c r="BG300" s="21"/>
      <c r="BH300" s="13"/>
      <c r="BI300" s="12"/>
      <c r="BJ300" s="21"/>
      <c r="BK300" s="13"/>
      <c r="BL300" s="12"/>
      <c r="BM300" s="21"/>
      <c r="BN300" s="13"/>
      <c r="BO300" s="12"/>
      <c r="BP300" s="21"/>
      <c r="BQ300" s="13"/>
      <c r="BR300" s="12"/>
      <c r="BS300" s="21"/>
      <c r="BT300" s="13"/>
      <c r="BU300" s="12"/>
      <c r="BV300" s="21"/>
      <c r="BW300" s="13"/>
      <c r="BX300" s="12"/>
      <c r="BY300" s="21"/>
      <c r="BZ300" s="13"/>
      <c r="CA300" s="12" t="s">
        <v>783</v>
      </c>
      <c r="CB300" s="21" t="s">
        <v>783</v>
      </c>
      <c r="CC300" s="13" t="s">
        <v>783</v>
      </c>
      <c r="CD300" s="12" t="s">
        <v>783</v>
      </c>
      <c r="CE300" s="21" t="s">
        <v>783</v>
      </c>
      <c r="CF300" s="13" t="s">
        <v>783</v>
      </c>
      <c r="CG300" s="12" t="s">
        <v>783</v>
      </c>
      <c r="CH300" s="21" t="s">
        <v>783</v>
      </c>
      <c r="CI300" s="13" t="s">
        <v>783</v>
      </c>
    </row>
    <row r="301" spans="1:87" x14ac:dyDescent="0.3">
      <c r="A301" s="24" t="s">
        <v>341</v>
      </c>
      <c r="B301" s="11" t="s">
        <v>702</v>
      </c>
      <c r="D301" s="12">
        <v>1654</v>
      </c>
      <c r="E301" s="21">
        <v>1615</v>
      </c>
      <c r="F301" s="13">
        <v>0.97642079806529625</v>
      </c>
      <c r="G301" s="12">
        <v>1681</v>
      </c>
      <c r="H301" s="21">
        <v>1654</v>
      </c>
      <c r="I301" s="13">
        <v>0.98393813206424752</v>
      </c>
      <c r="J301" s="12">
        <v>1743</v>
      </c>
      <c r="K301" s="21">
        <v>1724</v>
      </c>
      <c r="L301" s="13">
        <v>0.98909925415949518</v>
      </c>
      <c r="M301" s="12">
        <v>1844</v>
      </c>
      <c r="N301" s="21">
        <v>1811</v>
      </c>
      <c r="O301" s="13">
        <v>0.98210412147505421</v>
      </c>
      <c r="P301" s="12">
        <v>1996</v>
      </c>
      <c r="Q301" s="21">
        <v>1955</v>
      </c>
      <c r="R301" s="13">
        <v>0.97945891783567129</v>
      </c>
      <c r="S301" s="12">
        <v>2009</v>
      </c>
      <c r="T301" s="21">
        <v>1976</v>
      </c>
      <c r="U301" s="13">
        <v>0.98357391737182676</v>
      </c>
      <c r="V301" s="12">
        <v>2124</v>
      </c>
      <c r="W301" s="21">
        <v>2057</v>
      </c>
      <c r="X301" s="13">
        <v>0.96845574387947264</v>
      </c>
      <c r="Y301" s="12">
        <v>2092</v>
      </c>
      <c r="Z301" s="21">
        <v>1982</v>
      </c>
      <c r="AA301" s="13">
        <v>0.94741873804971322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35"/>
      <c r="BC301" s="12"/>
      <c r="BD301" s="21"/>
      <c r="BE301" s="13"/>
      <c r="BF301" s="12"/>
      <c r="BG301" s="21"/>
      <c r="BH301" s="13"/>
      <c r="BI301" s="12"/>
      <c r="BJ301" s="21"/>
      <c r="BK301" s="13"/>
      <c r="BL301" s="12"/>
      <c r="BM301" s="21"/>
      <c r="BN301" s="13"/>
      <c r="BO301" s="12"/>
      <c r="BP301" s="21"/>
      <c r="BQ301" s="13"/>
      <c r="BR301" s="12"/>
      <c r="BS301" s="21"/>
      <c r="BT301" s="13"/>
      <c r="BU301" s="12"/>
      <c r="BV301" s="21"/>
      <c r="BW301" s="13"/>
      <c r="BX301" s="12"/>
      <c r="BY301" s="21"/>
      <c r="BZ301" s="13"/>
      <c r="CA301" s="12" t="s">
        <v>783</v>
      </c>
      <c r="CB301" s="21" t="s">
        <v>783</v>
      </c>
      <c r="CC301" s="13" t="s">
        <v>783</v>
      </c>
      <c r="CD301" s="12" t="s">
        <v>783</v>
      </c>
      <c r="CE301" s="21" t="s">
        <v>783</v>
      </c>
      <c r="CF301" s="13" t="s">
        <v>783</v>
      </c>
      <c r="CG301" s="12" t="s">
        <v>783</v>
      </c>
      <c r="CH301" s="21" t="s">
        <v>783</v>
      </c>
      <c r="CI301" s="13" t="s">
        <v>783</v>
      </c>
    </row>
    <row r="302" spans="1:87" x14ac:dyDescent="0.3">
      <c r="A302" s="24" t="s">
        <v>342</v>
      </c>
      <c r="B302" s="11" t="s">
        <v>703</v>
      </c>
      <c r="D302" s="12">
        <v>2056</v>
      </c>
      <c r="E302" s="21">
        <v>2053</v>
      </c>
      <c r="F302" s="13">
        <v>0.99854085603112841</v>
      </c>
      <c r="G302" s="12">
        <v>1950</v>
      </c>
      <c r="H302" s="21">
        <v>1948</v>
      </c>
      <c r="I302" s="13">
        <v>0.99897435897435893</v>
      </c>
      <c r="J302" s="12">
        <v>2069</v>
      </c>
      <c r="K302" s="21">
        <v>2064</v>
      </c>
      <c r="L302" s="13">
        <v>0.99758337361043981</v>
      </c>
      <c r="M302" s="12">
        <v>2182</v>
      </c>
      <c r="N302" s="21">
        <v>2175</v>
      </c>
      <c r="O302" s="13">
        <v>0.99679193400549959</v>
      </c>
      <c r="P302" s="12">
        <v>2291</v>
      </c>
      <c r="Q302" s="21">
        <v>2272</v>
      </c>
      <c r="R302" s="13">
        <v>0.99170667830641646</v>
      </c>
      <c r="S302" s="12">
        <v>2244</v>
      </c>
      <c r="T302" s="21">
        <v>2214</v>
      </c>
      <c r="U302" s="13">
        <v>0.9866310160427807</v>
      </c>
      <c r="V302" s="12">
        <v>2303</v>
      </c>
      <c r="W302" s="21">
        <v>2255</v>
      </c>
      <c r="X302" s="13">
        <v>0.97915762049500654</v>
      </c>
      <c r="Y302" s="12">
        <v>2201</v>
      </c>
      <c r="Z302" s="21">
        <v>2115</v>
      </c>
      <c r="AA302" s="13">
        <v>0.96092685143116763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35"/>
      <c r="BC302" s="12"/>
      <c r="BD302" s="21"/>
      <c r="BE302" s="13"/>
      <c r="BF302" s="12"/>
      <c r="BG302" s="21"/>
      <c r="BH302" s="13"/>
      <c r="BI302" s="12"/>
      <c r="BJ302" s="21"/>
      <c r="BK302" s="13"/>
      <c r="BL302" s="12"/>
      <c r="BM302" s="21"/>
      <c r="BN302" s="13"/>
      <c r="BO302" s="12"/>
      <c r="BP302" s="21"/>
      <c r="BQ302" s="13"/>
      <c r="BR302" s="12"/>
      <c r="BS302" s="21"/>
      <c r="BT302" s="13"/>
      <c r="BU302" s="12"/>
      <c r="BV302" s="21"/>
      <c r="BW302" s="13"/>
      <c r="BX302" s="12"/>
      <c r="BY302" s="21"/>
      <c r="BZ302" s="13"/>
      <c r="CA302" s="12" t="s">
        <v>783</v>
      </c>
      <c r="CB302" s="21" t="s">
        <v>783</v>
      </c>
      <c r="CC302" s="13" t="s">
        <v>783</v>
      </c>
      <c r="CD302" s="12" t="s">
        <v>783</v>
      </c>
      <c r="CE302" s="21" t="s">
        <v>783</v>
      </c>
      <c r="CF302" s="13" t="s">
        <v>783</v>
      </c>
      <c r="CG302" s="12" t="s">
        <v>783</v>
      </c>
      <c r="CH302" s="21" t="s">
        <v>783</v>
      </c>
      <c r="CI302" s="13" t="s">
        <v>783</v>
      </c>
    </row>
    <row r="303" spans="1:87" x14ac:dyDescent="0.3">
      <c r="A303" s="24" t="s">
        <v>343</v>
      </c>
      <c r="B303" s="11" t="s">
        <v>704</v>
      </c>
      <c r="D303" s="12">
        <v>2861</v>
      </c>
      <c r="E303" s="21">
        <v>2707</v>
      </c>
      <c r="F303" s="13">
        <v>0.94617266689968538</v>
      </c>
      <c r="G303" s="12">
        <v>2854</v>
      </c>
      <c r="H303" s="21">
        <v>2705</v>
      </c>
      <c r="I303" s="13">
        <v>0.94779257182901189</v>
      </c>
      <c r="J303" s="12">
        <v>2917</v>
      </c>
      <c r="K303" s="21">
        <v>2812</v>
      </c>
      <c r="L303" s="13">
        <v>0.96400411381556395</v>
      </c>
      <c r="M303" s="12">
        <v>2942</v>
      </c>
      <c r="N303" s="21">
        <v>2856</v>
      </c>
      <c r="O303" s="13">
        <v>0.9707681849082257</v>
      </c>
      <c r="P303" s="12">
        <v>3114</v>
      </c>
      <c r="Q303" s="21">
        <v>2933</v>
      </c>
      <c r="R303" s="13">
        <v>0.94187540141297366</v>
      </c>
      <c r="S303" s="12">
        <v>3187</v>
      </c>
      <c r="T303" s="21">
        <v>3011</v>
      </c>
      <c r="U303" s="13">
        <v>0.9447756510825227</v>
      </c>
      <c r="V303" s="12">
        <v>3271</v>
      </c>
      <c r="W303" s="21">
        <v>3161</v>
      </c>
      <c r="X303" s="13">
        <v>0.96637114032405991</v>
      </c>
      <c r="Y303" s="12">
        <v>2969</v>
      </c>
      <c r="Z303" s="21">
        <v>2844</v>
      </c>
      <c r="AA303" s="13">
        <v>0.9578982822499158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35"/>
      <c r="BC303" s="12"/>
      <c r="BD303" s="21"/>
      <c r="BE303" s="13"/>
      <c r="BF303" s="12"/>
      <c r="BG303" s="21"/>
      <c r="BH303" s="13"/>
      <c r="BI303" s="12"/>
      <c r="BJ303" s="21"/>
      <c r="BK303" s="13"/>
      <c r="BL303" s="12"/>
      <c r="BM303" s="21"/>
      <c r="BN303" s="13"/>
      <c r="BO303" s="12"/>
      <c r="BP303" s="21"/>
      <c r="BQ303" s="13"/>
      <c r="BR303" s="12"/>
      <c r="BS303" s="21"/>
      <c r="BT303" s="13"/>
      <c r="BU303" s="12"/>
      <c r="BV303" s="21"/>
      <c r="BW303" s="13"/>
      <c r="BX303" s="12"/>
      <c r="BY303" s="21"/>
      <c r="BZ303" s="13"/>
      <c r="CA303" s="12" t="s">
        <v>783</v>
      </c>
      <c r="CB303" s="21" t="s">
        <v>783</v>
      </c>
      <c r="CC303" s="13" t="s">
        <v>783</v>
      </c>
      <c r="CD303" s="12" t="s">
        <v>783</v>
      </c>
      <c r="CE303" s="21" t="s">
        <v>783</v>
      </c>
      <c r="CF303" s="13" t="s">
        <v>783</v>
      </c>
      <c r="CG303" s="12" t="s">
        <v>783</v>
      </c>
      <c r="CH303" s="21" t="s">
        <v>783</v>
      </c>
      <c r="CI303" s="13" t="s">
        <v>783</v>
      </c>
    </row>
    <row r="304" spans="1:87" x14ac:dyDescent="0.3">
      <c r="A304" s="24" t="s">
        <v>344</v>
      </c>
      <c r="B304" s="11" t="s">
        <v>705</v>
      </c>
      <c r="D304" s="12">
        <v>1427</v>
      </c>
      <c r="E304" s="21">
        <v>1377</v>
      </c>
      <c r="F304" s="13">
        <v>0.96496145760336371</v>
      </c>
      <c r="G304" s="12">
        <v>1475</v>
      </c>
      <c r="H304" s="21">
        <v>1400</v>
      </c>
      <c r="I304" s="13">
        <v>0.94915254237288138</v>
      </c>
      <c r="J304" s="12">
        <v>1540</v>
      </c>
      <c r="K304" s="21">
        <v>1486</v>
      </c>
      <c r="L304" s="13">
        <v>0.96493506493506498</v>
      </c>
      <c r="M304" s="12">
        <v>1727</v>
      </c>
      <c r="N304" s="21">
        <v>1619</v>
      </c>
      <c r="O304" s="13">
        <v>0.93746381007527502</v>
      </c>
      <c r="P304" s="12">
        <v>1840</v>
      </c>
      <c r="Q304" s="21">
        <v>1755</v>
      </c>
      <c r="R304" s="13">
        <v>0.95380434782608692</v>
      </c>
      <c r="S304" s="12">
        <v>1670</v>
      </c>
      <c r="T304" s="21">
        <v>1603</v>
      </c>
      <c r="U304" s="13">
        <v>0.95988023952095813</v>
      </c>
      <c r="V304" s="12">
        <v>1840</v>
      </c>
      <c r="W304" s="21">
        <v>1766</v>
      </c>
      <c r="X304" s="13">
        <v>0.95978260869565213</v>
      </c>
      <c r="Y304" s="12">
        <v>1680</v>
      </c>
      <c r="Z304" s="21">
        <v>1611</v>
      </c>
      <c r="AA304" s="13">
        <v>0.95892857142857146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35"/>
      <c r="BC304" s="12"/>
      <c r="BD304" s="21"/>
      <c r="BE304" s="13"/>
      <c r="BF304" s="12"/>
      <c r="BG304" s="21"/>
      <c r="BH304" s="13"/>
      <c r="BI304" s="12"/>
      <c r="BJ304" s="21"/>
      <c r="BK304" s="13"/>
      <c r="BL304" s="12"/>
      <c r="BM304" s="21"/>
      <c r="BN304" s="13"/>
      <c r="BO304" s="12"/>
      <c r="BP304" s="21"/>
      <c r="BQ304" s="13"/>
      <c r="BR304" s="12"/>
      <c r="BS304" s="21"/>
      <c r="BT304" s="13"/>
      <c r="BU304" s="12"/>
      <c r="BV304" s="21"/>
      <c r="BW304" s="13"/>
      <c r="BX304" s="12"/>
      <c r="BY304" s="21"/>
      <c r="BZ304" s="13"/>
      <c r="CA304" s="12" t="s">
        <v>783</v>
      </c>
      <c r="CB304" s="21" t="s">
        <v>783</v>
      </c>
      <c r="CC304" s="13" t="s">
        <v>783</v>
      </c>
      <c r="CD304" s="12" t="s">
        <v>783</v>
      </c>
      <c r="CE304" s="21" t="s">
        <v>783</v>
      </c>
      <c r="CF304" s="13" t="s">
        <v>783</v>
      </c>
      <c r="CG304" s="12" t="s">
        <v>783</v>
      </c>
      <c r="CH304" s="21" t="s">
        <v>783</v>
      </c>
      <c r="CI304" s="13" t="s">
        <v>783</v>
      </c>
    </row>
    <row r="305" spans="1:87" x14ac:dyDescent="0.3">
      <c r="A305" s="24" t="s">
        <v>345</v>
      </c>
      <c r="B305" s="11" t="s">
        <v>706</v>
      </c>
      <c r="D305" s="12">
        <v>3637</v>
      </c>
      <c r="E305" s="21">
        <v>3474</v>
      </c>
      <c r="F305" s="13">
        <v>0.95518284300247458</v>
      </c>
      <c r="G305" s="12">
        <v>3804</v>
      </c>
      <c r="H305" s="21">
        <v>3647</v>
      </c>
      <c r="I305" s="13">
        <v>0.95872765509989488</v>
      </c>
      <c r="J305" s="12">
        <v>3785</v>
      </c>
      <c r="K305" s="21">
        <v>3644</v>
      </c>
      <c r="L305" s="13">
        <v>0.96274768824306478</v>
      </c>
      <c r="M305" s="12">
        <v>3941</v>
      </c>
      <c r="N305" s="21">
        <v>3813</v>
      </c>
      <c r="O305" s="13">
        <v>0.96752093377315407</v>
      </c>
      <c r="P305" s="12">
        <v>3917</v>
      </c>
      <c r="Q305" s="21">
        <v>3737</v>
      </c>
      <c r="R305" s="13">
        <v>0.95404646413071226</v>
      </c>
      <c r="S305" s="12">
        <v>3947</v>
      </c>
      <c r="T305" s="21">
        <v>3791</v>
      </c>
      <c r="U305" s="13">
        <v>0.96047631112237142</v>
      </c>
      <c r="V305" s="12">
        <v>4417</v>
      </c>
      <c r="W305" s="21">
        <v>4267</v>
      </c>
      <c r="X305" s="13">
        <v>0.96604029884537013</v>
      </c>
      <c r="Y305" s="12">
        <v>3970</v>
      </c>
      <c r="Z305" s="21">
        <v>3753</v>
      </c>
      <c r="AA305" s="13">
        <v>0.94534005037783375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35"/>
      <c r="BC305" s="12"/>
      <c r="BD305" s="21"/>
      <c r="BE305" s="13"/>
      <c r="BF305" s="12"/>
      <c r="BG305" s="21"/>
      <c r="BH305" s="13"/>
      <c r="BI305" s="12"/>
      <c r="BJ305" s="21"/>
      <c r="BK305" s="13"/>
      <c r="BL305" s="12"/>
      <c r="BM305" s="21"/>
      <c r="BN305" s="13"/>
      <c r="BO305" s="12"/>
      <c r="BP305" s="21"/>
      <c r="BQ305" s="13"/>
      <c r="BR305" s="12"/>
      <c r="BS305" s="21"/>
      <c r="BT305" s="13"/>
      <c r="BU305" s="12"/>
      <c r="BV305" s="21"/>
      <c r="BW305" s="13"/>
      <c r="BX305" s="12"/>
      <c r="BY305" s="21"/>
      <c r="BZ305" s="13"/>
      <c r="CA305" s="12" t="s">
        <v>783</v>
      </c>
      <c r="CB305" s="21" t="s">
        <v>783</v>
      </c>
      <c r="CC305" s="13" t="s">
        <v>783</v>
      </c>
      <c r="CD305" s="12" t="s">
        <v>783</v>
      </c>
      <c r="CE305" s="21" t="s">
        <v>783</v>
      </c>
      <c r="CF305" s="13" t="s">
        <v>783</v>
      </c>
      <c r="CG305" s="12" t="s">
        <v>783</v>
      </c>
      <c r="CH305" s="21" t="s">
        <v>783</v>
      </c>
      <c r="CI305" s="13" t="s">
        <v>783</v>
      </c>
    </row>
    <row r="306" spans="1:87" x14ac:dyDescent="0.3">
      <c r="A306" s="24" t="s">
        <v>346</v>
      </c>
      <c r="B306" s="11" t="s">
        <v>707</v>
      </c>
      <c r="D306" s="12">
        <v>1327</v>
      </c>
      <c r="E306" s="21">
        <v>1258</v>
      </c>
      <c r="F306" s="13">
        <v>0.9480030143180106</v>
      </c>
      <c r="G306" s="12">
        <v>1402</v>
      </c>
      <c r="H306" s="21">
        <v>1344</v>
      </c>
      <c r="I306" s="13">
        <v>0.95863052781740365</v>
      </c>
      <c r="J306" s="12">
        <v>1386</v>
      </c>
      <c r="K306" s="21">
        <v>1340</v>
      </c>
      <c r="L306" s="13">
        <v>0.96681096681096679</v>
      </c>
      <c r="M306" s="12">
        <v>1354</v>
      </c>
      <c r="N306" s="21">
        <v>1297</v>
      </c>
      <c r="O306" s="13">
        <v>0.95790251107828661</v>
      </c>
      <c r="P306" s="12">
        <v>1355</v>
      </c>
      <c r="Q306" s="21">
        <v>1288</v>
      </c>
      <c r="R306" s="13">
        <v>0.95055350553505535</v>
      </c>
      <c r="S306" s="12">
        <v>1308</v>
      </c>
      <c r="T306" s="21">
        <v>1247</v>
      </c>
      <c r="U306" s="13">
        <v>0.95336391437308865</v>
      </c>
      <c r="V306" s="12">
        <v>1473</v>
      </c>
      <c r="W306" s="21">
        <v>1398</v>
      </c>
      <c r="X306" s="13">
        <v>0.94908350305498979</v>
      </c>
      <c r="Y306" s="12">
        <v>1422</v>
      </c>
      <c r="Z306" s="21">
        <v>1338</v>
      </c>
      <c r="AA306" s="13">
        <v>0.94092827004219415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35"/>
      <c r="BC306" s="12"/>
      <c r="BD306" s="21"/>
      <c r="BE306" s="13"/>
      <c r="BF306" s="12"/>
      <c r="BG306" s="21"/>
      <c r="BH306" s="13"/>
      <c r="BI306" s="12"/>
      <c r="BJ306" s="21"/>
      <c r="BK306" s="13"/>
      <c r="BL306" s="12"/>
      <c r="BM306" s="21"/>
      <c r="BN306" s="13"/>
      <c r="BO306" s="12"/>
      <c r="BP306" s="21"/>
      <c r="BQ306" s="13"/>
      <c r="BR306" s="12"/>
      <c r="BS306" s="21"/>
      <c r="BT306" s="13"/>
      <c r="BU306" s="12"/>
      <c r="BV306" s="21"/>
      <c r="BW306" s="13"/>
      <c r="BX306" s="12"/>
      <c r="BY306" s="21"/>
      <c r="BZ306" s="13"/>
      <c r="CA306" s="12" t="s">
        <v>783</v>
      </c>
      <c r="CB306" s="21" t="s">
        <v>783</v>
      </c>
      <c r="CC306" s="13" t="s">
        <v>783</v>
      </c>
      <c r="CD306" s="12" t="s">
        <v>783</v>
      </c>
      <c r="CE306" s="21" t="s">
        <v>783</v>
      </c>
      <c r="CF306" s="13" t="s">
        <v>783</v>
      </c>
      <c r="CG306" s="12" t="s">
        <v>783</v>
      </c>
      <c r="CH306" s="21" t="s">
        <v>783</v>
      </c>
      <c r="CI306" s="13" t="s">
        <v>783</v>
      </c>
    </row>
    <row r="307" spans="1:87" x14ac:dyDescent="0.3">
      <c r="A307" s="24" t="s">
        <v>347</v>
      </c>
      <c r="B307" s="11" t="s">
        <v>708</v>
      </c>
      <c r="D307" s="12">
        <v>4136</v>
      </c>
      <c r="E307" s="21">
        <v>3943</v>
      </c>
      <c r="F307" s="13">
        <v>0.95333655705996134</v>
      </c>
      <c r="G307" s="12">
        <v>4212</v>
      </c>
      <c r="H307" s="21">
        <v>3995</v>
      </c>
      <c r="I307" s="13">
        <v>0.94848053181386516</v>
      </c>
      <c r="J307" s="12">
        <v>4144</v>
      </c>
      <c r="K307" s="21">
        <v>4014</v>
      </c>
      <c r="L307" s="13">
        <v>0.96862934362934361</v>
      </c>
      <c r="M307" s="12">
        <v>4518</v>
      </c>
      <c r="N307" s="21">
        <v>4328</v>
      </c>
      <c r="O307" s="13">
        <v>0.95794599380256751</v>
      </c>
      <c r="P307" s="12">
        <v>4406</v>
      </c>
      <c r="Q307" s="21">
        <v>4122</v>
      </c>
      <c r="R307" s="13">
        <v>0.93554244212437587</v>
      </c>
      <c r="S307" s="12">
        <v>4537</v>
      </c>
      <c r="T307" s="21">
        <v>4304</v>
      </c>
      <c r="U307" s="13">
        <v>0.94864447873043867</v>
      </c>
      <c r="V307" s="12">
        <v>4748</v>
      </c>
      <c r="W307" s="21">
        <v>4544</v>
      </c>
      <c r="X307" s="13">
        <v>0.95703454085930917</v>
      </c>
      <c r="Y307" s="12">
        <v>4448</v>
      </c>
      <c r="Z307" s="21">
        <v>4207</v>
      </c>
      <c r="AA307" s="13">
        <v>0.94581834532374098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35"/>
      <c r="BC307" s="12"/>
      <c r="BD307" s="21"/>
      <c r="BE307" s="13"/>
      <c r="BF307" s="12"/>
      <c r="BG307" s="21"/>
      <c r="BH307" s="13"/>
      <c r="BI307" s="12"/>
      <c r="BJ307" s="21"/>
      <c r="BK307" s="13"/>
      <c r="BL307" s="12"/>
      <c r="BM307" s="21"/>
      <c r="BN307" s="13"/>
      <c r="BO307" s="12"/>
      <c r="BP307" s="21"/>
      <c r="BQ307" s="13"/>
      <c r="BR307" s="12"/>
      <c r="BS307" s="21"/>
      <c r="BT307" s="13"/>
      <c r="BU307" s="12"/>
      <c r="BV307" s="21"/>
      <c r="BW307" s="13"/>
      <c r="BX307" s="12"/>
      <c r="BY307" s="21"/>
      <c r="BZ307" s="13"/>
      <c r="CA307" s="12" t="s">
        <v>783</v>
      </c>
      <c r="CB307" s="21" t="s">
        <v>783</v>
      </c>
      <c r="CC307" s="13" t="s">
        <v>783</v>
      </c>
      <c r="CD307" s="12" t="s">
        <v>783</v>
      </c>
      <c r="CE307" s="21" t="s">
        <v>783</v>
      </c>
      <c r="CF307" s="13" t="s">
        <v>783</v>
      </c>
      <c r="CG307" s="12" t="s">
        <v>783</v>
      </c>
      <c r="CH307" s="21" t="s">
        <v>783</v>
      </c>
      <c r="CI307" s="13" t="s">
        <v>783</v>
      </c>
    </row>
    <row r="308" spans="1:87" x14ac:dyDescent="0.3">
      <c r="A308" s="24" t="s">
        <v>348</v>
      </c>
      <c r="B308" s="11" t="s">
        <v>709</v>
      </c>
      <c r="D308" s="12">
        <v>4108</v>
      </c>
      <c r="E308" s="21">
        <v>3920</v>
      </c>
      <c r="F308" s="13">
        <v>0.95423563777994158</v>
      </c>
      <c r="G308" s="12">
        <v>4222</v>
      </c>
      <c r="H308" s="21">
        <v>4034</v>
      </c>
      <c r="I308" s="13">
        <v>0.95547134059687355</v>
      </c>
      <c r="J308" s="12">
        <v>4246</v>
      </c>
      <c r="K308" s="21">
        <v>4076</v>
      </c>
      <c r="L308" s="13">
        <v>0.95996231747527083</v>
      </c>
      <c r="M308" s="12">
        <v>4468</v>
      </c>
      <c r="N308" s="21">
        <v>4254</v>
      </c>
      <c r="O308" s="13">
        <v>0.95210384959713523</v>
      </c>
      <c r="P308" s="12">
        <v>4634</v>
      </c>
      <c r="Q308" s="21">
        <v>4353</v>
      </c>
      <c r="R308" s="13">
        <v>0.9393612429866206</v>
      </c>
      <c r="S308" s="12">
        <v>4828</v>
      </c>
      <c r="T308" s="21">
        <v>4598</v>
      </c>
      <c r="U308" s="13">
        <v>0.95236122618061314</v>
      </c>
      <c r="V308" s="12">
        <v>4933</v>
      </c>
      <c r="W308" s="21">
        <v>4755</v>
      </c>
      <c r="X308" s="13">
        <v>0.96391648084330017</v>
      </c>
      <c r="Y308" s="12">
        <v>4532</v>
      </c>
      <c r="Z308" s="21">
        <v>4319</v>
      </c>
      <c r="AA308" s="13">
        <v>0.95300088261253313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35"/>
      <c r="BC308" s="12"/>
      <c r="BD308" s="21"/>
      <c r="BE308" s="13"/>
      <c r="BF308" s="12"/>
      <c r="BG308" s="21"/>
      <c r="BH308" s="13"/>
      <c r="BI308" s="12"/>
      <c r="BJ308" s="21"/>
      <c r="BK308" s="13"/>
      <c r="BL308" s="12"/>
      <c r="BM308" s="21"/>
      <c r="BN308" s="13"/>
      <c r="BO308" s="12"/>
      <c r="BP308" s="21"/>
      <c r="BQ308" s="13"/>
      <c r="BR308" s="12"/>
      <c r="BS308" s="21"/>
      <c r="BT308" s="13"/>
      <c r="BU308" s="12"/>
      <c r="BV308" s="21"/>
      <c r="BW308" s="13"/>
      <c r="BX308" s="12"/>
      <c r="BY308" s="21"/>
      <c r="BZ308" s="13"/>
      <c r="CA308" s="12" t="s">
        <v>783</v>
      </c>
      <c r="CB308" s="21" t="s">
        <v>783</v>
      </c>
      <c r="CC308" s="13" t="s">
        <v>783</v>
      </c>
      <c r="CD308" s="12" t="s">
        <v>783</v>
      </c>
      <c r="CE308" s="21" t="s">
        <v>783</v>
      </c>
      <c r="CF308" s="13" t="s">
        <v>783</v>
      </c>
      <c r="CG308" s="12" t="s">
        <v>783</v>
      </c>
      <c r="CH308" s="21" t="s">
        <v>783</v>
      </c>
      <c r="CI308" s="13" t="s">
        <v>783</v>
      </c>
    </row>
    <row r="309" spans="1:87" x14ac:dyDescent="0.3">
      <c r="A309" s="24" t="s">
        <v>224</v>
      </c>
      <c r="B309" s="11" t="s">
        <v>710</v>
      </c>
      <c r="D309" s="12">
        <v>1142</v>
      </c>
      <c r="E309" s="21">
        <v>1133</v>
      </c>
      <c r="F309" s="13">
        <v>0.99211908931698778</v>
      </c>
      <c r="G309" s="12">
        <v>1253</v>
      </c>
      <c r="H309" s="21">
        <v>1223</v>
      </c>
      <c r="I309" s="13">
        <v>0.97605746209098165</v>
      </c>
      <c r="J309" s="12">
        <v>1261</v>
      </c>
      <c r="K309" s="21">
        <v>1190</v>
      </c>
      <c r="L309" s="13">
        <v>0.94369547977795398</v>
      </c>
      <c r="M309" s="12">
        <v>1290</v>
      </c>
      <c r="N309" s="21">
        <v>1243</v>
      </c>
      <c r="O309" s="13">
        <v>0.9635658914728682</v>
      </c>
      <c r="P309" s="12">
        <v>1339</v>
      </c>
      <c r="Q309" s="21">
        <v>1284</v>
      </c>
      <c r="R309" s="13">
        <v>0.95892457057505598</v>
      </c>
      <c r="S309" s="12">
        <v>1327</v>
      </c>
      <c r="T309" s="21">
        <v>1309</v>
      </c>
      <c r="U309" s="13">
        <v>0.98643556895252449</v>
      </c>
      <c r="V309" s="12">
        <v>1410</v>
      </c>
      <c r="W309" s="21">
        <v>1375</v>
      </c>
      <c r="X309" s="13">
        <v>0.97517730496453903</v>
      </c>
      <c r="Y309" s="12">
        <v>1294</v>
      </c>
      <c r="Z309" s="21">
        <v>1266</v>
      </c>
      <c r="AA309" s="13">
        <v>0.97836166924265844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35"/>
      <c r="BC309" s="12"/>
      <c r="BD309" s="21"/>
      <c r="BE309" s="13"/>
      <c r="BF309" s="12"/>
      <c r="BG309" s="21"/>
      <c r="BH309" s="13"/>
      <c r="BI309" s="12"/>
      <c r="BJ309" s="21"/>
      <c r="BK309" s="13"/>
      <c r="BL309" s="12"/>
      <c r="BM309" s="21"/>
      <c r="BN309" s="13"/>
      <c r="BO309" s="12"/>
      <c r="BP309" s="21"/>
      <c r="BQ309" s="13"/>
      <c r="BR309" s="12"/>
      <c r="BS309" s="21"/>
      <c r="BT309" s="13"/>
      <c r="BU309" s="12"/>
      <c r="BV309" s="21"/>
      <c r="BW309" s="13"/>
      <c r="BX309" s="12"/>
      <c r="BY309" s="21"/>
      <c r="BZ309" s="13"/>
      <c r="CA309" s="12" t="s">
        <v>783</v>
      </c>
      <c r="CB309" s="21" t="s">
        <v>783</v>
      </c>
      <c r="CC309" s="13" t="s">
        <v>783</v>
      </c>
      <c r="CD309" s="12" t="s">
        <v>783</v>
      </c>
      <c r="CE309" s="21" t="s">
        <v>783</v>
      </c>
      <c r="CF309" s="13" t="s">
        <v>783</v>
      </c>
      <c r="CG309" s="12" t="s">
        <v>783</v>
      </c>
      <c r="CH309" s="21" t="s">
        <v>783</v>
      </c>
      <c r="CI309" s="13" t="s">
        <v>783</v>
      </c>
    </row>
    <row r="310" spans="1:87" x14ac:dyDescent="0.3">
      <c r="A310" s="24" t="s">
        <v>349</v>
      </c>
      <c r="B310" s="11" t="s">
        <v>711</v>
      </c>
      <c r="D310" s="12">
        <v>1051</v>
      </c>
      <c r="E310" s="21">
        <v>1028</v>
      </c>
      <c r="F310" s="13">
        <v>0.97811607992388205</v>
      </c>
      <c r="G310" s="12">
        <v>1097</v>
      </c>
      <c r="H310" s="21">
        <v>1051</v>
      </c>
      <c r="I310" s="13">
        <v>0.95806745670009119</v>
      </c>
      <c r="J310" s="12">
        <v>1117</v>
      </c>
      <c r="K310" s="21">
        <v>1065</v>
      </c>
      <c r="L310" s="13">
        <v>0.9534467323187108</v>
      </c>
      <c r="M310" s="12">
        <v>1105</v>
      </c>
      <c r="N310" s="21">
        <v>1080</v>
      </c>
      <c r="O310" s="13">
        <v>0.9773755656108597</v>
      </c>
      <c r="P310" s="12">
        <v>1071</v>
      </c>
      <c r="Q310" s="21">
        <v>1041</v>
      </c>
      <c r="R310" s="13">
        <v>0.97198879551820727</v>
      </c>
      <c r="S310" s="12">
        <v>1120</v>
      </c>
      <c r="T310" s="21">
        <v>1091</v>
      </c>
      <c r="U310" s="13">
        <v>0.97410714285714284</v>
      </c>
      <c r="V310" s="12">
        <v>1198</v>
      </c>
      <c r="W310" s="21">
        <v>1154</v>
      </c>
      <c r="X310" s="13">
        <v>0.96327212020033393</v>
      </c>
      <c r="Y310" s="12">
        <v>1362</v>
      </c>
      <c r="Z310" s="21">
        <v>1334</v>
      </c>
      <c r="AA310" s="13">
        <v>0.97944199706314239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35"/>
      <c r="BC310" s="12"/>
      <c r="BD310" s="21"/>
      <c r="BE310" s="13"/>
      <c r="BF310" s="12"/>
      <c r="BG310" s="21"/>
      <c r="BH310" s="13"/>
      <c r="BI310" s="12"/>
      <c r="BJ310" s="21"/>
      <c r="BK310" s="13"/>
      <c r="BL310" s="12"/>
      <c r="BM310" s="21"/>
      <c r="BN310" s="13"/>
      <c r="BO310" s="12"/>
      <c r="BP310" s="21"/>
      <c r="BQ310" s="13"/>
      <c r="BR310" s="12"/>
      <c r="BS310" s="21"/>
      <c r="BT310" s="13"/>
      <c r="BU310" s="12"/>
      <c r="BV310" s="21"/>
      <c r="BW310" s="13"/>
      <c r="BX310" s="12"/>
      <c r="BY310" s="21"/>
      <c r="BZ310" s="13"/>
      <c r="CA310" s="12" t="s">
        <v>783</v>
      </c>
      <c r="CB310" s="21" t="s">
        <v>783</v>
      </c>
      <c r="CC310" s="13" t="s">
        <v>783</v>
      </c>
      <c r="CD310" s="12" t="s">
        <v>783</v>
      </c>
      <c r="CE310" s="21" t="s">
        <v>783</v>
      </c>
      <c r="CF310" s="13" t="s">
        <v>783</v>
      </c>
      <c r="CG310" s="12" t="s">
        <v>783</v>
      </c>
      <c r="CH310" s="21" t="s">
        <v>783</v>
      </c>
      <c r="CI310" s="13" t="s">
        <v>783</v>
      </c>
    </row>
    <row r="311" spans="1:87" x14ac:dyDescent="0.3">
      <c r="A311" s="24" t="s">
        <v>350</v>
      </c>
      <c r="B311" s="11" t="s">
        <v>712</v>
      </c>
      <c r="D311" s="12">
        <v>2793</v>
      </c>
      <c r="E311" s="21">
        <v>2591</v>
      </c>
      <c r="F311" s="13">
        <v>0.92767633369137126</v>
      </c>
      <c r="G311" s="12">
        <v>2882</v>
      </c>
      <c r="H311" s="21">
        <v>2690</v>
      </c>
      <c r="I311" s="13">
        <v>0.93337959750173494</v>
      </c>
      <c r="J311" s="12">
        <v>2928</v>
      </c>
      <c r="K311" s="21">
        <v>2768</v>
      </c>
      <c r="L311" s="13">
        <v>0.94535519125683065</v>
      </c>
      <c r="M311" s="12">
        <v>3054</v>
      </c>
      <c r="N311" s="21">
        <v>2927</v>
      </c>
      <c r="O311" s="13">
        <v>0.95841519318925994</v>
      </c>
      <c r="P311" s="12">
        <v>3282</v>
      </c>
      <c r="Q311" s="21">
        <v>3070</v>
      </c>
      <c r="R311" s="13">
        <v>0.93540524070688602</v>
      </c>
      <c r="S311" s="12">
        <v>3378</v>
      </c>
      <c r="T311" s="21">
        <v>3144</v>
      </c>
      <c r="U311" s="13">
        <v>0.93072824156305511</v>
      </c>
      <c r="V311" s="12">
        <v>3400</v>
      </c>
      <c r="W311" s="21">
        <v>3296</v>
      </c>
      <c r="X311" s="13">
        <v>0.96941176470588231</v>
      </c>
      <c r="Y311" s="12">
        <v>3308</v>
      </c>
      <c r="Z311" s="21">
        <v>3197</v>
      </c>
      <c r="AA311" s="13">
        <v>0.96644498186215233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35"/>
      <c r="BC311" s="12"/>
      <c r="BD311" s="21"/>
      <c r="BE311" s="13"/>
      <c r="BF311" s="12"/>
      <c r="BG311" s="21"/>
      <c r="BH311" s="13"/>
      <c r="BI311" s="12"/>
      <c r="BJ311" s="21"/>
      <c r="BK311" s="13"/>
      <c r="BL311" s="12"/>
      <c r="BM311" s="21"/>
      <c r="BN311" s="13"/>
      <c r="BO311" s="12"/>
      <c r="BP311" s="21"/>
      <c r="BQ311" s="13"/>
      <c r="BR311" s="12"/>
      <c r="BS311" s="21"/>
      <c r="BT311" s="13"/>
      <c r="BU311" s="12"/>
      <c r="BV311" s="21"/>
      <c r="BW311" s="13"/>
      <c r="BX311" s="12"/>
      <c r="BY311" s="21"/>
      <c r="BZ311" s="13"/>
      <c r="CA311" s="12" t="s">
        <v>783</v>
      </c>
      <c r="CB311" s="21" t="s">
        <v>783</v>
      </c>
      <c r="CC311" s="13" t="s">
        <v>783</v>
      </c>
      <c r="CD311" s="12" t="s">
        <v>783</v>
      </c>
      <c r="CE311" s="21" t="s">
        <v>783</v>
      </c>
      <c r="CF311" s="13" t="s">
        <v>783</v>
      </c>
      <c r="CG311" s="12" t="s">
        <v>783</v>
      </c>
      <c r="CH311" s="21" t="s">
        <v>783</v>
      </c>
      <c r="CI311" s="13" t="s">
        <v>783</v>
      </c>
    </row>
    <row r="312" spans="1:87" x14ac:dyDescent="0.3">
      <c r="A312" s="24" t="s">
        <v>351</v>
      </c>
      <c r="B312" s="11" t="s">
        <v>713</v>
      </c>
      <c r="D312" s="12">
        <v>2884</v>
      </c>
      <c r="E312" s="21">
        <v>2733</v>
      </c>
      <c r="F312" s="13">
        <v>0.94764216366158116</v>
      </c>
      <c r="G312" s="12">
        <v>3034</v>
      </c>
      <c r="H312" s="21">
        <v>2846</v>
      </c>
      <c r="I312" s="13">
        <v>0.93803559657218194</v>
      </c>
      <c r="J312" s="12">
        <v>2834</v>
      </c>
      <c r="K312" s="21">
        <v>2707</v>
      </c>
      <c r="L312" s="13">
        <v>0.95518701482004231</v>
      </c>
      <c r="M312" s="12">
        <v>3027</v>
      </c>
      <c r="N312" s="21">
        <v>2903</v>
      </c>
      <c r="O312" s="13">
        <v>0.95903534852989758</v>
      </c>
      <c r="P312" s="12">
        <v>3072</v>
      </c>
      <c r="Q312" s="21">
        <v>2905</v>
      </c>
      <c r="R312" s="13">
        <v>0.94563802083333337</v>
      </c>
      <c r="S312" s="12">
        <v>3139</v>
      </c>
      <c r="T312" s="21">
        <v>2952</v>
      </c>
      <c r="U312" s="13">
        <v>0.94042688754380377</v>
      </c>
      <c r="V312" s="12">
        <v>3509</v>
      </c>
      <c r="W312" s="21">
        <v>3310</v>
      </c>
      <c r="X312" s="13">
        <v>0.94328868623539475</v>
      </c>
      <c r="Y312" s="12">
        <v>3350</v>
      </c>
      <c r="Z312" s="21">
        <v>3155</v>
      </c>
      <c r="AA312" s="13">
        <v>0.94179104477611941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35"/>
      <c r="BC312" s="12"/>
      <c r="BD312" s="21"/>
      <c r="BE312" s="13"/>
      <c r="BF312" s="12"/>
      <c r="BG312" s="21"/>
      <c r="BH312" s="13"/>
      <c r="BI312" s="12"/>
      <c r="BJ312" s="21"/>
      <c r="BK312" s="13"/>
      <c r="BL312" s="12"/>
      <c r="BM312" s="21"/>
      <c r="BN312" s="13"/>
      <c r="BO312" s="12"/>
      <c r="BP312" s="21"/>
      <c r="BQ312" s="13"/>
      <c r="BR312" s="12"/>
      <c r="BS312" s="21"/>
      <c r="BT312" s="13"/>
      <c r="BU312" s="12"/>
      <c r="BV312" s="21"/>
      <c r="BW312" s="13"/>
      <c r="BX312" s="12"/>
      <c r="BY312" s="21"/>
      <c r="BZ312" s="13"/>
      <c r="CA312" s="12" t="s">
        <v>783</v>
      </c>
      <c r="CB312" s="21" t="s">
        <v>783</v>
      </c>
      <c r="CC312" s="13" t="s">
        <v>783</v>
      </c>
      <c r="CD312" s="12" t="s">
        <v>783</v>
      </c>
      <c r="CE312" s="21" t="s">
        <v>783</v>
      </c>
      <c r="CF312" s="13" t="s">
        <v>783</v>
      </c>
      <c r="CG312" s="12" t="s">
        <v>783</v>
      </c>
      <c r="CH312" s="21" t="s">
        <v>783</v>
      </c>
      <c r="CI312" s="13" t="s">
        <v>783</v>
      </c>
    </row>
    <row r="313" spans="1:87" x14ac:dyDescent="0.3">
      <c r="A313" s="24" t="s">
        <v>352</v>
      </c>
      <c r="B313" s="11" t="s">
        <v>714</v>
      </c>
      <c r="D313" s="12">
        <v>1992</v>
      </c>
      <c r="E313" s="21">
        <v>1882</v>
      </c>
      <c r="F313" s="13">
        <v>0.94477911646586343</v>
      </c>
      <c r="G313" s="12">
        <v>2084</v>
      </c>
      <c r="H313" s="21">
        <v>1954</v>
      </c>
      <c r="I313" s="13">
        <v>0.93761996161228411</v>
      </c>
      <c r="J313" s="12">
        <v>2023</v>
      </c>
      <c r="K313" s="21">
        <v>1902</v>
      </c>
      <c r="L313" s="13">
        <v>0.94018783984181908</v>
      </c>
      <c r="M313" s="12">
        <v>2214</v>
      </c>
      <c r="N313" s="21">
        <v>2084</v>
      </c>
      <c r="O313" s="13">
        <v>0.94128274616079499</v>
      </c>
      <c r="P313" s="12">
        <v>2237</v>
      </c>
      <c r="Q313" s="21">
        <v>2091</v>
      </c>
      <c r="R313" s="13">
        <v>0.93473401877514528</v>
      </c>
      <c r="S313" s="12">
        <v>2459</v>
      </c>
      <c r="T313" s="21">
        <v>2310</v>
      </c>
      <c r="U313" s="13">
        <v>0.93940626270841809</v>
      </c>
      <c r="V313" s="12">
        <v>2460</v>
      </c>
      <c r="W313" s="21">
        <v>2343</v>
      </c>
      <c r="X313" s="13">
        <v>0.95243902439024386</v>
      </c>
      <c r="Y313" s="12">
        <v>2199</v>
      </c>
      <c r="Z313" s="21">
        <v>2116</v>
      </c>
      <c r="AA313" s="13">
        <v>0.96225557071396084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35"/>
      <c r="BC313" s="12"/>
      <c r="BD313" s="21"/>
      <c r="BE313" s="13"/>
      <c r="BF313" s="12"/>
      <c r="BG313" s="21"/>
      <c r="BH313" s="13"/>
      <c r="BI313" s="12"/>
      <c r="BJ313" s="21"/>
      <c r="BK313" s="13"/>
      <c r="BL313" s="12"/>
      <c r="BM313" s="21"/>
      <c r="BN313" s="13"/>
      <c r="BO313" s="12"/>
      <c r="BP313" s="21"/>
      <c r="BQ313" s="13"/>
      <c r="BR313" s="12"/>
      <c r="BS313" s="21"/>
      <c r="BT313" s="13"/>
      <c r="BU313" s="12"/>
      <c r="BV313" s="21"/>
      <c r="BW313" s="13"/>
      <c r="BX313" s="12"/>
      <c r="BY313" s="21"/>
      <c r="BZ313" s="13"/>
      <c r="CA313" s="12" t="s">
        <v>783</v>
      </c>
      <c r="CB313" s="21" t="s">
        <v>783</v>
      </c>
      <c r="CC313" s="13" t="s">
        <v>783</v>
      </c>
      <c r="CD313" s="12" t="s">
        <v>783</v>
      </c>
      <c r="CE313" s="21" t="s">
        <v>783</v>
      </c>
      <c r="CF313" s="13" t="s">
        <v>783</v>
      </c>
      <c r="CG313" s="12" t="s">
        <v>783</v>
      </c>
      <c r="CH313" s="21" t="s">
        <v>783</v>
      </c>
      <c r="CI313" s="13" t="s">
        <v>783</v>
      </c>
    </row>
    <row r="314" spans="1:87" x14ac:dyDescent="0.3">
      <c r="A314" s="24" t="s">
        <v>353</v>
      </c>
      <c r="B314" s="11" t="s">
        <v>715</v>
      </c>
      <c r="D314" s="12">
        <v>2503</v>
      </c>
      <c r="E314" s="21">
        <v>2408</v>
      </c>
      <c r="F314" s="13">
        <v>0.96204554534558528</v>
      </c>
      <c r="G314" s="12">
        <v>2632</v>
      </c>
      <c r="H314" s="21">
        <v>2526</v>
      </c>
      <c r="I314" s="13">
        <v>0.95972644376899696</v>
      </c>
      <c r="J314" s="12">
        <v>2558</v>
      </c>
      <c r="K314" s="21">
        <v>2476</v>
      </c>
      <c r="L314" s="13">
        <v>0.96794370602032842</v>
      </c>
      <c r="M314" s="12">
        <v>2762</v>
      </c>
      <c r="N314" s="21">
        <v>2646</v>
      </c>
      <c r="O314" s="13">
        <v>0.95800144822592326</v>
      </c>
      <c r="P314" s="12">
        <v>2765</v>
      </c>
      <c r="Q314" s="21">
        <v>2617</v>
      </c>
      <c r="R314" s="13">
        <v>0.94647377938517174</v>
      </c>
      <c r="S314" s="12">
        <v>2805</v>
      </c>
      <c r="T314" s="21">
        <v>2627</v>
      </c>
      <c r="U314" s="13">
        <v>0.93654188948306594</v>
      </c>
      <c r="V314" s="12">
        <v>2781</v>
      </c>
      <c r="W314" s="21">
        <v>2657</v>
      </c>
      <c r="X314" s="13">
        <v>0.95541172240201366</v>
      </c>
      <c r="Y314" s="12">
        <v>2544</v>
      </c>
      <c r="Z314" s="21">
        <v>2419</v>
      </c>
      <c r="AA314" s="13">
        <v>0.95086477987421381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35"/>
      <c r="BC314" s="12"/>
      <c r="BD314" s="21"/>
      <c r="BE314" s="13"/>
      <c r="BF314" s="12"/>
      <c r="BG314" s="21"/>
      <c r="BH314" s="13"/>
      <c r="BI314" s="12"/>
      <c r="BJ314" s="21"/>
      <c r="BK314" s="13"/>
      <c r="BL314" s="12"/>
      <c r="BM314" s="21"/>
      <c r="BN314" s="13"/>
      <c r="BO314" s="12"/>
      <c r="BP314" s="21"/>
      <c r="BQ314" s="13"/>
      <c r="BR314" s="12"/>
      <c r="BS314" s="21"/>
      <c r="BT314" s="13"/>
      <c r="BU314" s="12"/>
      <c r="BV314" s="21"/>
      <c r="BW314" s="13"/>
      <c r="BX314" s="12"/>
      <c r="BY314" s="21"/>
      <c r="BZ314" s="13"/>
      <c r="CA314" s="12" t="s">
        <v>783</v>
      </c>
      <c r="CB314" s="21" t="s">
        <v>783</v>
      </c>
      <c r="CC314" s="13" t="s">
        <v>783</v>
      </c>
      <c r="CD314" s="12" t="s">
        <v>783</v>
      </c>
      <c r="CE314" s="21" t="s">
        <v>783</v>
      </c>
      <c r="CF314" s="13" t="s">
        <v>783</v>
      </c>
      <c r="CG314" s="12" t="s">
        <v>783</v>
      </c>
      <c r="CH314" s="21" t="s">
        <v>783</v>
      </c>
      <c r="CI314" s="13" t="s">
        <v>783</v>
      </c>
    </row>
    <row r="315" spans="1:87" x14ac:dyDescent="0.3">
      <c r="A315" s="24" t="s">
        <v>354</v>
      </c>
      <c r="B315" s="11" t="s">
        <v>716</v>
      </c>
      <c r="D315" s="12">
        <v>1920</v>
      </c>
      <c r="E315" s="21">
        <v>1799</v>
      </c>
      <c r="F315" s="13">
        <v>0.9369791666666667</v>
      </c>
      <c r="G315" s="12">
        <v>2111</v>
      </c>
      <c r="H315" s="21">
        <v>1997</v>
      </c>
      <c r="I315" s="13">
        <v>0.94599715774514448</v>
      </c>
      <c r="J315" s="12">
        <v>2031</v>
      </c>
      <c r="K315" s="21">
        <v>1964</v>
      </c>
      <c r="L315" s="13">
        <v>0.96701132447070404</v>
      </c>
      <c r="M315" s="12">
        <v>2131</v>
      </c>
      <c r="N315" s="21">
        <v>2055</v>
      </c>
      <c r="O315" s="13">
        <v>0.96433599249178792</v>
      </c>
      <c r="P315" s="12">
        <v>2178</v>
      </c>
      <c r="Q315" s="21">
        <v>2079</v>
      </c>
      <c r="R315" s="13">
        <v>0.95454545454545459</v>
      </c>
      <c r="S315" s="12">
        <v>2182</v>
      </c>
      <c r="T315" s="21">
        <v>2105</v>
      </c>
      <c r="U315" s="13">
        <v>0.96471127406049495</v>
      </c>
      <c r="V315" s="12">
        <v>2352</v>
      </c>
      <c r="W315" s="21">
        <v>2244</v>
      </c>
      <c r="X315" s="13">
        <v>0.95408163265306123</v>
      </c>
      <c r="Y315" s="12">
        <v>2174</v>
      </c>
      <c r="Z315" s="21">
        <v>2101</v>
      </c>
      <c r="AA315" s="13">
        <v>0.96642134314627415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35"/>
      <c r="BC315" s="12"/>
      <c r="BD315" s="21"/>
      <c r="BE315" s="13"/>
      <c r="BF315" s="12"/>
      <c r="BG315" s="21"/>
      <c r="BH315" s="13"/>
      <c r="BI315" s="12"/>
      <c r="BJ315" s="21"/>
      <c r="BK315" s="13"/>
      <c r="BL315" s="12"/>
      <c r="BM315" s="21"/>
      <c r="BN315" s="13"/>
      <c r="BO315" s="12"/>
      <c r="BP315" s="21"/>
      <c r="BQ315" s="13"/>
      <c r="BR315" s="12"/>
      <c r="BS315" s="21"/>
      <c r="BT315" s="13"/>
      <c r="BU315" s="12"/>
      <c r="BV315" s="21"/>
      <c r="BW315" s="13"/>
      <c r="BX315" s="12"/>
      <c r="BY315" s="21"/>
      <c r="BZ315" s="13"/>
      <c r="CA315" s="12" t="s">
        <v>783</v>
      </c>
      <c r="CB315" s="21" t="s">
        <v>783</v>
      </c>
      <c r="CC315" s="13" t="s">
        <v>783</v>
      </c>
      <c r="CD315" s="12" t="s">
        <v>783</v>
      </c>
      <c r="CE315" s="21" t="s">
        <v>783</v>
      </c>
      <c r="CF315" s="13" t="s">
        <v>783</v>
      </c>
      <c r="CG315" s="12" t="s">
        <v>783</v>
      </c>
      <c r="CH315" s="21" t="s">
        <v>783</v>
      </c>
      <c r="CI315" s="13" t="s">
        <v>783</v>
      </c>
    </row>
    <row r="316" spans="1:87" x14ac:dyDescent="0.3">
      <c r="A316" s="24" t="s">
        <v>355</v>
      </c>
      <c r="B316" s="11" t="s">
        <v>717</v>
      </c>
      <c r="D316" s="12">
        <v>2168</v>
      </c>
      <c r="E316" s="21">
        <v>2067</v>
      </c>
      <c r="F316" s="13">
        <v>0.95341328413284132</v>
      </c>
      <c r="G316" s="12">
        <v>2245</v>
      </c>
      <c r="H316" s="21">
        <v>2128</v>
      </c>
      <c r="I316" s="13">
        <v>0.94788418708240529</v>
      </c>
      <c r="J316" s="12">
        <v>2208</v>
      </c>
      <c r="K316" s="21">
        <v>2115</v>
      </c>
      <c r="L316" s="13">
        <v>0.95788043478260865</v>
      </c>
      <c r="M316" s="12">
        <v>2258</v>
      </c>
      <c r="N316" s="21">
        <v>2169</v>
      </c>
      <c r="O316" s="13">
        <v>0.96058458813108949</v>
      </c>
      <c r="P316" s="12">
        <v>2483</v>
      </c>
      <c r="Q316" s="21">
        <v>2330</v>
      </c>
      <c r="R316" s="13">
        <v>0.93838099073701164</v>
      </c>
      <c r="S316" s="12">
        <v>2403</v>
      </c>
      <c r="T316" s="21">
        <v>2244</v>
      </c>
      <c r="U316" s="13">
        <v>0.93383270911360794</v>
      </c>
      <c r="V316" s="12">
        <v>2555</v>
      </c>
      <c r="W316" s="21">
        <v>2435</v>
      </c>
      <c r="X316" s="13">
        <v>0.95303326810176126</v>
      </c>
      <c r="Y316" s="12">
        <v>2364</v>
      </c>
      <c r="Z316" s="21">
        <v>2281</v>
      </c>
      <c r="AA316" s="13">
        <v>0.96489001692047383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35"/>
      <c r="BC316" s="12"/>
      <c r="BD316" s="21"/>
      <c r="BE316" s="13"/>
      <c r="BF316" s="12"/>
      <c r="BG316" s="21"/>
      <c r="BH316" s="13"/>
      <c r="BI316" s="12"/>
      <c r="BJ316" s="21"/>
      <c r="BK316" s="13"/>
      <c r="BL316" s="12"/>
      <c r="BM316" s="21"/>
      <c r="BN316" s="13"/>
      <c r="BO316" s="12"/>
      <c r="BP316" s="21"/>
      <c r="BQ316" s="13"/>
      <c r="BR316" s="12"/>
      <c r="BS316" s="21"/>
      <c r="BT316" s="13"/>
      <c r="BU316" s="12"/>
      <c r="BV316" s="21"/>
      <c r="BW316" s="13"/>
      <c r="BX316" s="12"/>
      <c r="BY316" s="21"/>
      <c r="BZ316" s="13"/>
      <c r="CA316" s="12" t="s">
        <v>783</v>
      </c>
      <c r="CB316" s="21" t="s">
        <v>783</v>
      </c>
      <c r="CC316" s="13" t="s">
        <v>783</v>
      </c>
      <c r="CD316" s="12" t="s">
        <v>783</v>
      </c>
      <c r="CE316" s="21" t="s">
        <v>783</v>
      </c>
      <c r="CF316" s="13" t="s">
        <v>783</v>
      </c>
      <c r="CG316" s="12" t="s">
        <v>783</v>
      </c>
      <c r="CH316" s="21" t="s">
        <v>783</v>
      </c>
      <c r="CI316" s="13" t="s">
        <v>783</v>
      </c>
    </row>
    <row r="317" spans="1:87" x14ac:dyDescent="0.3">
      <c r="A317" s="24" t="s">
        <v>356</v>
      </c>
      <c r="B317" s="11" t="s">
        <v>718</v>
      </c>
      <c r="D317" s="12">
        <v>1751</v>
      </c>
      <c r="E317" s="21">
        <v>1684</v>
      </c>
      <c r="F317" s="13">
        <v>0.96173615077098795</v>
      </c>
      <c r="G317" s="12">
        <v>1729</v>
      </c>
      <c r="H317" s="21">
        <v>1657</v>
      </c>
      <c r="I317" s="13">
        <v>0.95835743204164259</v>
      </c>
      <c r="J317" s="12">
        <v>1946</v>
      </c>
      <c r="K317" s="21">
        <v>1892</v>
      </c>
      <c r="L317" s="13">
        <v>0.9722507708119219</v>
      </c>
      <c r="M317" s="12">
        <v>1936</v>
      </c>
      <c r="N317" s="21">
        <v>1882</v>
      </c>
      <c r="O317" s="13">
        <v>0.97210743801652888</v>
      </c>
      <c r="P317" s="12">
        <v>2010</v>
      </c>
      <c r="Q317" s="21">
        <v>1921</v>
      </c>
      <c r="R317" s="13">
        <v>0.95572139303482584</v>
      </c>
      <c r="S317" s="12">
        <v>2057</v>
      </c>
      <c r="T317" s="21">
        <v>1966</v>
      </c>
      <c r="U317" s="13">
        <v>0.95576081672338353</v>
      </c>
      <c r="V317" s="12">
        <v>2078</v>
      </c>
      <c r="W317" s="21">
        <v>1983</v>
      </c>
      <c r="X317" s="13">
        <v>0.95428296438883542</v>
      </c>
      <c r="Y317" s="12">
        <v>1858</v>
      </c>
      <c r="Z317" s="21">
        <v>1805</v>
      </c>
      <c r="AA317" s="13">
        <v>0.97147470398277713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35"/>
      <c r="BC317" s="12"/>
      <c r="BD317" s="21"/>
      <c r="BE317" s="13"/>
      <c r="BF317" s="12"/>
      <c r="BG317" s="21"/>
      <c r="BH317" s="13"/>
      <c r="BI317" s="12"/>
      <c r="BJ317" s="21"/>
      <c r="BK317" s="13"/>
      <c r="BL317" s="12"/>
      <c r="BM317" s="21"/>
      <c r="BN317" s="13"/>
      <c r="BO317" s="12"/>
      <c r="BP317" s="21"/>
      <c r="BQ317" s="13"/>
      <c r="BR317" s="12"/>
      <c r="BS317" s="21"/>
      <c r="BT317" s="13"/>
      <c r="BU317" s="12"/>
      <c r="BV317" s="21"/>
      <c r="BW317" s="13"/>
      <c r="BX317" s="12"/>
      <c r="BY317" s="21"/>
      <c r="BZ317" s="13"/>
      <c r="CA317" s="12" t="s">
        <v>783</v>
      </c>
      <c r="CB317" s="21" t="s">
        <v>783</v>
      </c>
      <c r="CC317" s="13" t="s">
        <v>783</v>
      </c>
      <c r="CD317" s="12" t="s">
        <v>783</v>
      </c>
      <c r="CE317" s="21" t="s">
        <v>783</v>
      </c>
      <c r="CF317" s="13" t="s">
        <v>783</v>
      </c>
      <c r="CG317" s="12" t="s">
        <v>783</v>
      </c>
      <c r="CH317" s="21" t="s">
        <v>783</v>
      </c>
      <c r="CI317" s="13" t="s">
        <v>783</v>
      </c>
    </row>
    <row r="318" spans="1:87" x14ac:dyDescent="0.3">
      <c r="A318" s="24" t="s">
        <v>242</v>
      </c>
      <c r="B318" s="11" t="s">
        <v>719</v>
      </c>
      <c r="D318" s="12">
        <v>3155</v>
      </c>
      <c r="E318" s="21">
        <v>3006</v>
      </c>
      <c r="F318" s="13">
        <v>0.95277337559429476</v>
      </c>
      <c r="G318" s="12">
        <v>3174</v>
      </c>
      <c r="H318" s="21">
        <v>3016</v>
      </c>
      <c r="I318" s="13">
        <v>0.95022054190296157</v>
      </c>
      <c r="J318" s="12">
        <v>3141</v>
      </c>
      <c r="K318" s="21">
        <v>3009</v>
      </c>
      <c r="L318" s="13">
        <v>0.9579751671442216</v>
      </c>
      <c r="M318" s="12">
        <v>2979</v>
      </c>
      <c r="N318" s="21">
        <v>2851</v>
      </c>
      <c r="O318" s="13">
        <v>0.95703256126216851</v>
      </c>
      <c r="P318" s="12">
        <v>3236</v>
      </c>
      <c r="Q318" s="21">
        <v>3071</v>
      </c>
      <c r="R318" s="13">
        <v>0.94901112484548822</v>
      </c>
      <c r="S318" s="12">
        <v>3376</v>
      </c>
      <c r="T318" s="21">
        <v>3229</v>
      </c>
      <c r="U318" s="13">
        <v>0.95645734597156395</v>
      </c>
      <c r="V318" s="12">
        <v>3340</v>
      </c>
      <c r="W318" s="21">
        <v>3207</v>
      </c>
      <c r="X318" s="13">
        <v>0.96017964071856288</v>
      </c>
      <c r="Y318" s="12">
        <v>3138</v>
      </c>
      <c r="Z318" s="21">
        <v>3044</v>
      </c>
      <c r="AA318" s="13">
        <v>0.97004461440407908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35"/>
      <c r="BC318" s="12"/>
      <c r="BD318" s="21"/>
      <c r="BE318" s="13"/>
      <c r="BF318" s="12"/>
      <c r="BG318" s="21"/>
      <c r="BH318" s="13"/>
      <c r="BI318" s="12"/>
      <c r="BJ318" s="21"/>
      <c r="BK318" s="13"/>
      <c r="BL318" s="12"/>
      <c r="BM318" s="21"/>
      <c r="BN318" s="13"/>
      <c r="BO318" s="12"/>
      <c r="BP318" s="21"/>
      <c r="BQ318" s="13"/>
      <c r="BR318" s="12"/>
      <c r="BS318" s="21"/>
      <c r="BT318" s="13"/>
      <c r="BU318" s="12"/>
      <c r="BV318" s="21"/>
      <c r="BW318" s="13"/>
      <c r="BX318" s="12"/>
      <c r="BY318" s="21"/>
      <c r="BZ318" s="13"/>
      <c r="CA318" s="12" t="s">
        <v>783</v>
      </c>
      <c r="CB318" s="21" t="s">
        <v>783</v>
      </c>
      <c r="CC318" s="13" t="s">
        <v>783</v>
      </c>
      <c r="CD318" s="12" t="s">
        <v>783</v>
      </c>
      <c r="CE318" s="21" t="s">
        <v>783</v>
      </c>
      <c r="CF318" s="13" t="s">
        <v>783</v>
      </c>
      <c r="CG318" s="12" t="s">
        <v>783</v>
      </c>
      <c r="CH318" s="21" t="s">
        <v>783</v>
      </c>
      <c r="CI318" s="13" t="s">
        <v>783</v>
      </c>
    </row>
    <row r="319" spans="1:87" x14ac:dyDescent="0.3">
      <c r="A319" s="24" t="s">
        <v>357</v>
      </c>
      <c r="B319" s="11" t="s">
        <v>720</v>
      </c>
      <c r="D319" s="12">
        <v>1622</v>
      </c>
      <c r="E319" s="21">
        <v>1541</v>
      </c>
      <c r="F319" s="13">
        <v>0.95006165228113437</v>
      </c>
      <c r="G319" s="12">
        <v>1687</v>
      </c>
      <c r="H319" s="21">
        <v>1601</v>
      </c>
      <c r="I319" s="13">
        <v>0.94902193242442201</v>
      </c>
      <c r="J319" s="12">
        <v>1747</v>
      </c>
      <c r="K319" s="21">
        <v>1664</v>
      </c>
      <c r="L319" s="13">
        <v>0.95248998282770458</v>
      </c>
      <c r="M319" s="12">
        <v>1803</v>
      </c>
      <c r="N319" s="21">
        <v>1739</v>
      </c>
      <c r="O319" s="13">
        <v>0.9645036051026068</v>
      </c>
      <c r="P319" s="12">
        <v>1846</v>
      </c>
      <c r="Q319" s="21">
        <v>1743</v>
      </c>
      <c r="R319" s="13">
        <v>0.94420368364030338</v>
      </c>
      <c r="S319" s="12">
        <v>1992</v>
      </c>
      <c r="T319" s="21">
        <v>1894</v>
      </c>
      <c r="U319" s="13">
        <v>0.95080321285140568</v>
      </c>
      <c r="V319" s="12">
        <v>1929</v>
      </c>
      <c r="W319" s="21">
        <v>1854</v>
      </c>
      <c r="X319" s="13">
        <v>0.96111975116640747</v>
      </c>
      <c r="Y319" s="12">
        <v>1817</v>
      </c>
      <c r="Z319" s="21">
        <v>1750</v>
      </c>
      <c r="AA319" s="13">
        <v>0.96312603192074853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35"/>
      <c r="BC319" s="12"/>
      <c r="BD319" s="21"/>
      <c r="BE319" s="13"/>
      <c r="BF319" s="12"/>
      <c r="BG319" s="21"/>
      <c r="BH319" s="13"/>
      <c r="BI319" s="12"/>
      <c r="BJ319" s="21"/>
      <c r="BK319" s="13"/>
      <c r="BL319" s="12"/>
      <c r="BM319" s="21"/>
      <c r="BN319" s="13"/>
      <c r="BO319" s="12"/>
      <c r="BP319" s="21"/>
      <c r="BQ319" s="13"/>
      <c r="BR319" s="12"/>
      <c r="BS319" s="21"/>
      <c r="BT319" s="13"/>
      <c r="BU319" s="12"/>
      <c r="BV319" s="21"/>
      <c r="BW319" s="13"/>
      <c r="BX319" s="12"/>
      <c r="BY319" s="21"/>
      <c r="BZ319" s="13"/>
      <c r="CA319" s="12" t="s">
        <v>783</v>
      </c>
      <c r="CB319" s="21" t="s">
        <v>783</v>
      </c>
      <c r="CC319" s="13" t="s">
        <v>783</v>
      </c>
      <c r="CD319" s="12" t="s">
        <v>783</v>
      </c>
      <c r="CE319" s="21" t="s">
        <v>783</v>
      </c>
      <c r="CF319" s="13" t="s">
        <v>783</v>
      </c>
      <c r="CG319" s="12" t="s">
        <v>783</v>
      </c>
      <c r="CH319" s="21" t="s">
        <v>783</v>
      </c>
      <c r="CI319" s="13" t="s">
        <v>783</v>
      </c>
    </row>
    <row r="320" spans="1:87" x14ac:dyDescent="0.3">
      <c r="A320" s="24" t="s">
        <v>358</v>
      </c>
      <c r="B320" s="11" t="s">
        <v>721</v>
      </c>
      <c r="D320" s="12">
        <v>1489</v>
      </c>
      <c r="E320" s="21">
        <v>1416</v>
      </c>
      <c r="F320" s="13">
        <v>0.9509738079247817</v>
      </c>
      <c r="G320" s="12">
        <v>1479</v>
      </c>
      <c r="H320" s="21">
        <v>1422</v>
      </c>
      <c r="I320" s="13">
        <v>0.96146044624746452</v>
      </c>
      <c r="J320" s="12">
        <v>1629</v>
      </c>
      <c r="K320" s="21">
        <v>1548</v>
      </c>
      <c r="L320" s="13">
        <v>0.95027624309392267</v>
      </c>
      <c r="M320" s="12">
        <v>1607</v>
      </c>
      <c r="N320" s="21">
        <v>1561</v>
      </c>
      <c r="O320" s="13">
        <v>0.97137523335407594</v>
      </c>
      <c r="P320" s="12">
        <v>1705</v>
      </c>
      <c r="Q320" s="21">
        <v>1604</v>
      </c>
      <c r="R320" s="13">
        <v>0.94076246334310853</v>
      </c>
      <c r="S320" s="12">
        <v>1811</v>
      </c>
      <c r="T320" s="21">
        <v>1721</v>
      </c>
      <c r="U320" s="13">
        <v>0.95030369961347327</v>
      </c>
      <c r="V320" s="12">
        <v>1740</v>
      </c>
      <c r="W320" s="21">
        <v>1674</v>
      </c>
      <c r="X320" s="13">
        <v>0.96206896551724141</v>
      </c>
      <c r="Y320" s="12">
        <v>1550</v>
      </c>
      <c r="Z320" s="21">
        <v>1509</v>
      </c>
      <c r="AA320" s="13">
        <v>0.97354838709677416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35"/>
      <c r="BC320" s="12"/>
      <c r="BD320" s="21"/>
      <c r="BE320" s="13"/>
      <c r="BF320" s="12"/>
      <c r="BG320" s="21"/>
      <c r="BH320" s="13"/>
      <c r="BI320" s="12"/>
      <c r="BJ320" s="21"/>
      <c r="BK320" s="13"/>
      <c r="BL320" s="12"/>
      <c r="BM320" s="21"/>
      <c r="BN320" s="13"/>
      <c r="BO320" s="12"/>
      <c r="BP320" s="21"/>
      <c r="BQ320" s="13"/>
      <c r="BR320" s="12"/>
      <c r="BS320" s="21"/>
      <c r="BT320" s="13"/>
      <c r="BU320" s="12"/>
      <c r="BV320" s="21"/>
      <c r="BW320" s="13"/>
      <c r="BX320" s="12"/>
      <c r="BY320" s="21"/>
      <c r="BZ320" s="13"/>
      <c r="CA320" s="12" t="s">
        <v>783</v>
      </c>
      <c r="CB320" s="21" t="s">
        <v>783</v>
      </c>
      <c r="CC320" s="13" t="s">
        <v>783</v>
      </c>
      <c r="CD320" s="12" t="s">
        <v>783</v>
      </c>
      <c r="CE320" s="21" t="s">
        <v>783</v>
      </c>
      <c r="CF320" s="13" t="s">
        <v>783</v>
      </c>
      <c r="CG320" s="12" t="s">
        <v>783</v>
      </c>
      <c r="CH320" s="21" t="s">
        <v>783</v>
      </c>
      <c r="CI320" s="13" t="s">
        <v>783</v>
      </c>
    </row>
    <row r="321" spans="1:87" x14ac:dyDescent="0.3">
      <c r="A321" s="24" t="s">
        <v>217</v>
      </c>
      <c r="B321" s="11" t="s">
        <v>722</v>
      </c>
      <c r="D321" s="12">
        <v>1976</v>
      </c>
      <c r="E321" s="21">
        <v>1896</v>
      </c>
      <c r="F321" s="13">
        <v>0.95951417004048578</v>
      </c>
      <c r="G321" s="12">
        <v>2066</v>
      </c>
      <c r="H321" s="21">
        <v>1989</v>
      </c>
      <c r="I321" s="13">
        <v>0.962729912875121</v>
      </c>
      <c r="J321" s="12">
        <v>2102</v>
      </c>
      <c r="K321" s="21">
        <v>2036</v>
      </c>
      <c r="L321" s="13">
        <v>0.96860133206470034</v>
      </c>
      <c r="M321" s="12">
        <v>2292</v>
      </c>
      <c r="N321" s="21">
        <v>2242</v>
      </c>
      <c r="O321" s="13">
        <v>0.9781849912739965</v>
      </c>
      <c r="P321" s="12">
        <v>2282</v>
      </c>
      <c r="Q321" s="21">
        <v>2172</v>
      </c>
      <c r="R321" s="13">
        <v>0.95179666958808062</v>
      </c>
      <c r="S321" s="12">
        <v>2419</v>
      </c>
      <c r="T321" s="21">
        <v>2317</v>
      </c>
      <c r="U321" s="13">
        <v>0.95783381562629188</v>
      </c>
      <c r="V321" s="12">
        <v>2541</v>
      </c>
      <c r="W321" s="21">
        <v>2477</v>
      </c>
      <c r="X321" s="13">
        <v>0.97481306572215665</v>
      </c>
      <c r="Y321" s="12">
        <v>2317</v>
      </c>
      <c r="Z321" s="21">
        <v>2246</v>
      </c>
      <c r="AA321" s="13">
        <v>0.96935692706085452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35"/>
      <c r="BC321" s="12"/>
      <c r="BD321" s="21"/>
      <c r="BE321" s="13"/>
      <c r="BF321" s="12"/>
      <c r="BG321" s="21"/>
      <c r="BH321" s="13"/>
      <c r="BI321" s="12"/>
      <c r="BJ321" s="21"/>
      <c r="BK321" s="13"/>
      <c r="BL321" s="12"/>
      <c r="BM321" s="21"/>
      <c r="BN321" s="13"/>
      <c r="BO321" s="12"/>
      <c r="BP321" s="21"/>
      <c r="BQ321" s="13"/>
      <c r="BR321" s="12"/>
      <c r="BS321" s="21"/>
      <c r="BT321" s="13"/>
      <c r="BU321" s="12"/>
      <c r="BV321" s="21"/>
      <c r="BW321" s="13"/>
      <c r="BX321" s="12"/>
      <c r="BY321" s="21"/>
      <c r="BZ321" s="13"/>
      <c r="CA321" s="12" t="s">
        <v>783</v>
      </c>
      <c r="CB321" s="21" t="s">
        <v>783</v>
      </c>
      <c r="CC321" s="13" t="s">
        <v>783</v>
      </c>
      <c r="CD321" s="12" t="s">
        <v>783</v>
      </c>
      <c r="CE321" s="21" t="s">
        <v>783</v>
      </c>
      <c r="CF321" s="13" t="s">
        <v>783</v>
      </c>
      <c r="CG321" s="12" t="s">
        <v>783</v>
      </c>
      <c r="CH321" s="21" t="s">
        <v>783</v>
      </c>
      <c r="CI321" s="13" t="s">
        <v>783</v>
      </c>
    </row>
    <row r="322" spans="1:87" x14ac:dyDescent="0.3">
      <c r="A322" s="24" t="s">
        <v>359</v>
      </c>
      <c r="B322" s="11" t="s">
        <v>723</v>
      </c>
      <c r="D322" s="12">
        <v>792</v>
      </c>
      <c r="E322" s="21">
        <v>750</v>
      </c>
      <c r="F322" s="13">
        <v>0.94696969696969702</v>
      </c>
      <c r="G322" s="12">
        <v>855</v>
      </c>
      <c r="H322" s="21">
        <v>828</v>
      </c>
      <c r="I322" s="13">
        <v>0.96842105263157896</v>
      </c>
      <c r="J322" s="12">
        <v>878</v>
      </c>
      <c r="K322" s="21">
        <v>862</v>
      </c>
      <c r="L322" s="13">
        <v>0.98269896193771622</v>
      </c>
      <c r="M322" s="12">
        <v>968</v>
      </c>
      <c r="N322" s="21">
        <v>949</v>
      </c>
      <c r="O322" s="13">
        <v>0.98026998961578404</v>
      </c>
      <c r="P322" s="12">
        <v>940</v>
      </c>
      <c r="Q322" s="21">
        <v>933</v>
      </c>
      <c r="R322" s="13">
        <v>0.99468085106382975</v>
      </c>
      <c r="S322" s="12">
        <v>1136</v>
      </c>
      <c r="T322" s="21">
        <v>1117</v>
      </c>
      <c r="U322" s="13">
        <v>0.98327464788732399</v>
      </c>
      <c r="V322" s="12">
        <v>1110</v>
      </c>
      <c r="W322" s="21">
        <v>1099</v>
      </c>
      <c r="X322" s="13">
        <v>0.99002719854941068</v>
      </c>
      <c r="Y322" s="12">
        <v>1121</v>
      </c>
      <c r="Z322" s="21">
        <v>1103</v>
      </c>
      <c r="AA322" s="13">
        <v>0.98394290811775198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35"/>
      <c r="BC322" s="12"/>
      <c r="BD322" s="21"/>
      <c r="BE322" s="13"/>
      <c r="BF322" s="12"/>
      <c r="BG322" s="21"/>
      <c r="BH322" s="13"/>
      <c r="BI322" s="12"/>
      <c r="BJ322" s="21"/>
      <c r="BK322" s="13"/>
      <c r="BL322" s="12"/>
      <c r="BM322" s="21"/>
      <c r="BN322" s="13"/>
      <c r="BO322" s="12"/>
      <c r="BP322" s="21"/>
      <c r="BQ322" s="13"/>
      <c r="BR322" s="12"/>
      <c r="BS322" s="21"/>
      <c r="BT322" s="13"/>
      <c r="BU322" s="12"/>
      <c r="BV322" s="21"/>
      <c r="BW322" s="13"/>
      <c r="BX322" s="12"/>
      <c r="BY322" s="21"/>
      <c r="BZ322" s="13"/>
      <c r="CA322" s="12" t="s">
        <v>783</v>
      </c>
      <c r="CB322" s="21" t="s">
        <v>783</v>
      </c>
      <c r="CC322" s="13" t="s">
        <v>783</v>
      </c>
      <c r="CD322" s="12" t="s">
        <v>783</v>
      </c>
      <c r="CE322" s="21" t="s">
        <v>783</v>
      </c>
      <c r="CF322" s="13" t="s">
        <v>783</v>
      </c>
      <c r="CG322" s="12" t="s">
        <v>783</v>
      </c>
      <c r="CH322" s="21" t="s">
        <v>783</v>
      </c>
      <c r="CI322" s="13" t="s">
        <v>783</v>
      </c>
    </row>
    <row r="323" spans="1:87" x14ac:dyDescent="0.3">
      <c r="A323" s="24" t="s">
        <v>360</v>
      </c>
      <c r="B323" s="11" t="s">
        <v>724</v>
      </c>
      <c r="D323" s="12">
        <v>870</v>
      </c>
      <c r="E323" s="21">
        <v>828</v>
      </c>
      <c r="F323" s="13">
        <v>0.9517241379310345</v>
      </c>
      <c r="G323" s="12">
        <v>956</v>
      </c>
      <c r="H323" s="21">
        <v>910</v>
      </c>
      <c r="I323" s="13">
        <v>0.95188284518828448</v>
      </c>
      <c r="J323" s="12">
        <v>861</v>
      </c>
      <c r="K323" s="21">
        <v>846</v>
      </c>
      <c r="L323" s="13">
        <v>0.98257839721254359</v>
      </c>
      <c r="M323" s="12">
        <v>1000</v>
      </c>
      <c r="N323" s="21">
        <v>959</v>
      </c>
      <c r="O323" s="13">
        <v>0.95899999999999996</v>
      </c>
      <c r="P323" s="12">
        <v>1072</v>
      </c>
      <c r="Q323" s="21">
        <v>1047</v>
      </c>
      <c r="R323" s="13">
        <v>0.97667910447761197</v>
      </c>
      <c r="S323" s="12">
        <v>1076</v>
      </c>
      <c r="T323" s="21">
        <v>1054</v>
      </c>
      <c r="U323" s="13">
        <v>0.9795539033457249</v>
      </c>
      <c r="V323" s="12">
        <v>916</v>
      </c>
      <c r="W323" s="21">
        <v>899</v>
      </c>
      <c r="X323" s="13">
        <v>0.98144104803493448</v>
      </c>
      <c r="Y323" s="12">
        <v>1030</v>
      </c>
      <c r="Z323" s="21">
        <v>1014</v>
      </c>
      <c r="AA323" s="13">
        <v>0.98446601941747569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35"/>
      <c r="BC323" s="12"/>
      <c r="BD323" s="21"/>
      <c r="BE323" s="13"/>
      <c r="BF323" s="12"/>
      <c r="BG323" s="21"/>
      <c r="BH323" s="13"/>
      <c r="BI323" s="12"/>
      <c r="BJ323" s="21"/>
      <c r="BK323" s="13"/>
      <c r="BL323" s="12"/>
      <c r="BM323" s="21"/>
      <c r="BN323" s="13"/>
      <c r="BO323" s="12"/>
      <c r="BP323" s="21"/>
      <c r="BQ323" s="13"/>
      <c r="BR323" s="12"/>
      <c r="BS323" s="21"/>
      <c r="BT323" s="13"/>
      <c r="BU323" s="12"/>
      <c r="BV323" s="21"/>
      <c r="BW323" s="13"/>
      <c r="BX323" s="12"/>
      <c r="BY323" s="21"/>
      <c r="BZ323" s="13"/>
      <c r="CA323" s="12" t="s">
        <v>783</v>
      </c>
      <c r="CB323" s="21" t="s">
        <v>783</v>
      </c>
      <c r="CC323" s="13" t="s">
        <v>783</v>
      </c>
      <c r="CD323" s="12" t="s">
        <v>783</v>
      </c>
      <c r="CE323" s="21" t="s">
        <v>783</v>
      </c>
      <c r="CF323" s="13" t="s">
        <v>783</v>
      </c>
      <c r="CG323" s="12" t="s">
        <v>783</v>
      </c>
      <c r="CH323" s="21" t="s">
        <v>783</v>
      </c>
      <c r="CI323" s="13" t="s">
        <v>783</v>
      </c>
    </row>
    <row r="324" spans="1:87" x14ac:dyDescent="0.3">
      <c r="A324" s="24" t="s">
        <v>361</v>
      </c>
      <c r="B324" s="11" t="s">
        <v>725</v>
      </c>
      <c r="D324" s="12">
        <v>1926</v>
      </c>
      <c r="E324" s="21">
        <v>1817</v>
      </c>
      <c r="F324" s="13">
        <v>0.94340602284527519</v>
      </c>
      <c r="G324" s="12">
        <v>2030</v>
      </c>
      <c r="H324" s="21">
        <v>1935</v>
      </c>
      <c r="I324" s="13">
        <v>0.95320197044334976</v>
      </c>
      <c r="J324" s="12">
        <v>2010</v>
      </c>
      <c r="K324" s="21">
        <v>1931</v>
      </c>
      <c r="L324" s="13">
        <v>0.96069651741293527</v>
      </c>
      <c r="M324" s="12">
        <v>2154</v>
      </c>
      <c r="N324" s="21">
        <v>2070</v>
      </c>
      <c r="O324" s="13">
        <v>0.96100278551532037</v>
      </c>
      <c r="P324" s="12">
        <v>2242</v>
      </c>
      <c r="Q324" s="21">
        <v>2149</v>
      </c>
      <c r="R324" s="13">
        <v>0.95851917930419273</v>
      </c>
      <c r="S324" s="12">
        <v>2274</v>
      </c>
      <c r="T324" s="21">
        <v>2193</v>
      </c>
      <c r="U324" s="13">
        <v>0.96437994722955145</v>
      </c>
      <c r="V324" s="12">
        <v>2545</v>
      </c>
      <c r="W324" s="21">
        <v>2449</v>
      </c>
      <c r="X324" s="13">
        <v>0.96227897838899801</v>
      </c>
      <c r="Y324" s="12">
        <v>2497</v>
      </c>
      <c r="Z324" s="21">
        <v>2404</v>
      </c>
      <c r="AA324" s="13">
        <v>0.96275530636764117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35"/>
      <c r="BC324" s="12"/>
      <c r="BD324" s="21"/>
      <c r="BE324" s="13"/>
      <c r="BF324" s="12"/>
      <c r="BG324" s="21"/>
      <c r="BH324" s="13"/>
      <c r="BI324" s="12"/>
      <c r="BJ324" s="21"/>
      <c r="BK324" s="13"/>
      <c r="BL324" s="12"/>
      <c r="BM324" s="21"/>
      <c r="BN324" s="13"/>
      <c r="BO324" s="12"/>
      <c r="BP324" s="21"/>
      <c r="BQ324" s="13"/>
      <c r="BR324" s="12"/>
      <c r="BS324" s="21"/>
      <c r="BT324" s="13"/>
      <c r="BU324" s="12"/>
      <c r="BV324" s="21"/>
      <c r="BW324" s="13"/>
      <c r="BX324" s="12"/>
      <c r="BY324" s="21"/>
      <c r="BZ324" s="13"/>
      <c r="CA324" s="12" t="s">
        <v>783</v>
      </c>
      <c r="CB324" s="21" t="s">
        <v>783</v>
      </c>
      <c r="CC324" s="13" t="s">
        <v>783</v>
      </c>
      <c r="CD324" s="12" t="s">
        <v>783</v>
      </c>
      <c r="CE324" s="21" t="s">
        <v>783</v>
      </c>
      <c r="CF324" s="13" t="s">
        <v>783</v>
      </c>
      <c r="CG324" s="12" t="s">
        <v>783</v>
      </c>
      <c r="CH324" s="21" t="s">
        <v>783</v>
      </c>
      <c r="CI324" s="13" t="s">
        <v>783</v>
      </c>
    </row>
    <row r="325" spans="1:87" x14ac:dyDescent="0.3">
      <c r="A325" s="24" t="s">
        <v>362</v>
      </c>
      <c r="B325" s="11" t="s">
        <v>726</v>
      </c>
      <c r="D325" s="12">
        <v>3815</v>
      </c>
      <c r="E325" s="21">
        <v>3655</v>
      </c>
      <c r="F325" s="13">
        <v>0.95806028833551771</v>
      </c>
      <c r="G325" s="12">
        <v>3818</v>
      </c>
      <c r="H325" s="21">
        <v>3601</v>
      </c>
      <c r="I325" s="13">
        <v>0.9431639601885804</v>
      </c>
      <c r="J325" s="12">
        <v>4011</v>
      </c>
      <c r="K325" s="21">
        <v>3845</v>
      </c>
      <c r="L325" s="13">
        <v>0.95861381201695339</v>
      </c>
      <c r="M325" s="12">
        <v>4383</v>
      </c>
      <c r="N325" s="21">
        <v>4207</v>
      </c>
      <c r="O325" s="13">
        <v>0.95984485512206252</v>
      </c>
      <c r="P325" s="12">
        <v>4518</v>
      </c>
      <c r="Q325" s="21">
        <v>4258</v>
      </c>
      <c r="R325" s="13">
        <v>0.94245241257193446</v>
      </c>
      <c r="S325" s="12">
        <v>4654</v>
      </c>
      <c r="T325" s="21">
        <v>4365</v>
      </c>
      <c r="U325" s="13">
        <v>0.93790287924366134</v>
      </c>
      <c r="V325" s="12">
        <v>5022</v>
      </c>
      <c r="W325" s="21">
        <v>4712</v>
      </c>
      <c r="X325" s="13">
        <v>0.93827160493827155</v>
      </c>
      <c r="Y325" s="12">
        <v>4889</v>
      </c>
      <c r="Z325" s="21">
        <v>4686</v>
      </c>
      <c r="AA325" s="13">
        <v>0.95847821640417263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35"/>
      <c r="BC325" s="12"/>
      <c r="BD325" s="21"/>
      <c r="BE325" s="13"/>
      <c r="BF325" s="12"/>
      <c r="BG325" s="21"/>
      <c r="BH325" s="13"/>
      <c r="BI325" s="12"/>
      <c r="BJ325" s="21"/>
      <c r="BK325" s="13"/>
      <c r="BL325" s="12"/>
      <c r="BM325" s="21"/>
      <c r="BN325" s="13"/>
      <c r="BO325" s="12"/>
      <c r="BP325" s="21"/>
      <c r="BQ325" s="13"/>
      <c r="BR325" s="12"/>
      <c r="BS325" s="21"/>
      <c r="BT325" s="13"/>
      <c r="BU325" s="12"/>
      <c r="BV325" s="21"/>
      <c r="BW325" s="13"/>
      <c r="BX325" s="12"/>
      <c r="BY325" s="21"/>
      <c r="BZ325" s="13"/>
      <c r="CA325" s="12" t="s">
        <v>783</v>
      </c>
      <c r="CB325" s="21" t="s">
        <v>783</v>
      </c>
      <c r="CC325" s="13" t="s">
        <v>783</v>
      </c>
      <c r="CD325" s="12" t="s">
        <v>783</v>
      </c>
      <c r="CE325" s="21" t="s">
        <v>783</v>
      </c>
      <c r="CF325" s="13" t="s">
        <v>783</v>
      </c>
      <c r="CG325" s="12" t="s">
        <v>783</v>
      </c>
      <c r="CH325" s="21" t="s">
        <v>783</v>
      </c>
      <c r="CI325" s="13" t="s">
        <v>783</v>
      </c>
    </row>
    <row r="326" spans="1:87" x14ac:dyDescent="0.3">
      <c r="A326" s="24" t="s">
        <v>363</v>
      </c>
      <c r="B326" s="11" t="s">
        <v>727</v>
      </c>
      <c r="D326" s="12">
        <v>1494</v>
      </c>
      <c r="E326" s="21">
        <v>1405</v>
      </c>
      <c r="F326" s="13">
        <v>0.94042838018741637</v>
      </c>
      <c r="G326" s="12">
        <v>1528</v>
      </c>
      <c r="H326" s="21">
        <v>1432</v>
      </c>
      <c r="I326" s="13">
        <v>0.93717277486910999</v>
      </c>
      <c r="J326" s="12">
        <v>1598</v>
      </c>
      <c r="K326" s="21">
        <v>1518</v>
      </c>
      <c r="L326" s="13">
        <v>0.94993742177722151</v>
      </c>
      <c r="M326" s="12">
        <v>1613</v>
      </c>
      <c r="N326" s="21">
        <v>1552</v>
      </c>
      <c r="O326" s="13">
        <v>0.96218226906385618</v>
      </c>
      <c r="P326" s="12">
        <v>1691</v>
      </c>
      <c r="Q326" s="21">
        <v>1608</v>
      </c>
      <c r="R326" s="13">
        <v>0.95091661738616207</v>
      </c>
      <c r="S326" s="12">
        <v>1777</v>
      </c>
      <c r="T326" s="21">
        <v>1667</v>
      </c>
      <c r="U326" s="13">
        <v>0.93809791783905461</v>
      </c>
      <c r="V326" s="12">
        <v>1806</v>
      </c>
      <c r="W326" s="21">
        <v>1709</v>
      </c>
      <c r="X326" s="13">
        <v>0.94629014396456257</v>
      </c>
      <c r="Y326" s="12">
        <v>1687</v>
      </c>
      <c r="Z326" s="21">
        <v>1582</v>
      </c>
      <c r="AA326" s="13">
        <v>0.93775933609958506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35"/>
      <c r="BC326" s="12"/>
      <c r="BD326" s="21"/>
      <c r="BE326" s="13"/>
      <c r="BF326" s="12"/>
      <c r="BG326" s="21"/>
      <c r="BH326" s="13"/>
      <c r="BI326" s="12"/>
      <c r="BJ326" s="21"/>
      <c r="BK326" s="13"/>
      <c r="BL326" s="12"/>
      <c r="BM326" s="21"/>
      <c r="BN326" s="13"/>
      <c r="BO326" s="12"/>
      <c r="BP326" s="21"/>
      <c r="BQ326" s="13"/>
      <c r="BR326" s="12"/>
      <c r="BS326" s="21"/>
      <c r="BT326" s="13"/>
      <c r="BU326" s="12"/>
      <c r="BV326" s="21"/>
      <c r="BW326" s="13"/>
      <c r="BX326" s="12"/>
      <c r="BY326" s="21"/>
      <c r="BZ326" s="13"/>
      <c r="CA326" s="12" t="s">
        <v>783</v>
      </c>
      <c r="CB326" s="21" t="s">
        <v>783</v>
      </c>
      <c r="CC326" s="13" t="s">
        <v>783</v>
      </c>
      <c r="CD326" s="12" t="s">
        <v>783</v>
      </c>
      <c r="CE326" s="21" t="s">
        <v>783</v>
      </c>
      <c r="CF326" s="13" t="s">
        <v>783</v>
      </c>
      <c r="CG326" s="12" t="s">
        <v>783</v>
      </c>
      <c r="CH326" s="21" t="s">
        <v>783</v>
      </c>
      <c r="CI326" s="13" t="s">
        <v>783</v>
      </c>
    </row>
    <row r="327" spans="1:87" x14ac:dyDescent="0.3">
      <c r="A327" s="24" t="s">
        <v>231</v>
      </c>
      <c r="B327" s="11" t="s">
        <v>728</v>
      </c>
      <c r="D327" s="12">
        <v>962</v>
      </c>
      <c r="E327" s="21">
        <v>922</v>
      </c>
      <c r="F327" s="13">
        <v>0.95841995841995842</v>
      </c>
      <c r="G327" s="12">
        <v>1014</v>
      </c>
      <c r="H327" s="21">
        <v>970</v>
      </c>
      <c r="I327" s="13">
        <v>0.95660749506903353</v>
      </c>
      <c r="J327" s="12">
        <v>1035</v>
      </c>
      <c r="K327" s="21">
        <v>993</v>
      </c>
      <c r="L327" s="13">
        <v>0.95942028985507244</v>
      </c>
      <c r="M327" s="12">
        <v>1061</v>
      </c>
      <c r="N327" s="21">
        <v>1006</v>
      </c>
      <c r="O327" s="13">
        <v>0.94816211121583416</v>
      </c>
      <c r="P327" s="12">
        <v>1065</v>
      </c>
      <c r="Q327" s="21">
        <v>1013</v>
      </c>
      <c r="R327" s="13">
        <v>0.95117370892018782</v>
      </c>
      <c r="S327" s="12">
        <v>1142</v>
      </c>
      <c r="T327" s="21">
        <v>1081</v>
      </c>
      <c r="U327" s="13">
        <v>0.94658493870402804</v>
      </c>
      <c r="V327" s="12">
        <v>1247</v>
      </c>
      <c r="W327" s="21">
        <v>1171</v>
      </c>
      <c r="X327" s="13">
        <v>0.93905372894947869</v>
      </c>
      <c r="Y327" s="12">
        <v>1238</v>
      </c>
      <c r="Z327" s="21">
        <v>1175</v>
      </c>
      <c r="AA327" s="13">
        <v>0.94911147011308561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35"/>
      <c r="BC327" s="12"/>
      <c r="BD327" s="21"/>
      <c r="BE327" s="13"/>
      <c r="BF327" s="12"/>
      <c r="BG327" s="21"/>
      <c r="BH327" s="13"/>
      <c r="BI327" s="12"/>
      <c r="BJ327" s="21"/>
      <c r="BK327" s="13"/>
      <c r="BL327" s="12"/>
      <c r="BM327" s="21"/>
      <c r="BN327" s="13"/>
      <c r="BO327" s="12"/>
      <c r="BP327" s="21"/>
      <c r="BQ327" s="13"/>
      <c r="BR327" s="12"/>
      <c r="BS327" s="21"/>
      <c r="BT327" s="13"/>
      <c r="BU327" s="12"/>
      <c r="BV327" s="21"/>
      <c r="BW327" s="13"/>
      <c r="BX327" s="12"/>
      <c r="BY327" s="21"/>
      <c r="BZ327" s="13"/>
      <c r="CA327" s="12" t="s">
        <v>783</v>
      </c>
      <c r="CB327" s="21" t="s">
        <v>783</v>
      </c>
      <c r="CC327" s="13" t="s">
        <v>783</v>
      </c>
      <c r="CD327" s="12" t="s">
        <v>783</v>
      </c>
      <c r="CE327" s="21" t="s">
        <v>783</v>
      </c>
      <c r="CF327" s="13" t="s">
        <v>783</v>
      </c>
      <c r="CG327" s="12" t="s">
        <v>783</v>
      </c>
      <c r="CH327" s="21" t="s">
        <v>783</v>
      </c>
      <c r="CI327" s="13" t="s">
        <v>783</v>
      </c>
    </row>
    <row r="328" spans="1:87" x14ac:dyDescent="0.3">
      <c r="A328" s="24" t="s">
        <v>228</v>
      </c>
      <c r="B328" s="11" t="s">
        <v>729</v>
      </c>
      <c r="D328" s="12">
        <v>2577</v>
      </c>
      <c r="E328" s="21">
        <v>2419</v>
      </c>
      <c r="F328" s="13">
        <v>0.93868839736127285</v>
      </c>
      <c r="G328" s="12">
        <v>2702</v>
      </c>
      <c r="H328" s="21">
        <v>2559</v>
      </c>
      <c r="I328" s="13">
        <v>0.94707623982235378</v>
      </c>
      <c r="J328" s="12">
        <v>2811</v>
      </c>
      <c r="K328" s="21">
        <v>2680</v>
      </c>
      <c r="L328" s="13">
        <v>0.9533973674848808</v>
      </c>
      <c r="M328" s="12">
        <v>2900</v>
      </c>
      <c r="N328" s="21">
        <v>2809</v>
      </c>
      <c r="O328" s="13">
        <v>0.96862068965517245</v>
      </c>
      <c r="P328" s="12">
        <v>3067</v>
      </c>
      <c r="Q328" s="21">
        <v>2918</v>
      </c>
      <c r="R328" s="13">
        <v>0.95141832409520699</v>
      </c>
      <c r="S328" s="12">
        <v>3172</v>
      </c>
      <c r="T328" s="21">
        <v>3023</v>
      </c>
      <c r="U328" s="13">
        <v>0.95302648171500626</v>
      </c>
      <c r="V328" s="12">
        <v>3273</v>
      </c>
      <c r="W328" s="21">
        <v>3150</v>
      </c>
      <c r="X328" s="13">
        <v>0.96241979835013747</v>
      </c>
      <c r="Y328" s="12">
        <v>3173</v>
      </c>
      <c r="Z328" s="21">
        <v>3031</v>
      </c>
      <c r="AA328" s="13">
        <v>0.95524739993696817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35"/>
      <c r="BC328" s="12"/>
      <c r="BD328" s="21"/>
      <c r="BE328" s="13"/>
      <c r="BF328" s="12"/>
      <c r="BG328" s="21"/>
      <c r="BH328" s="13"/>
      <c r="BI328" s="12"/>
      <c r="BJ328" s="21"/>
      <c r="BK328" s="13"/>
      <c r="BL328" s="12"/>
      <c r="BM328" s="21"/>
      <c r="BN328" s="13"/>
      <c r="BO328" s="12"/>
      <c r="BP328" s="21"/>
      <c r="BQ328" s="13"/>
      <c r="BR328" s="12"/>
      <c r="BS328" s="21"/>
      <c r="BT328" s="13"/>
      <c r="BU328" s="12"/>
      <c r="BV328" s="21"/>
      <c r="BW328" s="13"/>
      <c r="BX328" s="12"/>
      <c r="BY328" s="21"/>
      <c r="BZ328" s="13"/>
      <c r="CA328" s="12" t="s">
        <v>783</v>
      </c>
      <c r="CB328" s="21" t="s">
        <v>783</v>
      </c>
      <c r="CC328" s="13" t="s">
        <v>783</v>
      </c>
      <c r="CD328" s="12" t="s">
        <v>783</v>
      </c>
      <c r="CE328" s="21" t="s">
        <v>783</v>
      </c>
      <c r="CF328" s="13" t="s">
        <v>783</v>
      </c>
      <c r="CG328" s="12" t="s">
        <v>783</v>
      </c>
      <c r="CH328" s="21" t="s">
        <v>783</v>
      </c>
      <c r="CI328" s="13" t="s">
        <v>783</v>
      </c>
    </row>
    <row r="329" spans="1:87" x14ac:dyDescent="0.3">
      <c r="A329" s="24" t="s">
        <v>364</v>
      </c>
      <c r="B329" s="11" t="s">
        <v>730</v>
      </c>
      <c r="D329" s="12">
        <v>1530</v>
      </c>
      <c r="E329" s="21">
        <v>1484</v>
      </c>
      <c r="F329" s="13">
        <v>0.96993464052287581</v>
      </c>
      <c r="G329" s="12">
        <v>1665</v>
      </c>
      <c r="H329" s="21">
        <v>1586</v>
      </c>
      <c r="I329" s="13">
        <v>0.95255255255255256</v>
      </c>
      <c r="J329" s="12">
        <v>1681</v>
      </c>
      <c r="K329" s="21">
        <v>1629</v>
      </c>
      <c r="L329" s="13">
        <v>0.96906603212373588</v>
      </c>
      <c r="M329" s="12">
        <v>1607</v>
      </c>
      <c r="N329" s="21">
        <v>1551</v>
      </c>
      <c r="O329" s="13">
        <v>0.96515245799626637</v>
      </c>
      <c r="P329" s="12">
        <v>1626</v>
      </c>
      <c r="Q329" s="21">
        <v>1547</v>
      </c>
      <c r="R329" s="13">
        <v>0.95141451414514144</v>
      </c>
      <c r="S329" s="12">
        <v>1886</v>
      </c>
      <c r="T329" s="21">
        <v>1790</v>
      </c>
      <c r="U329" s="13">
        <v>0.94909862142099677</v>
      </c>
      <c r="V329" s="12">
        <v>1738</v>
      </c>
      <c r="W329" s="21">
        <v>1644</v>
      </c>
      <c r="X329" s="13">
        <v>0.94591484464902187</v>
      </c>
      <c r="Y329" s="12">
        <v>1657</v>
      </c>
      <c r="Z329" s="21">
        <v>1577</v>
      </c>
      <c r="AA329" s="13">
        <v>0.95171997585998791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35"/>
      <c r="BC329" s="12"/>
      <c r="BD329" s="21"/>
      <c r="BE329" s="13"/>
      <c r="BF329" s="12"/>
      <c r="BG329" s="21"/>
      <c r="BH329" s="13"/>
      <c r="BI329" s="12"/>
      <c r="BJ329" s="21"/>
      <c r="BK329" s="13"/>
      <c r="BL329" s="12"/>
      <c r="BM329" s="21"/>
      <c r="BN329" s="13"/>
      <c r="BO329" s="12"/>
      <c r="BP329" s="21"/>
      <c r="BQ329" s="13"/>
      <c r="BR329" s="12"/>
      <c r="BS329" s="21"/>
      <c r="BT329" s="13"/>
      <c r="BU329" s="12"/>
      <c r="BV329" s="21"/>
      <c r="BW329" s="13"/>
      <c r="BX329" s="12"/>
      <c r="BY329" s="21"/>
      <c r="BZ329" s="13"/>
      <c r="CA329" s="12" t="s">
        <v>783</v>
      </c>
      <c r="CB329" s="21" t="s">
        <v>783</v>
      </c>
      <c r="CC329" s="13" t="s">
        <v>783</v>
      </c>
      <c r="CD329" s="12" t="s">
        <v>783</v>
      </c>
      <c r="CE329" s="21" t="s">
        <v>783</v>
      </c>
      <c r="CF329" s="13" t="s">
        <v>783</v>
      </c>
      <c r="CG329" s="12" t="s">
        <v>783</v>
      </c>
      <c r="CH329" s="21" t="s">
        <v>783</v>
      </c>
      <c r="CI329" s="13" t="s">
        <v>783</v>
      </c>
    </row>
    <row r="330" spans="1:87" x14ac:dyDescent="0.3">
      <c r="A330" s="24" t="s">
        <v>229</v>
      </c>
      <c r="B330" s="11" t="s">
        <v>731</v>
      </c>
      <c r="D330" s="12">
        <v>1983</v>
      </c>
      <c r="E330" s="21">
        <v>1868</v>
      </c>
      <c r="F330" s="13">
        <v>0.94200706001008572</v>
      </c>
      <c r="G330" s="12">
        <v>1914</v>
      </c>
      <c r="H330" s="21">
        <v>1822</v>
      </c>
      <c r="I330" s="13">
        <v>0.95193312434691746</v>
      </c>
      <c r="J330" s="12">
        <v>1786</v>
      </c>
      <c r="K330" s="21">
        <v>1711</v>
      </c>
      <c r="L330" s="13">
        <v>0.95800671892497202</v>
      </c>
      <c r="M330" s="12">
        <v>2018</v>
      </c>
      <c r="N330" s="21">
        <v>1947</v>
      </c>
      <c r="O330" s="13">
        <v>0.96481665014866203</v>
      </c>
      <c r="P330" s="12">
        <v>2073</v>
      </c>
      <c r="Q330" s="21">
        <v>1981</v>
      </c>
      <c r="R330" s="13">
        <v>0.95561987457790643</v>
      </c>
      <c r="S330" s="12">
        <v>2377</v>
      </c>
      <c r="T330" s="21">
        <v>2256</v>
      </c>
      <c r="U330" s="13">
        <v>0.9490954985275557</v>
      </c>
      <c r="V330" s="12">
        <v>2330</v>
      </c>
      <c r="W330" s="21">
        <v>2221</v>
      </c>
      <c r="X330" s="13">
        <v>0.95321888412017164</v>
      </c>
      <c r="Y330" s="12">
        <v>2200</v>
      </c>
      <c r="Z330" s="21">
        <v>2119</v>
      </c>
      <c r="AA330" s="13">
        <v>0.96318181818181814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35"/>
      <c r="BC330" s="12"/>
      <c r="BD330" s="21"/>
      <c r="BE330" s="13"/>
      <c r="BF330" s="12"/>
      <c r="BG330" s="21"/>
      <c r="BH330" s="13"/>
      <c r="BI330" s="12"/>
      <c r="BJ330" s="21"/>
      <c r="BK330" s="13"/>
      <c r="BL330" s="12"/>
      <c r="BM330" s="21"/>
      <c r="BN330" s="13"/>
      <c r="BO330" s="12"/>
      <c r="BP330" s="21"/>
      <c r="BQ330" s="13"/>
      <c r="BR330" s="12"/>
      <c r="BS330" s="21"/>
      <c r="BT330" s="13"/>
      <c r="BU330" s="12"/>
      <c r="BV330" s="21"/>
      <c r="BW330" s="13"/>
      <c r="BX330" s="12"/>
      <c r="BY330" s="21"/>
      <c r="BZ330" s="13"/>
      <c r="CA330" s="12" t="s">
        <v>783</v>
      </c>
      <c r="CB330" s="21" t="s">
        <v>783</v>
      </c>
      <c r="CC330" s="13" t="s">
        <v>783</v>
      </c>
      <c r="CD330" s="12" t="s">
        <v>783</v>
      </c>
      <c r="CE330" s="21" t="s">
        <v>783</v>
      </c>
      <c r="CF330" s="13" t="s">
        <v>783</v>
      </c>
      <c r="CG330" s="12" t="s">
        <v>783</v>
      </c>
      <c r="CH330" s="21" t="s">
        <v>783</v>
      </c>
      <c r="CI330" s="13" t="s">
        <v>783</v>
      </c>
    </row>
    <row r="331" spans="1:87" x14ac:dyDescent="0.3">
      <c r="A331" s="24" t="s">
        <v>365</v>
      </c>
      <c r="B331" s="11" t="s">
        <v>732</v>
      </c>
      <c r="D331" s="12">
        <v>697</v>
      </c>
      <c r="E331" s="21">
        <v>685</v>
      </c>
      <c r="F331" s="13">
        <v>0.98278335724533716</v>
      </c>
      <c r="G331" s="12" t="s">
        <v>783</v>
      </c>
      <c r="H331" s="21" t="s">
        <v>783</v>
      </c>
      <c r="I331" s="13" t="s">
        <v>783</v>
      </c>
      <c r="J331" s="12" t="s">
        <v>783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>
        <v>1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35"/>
      <c r="BC331" s="12"/>
      <c r="BD331" s="21"/>
      <c r="BE331" s="13"/>
      <c r="BF331" s="12"/>
      <c r="BG331" s="21"/>
      <c r="BH331" s="13"/>
      <c r="BI331" s="12"/>
      <c r="BJ331" s="21"/>
      <c r="BK331" s="13"/>
      <c r="BL331" s="12"/>
      <c r="BM331" s="21"/>
      <c r="BN331" s="13"/>
      <c r="BO331" s="12"/>
      <c r="BP331" s="21"/>
      <c r="BQ331" s="13"/>
      <c r="BR331" s="12"/>
      <c r="BS331" s="21"/>
      <c r="BT331" s="13"/>
      <c r="BU331" s="12"/>
      <c r="BV331" s="21"/>
      <c r="BW331" s="13"/>
      <c r="BX331" s="12"/>
      <c r="BY331" s="21"/>
      <c r="BZ331" s="13"/>
      <c r="CA331" s="12" t="s">
        <v>783</v>
      </c>
      <c r="CB331" s="21" t="s">
        <v>783</v>
      </c>
      <c r="CC331" s="13" t="s">
        <v>783</v>
      </c>
      <c r="CD331" s="12" t="s">
        <v>783</v>
      </c>
      <c r="CE331" s="21" t="s">
        <v>783</v>
      </c>
      <c r="CF331" s="13" t="s">
        <v>783</v>
      </c>
      <c r="CG331" s="12" t="s">
        <v>783</v>
      </c>
      <c r="CH331" s="21" t="s">
        <v>783</v>
      </c>
      <c r="CI331" s="13" t="s">
        <v>783</v>
      </c>
    </row>
    <row r="332" spans="1:87" x14ac:dyDescent="0.3">
      <c r="A332" s="24" t="s">
        <v>366</v>
      </c>
      <c r="B332" s="11" t="s">
        <v>733</v>
      </c>
      <c r="D332" s="12">
        <v>771</v>
      </c>
      <c r="E332" s="21">
        <v>754</v>
      </c>
      <c r="F332" s="13">
        <v>0.97795071335927364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35"/>
      <c r="BC332" s="12"/>
      <c r="BD332" s="21"/>
      <c r="BE332" s="13"/>
      <c r="BF332" s="12"/>
      <c r="BG332" s="21"/>
      <c r="BH332" s="13"/>
      <c r="BI332" s="12"/>
      <c r="BJ332" s="21"/>
      <c r="BK332" s="13"/>
      <c r="BL332" s="12"/>
      <c r="BM332" s="21"/>
      <c r="BN332" s="13"/>
      <c r="BO332" s="12"/>
      <c r="BP332" s="21"/>
      <c r="BQ332" s="13"/>
      <c r="BR332" s="12"/>
      <c r="BS332" s="21"/>
      <c r="BT332" s="13"/>
      <c r="BU332" s="12"/>
      <c r="BV332" s="21"/>
      <c r="BW332" s="13"/>
      <c r="BX332" s="12"/>
      <c r="BY332" s="21"/>
      <c r="BZ332" s="13"/>
      <c r="CA332" s="12" t="s">
        <v>783</v>
      </c>
      <c r="CB332" s="21" t="s">
        <v>783</v>
      </c>
      <c r="CC332" s="13" t="s">
        <v>783</v>
      </c>
      <c r="CD332" s="12" t="s">
        <v>783</v>
      </c>
      <c r="CE332" s="21" t="s">
        <v>783</v>
      </c>
      <c r="CF332" s="13" t="s">
        <v>783</v>
      </c>
      <c r="CG332" s="12" t="s">
        <v>783</v>
      </c>
      <c r="CH332" s="21" t="s">
        <v>783</v>
      </c>
      <c r="CI332" s="13" t="s">
        <v>783</v>
      </c>
    </row>
    <row r="333" spans="1:87" x14ac:dyDescent="0.3">
      <c r="A333" s="24" t="s">
        <v>367</v>
      </c>
      <c r="B333" s="11" t="s">
        <v>734</v>
      </c>
      <c r="D333" s="12">
        <v>5107</v>
      </c>
      <c r="E333" s="21">
        <v>4900</v>
      </c>
      <c r="F333" s="13">
        <v>0.95946739768944589</v>
      </c>
      <c r="G333" s="12">
        <v>5141</v>
      </c>
      <c r="H333" s="21">
        <v>4941</v>
      </c>
      <c r="I333" s="13">
        <v>0.96109706282824359</v>
      </c>
      <c r="J333" s="12">
        <v>5153</v>
      </c>
      <c r="K333" s="21">
        <v>4989</v>
      </c>
      <c r="L333" s="13">
        <v>0.96817387929361542</v>
      </c>
      <c r="M333" s="12">
        <v>5380</v>
      </c>
      <c r="N333" s="21">
        <v>5156</v>
      </c>
      <c r="O333" s="13">
        <v>0.95836431226765795</v>
      </c>
      <c r="P333" s="12">
        <v>5758</v>
      </c>
      <c r="Q333" s="21">
        <v>5441</v>
      </c>
      <c r="R333" s="13">
        <v>0.94494616186175751</v>
      </c>
      <c r="S333" s="12">
        <v>5643</v>
      </c>
      <c r="T333" s="21">
        <v>5393</v>
      </c>
      <c r="U333" s="13">
        <v>0.95569732411837671</v>
      </c>
      <c r="V333" s="12">
        <v>5765</v>
      </c>
      <c r="W333" s="21">
        <v>5570</v>
      </c>
      <c r="X333" s="13">
        <v>0.9661751951431049</v>
      </c>
      <c r="Y333" s="12">
        <v>5193</v>
      </c>
      <c r="Z333" s="21">
        <v>5017</v>
      </c>
      <c r="AA333" s="13">
        <v>0.96610822260735607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35"/>
      <c r="BC333" s="12"/>
      <c r="BD333" s="21"/>
      <c r="BE333" s="13"/>
      <c r="BF333" s="12"/>
      <c r="BG333" s="21"/>
      <c r="BH333" s="13"/>
      <c r="BI333" s="12"/>
      <c r="BJ333" s="21"/>
      <c r="BK333" s="13"/>
      <c r="BL333" s="12"/>
      <c r="BM333" s="21"/>
      <c r="BN333" s="13"/>
      <c r="BO333" s="12"/>
      <c r="BP333" s="21"/>
      <c r="BQ333" s="13"/>
      <c r="BR333" s="12"/>
      <c r="BS333" s="21"/>
      <c r="BT333" s="13"/>
      <c r="BU333" s="12"/>
      <c r="BV333" s="21"/>
      <c r="BW333" s="13"/>
      <c r="BX333" s="12"/>
      <c r="BY333" s="21"/>
      <c r="BZ333" s="13"/>
      <c r="CA333" s="12" t="s">
        <v>783</v>
      </c>
      <c r="CB333" s="21" t="s">
        <v>783</v>
      </c>
      <c r="CC333" s="13" t="s">
        <v>783</v>
      </c>
      <c r="CD333" s="12" t="s">
        <v>783</v>
      </c>
      <c r="CE333" s="21" t="s">
        <v>783</v>
      </c>
      <c r="CF333" s="13" t="s">
        <v>783</v>
      </c>
      <c r="CG333" s="12" t="s">
        <v>783</v>
      </c>
      <c r="CH333" s="21" t="s">
        <v>783</v>
      </c>
      <c r="CI333" s="13" t="s">
        <v>783</v>
      </c>
    </row>
    <row r="334" spans="1:87" x14ac:dyDescent="0.3">
      <c r="A334" s="24" t="s">
        <v>368</v>
      </c>
      <c r="B334" s="11" t="s">
        <v>735</v>
      </c>
      <c r="D334" s="12">
        <v>4428</v>
      </c>
      <c r="E334" s="21">
        <v>4054</v>
      </c>
      <c r="F334" s="13">
        <v>0.91553748870822038</v>
      </c>
      <c r="G334" s="12">
        <v>4591</v>
      </c>
      <c r="H334" s="21">
        <v>4428</v>
      </c>
      <c r="I334" s="13">
        <v>0.96449575255935527</v>
      </c>
      <c r="J334" s="12">
        <v>4722</v>
      </c>
      <c r="K334" s="21">
        <v>4551</v>
      </c>
      <c r="L334" s="13">
        <v>0.96378653113087676</v>
      </c>
      <c r="M334" s="12">
        <v>4928</v>
      </c>
      <c r="N334" s="21">
        <v>4745</v>
      </c>
      <c r="O334" s="13">
        <v>0.96286525974025972</v>
      </c>
      <c r="P334" s="12">
        <v>4937</v>
      </c>
      <c r="Q334" s="21">
        <v>4694</v>
      </c>
      <c r="R334" s="13">
        <v>0.95077982580514486</v>
      </c>
      <c r="S334" s="12">
        <v>5110</v>
      </c>
      <c r="T334" s="21">
        <v>4856</v>
      </c>
      <c r="U334" s="13">
        <v>0.95029354207436401</v>
      </c>
      <c r="V334" s="12">
        <v>5025</v>
      </c>
      <c r="W334" s="21">
        <v>4850</v>
      </c>
      <c r="X334" s="13">
        <v>0.96517412935323388</v>
      </c>
      <c r="Y334" s="12">
        <v>4546</v>
      </c>
      <c r="Z334" s="21">
        <v>4396</v>
      </c>
      <c r="AA334" s="13">
        <v>0.96700395952485707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35"/>
      <c r="BC334" s="12"/>
      <c r="BD334" s="21"/>
      <c r="BE334" s="13"/>
      <c r="BF334" s="12"/>
      <c r="BG334" s="21"/>
      <c r="BH334" s="13"/>
      <c r="BI334" s="12"/>
      <c r="BJ334" s="21"/>
      <c r="BK334" s="13"/>
      <c r="BL334" s="12"/>
      <c r="BM334" s="21"/>
      <c r="BN334" s="13"/>
      <c r="BO334" s="12"/>
      <c r="BP334" s="21"/>
      <c r="BQ334" s="13"/>
      <c r="BR334" s="12"/>
      <c r="BS334" s="21"/>
      <c r="BT334" s="13"/>
      <c r="BU334" s="12"/>
      <c r="BV334" s="21"/>
      <c r="BW334" s="13"/>
      <c r="BX334" s="12"/>
      <c r="BY334" s="21"/>
      <c r="BZ334" s="13"/>
      <c r="CA334" s="12" t="s">
        <v>783</v>
      </c>
      <c r="CB334" s="21" t="s">
        <v>783</v>
      </c>
      <c r="CC334" s="13" t="s">
        <v>783</v>
      </c>
      <c r="CD334" s="12" t="s">
        <v>783</v>
      </c>
      <c r="CE334" s="21" t="s">
        <v>783</v>
      </c>
      <c r="CF334" s="13" t="s">
        <v>783</v>
      </c>
      <c r="CG334" s="12" t="s">
        <v>783</v>
      </c>
      <c r="CH334" s="21" t="s">
        <v>783</v>
      </c>
      <c r="CI334" s="13" t="s">
        <v>783</v>
      </c>
    </row>
    <row r="335" spans="1:87" x14ac:dyDescent="0.3">
      <c r="A335" s="24" t="s">
        <v>369</v>
      </c>
      <c r="B335" s="11" t="s">
        <v>736</v>
      </c>
      <c r="D335" s="12">
        <v>1841</v>
      </c>
      <c r="E335" s="21">
        <v>1734</v>
      </c>
      <c r="F335" s="13">
        <v>0.94187941336230308</v>
      </c>
      <c r="G335" s="12">
        <v>2073</v>
      </c>
      <c r="H335" s="21">
        <v>1928</v>
      </c>
      <c r="I335" s="13">
        <v>0.9300530631934395</v>
      </c>
      <c r="J335" s="12">
        <v>2091</v>
      </c>
      <c r="K335" s="21">
        <v>1958</v>
      </c>
      <c r="L335" s="13">
        <v>0.93639406982305118</v>
      </c>
      <c r="M335" s="12">
        <v>2248</v>
      </c>
      <c r="N335" s="21">
        <v>2146</v>
      </c>
      <c r="O335" s="13">
        <v>0.95462633451957291</v>
      </c>
      <c r="P335" s="12">
        <v>2376</v>
      </c>
      <c r="Q335" s="21">
        <v>2242</v>
      </c>
      <c r="R335" s="13">
        <v>0.94360269360269355</v>
      </c>
      <c r="S335" s="12">
        <v>2312</v>
      </c>
      <c r="T335" s="21">
        <v>2171</v>
      </c>
      <c r="U335" s="13">
        <v>0.93901384083044981</v>
      </c>
      <c r="V335" s="12">
        <v>2532</v>
      </c>
      <c r="W335" s="21">
        <v>2378</v>
      </c>
      <c r="X335" s="13">
        <v>0.93917851500789884</v>
      </c>
      <c r="Y335" s="12">
        <v>2435</v>
      </c>
      <c r="Z335" s="21">
        <v>2317</v>
      </c>
      <c r="AA335" s="13">
        <v>0.9515400410677618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35"/>
      <c r="BC335" s="12"/>
      <c r="BD335" s="21"/>
      <c r="BE335" s="13"/>
      <c r="BF335" s="12"/>
      <c r="BG335" s="21"/>
      <c r="BH335" s="13"/>
      <c r="BI335" s="12"/>
      <c r="BJ335" s="21"/>
      <c r="BK335" s="13"/>
      <c r="BL335" s="12"/>
      <c r="BM335" s="21"/>
      <c r="BN335" s="13"/>
      <c r="BO335" s="12"/>
      <c r="BP335" s="21"/>
      <c r="BQ335" s="13"/>
      <c r="BR335" s="12"/>
      <c r="BS335" s="21"/>
      <c r="BT335" s="13"/>
      <c r="BU335" s="12"/>
      <c r="BV335" s="21"/>
      <c r="BW335" s="13"/>
      <c r="BX335" s="12"/>
      <c r="BY335" s="21"/>
      <c r="BZ335" s="13"/>
      <c r="CA335" s="12" t="s">
        <v>783</v>
      </c>
      <c r="CB335" s="21" t="s">
        <v>783</v>
      </c>
      <c r="CC335" s="13" t="s">
        <v>783</v>
      </c>
      <c r="CD335" s="12" t="s">
        <v>783</v>
      </c>
      <c r="CE335" s="21" t="s">
        <v>783</v>
      </c>
      <c r="CF335" s="13" t="s">
        <v>783</v>
      </c>
      <c r="CG335" s="12" t="s">
        <v>783</v>
      </c>
      <c r="CH335" s="21" t="s">
        <v>783</v>
      </c>
      <c r="CI335" s="13" t="s">
        <v>783</v>
      </c>
    </row>
    <row r="336" spans="1:87" x14ac:dyDescent="0.3">
      <c r="A336" s="24" t="s">
        <v>370</v>
      </c>
      <c r="B336" s="11" t="s">
        <v>737</v>
      </c>
      <c r="D336" s="12">
        <v>1109</v>
      </c>
      <c r="E336" s="21">
        <v>1042</v>
      </c>
      <c r="F336" s="13">
        <v>0.93958521190261501</v>
      </c>
      <c r="G336" s="12">
        <v>1172</v>
      </c>
      <c r="H336" s="21">
        <v>1099</v>
      </c>
      <c r="I336" s="13">
        <v>0.9377133105802048</v>
      </c>
      <c r="J336" s="12">
        <v>1158</v>
      </c>
      <c r="K336" s="21">
        <v>1100</v>
      </c>
      <c r="L336" s="13">
        <v>0.94991364421416236</v>
      </c>
      <c r="M336" s="12">
        <v>1320</v>
      </c>
      <c r="N336" s="21">
        <v>1266</v>
      </c>
      <c r="O336" s="13">
        <v>0.95909090909090911</v>
      </c>
      <c r="P336" s="12">
        <v>1235</v>
      </c>
      <c r="Q336" s="21">
        <v>1166</v>
      </c>
      <c r="R336" s="13">
        <v>0.94412955465587045</v>
      </c>
      <c r="S336" s="12">
        <v>1279</v>
      </c>
      <c r="T336" s="21">
        <v>1184</v>
      </c>
      <c r="U336" s="13">
        <v>0.92572322126661455</v>
      </c>
      <c r="V336" s="12">
        <v>1241</v>
      </c>
      <c r="W336" s="21">
        <v>1186</v>
      </c>
      <c r="X336" s="13">
        <v>0.95568090249798554</v>
      </c>
      <c r="Y336" s="12">
        <v>1114</v>
      </c>
      <c r="Z336" s="21">
        <v>1056</v>
      </c>
      <c r="AA336" s="13">
        <v>0.94793536804308798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35"/>
      <c r="BC336" s="12"/>
      <c r="BD336" s="21"/>
      <c r="BE336" s="13"/>
      <c r="BF336" s="12"/>
      <c r="BG336" s="21"/>
      <c r="BH336" s="13"/>
      <c r="BI336" s="12"/>
      <c r="BJ336" s="21"/>
      <c r="BK336" s="13"/>
      <c r="BL336" s="12"/>
      <c r="BM336" s="21"/>
      <c r="BN336" s="13"/>
      <c r="BO336" s="12"/>
      <c r="BP336" s="21"/>
      <c r="BQ336" s="13"/>
      <c r="BR336" s="12"/>
      <c r="BS336" s="21"/>
      <c r="BT336" s="13"/>
      <c r="BU336" s="12"/>
      <c r="BV336" s="21"/>
      <c r="BW336" s="13"/>
      <c r="BX336" s="12"/>
      <c r="BY336" s="21"/>
      <c r="BZ336" s="13"/>
      <c r="CA336" s="12" t="s">
        <v>783</v>
      </c>
      <c r="CB336" s="21" t="s">
        <v>783</v>
      </c>
      <c r="CC336" s="13" t="s">
        <v>783</v>
      </c>
      <c r="CD336" s="12" t="s">
        <v>783</v>
      </c>
      <c r="CE336" s="21" t="s">
        <v>783</v>
      </c>
      <c r="CF336" s="13" t="s">
        <v>783</v>
      </c>
      <c r="CG336" s="12" t="s">
        <v>783</v>
      </c>
      <c r="CH336" s="21" t="s">
        <v>783</v>
      </c>
      <c r="CI336" s="13" t="s">
        <v>783</v>
      </c>
    </row>
    <row r="337" spans="1:87" x14ac:dyDescent="0.3">
      <c r="A337" s="24" t="s">
        <v>371</v>
      </c>
      <c r="B337" s="11" t="s">
        <v>738</v>
      </c>
      <c r="D337" s="12">
        <v>3173</v>
      </c>
      <c r="E337" s="21">
        <v>2975</v>
      </c>
      <c r="F337" s="13">
        <v>0.93759848723605421</v>
      </c>
      <c r="G337" s="12">
        <v>3076</v>
      </c>
      <c r="H337" s="21">
        <v>2907</v>
      </c>
      <c r="I337" s="13">
        <v>0.9450585175552666</v>
      </c>
      <c r="J337" s="12">
        <v>3185</v>
      </c>
      <c r="K337" s="21">
        <v>3052</v>
      </c>
      <c r="L337" s="13">
        <v>0.95824175824175828</v>
      </c>
      <c r="M337" s="12">
        <v>3316</v>
      </c>
      <c r="N337" s="21">
        <v>3172</v>
      </c>
      <c r="O337" s="13">
        <v>0.95657418576598308</v>
      </c>
      <c r="P337" s="12">
        <v>3520</v>
      </c>
      <c r="Q337" s="21">
        <v>3380</v>
      </c>
      <c r="R337" s="13">
        <v>0.96022727272727271</v>
      </c>
      <c r="S337" s="12">
        <v>3583</v>
      </c>
      <c r="T337" s="21">
        <v>3413</v>
      </c>
      <c r="U337" s="13">
        <v>0.95255372592799326</v>
      </c>
      <c r="V337" s="12">
        <v>3747</v>
      </c>
      <c r="W337" s="21">
        <v>3573</v>
      </c>
      <c r="X337" s="13">
        <v>0.95356285028022414</v>
      </c>
      <c r="Y337" s="12">
        <v>3525</v>
      </c>
      <c r="Z337" s="21">
        <v>3390</v>
      </c>
      <c r="AA337" s="13">
        <v>0.96170212765957441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35"/>
      <c r="BC337" s="12"/>
      <c r="BD337" s="21"/>
      <c r="BE337" s="13"/>
      <c r="BF337" s="12"/>
      <c r="BG337" s="21"/>
      <c r="BH337" s="13"/>
      <c r="BI337" s="12"/>
      <c r="BJ337" s="21"/>
      <c r="BK337" s="13"/>
      <c r="BL337" s="12"/>
      <c r="BM337" s="21"/>
      <c r="BN337" s="13"/>
      <c r="BO337" s="12"/>
      <c r="BP337" s="21"/>
      <c r="BQ337" s="13"/>
      <c r="BR337" s="12"/>
      <c r="BS337" s="21"/>
      <c r="BT337" s="13"/>
      <c r="BU337" s="12"/>
      <c r="BV337" s="21"/>
      <c r="BW337" s="13"/>
      <c r="BX337" s="12"/>
      <c r="BY337" s="21"/>
      <c r="BZ337" s="13"/>
      <c r="CA337" s="12" t="s">
        <v>783</v>
      </c>
      <c r="CB337" s="21" t="s">
        <v>783</v>
      </c>
      <c r="CC337" s="13" t="s">
        <v>783</v>
      </c>
      <c r="CD337" s="12" t="s">
        <v>783</v>
      </c>
      <c r="CE337" s="21" t="s">
        <v>783</v>
      </c>
      <c r="CF337" s="13" t="s">
        <v>783</v>
      </c>
      <c r="CG337" s="12" t="s">
        <v>783</v>
      </c>
      <c r="CH337" s="21" t="s">
        <v>783</v>
      </c>
      <c r="CI337" s="13" t="s">
        <v>783</v>
      </c>
    </row>
    <row r="338" spans="1:87" x14ac:dyDescent="0.3">
      <c r="A338" s="24" t="s">
        <v>372</v>
      </c>
      <c r="B338" s="11" t="s">
        <v>739</v>
      </c>
      <c r="D338" s="12">
        <v>3103</v>
      </c>
      <c r="E338" s="21">
        <v>2928</v>
      </c>
      <c r="F338" s="13">
        <v>0.94360296487270379</v>
      </c>
      <c r="G338" s="12">
        <v>3049</v>
      </c>
      <c r="H338" s="21">
        <v>2887</v>
      </c>
      <c r="I338" s="13">
        <v>0.94686782551656279</v>
      </c>
      <c r="J338" s="12">
        <v>3196</v>
      </c>
      <c r="K338" s="21">
        <v>3020</v>
      </c>
      <c r="L338" s="13">
        <v>0.9449311639549437</v>
      </c>
      <c r="M338" s="12">
        <v>3229</v>
      </c>
      <c r="N338" s="21">
        <v>3026</v>
      </c>
      <c r="O338" s="13">
        <v>0.93713223908330756</v>
      </c>
      <c r="P338" s="12">
        <v>3417</v>
      </c>
      <c r="Q338" s="21">
        <v>3197</v>
      </c>
      <c r="R338" s="13">
        <v>0.93561603745976007</v>
      </c>
      <c r="S338" s="12">
        <v>3362</v>
      </c>
      <c r="T338" s="21">
        <v>3168</v>
      </c>
      <c r="U338" s="13">
        <v>0.94229625223081503</v>
      </c>
      <c r="V338" s="12">
        <v>3577</v>
      </c>
      <c r="W338" s="21">
        <v>3351</v>
      </c>
      <c r="X338" s="13">
        <v>0.93681856304165501</v>
      </c>
      <c r="Y338" s="12">
        <v>3410</v>
      </c>
      <c r="Z338" s="21">
        <v>3199</v>
      </c>
      <c r="AA338" s="13">
        <v>0.93812316715542521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35"/>
      <c r="BC338" s="12"/>
      <c r="BD338" s="21"/>
      <c r="BE338" s="13"/>
      <c r="BF338" s="12"/>
      <c r="BG338" s="21"/>
      <c r="BH338" s="13"/>
      <c r="BI338" s="12"/>
      <c r="BJ338" s="21"/>
      <c r="BK338" s="13"/>
      <c r="BL338" s="12"/>
      <c r="BM338" s="21"/>
      <c r="BN338" s="13"/>
      <c r="BO338" s="12"/>
      <c r="BP338" s="21"/>
      <c r="BQ338" s="13"/>
      <c r="BR338" s="12"/>
      <c r="BS338" s="21"/>
      <c r="BT338" s="13"/>
      <c r="BU338" s="12"/>
      <c r="BV338" s="21"/>
      <c r="BW338" s="13"/>
      <c r="BX338" s="12"/>
      <c r="BY338" s="21"/>
      <c r="BZ338" s="13"/>
      <c r="CA338" s="12" t="s">
        <v>783</v>
      </c>
      <c r="CB338" s="21" t="s">
        <v>783</v>
      </c>
      <c r="CC338" s="13" t="s">
        <v>783</v>
      </c>
      <c r="CD338" s="12" t="s">
        <v>783</v>
      </c>
      <c r="CE338" s="21" t="s">
        <v>783</v>
      </c>
      <c r="CF338" s="13" t="s">
        <v>783</v>
      </c>
      <c r="CG338" s="12" t="s">
        <v>783</v>
      </c>
      <c r="CH338" s="21" t="s">
        <v>783</v>
      </c>
      <c r="CI338" s="13" t="s">
        <v>783</v>
      </c>
    </row>
    <row r="339" spans="1:87" x14ac:dyDescent="0.3">
      <c r="A339" s="24" t="s">
        <v>240</v>
      </c>
      <c r="B339" s="11" t="s">
        <v>740</v>
      </c>
      <c r="D339" s="12">
        <v>1255</v>
      </c>
      <c r="E339" s="21">
        <v>1190</v>
      </c>
      <c r="F339" s="13">
        <v>0.94820717131474108</v>
      </c>
      <c r="G339" s="12">
        <v>1290</v>
      </c>
      <c r="H339" s="21">
        <v>1209</v>
      </c>
      <c r="I339" s="13">
        <v>0.93720930232558142</v>
      </c>
      <c r="J339" s="12">
        <v>1365</v>
      </c>
      <c r="K339" s="21">
        <v>1277</v>
      </c>
      <c r="L339" s="13">
        <v>0.93553113553113554</v>
      </c>
      <c r="M339" s="12">
        <v>1293</v>
      </c>
      <c r="N339" s="21">
        <v>1216</v>
      </c>
      <c r="O339" s="13">
        <v>0.94044856921887088</v>
      </c>
      <c r="P339" s="12">
        <v>1289</v>
      </c>
      <c r="Q339" s="21">
        <v>1189</v>
      </c>
      <c r="R339" s="13">
        <v>0.92242048099301788</v>
      </c>
      <c r="S339" s="12">
        <v>1294</v>
      </c>
      <c r="T339" s="21">
        <v>1220</v>
      </c>
      <c r="U339" s="13">
        <v>0.9428129829984544</v>
      </c>
      <c r="V339" s="12">
        <v>1360</v>
      </c>
      <c r="W339" s="21">
        <v>1237</v>
      </c>
      <c r="X339" s="13">
        <v>0.90955882352941175</v>
      </c>
      <c r="Y339" s="12">
        <v>1171</v>
      </c>
      <c r="Z339" s="21">
        <v>1096</v>
      </c>
      <c r="AA339" s="13">
        <v>0.93595217762596072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35"/>
      <c r="BC339" s="12"/>
      <c r="BD339" s="21"/>
      <c r="BE339" s="13"/>
      <c r="BF339" s="12"/>
      <c r="BG339" s="21"/>
      <c r="BH339" s="13"/>
      <c r="BI339" s="12"/>
      <c r="BJ339" s="21"/>
      <c r="BK339" s="13"/>
      <c r="BL339" s="12"/>
      <c r="BM339" s="21"/>
      <c r="BN339" s="13"/>
      <c r="BO339" s="12"/>
      <c r="BP339" s="21"/>
      <c r="BQ339" s="13"/>
      <c r="BR339" s="12"/>
      <c r="BS339" s="21"/>
      <c r="BT339" s="13"/>
      <c r="BU339" s="12"/>
      <c r="BV339" s="21"/>
      <c r="BW339" s="13"/>
      <c r="BX339" s="12"/>
      <c r="BY339" s="21"/>
      <c r="BZ339" s="13"/>
      <c r="CA339" s="12" t="s">
        <v>783</v>
      </c>
      <c r="CB339" s="21" t="s">
        <v>783</v>
      </c>
      <c r="CC339" s="13" t="s">
        <v>783</v>
      </c>
      <c r="CD339" s="12" t="s">
        <v>783</v>
      </c>
      <c r="CE339" s="21" t="s">
        <v>783</v>
      </c>
      <c r="CF339" s="13" t="s">
        <v>783</v>
      </c>
      <c r="CG339" s="12" t="s">
        <v>783</v>
      </c>
      <c r="CH339" s="21" t="s">
        <v>783</v>
      </c>
      <c r="CI339" s="13" t="s">
        <v>783</v>
      </c>
    </row>
    <row r="340" spans="1:87" x14ac:dyDescent="0.3">
      <c r="A340" s="24" t="s">
        <v>373</v>
      </c>
      <c r="B340" s="11" t="s">
        <v>741</v>
      </c>
      <c r="D340" s="12">
        <v>3494</v>
      </c>
      <c r="E340" s="21">
        <v>3330</v>
      </c>
      <c r="F340" s="13">
        <v>0.95306239267315396</v>
      </c>
      <c r="G340" s="12">
        <v>3312</v>
      </c>
      <c r="H340" s="21">
        <v>3149</v>
      </c>
      <c r="I340" s="13">
        <v>0.95078502415458932</v>
      </c>
      <c r="J340" s="12">
        <v>3527</v>
      </c>
      <c r="K340" s="21">
        <v>3405</v>
      </c>
      <c r="L340" s="13">
        <v>0.96540969662602782</v>
      </c>
      <c r="M340" s="12">
        <v>3690</v>
      </c>
      <c r="N340" s="21">
        <v>3544</v>
      </c>
      <c r="O340" s="13">
        <v>0.96043360433604341</v>
      </c>
      <c r="P340" s="12">
        <v>3699</v>
      </c>
      <c r="Q340" s="21">
        <v>3513</v>
      </c>
      <c r="R340" s="13">
        <v>0.94971613949716138</v>
      </c>
      <c r="S340" s="12">
        <v>3621</v>
      </c>
      <c r="T340" s="21">
        <v>3455</v>
      </c>
      <c r="U340" s="13">
        <v>0.95415631041148852</v>
      </c>
      <c r="V340" s="12">
        <v>3781</v>
      </c>
      <c r="W340" s="21">
        <v>3652</v>
      </c>
      <c r="X340" s="13">
        <v>0.96588204178788684</v>
      </c>
      <c r="Y340" s="12">
        <v>3337</v>
      </c>
      <c r="Z340" s="21">
        <v>3218</v>
      </c>
      <c r="AA340" s="13">
        <v>0.96433922685046447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35"/>
      <c r="BC340" s="12"/>
      <c r="BD340" s="21"/>
      <c r="BE340" s="13"/>
      <c r="BF340" s="12"/>
      <c r="BG340" s="21"/>
      <c r="BH340" s="13"/>
      <c r="BI340" s="12"/>
      <c r="BJ340" s="21"/>
      <c r="BK340" s="13"/>
      <c r="BL340" s="12"/>
      <c r="BM340" s="21"/>
      <c r="BN340" s="13"/>
      <c r="BO340" s="12"/>
      <c r="BP340" s="21"/>
      <c r="BQ340" s="13"/>
      <c r="BR340" s="12"/>
      <c r="BS340" s="21"/>
      <c r="BT340" s="13"/>
      <c r="BU340" s="12"/>
      <c r="BV340" s="21"/>
      <c r="BW340" s="13"/>
      <c r="BX340" s="12"/>
      <c r="BY340" s="21"/>
      <c r="BZ340" s="13"/>
      <c r="CA340" s="12" t="s">
        <v>783</v>
      </c>
      <c r="CB340" s="21" t="s">
        <v>783</v>
      </c>
      <c r="CC340" s="13" t="s">
        <v>783</v>
      </c>
      <c r="CD340" s="12" t="s">
        <v>783</v>
      </c>
      <c r="CE340" s="21" t="s">
        <v>783</v>
      </c>
      <c r="CF340" s="13" t="s">
        <v>783</v>
      </c>
      <c r="CG340" s="12" t="s">
        <v>783</v>
      </c>
      <c r="CH340" s="21" t="s">
        <v>783</v>
      </c>
      <c r="CI340" s="13" t="s">
        <v>783</v>
      </c>
    </row>
    <row r="341" spans="1:87" x14ac:dyDescent="0.3">
      <c r="A341" s="24" t="s">
        <v>374</v>
      </c>
      <c r="B341" s="11" t="s">
        <v>742</v>
      </c>
      <c r="D341" s="12">
        <v>1738</v>
      </c>
      <c r="E341" s="21">
        <v>1685</v>
      </c>
      <c r="F341" s="13">
        <v>0.96950517836593786</v>
      </c>
      <c r="G341" s="12">
        <v>1810</v>
      </c>
      <c r="H341" s="21">
        <v>1745</v>
      </c>
      <c r="I341" s="13">
        <v>0.96408839779005528</v>
      </c>
      <c r="J341" s="12">
        <v>1926</v>
      </c>
      <c r="K341" s="21">
        <v>1874</v>
      </c>
      <c r="L341" s="13">
        <v>0.97300103842159913</v>
      </c>
      <c r="M341" s="12">
        <v>1861</v>
      </c>
      <c r="N341" s="21">
        <v>1816</v>
      </c>
      <c r="O341" s="13">
        <v>0.97581945190757657</v>
      </c>
      <c r="P341" s="12">
        <v>2028</v>
      </c>
      <c r="Q341" s="21">
        <v>1959</v>
      </c>
      <c r="R341" s="13">
        <v>0.96597633136094674</v>
      </c>
      <c r="S341" s="12">
        <v>2069</v>
      </c>
      <c r="T341" s="21">
        <v>1979</v>
      </c>
      <c r="U341" s="13">
        <v>0.95650072498791683</v>
      </c>
      <c r="V341" s="12">
        <v>2082</v>
      </c>
      <c r="W341" s="21">
        <v>2006</v>
      </c>
      <c r="X341" s="13">
        <v>0.96349663784822281</v>
      </c>
      <c r="Y341" s="12">
        <v>1934</v>
      </c>
      <c r="Z341" s="21">
        <v>1870</v>
      </c>
      <c r="AA341" s="13">
        <v>0.96690796277145807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35"/>
      <c r="BC341" s="12"/>
      <c r="BD341" s="21"/>
      <c r="BE341" s="13"/>
      <c r="BF341" s="12"/>
      <c r="BG341" s="21"/>
      <c r="BH341" s="13"/>
      <c r="BI341" s="12"/>
      <c r="BJ341" s="21"/>
      <c r="BK341" s="13"/>
      <c r="BL341" s="12"/>
      <c r="BM341" s="21"/>
      <c r="BN341" s="13"/>
      <c r="BO341" s="12"/>
      <c r="BP341" s="21"/>
      <c r="BQ341" s="13"/>
      <c r="BR341" s="12"/>
      <c r="BS341" s="21"/>
      <c r="BT341" s="13"/>
      <c r="BU341" s="12"/>
      <c r="BV341" s="21"/>
      <c r="BW341" s="13"/>
      <c r="BX341" s="12"/>
      <c r="BY341" s="21"/>
      <c r="BZ341" s="13"/>
      <c r="CA341" s="12" t="s">
        <v>783</v>
      </c>
      <c r="CB341" s="21" t="s">
        <v>783</v>
      </c>
      <c r="CC341" s="13" t="s">
        <v>783</v>
      </c>
      <c r="CD341" s="12" t="s">
        <v>783</v>
      </c>
      <c r="CE341" s="21" t="s">
        <v>783</v>
      </c>
      <c r="CF341" s="13" t="s">
        <v>783</v>
      </c>
      <c r="CG341" s="12" t="s">
        <v>783</v>
      </c>
      <c r="CH341" s="21" t="s">
        <v>783</v>
      </c>
      <c r="CI341" s="13" t="s">
        <v>783</v>
      </c>
    </row>
    <row r="342" spans="1:87" x14ac:dyDescent="0.3">
      <c r="A342" s="24" t="s">
        <v>375</v>
      </c>
      <c r="B342" s="11" t="s">
        <v>743</v>
      </c>
      <c r="D342" s="12">
        <v>1464</v>
      </c>
      <c r="E342" s="21">
        <v>1390</v>
      </c>
      <c r="F342" s="13">
        <v>0.94945355191256831</v>
      </c>
      <c r="G342" s="12">
        <v>1547</v>
      </c>
      <c r="H342" s="21">
        <v>1458</v>
      </c>
      <c r="I342" s="13">
        <v>0.94246929541047186</v>
      </c>
      <c r="J342" s="12">
        <v>1562</v>
      </c>
      <c r="K342" s="21">
        <v>1486</v>
      </c>
      <c r="L342" s="13">
        <v>0.95134443021766968</v>
      </c>
      <c r="M342" s="12">
        <v>1604</v>
      </c>
      <c r="N342" s="21">
        <v>1555</v>
      </c>
      <c r="O342" s="13">
        <v>0.96945137157107231</v>
      </c>
      <c r="P342" s="12">
        <v>1645</v>
      </c>
      <c r="Q342" s="21">
        <v>1564</v>
      </c>
      <c r="R342" s="13">
        <v>0.95075987841945286</v>
      </c>
      <c r="S342" s="12">
        <v>1706</v>
      </c>
      <c r="T342" s="21">
        <v>1623</v>
      </c>
      <c r="U342" s="13">
        <v>0.95134818288393908</v>
      </c>
      <c r="V342" s="12">
        <v>1902</v>
      </c>
      <c r="W342" s="21">
        <v>1822</v>
      </c>
      <c r="X342" s="13">
        <v>0.95793901156677186</v>
      </c>
      <c r="Y342" s="12">
        <v>1699</v>
      </c>
      <c r="Z342" s="21">
        <v>1632</v>
      </c>
      <c r="AA342" s="13">
        <v>0.96056503825779871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35"/>
      <c r="BC342" s="12"/>
      <c r="BD342" s="21"/>
      <c r="BE342" s="13"/>
      <c r="BF342" s="12"/>
      <c r="BG342" s="21"/>
      <c r="BH342" s="13"/>
      <c r="BI342" s="12"/>
      <c r="BJ342" s="21"/>
      <c r="BK342" s="13"/>
      <c r="BL342" s="12"/>
      <c r="BM342" s="21"/>
      <c r="BN342" s="13"/>
      <c r="BO342" s="12"/>
      <c r="BP342" s="21"/>
      <c r="BQ342" s="13"/>
      <c r="BR342" s="12"/>
      <c r="BS342" s="21"/>
      <c r="BT342" s="13"/>
      <c r="BU342" s="12"/>
      <c r="BV342" s="21"/>
      <c r="BW342" s="13"/>
      <c r="BX342" s="12"/>
      <c r="BY342" s="21"/>
      <c r="BZ342" s="13"/>
      <c r="CA342" s="12" t="s">
        <v>783</v>
      </c>
      <c r="CB342" s="21" t="s">
        <v>783</v>
      </c>
      <c r="CC342" s="13" t="s">
        <v>783</v>
      </c>
      <c r="CD342" s="12" t="s">
        <v>783</v>
      </c>
      <c r="CE342" s="21" t="s">
        <v>783</v>
      </c>
      <c r="CF342" s="13" t="s">
        <v>783</v>
      </c>
      <c r="CG342" s="12" t="s">
        <v>783</v>
      </c>
      <c r="CH342" s="21" t="s">
        <v>783</v>
      </c>
      <c r="CI342" s="13" t="s">
        <v>783</v>
      </c>
    </row>
    <row r="343" spans="1:87" x14ac:dyDescent="0.3">
      <c r="A343" s="24" t="s">
        <v>376</v>
      </c>
      <c r="B343" s="11" t="s">
        <v>744</v>
      </c>
      <c r="D343" s="12">
        <v>1877</v>
      </c>
      <c r="E343" s="21">
        <v>1779</v>
      </c>
      <c r="F343" s="13">
        <v>0.94778902503995743</v>
      </c>
      <c r="G343" s="12">
        <v>1927</v>
      </c>
      <c r="H343" s="21">
        <v>1824</v>
      </c>
      <c r="I343" s="13">
        <v>0.94654903995848472</v>
      </c>
      <c r="J343" s="12">
        <v>2019</v>
      </c>
      <c r="K343" s="21">
        <v>1929</v>
      </c>
      <c r="L343" s="13">
        <v>0.95542347696879648</v>
      </c>
      <c r="M343" s="12">
        <v>2108</v>
      </c>
      <c r="N343" s="21">
        <v>2004</v>
      </c>
      <c r="O343" s="13">
        <v>0.95066413662239091</v>
      </c>
      <c r="P343" s="12">
        <v>1893</v>
      </c>
      <c r="Q343" s="21">
        <v>1799</v>
      </c>
      <c r="R343" s="13">
        <v>0.9503433703116746</v>
      </c>
      <c r="S343" s="12">
        <v>2108</v>
      </c>
      <c r="T343" s="21">
        <v>1996</v>
      </c>
      <c r="U343" s="13">
        <v>0.94686907020872868</v>
      </c>
      <c r="V343" s="12">
        <v>2057</v>
      </c>
      <c r="W343" s="21">
        <v>1924</v>
      </c>
      <c r="X343" s="13">
        <v>0.93534273213417596</v>
      </c>
      <c r="Y343" s="12">
        <v>2001</v>
      </c>
      <c r="Z343" s="21">
        <v>1886</v>
      </c>
      <c r="AA343" s="13">
        <v>0.94252873563218387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35"/>
      <c r="BC343" s="12"/>
      <c r="BD343" s="21"/>
      <c r="BE343" s="13"/>
      <c r="BF343" s="12"/>
      <c r="BG343" s="21"/>
      <c r="BH343" s="13"/>
      <c r="BI343" s="12"/>
      <c r="BJ343" s="21"/>
      <c r="BK343" s="13"/>
      <c r="BL343" s="12"/>
      <c r="BM343" s="21"/>
      <c r="BN343" s="13"/>
      <c r="BO343" s="12"/>
      <c r="BP343" s="21"/>
      <c r="BQ343" s="13"/>
      <c r="BR343" s="12"/>
      <c r="BS343" s="21"/>
      <c r="BT343" s="13"/>
      <c r="BU343" s="12"/>
      <c r="BV343" s="21"/>
      <c r="BW343" s="13"/>
      <c r="BX343" s="12"/>
      <c r="BY343" s="21"/>
      <c r="BZ343" s="13"/>
      <c r="CA343" s="12" t="s">
        <v>783</v>
      </c>
      <c r="CB343" s="21" t="s">
        <v>783</v>
      </c>
      <c r="CC343" s="13" t="s">
        <v>783</v>
      </c>
      <c r="CD343" s="12" t="s">
        <v>783</v>
      </c>
      <c r="CE343" s="21" t="s">
        <v>783</v>
      </c>
      <c r="CF343" s="13" t="s">
        <v>783</v>
      </c>
      <c r="CG343" s="12" t="s">
        <v>783</v>
      </c>
      <c r="CH343" s="21" t="s">
        <v>783</v>
      </c>
      <c r="CI343" s="13" t="s">
        <v>783</v>
      </c>
    </row>
    <row r="344" spans="1:87" x14ac:dyDescent="0.3">
      <c r="A344" s="24" t="s">
        <v>377</v>
      </c>
      <c r="B344" s="11" t="s">
        <v>745</v>
      </c>
      <c r="D344" s="12">
        <v>1349</v>
      </c>
      <c r="E344" s="21">
        <v>1281</v>
      </c>
      <c r="F344" s="13">
        <v>0.949592290585619</v>
      </c>
      <c r="G344" s="12">
        <v>1421</v>
      </c>
      <c r="H344" s="21">
        <v>1342</v>
      </c>
      <c r="I344" s="13">
        <v>0.94440534834623502</v>
      </c>
      <c r="J344" s="12">
        <v>1404</v>
      </c>
      <c r="K344" s="21">
        <v>1350</v>
      </c>
      <c r="L344" s="13">
        <v>0.96153846153846156</v>
      </c>
      <c r="M344" s="12">
        <v>1493</v>
      </c>
      <c r="N344" s="21">
        <v>1463</v>
      </c>
      <c r="O344" s="13">
        <v>0.97990622906898861</v>
      </c>
      <c r="P344" s="12">
        <v>1354</v>
      </c>
      <c r="Q344" s="21">
        <v>1316</v>
      </c>
      <c r="R344" s="13">
        <v>0.97193500738552441</v>
      </c>
      <c r="S344" s="12">
        <v>1466</v>
      </c>
      <c r="T344" s="21">
        <v>1447</v>
      </c>
      <c r="U344" s="13">
        <v>0.98703956343792632</v>
      </c>
      <c r="V344" s="12">
        <v>1542</v>
      </c>
      <c r="W344" s="21">
        <v>1514</v>
      </c>
      <c r="X344" s="13">
        <v>0.98184176394293121</v>
      </c>
      <c r="Y344" s="12">
        <v>1431</v>
      </c>
      <c r="Z344" s="21">
        <v>1386</v>
      </c>
      <c r="AA344" s="13">
        <v>0.96855345911949686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35"/>
      <c r="BC344" s="12"/>
      <c r="BD344" s="21"/>
      <c r="BE344" s="13"/>
      <c r="BF344" s="12"/>
      <c r="BG344" s="21"/>
      <c r="BH344" s="13"/>
      <c r="BI344" s="12"/>
      <c r="BJ344" s="21"/>
      <c r="BK344" s="13"/>
      <c r="BL344" s="12"/>
      <c r="BM344" s="21"/>
      <c r="BN344" s="13"/>
      <c r="BO344" s="12"/>
      <c r="BP344" s="21"/>
      <c r="BQ344" s="13"/>
      <c r="BR344" s="12"/>
      <c r="BS344" s="21"/>
      <c r="BT344" s="13"/>
      <c r="BU344" s="12"/>
      <c r="BV344" s="21"/>
      <c r="BW344" s="13"/>
      <c r="BX344" s="12"/>
      <c r="BY344" s="21"/>
      <c r="BZ344" s="13"/>
      <c r="CA344" s="12" t="s">
        <v>783</v>
      </c>
      <c r="CB344" s="21" t="s">
        <v>783</v>
      </c>
      <c r="CC344" s="13" t="s">
        <v>783</v>
      </c>
      <c r="CD344" s="12" t="s">
        <v>783</v>
      </c>
      <c r="CE344" s="21" t="s">
        <v>783</v>
      </c>
      <c r="CF344" s="13" t="s">
        <v>783</v>
      </c>
      <c r="CG344" s="12" t="s">
        <v>783</v>
      </c>
      <c r="CH344" s="21" t="s">
        <v>783</v>
      </c>
      <c r="CI344" s="13" t="s">
        <v>783</v>
      </c>
    </row>
    <row r="345" spans="1:87" x14ac:dyDescent="0.3">
      <c r="A345" s="24" t="s">
        <v>223</v>
      </c>
      <c r="B345" s="11" t="s">
        <v>746</v>
      </c>
      <c r="D345" s="12">
        <v>1499</v>
      </c>
      <c r="E345" s="21">
        <v>1436</v>
      </c>
      <c r="F345" s="13">
        <v>0.95797198132088057</v>
      </c>
      <c r="G345" s="12">
        <v>1671</v>
      </c>
      <c r="H345" s="21">
        <v>1585</v>
      </c>
      <c r="I345" s="13">
        <v>0.94853381208856968</v>
      </c>
      <c r="J345" s="12">
        <v>1728</v>
      </c>
      <c r="K345" s="21">
        <v>1669</v>
      </c>
      <c r="L345" s="13">
        <v>0.96585648148148151</v>
      </c>
      <c r="M345" s="12">
        <v>1902</v>
      </c>
      <c r="N345" s="21">
        <v>1882</v>
      </c>
      <c r="O345" s="13">
        <v>0.98948475289169291</v>
      </c>
      <c r="P345" s="12">
        <v>1812</v>
      </c>
      <c r="Q345" s="21">
        <v>1772</v>
      </c>
      <c r="R345" s="13">
        <v>0.97792494481236203</v>
      </c>
      <c r="S345" s="12">
        <v>1759</v>
      </c>
      <c r="T345" s="21">
        <v>1731</v>
      </c>
      <c r="U345" s="13">
        <v>0.98408186469584991</v>
      </c>
      <c r="V345" s="12">
        <v>1809</v>
      </c>
      <c r="W345" s="21">
        <v>1764</v>
      </c>
      <c r="X345" s="13">
        <v>0.97512437810945274</v>
      </c>
      <c r="Y345" s="12">
        <v>1750</v>
      </c>
      <c r="Z345" s="21">
        <v>1702</v>
      </c>
      <c r="AA345" s="13">
        <v>0.97257142857142853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35"/>
      <c r="BC345" s="12"/>
      <c r="BD345" s="21"/>
      <c r="BE345" s="13"/>
      <c r="BF345" s="12"/>
      <c r="BG345" s="21"/>
      <c r="BH345" s="13"/>
      <c r="BI345" s="12"/>
      <c r="BJ345" s="21"/>
      <c r="BK345" s="13"/>
      <c r="BL345" s="12"/>
      <c r="BM345" s="21"/>
      <c r="BN345" s="13"/>
      <c r="BO345" s="12"/>
      <c r="BP345" s="21"/>
      <c r="BQ345" s="13"/>
      <c r="BR345" s="12"/>
      <c r="BS345" s="21"/>
      <c r="BT345" s="13"/>
      <c r="BU345" s="12"/>
      <c r="BV345" s="21"/>
      <c r="BW345" s="13"/>
      <c r="BX345" s="12"/>
      <c r="BY345" s="21"/>
      <c r="BZ345" s="13"/>
      <c r="CA345" s="12" t="s">
        <v>783</v>
      </c>
      <c r="CB345" s="21" t="s">
        <v>783</v>
      </c>
      <c r="CC345" s="13" t="s">
        <v>783</v>
      </c>
      <c r="CD345" s="12" t="s">
        <v>783</v>
      </c>
      <c r="CE345" s="21" t="s">
        <v>783</v>
      </c>
      <c r="CF345" s="13" t="s">
        <v>783</v>
      </c>
      <c r="CG345" s="12" t="s">
        <v>783</v>
      </c>
      <c r="CH345" s="21" t="s">
        <v>783</v>
      </c>
      <c r="CI345" s="13" t="s">
        <v>783</v>
      </c>
    </row>
    <row r="346" spans="1:87" x14ac:dyDescent="0.3">
      <c r="A346" s="24" t="s">
        <v>378</v>
      </c>
      <c r="B346" s="11" t="s">
        <v>747</v>
      </c>
      <c r="D346" s="12">
        <v>3131</v>
      </c>
      <c r="E346" s="21">
        <v>2951</v>
      </c>
      <c r="F346" s="13">
        <v>0.94251038007026511</v>
      </c>
      <c r="G346" s="12">
        <v>3359</v>
      </c>
      <c r="H346" s="21">
        <v>3169</v>
      </c>
      <c r="I346" s="13">
        <v>0.94343554629353976</v>
      </c>
      <c r="J346" s="12">
        <v>3617</v>
      </c>
      <c r="K346" s="21">
        <v>3427</v>
      </c>
      <c r="L346" s="13">
        <v>0.94747027923693672</v>
      </c>
      <c r="M346" s="12">
        <v>3531</v>
      </c>
      <c r="N346" s="21">
        <v>3346</v>
      </c>
      <c r="O346" s="13">
        <v>0.94760691022373267</v>
      </c>
      <c r="P346" s="12">
        <v>3514</v>
      </c>
      <c r="Q346" s="21">
        <v>3293</v>
      </c>
      <c r="R346" s="13">
        <v>0.93710870802504265</v>
      </c>
      <c r="S346" s="12">
        <v>3611</v>
      </c>
      <c r="T346" s="21">
        <v>3469</v>
      </c>
      <c r="U346" s="13">
        <v>0.96067571309886457</v>
      </c>
      <c r="V346" s="12">
        <v>3783</v>
      </c>
      <c r="W346" s="21">
        <v>3667</v>
      </c>
      <c r="X346" s="13">
        <v>0.96933650541897964</v>
      </c>
      <c r="Y346" s="12">
        <v>3499</v>
      </c>
      <c r="Z346" s="21">
        <v>3358</v>
      </c>
      <c r="AA346" s="13">
        <v>0.95970277222063449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35"/>
      <c r="BC346" s="12"/>
      <c r="BD346" s="21"/>
      <c r="BE346" s="13"/>
      <c r="BF346" s="12"/>
      <c r="BG346" s="21"/>
      <c r="BH346" s="13"/>
      <c r="BI346" s="12"/>
      <c r="BJ346" s="21"/>
      <c r="BK346" s="13"/>
      <c r="BL346" s="12"/>
      <c r="BM346" s="21"/>
      <c r="BN346" s="13"/>
      <c r="BO346" s="12"/>
      <c r="BP346" s="21"/>
      <c r="BQ346" s="13"/>
      <c r="BR346" s="12"/>
      <c r="BS346" s="21"/>
      <c r="BT346" s="13"/>
      <c r="BU346" s="12"/>
      <c r="BV346" s="21"/>
      <c r="BW346" s="13"/>
      <c r="BX346" s="12"/>
      <c r="BY346" s="21"/>
      <c r="BZ346" s="13"/>
      <c r="CA346" s="12" t="s">
        <v>783</v>
      </c>
      <c r="CB346" s="21" t="s">
        <v>783</v>
      </c>
      <c r="CC346" s="13" t="s">
        <v>783</v>
      </c>
      <c r="CD346" s="12" t="s">
        <v>783</v>
      </c>
      <c r="CE346" s="21" t="s">
        <v>783</v>
      </c>
      <c r="CF346" s="13" t="s">
        <v>783</v>
      </c>
      <c r="CG346" s="12" t="s">
        <v>783</v>
      </c>
      <c r="CH346" s="21" t="s">
        <v>783</v>
      </c>
      <c r="CI346" s="13" t="s">
        <v>783</v>
      </c>
    </row>
    <row r="347" spans="1:87" x14ac:dyDescent="0.3">
      <c r="A347" s="24" t="s">
        <v>379</v>
      </c>
      <c r="B347" s="11" t="s">
        <v>748</v>
      </c>
      <c r="D347" s="12">
        <v>2726</v>
      </c>
      <c r="E347" s="21">
        <v>2625</v>
      </c>
      <c r="F347" s="13">
        <v>0.96294937637564193</v>
      </c>
      <c r="G347" s="12">
        <v>2788</v>
      </c>
      <c r="H347" s="21">
        <v>2673</v>
      </c>
      <c r="I347" s="13">
        <v>0.95875179340028693</v>
      </c>
      <c r="J347" s="12">
        <v>3070</v>
      </c>
      <c r="K347" s="21">
        <v>2947</v>
      </c>
      <c r="L347" s="13">
        <v>0.95993485342019547</v>
      </c>
      <c r="M347" s="12">
        <v>3153</v>
      </c>
      <c r="N347" s="21">
        <v>3045</v>
      </c>
      <c r="O347" s="13">
        <v>0.96574690770694571</v>
      </c>
      <c r="P347" s="12">
        <v>3235</v>
      </c>
      <c r="Q347" s="21">
        <v>3075</v>
      </c>
      <c r="R347" s="13">
        <v>0.95054095826893359</v>
      </c>
      <c r="S347" s="12">
        <v>3152</v>
      </c>
      <c r="T347" s="21">
        <v>3026</v>
      </c>
      <c r="U347" s="13">
        <v>0.9600253807106599</v>
      </c>
      <c r="V347" s="12">
        <v>3364</v>
      </c>
      <c r="W347" s="21">
        <v>3190</v>
      </c>
      <c r="X347" s="13">
        <v>0.94827586206896552</v>
      </c>
      <c r="Y347" s="12">
        <v>3076</v>
      </c>
      <c r="Z347" s="21">
        <v>2972</v>
      </c>
      <c r="AA347" s="13">
        <v>0.96618985695708715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35"/>
      <c r="BC347" s="12"/>
      <c r="BD347" s="21"/>
      <c r="BE347" s="13"/>
      <c r="BF347" s="12"/>
      <c r="BG347" s="21"/>
      <c r="BH347" s="13"/>
      <c r="BI347" s="12"/>
      <c r="BJ347" s="21"/>
      <c r="BK347" s="13"/>
      <c r="BL347" s="12"/>
      <c r="BM347" s="21"/>
      <c r="BN347" s="13"/>
      <c r="BO347" s="12"/>
      <c r="BP347" s="21"/>
      <c r="BQ347" s="13"/>
      <c r="BR347" s="12"/>
      <c r="BS347" s="21"/>
      <c r="BT347" s="13"/>
      <c r="BU347" s="12"/>
      <c r="BV347" s="21"/>
      <c r="BW347" s="13"/>
      <c r="BX347" s="12"/>
      <c r="BY347" s="21"/>
      <c r="BZ347" s="13"/>
      <c r="CA347" s="12" t="s">
        <v>783</v>
      </c>
      <c r="CB347" s="21" t="s">
        <v>783</v>
      </c>
      <c r="CC347" s="13" t="s">
        <v>783</v>
      </c>
      <c r="CD347" s="12" t="s">
        <v>783</v>
      </c>
      <c r="CE347" s="21" t="s">
        <v>783</v>
      </c>
      <c r="CF347" s="13" t="s">
        <v>783</v>
      </c>
      <c r="CG347" s="12" t="s">
        <v>783</v>
      </c>
      <c r="CH347" s="21" t="s">
        <v>783</v>
      </c>
      <c r="CI347" s="13" t="s">
        <v>783</v>
      </c>
    </row>
    <row r="348" spans="1:87" x14ac:dyDescent="0.3">
      <c r="A348" s="24" t="s">
        <v>380</v>
      </c>
      <c r="B348" s="11" t="s">
        <v>749</v>
      </c>
      <c r="D348" s="12">
        <v>2670</v>
      </c>
      <c r="E348" s="21">
        <v>2565</v>
      </c>
      <c r="F348" s="13">
        <v>0.9606741573033708</v>
      </c>
      <c r="G348" s="12">
        <v>2946</v>
      </c>
      <c r="H348" s="21">
        <v>2854</v>
      </c>
      <c r="I348" s="13">
        <v>0.96877121520706044</v>
      </c>
      <c r="J348" s="12">
        <v>3016</v>
      </c>
      <c r="K348" s="21">
        <v>2905</v>
      </c>
      <c r="L348" s="13">
        <v>0.9631962864721485</v>
      </c>
      <c r="M348" s="12">
        <v>3161</v>
      </c>
      <c r="N348" s="21">
        <v>3038</v>
      </c>
      <c r="O348" s="13">
        <v>0.96108826320784557</v>
      </c>
      <c r="P348" s="12">
        <v>3135</v>
      </c>
      <c r="Q348" s="21">
        <v>2980</v>
      </c>
      <c r="R348" s="13">
        <v>0.95055821371610849</v>
      </c>
      <c r="S348" s="12">
        <v>3208</v>
      </c>
      <c r="T348" s="21">
        <v>3030</v>
      </c>
      <c r="U348" s="13">
        <v>0.94451371571072318</v>
      </c>
      <c r="V348" s="12">
        <v>3640</v>
      </c>
      <c r="W348" s="21">
        <v>3456</v>
      </c>
      <c r="X348" s="13">
        <v>0.94945054945054941</v>
      </c>
      <c r="Y348" s="12">
        <v>3062</v>
      </c>
      <c r="Z348" s="21">
        <v>2929</v>
      </c>
      <c r="AA348" s="13">
        <v>0.95656433703461785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35"/>
      <c r="BC348" s="12"/>
      <c r="BD348" s="21"/>
      <c r="BE348" s="13"/>
      <c r="BF348" s="12"/>
      <c r="BG348" s="21"/>
      <c r="BH348" s="13"/>
      <c r="BI348" s="12"/>
      <c r="BJ348" s="21"/>
      <c r="BK348" s="13"/>
      <c r="BL348" s="12"/>
      <c r="BM348" s="21"/>
      <c r="BN348" s="13"/>
      <c r="BO348" s="12"/>
      <c r="BP348" s="21"/>
      <c r="BQ348" s="13"/>
      <c r="BR348" s="12"/>
      <c r="BS348" s="21"/>
      <c r="BT348" s="13"/>
      <c r="BU348" s="12"/>
      <c r="BV348" s="21"/>
      <c r="BW348" s="13"/>
      <c r="BX348" s="12"/>
      <c r="BY348" s="21"/>
      <c r="BZ348" s="13"/>
      <c r="CA348" s="12" t="s">
        <v>783</v>
      </c>
      <c r="CB348" s="21" t="s">
        <v>783</v>
      </c>
      <c r="CC348" s="13" t="s">
        <v>783</v>
      </c>
      <c r="CD348" s="12" t="s">
        <v>783</v>
      </c>
      <c r="CE348" s="21" t="s">
        <v>783</v>
      </c>
      <c r="CF348" s="13" t="s">
        <v>783</v>
      </c>
      <c r="CG348" s="12" t="s">
        <v>783</v>
      </c>
      <c r="CH348" s="21" t="s">
        <v>783</v>
      </c>
      <c r="CI348" s="13" t="s">
        <v>783</v>
      </c>
    </row>
    <row r="349" spans="1:87" x14ac:dyDescent="0.3">
      <c r="A349" s="24" t="s">
        <v>381</v>
      </c>
      <c r="B349" s="11" t="s">
        <v>750</v>
      </c>
      <c r="D349" s="12">
        <v>741</v>
      </c>
      <c r="E349" s="21">
        <v>695</v>
      </c>
      <c r="F349" s="13">
        <v>0.93792172739541158</v>
      </c>
      <c r="G349" s="12">
        <v>786</v>
      </c>
      <c r="H349" s="21">
        <v>763</v>
      </c>
      <c r="I349" s="13">
        <v>0.97073791348600513</v>
      </c>
      <c r="J349" s="12">
        <v>798</v>
      </c>
      <c r="K349" s="21">
        <v>775</v>
      </c>
      <c r="L349" s="13">
        <v>0.97117794486215536</v>
      </c>
      <c r="M349" s="12">
        <v>772</v>
      </c>
      <c r="N349" s="21">
        <v>750</v>
      </c>
      <c r="O349" s="13">
        <v>0.97150259067357514</v>
      </c>
      <c r="P349" s="12">
        <v>800</v>
      </c>
      <c r="Q349" s="21">
        <v>769</v>
      </c>
      <c r="R349" s="13">
        <v>0.96125000000000005</v>
      </c>
      <c r="S349" s="12">
        <v>887</v>
      </c>
      <c r="T349" s="21">
        <v>847</v>
      </c>
      <c r="U349" s="13">
        <v>0.95490417136414885</v>
      </c>
      <c r="V349" s="12">
        <v>866</v>
      </c>
      <c r="W349" s="21">
        <v>846</v>
      </c>
      <c r="X349" s="13">
        <v>0.97690531177829099</v>
      </c>
      <c r="Y349" s="12">
        <v>769</v>
      </c>
      <c r="Z349" s="21">
        <v>756</v>
      </c>
      <c r="AA349" s="13">
        <v>0.98309492847854352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35"/>
      <c r="BC349" s="12"/>
      <c r="BD349" s="21"/>
      <c r="BE349" s="13"/>
      <c r="BF349" s="12"/>
      <c r="BG349" s="21"/>
      <c r="BH349" s="13"/>
      <c r="BI349" s="12"/>
      <c r="BJ349" s="21"/>
      <c r="BK349" s="13"/>
      <c r="BL349" s="12"/>
      <c r="BM349" s="21"/>
      <c r="BN349" s="13"/>
      <c r="BO349" s="12"/>
      <c r="BP349" s="21"/>
      <c r="BQ349" s="13"/>
      <c r="BR349" s="12"/>
      <c r="BS349" s="21"/>
      <c r="BT349" s="13"/>
      <c r="BU349" s="12"/>
      <c r="BV349" s="21"/>
      <c r="BW349" s="13"/>
      <c r="BX349" s="12"/>
      <c r="BY349" s="21"/>
      <c r="BZ349" s="13"/>
      <c r="CA349" s="12" t="s">
        <v>783</v>
      </c>
      <c r="CB349" s="21" t="s">
        <v>783</v>
      </c>
      <c r="CC349" s="13" t="s">
        <v>783</v>
      </c>
      <c r="CD349" s="12" t="s">
        <v>783</v>
      </c>
      <c r="CE349" s="21" t="s">
        <v>783</v>
      </c>
      <c r="CF349" s="13" t="s">
        <v>783</v>
      </c>
      <c r="CG349" s="12" t="s">
        <v>783</v>
      </c>
      <c r="CH349" s="21" t="s">
        <v>783</v>
      </c>
      <c r="CI349" s="13" t="s">
        <v>783</v>
      </c>
    </row>
    <row r="350" spans="1:87" x14ac:dyDescent="0.3">
      <c r="A350" s="24" t="s">
        <v>382</v>
      </c>
      <c r="B350" s="11" t="s">
        <v>751</v>
      </c>
      <c r="D350" s="12">
        <v>3757</v>
      </c>
      <c r="E350" s="21">
        <v>3640</v>
      </c>
      <c r="F350" s="13">
        <v>0.96885813148788924</v>
      </c>
      <c r="G350" s="12">
        <v>3780</v>
      </c>
      <c r="H350" s="21">
        <v>3635</v>
      </c>
      <c r="I350" s="13">
        <v>0.96164021164021163</v>
      </c>
      <c r="J350" s="12">
        <v>3699</v>
      </c>
      <c r="K350" s="21">
        <v>3554</v>
      </c>
      <c r="L350" s="13">
        <v>0.96080021627466883</v>
      </c>
      <c r="M350" s="12">
        <v>3573</v>
      </c>
      <c r="N350" s="21">
        <v>3451</v>
      </c>
      <c r="O350" s="13">
        <v>0.96585502378953259</v>
      </c>
      <c r="P350" s="12">
        <v>3701</v>
      </c>
      <c r="Q350" s="21">
        <v>3514</v>
      </c>
      <c r="R350" s="13">
        <v>0.94947311537422319</v>
      </c>
      <c r="S350" s="12">
        <v>3800</v>
      </c>
      <c r="T350" s="21">
        <v>3617</v>
      </c>
      <c r="U350" s="13">
        <v>0.95184210526315793</v>
      </c>
      <c r="V350" s="12">
        <v>3837</v>
      </c>
      <c r="W350" s="21">
        <v>3709</v>
      </c>
      <c r="X350" s="13">
        <v>0.96664060463904089</v>
      </c>
      <c r="Y350" s="12">
        <v>3481</v>
      </c>
      <c r="Z350" s="21">
        <v>3379</v>
      </c>
      <c r="AA350" s="13">
        <v>0.97069807526572827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35"/>
      <c r="BC350" s="12"/>
      <c r="BD350" s="21"/>
      <c r="BE350" s="13"/>
      <c r="BF350" s="12"/>
      <c r="BG350" s="21"/>
      <c r="BH350" s="13"/>
      <c r="BI350" s="12"/>
      <c r="BJ350" s="21"/>
      <c r="BK350" s="13"/>
      <c r="BL350" s="12"/>
      <c r="BM350" s="21"/>
      <c r="BN350" s="13"/>
      <c r="BO350" s="12"/>
      <c r="BP350" s="21"/>
      <c r="BQ350" s="13"/>
      <c r="BR350" s="12"/>
      <c r="BS350" s="21"/>
      <c r="BT350" s="13"/>
      <c r="BU350" s="12"/>
      <c r="BV350" s="21"/>
      <c r="BW350" s="13"/>
      <c r="BX350" s="12"/>
      <c r="BY350" s="21"/>
      <c r="BZ350" s="13"/>
      <c r="CA350" s="12" t="s">
        <v>783</v>
      </c>
      <c r="CB350" s="21" t="s">
        <v>783</v>
      </c>
      <c r="CC350" s="13" t="s">
        <v>783</v>
      </c>
      <c r="CD350" s="12" t="s">
        <v>783</v>
      </c>
      <c r="CE350" s="21" t="s">
        <v>783</v>
      </c>
      <c r="CF350" s="13" t="s">
        <v>783</v>
      </c>
      <c r="CG350" s="12" t="s">
        <v>783</v>
      </c>
      <c r="CH350" s="21" t="s">
        <v>783</v>
      </c>
      <c r="CI350" s="13" t="s">
        <v>783</v>
      </c>
    </row>
    <row r="351" spans="1:87" x14ac:dyDescent="0.3">
      <c r="A351" s="24" t="s">
        <v>241</v>
      </c>
      <c r="B351" s="11" t="s">
        <v>752</v>
      </c>
      <c r="D351" s="12">
        <v>4885</v>
      </c>
      <c r="E351" s="21">
        <v>4709</v>
      </c>
      <c r="F351" s="13">
        <v>0.96397134083930403</v>
      </c>
      <c r="G351" s="12">
        <v>4736</v>
      </c>
      <c r="H351" s="21">
        <v>4542</v>
      </c>
      <c r="I351" s="13">
        <v>0.95903716216216217</v>
      </c>
      <c r="J351" s="12">
        <v>4704</v>
      </c>
      <c r="K351" s="21">
        <v>4543</v>
      </c>
      <c r="L351" s="13">
        <v>0.96577380952380953</v>
      </c>
      <c r="M351" s="12">
        <v>4805</v>
      </c>
      <c r="N351" s="21">
        <v>4666</v>
      </c>
      <c r="O351" s="13">
        <v>0.97107180020811656</v>
      </c>
      <c r="P351" s="12">
        <v>4850</v>
      </c>
      <c r="Q351" s="21">
        <v>4681</v>
      </c>
      <c r="R351" s="13">
        <v>0.96515463917525768</v>
      </c>
      <c r="S351" s="12">
        <v>5381</v>
      </c>
      <c r="T351" s="21">
        <v>5187</v>
      </c>
      <c r="U351" s="13">
        <v>0.96394722170600255</v>
      </c>
      <c r="V351" s="12">
        <v>5285</v>
      </c>
      <c r="W351" s="21">
        <v>5107</v>
      </c>
      <c r="X351" s="13">
        <v>0.96631977294228955</v>
      </c>
      <c r="Y351" s="12">
        <v>4915</v>
      </c>
      <c r="Z351" s="21">
        <v>4757</v>
      </c>
      <c r="AA351" s="13">
        <v>0.96785350966429295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35"/>
      <c r="BC351" s="12"/>
      <c r="BD351" s="21"/>
      <c r="BE351" s="13"/>
      <c r="BF351" s="12"/>
      <c r="BG351" s="21"/>
      <c r="BH351" s="13"/>
      <c r="BI351" s="12"/>
      <c r="BJ351" s="21"/>
      <c r="BK351" s="13"/>
      <c r="BL351" s="12"/>
      <c r="BM351" s="21"/>
      <c r="BN351" s="13"/>
      <c r="BO351" s="12"/>
      <c r="BP351" s="21"/>
      <c r="BQ351" s="13"/>
      <c r="BR351" s="12"/>
      <c r="BS351" s="21"/>
      <c r="BT351" s="13"/>
      <c r="BU351" s="12"/>
      <c r="BV351" s="21"/>
      <c r="BW351" s="13"/>
      <c r="BX351" s="12"/>
      <c r="BY351" s="21"/>
      <c r="BZ351" s="13"/>
      <c r="CA351" s="12" t="s">
        <v>783</v>
      </c>
      <c r="CB351" s="21" t="s">
        <v>783</v>
      </c>
      <c r="CC351" s="13" t="s">
        <v>783</v>
      </c>
      <c r="CD351" s="12" t="s">
        <v>783</v>
      </c>
      <c r="CE351" s="21" t="s">
        <v>783</v>
      </c>
      <c r="CF351" s="13" t="s">
        <v>783</v>
      </c>
      <c r="CG351" s="12" t="s">
        <v>783</v>
      </c>
      <c r="CH351" s="21" t="s">
        <v>783</v>
      </c>
      <c r="CI351" s="13" t="s">
        <v>783</v>
      </c>
    </row>
    <row r="352" spans="1:87" x14ac:dyDescent="0.3">
      <c r="A352" s="24" t="s">
        <v>383</v>
      </c>
      <c r="B352" s="11" t="s">
        <v>753</v>
      </c>
      <c r="D352" s="12">
        <v>1413</v>
      </c>
      <c r="E352" s="21">
        <v>1369</v>
      </c>
      <c r="F352" s="13">
        <v>0.96886058032554845</v>
      </c>
      <c r="G352" s="12">
        <v>1301</v>
      </c>
      <c r="H352" s="21">
        <v>1261</v>
      </c>
      <c r="I352" s="13">
        <v>0.96925441967717141</v>
      </c>
      <c r="J352" s="12">
        <v>1423</v>
      </c>
      <c r="K352" s="21">
        <v>1383</v>
      </c>
      <c r="L352" s="13">
        <v>0.97189037245256504</v>
      </c>
      <c r="M352" s="12">
        <v>1532</v>
      </c>
      <c r="N352" s="21">
        <v>1483</v>
      </c>
      <c r="O352" s="13">
        <v>0.96801566579634468</v>
      </c>
      <c r="P352" s="12">
        <v>1514</v>
      </c>
      <c r="Q352" s="21">
        <v>1449</v>
      </c>
      <c r="R352" s="13">
        <v>0.9570673712021136</v>
      </c>
      <c r="S352" s="12">
        <v>1569</v>
      </c>
      <c r="T352" s="21">
        <v>1493</v>
      </c>
      <c r="U352" s="13">
        <v>0.95156150414276608</v>
      </c>
      <c r="V352" s="12">
        <v>1601</v>
      </c>
      <c r="W352" s="21">
        <v>1563</v>
      </c>
      <c r="X352" s="13">
        <v>0.97626483447845092</v>
      </c>
      <c r="Y352" s="12">
        <v>1492</v>
      </c>
      <c r="Z352" s="21">
        <v>1424</v>
      </c>
      <c r="AA352" s="13">
        <v>0.95442359249329756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35"/>
      <c r="BC352" s="12"/>
      <c r="BD352" s="21"/>
      <c r="BE352" s="13"/>
      <c r="BF352" s="12"/>
      <c r="BG352" s="21"/>
      <c r="BH352" s="13"/>
      <c r="BI352" s="12"/>
      <c r="BJ352" s="21"/>
      <c r="BK352" s="13"/>
      <c r="BL352" s="12"/>
      <c r="BM352" s="21"/>
      <c r="BN352" s="13"/>
      <c r="BO352" s="12"/>
      <c r="BP352" s="21"/>
      <c r="BQ352" s="13"/>
      <c r="BR352" s="12"/>
      <c r="BS352" s="21"/>
      <c r="BT352" s="13"/>
      <c r="BU352" s="12"/>
      <c r="BV352" s="21"/>
      <c r="BW352" s="13"/>
      <c r="BX352" s="12"/>
      <c r="BY352" s="21"/>
      <c r="BZ352" s="13"/>
      <c r="CA352" s="12" t="s">
        <v>783</v>
      </c>
      <c r="CB352" s="21" t="s">
        <v>783</v>
      </c>
      <c r="CC352" s="13" t="s">
        <v>783</v>
      </c>
      <c r="CD352" s="12" t="s">
        <v>783</v>
      </c>
      <c r="CE352" s="21" t="s">
        <v>783</v>
      </c>
      <c r="CF352" s="13" t="s">
        <v>783</v>
      </c>
      <c r="CG352" s="12" t="s">
        <v>783</v>
      </c>
      <c r="CH352" s="21" t="s">
        <v>783</v>
      </c>
      <c r="CI352" s="13" t="s">
        <v>783</v>
      </c>
    </row>
    <row r="353" spans="1:87" x14ac:dyDescent="0.3">
      <c r="A353" s="24" t="s">
        <v>384</v>
      </c>
      <c r="B353" s="11" t="s">
        <v>754</v>
      </c>
      <c r="D353" s="12">
        <v>3321</v>
      </c>
      <c r="E353" s="21">
        <v>3123</v>
      </c>
      <c r="F353" s="13">
        <v>0.94037940379403795</v>
      </c>
      <c r="G353" s="12">
        <v>3228</v>
      </c>
      <c r="H353" s="21">
        <v>3062</v>
      </c>
      <c r="I353" s="13">
        <v>0.94857496902106564</v>
      </c>
      <c r="J353" s="12">
        <v>3370</v>
      </c>
      <c r="K353" s="21">
        <v>3220</v>
      </c>
      <c r="L353" s="13">
        <v>0.95548961424332346</v>
      </c>
      <c r="M353" s="12">
        <v>3277</v>
      </c>
      <c r="N353" s="21">
        <v>3095</v>
      </c>
      <c r="O353" s="13">
        <v>0.94446139761977421</v>
      </c>
      <c r="P353" s="12">
        <v>3562</v>
      </c>
      <c r="Q353" s="21">
        <v>3347</v>
      </c>
      <c r="R353" s="13">
        <v>0.93964065131948349</v>
      </c>
      <c r="S353" s="12">
        <v>3742</v>
      </c>
      <c r="T353" s="21">
        <v>3569</v>
      </c>
      <c r="U353" s="13">
        <v>0.95376803848209513</v>
      </c>
      <c r="V353" s="12">
        <v>3628</v>
      </c>
      <c r="W353" s="21">
        <v>3475</v>
      </c>
      <c r="X353" s="13">
        <v>0.95782800441014337</v>
      </c>
      <c r="Y353" s="12">
        <v>3352</v>
      </c>
      <c r="Z353" s="21">
        <v>3210</v>
      </c>
      <c r="AA353" s="13">
        <v>0.95763723150357993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35"/>
      <c r="BC353" s="12"/>
      <c r="BD353" s="21"/>
      <c r="BE353" s="13"/>
      <c r="BF353" s="12"/>
      <c r="BG353" s="21"/>
      <c r="BH353" s="13"/>
      <c r="BI353" s="12"/>
      <c r="BJ353" s="21"/>
      <c r="BK353" s="13"/>
      <c r="BL353" s="12"/>
      <c r="BM353" s="21"/>
      <c r="BN353" s="13"/>
      <c r="BO353" s="12"/>
      <c r="BP353" s="21"/>
      <c r="BQ353" s="13"/>
      <c r="BR353" s="12"/>
      <c r="BS353" s="21"/>
      <c r="BT353" s="13"/>
      <c r="BU353" s="12"/>
      <c r="BV353" s="21"/>
      <c r="BW353" s="13"/>
      <c r="BX353" s="12"/>
      <c r="BY353" s="21"/>
      <c r="BZ353" s="13"/>
      <c r="CA353" s="12" t="s">
        <v>783</v>
      </c>
      <c r="CB353" s="21" t="s">
        <v>783</v>
      </c>
      <c r="CC353" s="13" t="s">
        <v>783</v>
      </c>
      <c r="CD353" s="12" t="s">
        <v>783</v>
      </c>
      <c r="CE353" s="21" t="s">
        <v>783</v>
      </c>
      <c r="CF353" s="13" t="s">
        <v>783</v>
      </c>
      <c r="CG353" s="12" t="s">
        <v>783</v>
      </c>
      <c r="CH353" s="21" t="s">
        <v>783</v>
      </c>
      <c r="CI353" s="13" t="s">
        <v>783</v>
      </c>
    </row>
    <row r="354" spans="1:87" x14ac:dyDescent="0.3">
      <c r="A354" s="24" t="s">
        <v>385</v>
      </c>
      <c r="B354" s="11" t="s">
        <v>755</v>
      </c>
      <c r="D354" s="12">
        <v>1531</v>
      </c>
      <c r="E354" s="21">
        <v>1457</v>
      </c>
      <c r="F354" s="13">
        <v>0.95166557805355978</v>
      </c>
      <c r="G354" s="12">
        <v>1568</v>
      </c>
      <c r="H354" s="21">
        <v>1493</v>
      </c>
      <c r="I354" s="13">
        <v>0.95216836734693877</v>
      </c>
      <c r="J354" s="12">
        <v>1650</v>
      </c>
      <c r="K354" s="21">
        <v>1561</v>
      </c>
      <c r="L354" s="13">
        <v>0.94606060606060605</v>
      </c>
      <c r="M354" s="12">
        <v>1757</v>
      </c>
      <c r="N354" s="21">
        <v>1614</v>
      </c>
      <c r="O354" s="13">
        <v>0.91861126920887881</v>
      </c>
      <c r="P354" s="12">
        <v>1927</v>
      </c>
      <c r="Q354" s="21">
        <v>1740</v>
      </c>
      <c r="R354" s="13">
        <v>0.90295796574987031</v>
      </c>
      <c r="S354" s="12">
        <v>2026</v>
      </c>
      <c r="T354" s="21">
        <v>1860</v>
      </c>
      <c r="U354" s="13">
        <v>0.91806515301085878</v>
      </c>
      <c r="V354" s="12">
        <v>1842</v>
      </c>
      <c r="W354" s="21">
        <v>1738</v>
      </c>
      <c r="X354" s="13">
        <v>0.94353963083604775</v>
      </c>
      <c r="Y354" s="12">
        <v>1931</v>
      </c>
      <c r="Z354" s="21">
        <v>1833</v>
      </c>
      <c r="AA354" s="13">
        <v>0.94924909373381672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35"/>
      <c r="BC354" s="12"/>
      <c r="BD354" s="21"/>
      <c r="BE354" s="13"/>
      <c r="BF354" s="12"/>
      <c r="BG354" s="21"/>
      <c r="BH354" s="13"/>
      <c r="BI354" s="12"/>
      <c r="BJ354" s="21"/>
      <c r="BK354" s="13"/>
      <c r="BL354" s="12"/>
      <c r="BM354" s="21"/>
      <c r="BN354" s="13"/>
      <c r="BO354" s="12"/>
      <c r="BP354" s="21"/>
      <c r="BQ354" s="13"/>
      <c r="BR354" s="12"/>
      <c r="BS354" s="21"/>
      <c r="BT354" s="13"/>
      <c r="BU354" s="12"/>
      <c r="BV354" s="21"/>
      <c r="BW354" s="13"/>
      <c r="BX354" s="12"/>
      <c r="BY354" s="21"/>
      <c r="BZ354" s="13"/>
      <c r="CA354" s="12" t="s">
        <v>783</v>
      </c>
      <c r="CB354" s="21" t="s">
        <v>783</v>
      </c>
      <c r="CC354" s="13" t="s">
        <v>783</v>
      </c>
      <c r="CD354" s="12" t="s">
        <v>783</v>
      </c>
      <c r="CE354" s="21" t="s">
        <v>783</v>
      </c>
      <c r="CF354" s="13" t="s">
        <v>783</v>
      </c>
      <c r="CG354" s="12" t="s">
        <v>783</v>
      </c>
      <c r="CH354" s="21" t="s">
        <v>783</v>
      </c>
      <c r="CI354" s="13" t="s">
        <v>783</v>
      </c>
    </row>
    <row r="355" spans="1:87" x14ac:dyDescent="0.3">
      <c r="A355" s="24" t="s">
        <v>386</v>
      </c>
      <c r="B355" s="11" t="s">
        <v>756</v>
      </c>
      <c r="D355" s="12">
        <v>1770</v>
      </c>
      <c r="E355" s="21">
        <v>1700</v>
      </c>
      <c r="F355" s="13">
        <v>0.96045197740112997</v>
      </c>
      <c r="G355" s="12">
        <v>1839</v>
      </c>
      <c r="H355" s="21">
        <v>1739</v>
      </c>
      <c r="I355" s="13">
        <v>0.94562262098966832</v>
      </c>
      <c r="J355" s="12">
        <v>1843</v>
      </c>
      <c r="K355" s="21">
        <v>1740</v>
      </c>
      <c r="L355" s="13">
        <v>0.94411285946825829</v>
      </c>
      <c r="M355" s="12">
        <v>1925</v>
      </c>
      <c r="N355" s="21">
        <v>1786</v>
      </c>
      <c r="O355" s="13">
        <v>0.92779220779220783</v>
      </c>
      <c r="P355" s="12">
        <v>2177</v>
      </c>
      <c r="Q355" s="21">
        <v>2098</v>
      </c>
      <c r="R355" s="13">
        <v>0.96371152962792839</v>
      </c>
      <c r="S355" s="12">
        <v>2327</v>
      </c>
      <c r="T355" s="21">
        <v>2257</v>
      </c>
      <c r="U355" s="13">
        <v>0.96991834980661795</v>
      </c>
      <c r="V355" s="12">
        <v>2405</v>
      </c>
      <c r="W355" s="21">
        <v>2315</v>
      </c>
      <c r="X355" s="13">
        <v>0.96257796257796258</v>
      </c>
      <c r="Y355" s="12">
        <v>2100</v>
      </c>
      <c r="Z355" s="21">
        <v>1970</v>
      </c>
      <c r="AA355" s="13">
        <v>0.93809523809523809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35"/>
      <c r="BC355" s="12"/>
      <c r="BD355" s="21"/>
      <c r="BE355" s="13"/>
      <c r="BF355" s="12"/>
      <c r="BG355" s="21"/>
      <c r="BH355" s="13"/>
      <c r="BI355" s="12"/>
      <c r="BJ355" s="21"/>
      <c r="BK355" s="13"/>
      <c r="BL355" s="12"/>
      <c r="BM355" s="21"/>
      <c r="BN355" s="13"/>
      <c r="BO355" s="12"/>
      <c r="BP355" s="21"/>
      <c r="BQ355" s="13"/>
      <c r="BR355" s="12"/>
      <c r="BS355" s="21"/>
      <c r="BT355" s="13"/>
      <c r="BU355" s="12"/>
      <c r="BV355" s="21"/>
      <c r="BW355" s="13"/>
      <c r="BX355" s="12"/>
      <c r="BY355" s="21"/>
      <c r="BZ355" s="13"/>
      <c r="CA355" s="12" t="s">
        <v>783</v>
      </c>
      <c r="CB355" s="21" t="s">
        <v>783</v>
      </c>
      <c r="CC355" s="13" t="s">
        <v>783</v>
      </c>
      <c r="CD355" s="12" t="s">
        <v>783</v>
      </c>
      <c r="CE355" s="21" t="s">
        <v>783</v>
      </c>
      <c r="CF355" s="13" t="s">
        <v>783</v>
      </c>
      <c r="CG355" s="12" t="s">
        <v>783</v>
      </c>
      <c r="CH355" s="21" t="s">
        <v>783</v>
      </c>
      <c r="CI355" s="13" t="s">
        <v>783</v>
      </c>
    </row>
    <row r="356" spans="1:87" x14ac:dyDescent="0.3">
      <c r="A356" s="24" t="s">
        <v>387</v>
      </c>
      <c r="B356" s="11" t="s">
        <v>757</v>
      </c>
      <c r="D356" s="12">
        <v>1560</v>
      </c>
      <c r="E356" s="21">
        <v>1449</v>
      </c>
      <c r="F356" s="13">
        <v>0.92884615384615388</v>
      </c>
      <c r="G356" s="12">
        <v>1625</v>
      </c>
      <c r="H356" s="21">
        <v>1543</v>
      </c>
      <c r="I356" s="13">
        <v>0.94953846153846155</v>
      </c>
      <c r="J356" s="12">
        <v>1557</v>
      </c>
      <c r="K356" s="21">
        <v>1476</v>
      </c>
      <c r="L356" s="13">
        <v>0.94797687861271673</v>
      </c>
      <c r="M356" s="12">
        <v>1808</v>
      </c>
      <c r="N356" s="21">
        <v>1748</v>
      </c>
      <c r="O356" s="13">
        <v>0.9668141592920354</v>
      </c>
      <c r="P356" s="12">
        <v>1651</v>
      </c>
      <c r="Q356" s="21">
        <v>1599</v>
      </c>
      <c r="R356" s="13">
        <v>0.96850393700787396</v>
      </c>
      <c r="S356" s="12">
        <v>1748</v>
      </c>
      <c r="T356" s="21">
        <v>1695</v>
      </c>
      <c r="U356" s="13">
        <v>0.96967963386727685</v>
      </c>
      <c r="V356" s="12">
        <v>1794</v>
      </c>
      <c r="W356" s="21">
        <v>1751</v>
      </c>
      <c r="X356" s="13">
        <v>0.97603121516164992</v>
      </c>
      <c r="Y356" s="12">
        <v>1620</v>
      </c>
      <c r="Z356" s="21">
        <v>1565</v>
      </c>
      <c r="AA356" s="13">
        <v>0.96604938271604934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35"/>
      <c r="BC356" s="12"/>
      <c r="BD356" s="21"/>
      <c r="BE356" s="13"/>
      <c r="BF356" s="12"/>
      <c r="BG356" s="21"/>
      <c r="BH356" s="13"/>
      <c r="BI356" s="12"/>
      <c r="BJ356" s="21"/>
      <c r="BK356" s="13"/>
      <c r="BL356" s="12"/>
      <c r="BM356" s="21"/>
      <c r="BN356" s="13"/>
      <c r="BO356" s="12"/>
      <c r="BP356" s="21"/>
      <c r="BQ356" s="13"/>
      <c r="BR356" s="12"/>
      <c r="BS356" s="21"/>
      <c r="BT356" s="13"/>
      <c r="BU356" s="12"/>
      <c r="BV356" s="21"/>
      <c r="BW356" s="13"/>
      <c r="BX356" s="12"/>
      <c r="BY356" s="21"/>
      <c r="BZ356" s="13"/>
      <c r="CA356" s="12" t="s">
        <v>783</v>
      </c>
      <c r="CB356" s="21" t="s">
        <v>783</v>
      </c>
      <c r="CC356" s="13" t="s">
        <v>783</v>
      </c>
      <c r="CD356" s="12" t="s">
        <v>783</v>
      </c>
      <c r="CE356" s="21" t="s">
        <v>783</v>
      </c>
      <c r="CF356" s="13" t="s">
        <v>783</v>
      </c>
      <c r="CG356" s="12" t="s">
        <v>783</v>
      </c>
      <c r="CH356" s="21" t="s">
        <v>783</v>
      </c>
      <c r="CI356" s="13" t="s">
        <v>783</v>
      </c>
    </row>
    <row r="357" spans="1:87" x14ac:dyDescent="0.3">
      <c r="A357" s="24" t="s">
        <v>388</v>
      </c>
      <c r="B357" s="11" t="s">
        <v>758</v>
      </c>
      <c r="D357" s="12">
        <v>1997</v>
      </c>
      <c r="E357" s="21">
        <v>1876</v>
      </c>
      <c r="F357" s="13">
        <v>0.93940911367050572</v>
      </c>
      <c r="G357" s="12">
        <v>2047</v>
      </c>
      <c r="H357" s="21">
        <v>1894</v>
      </c>
      <c r="I357" s="13">
        <v>0.92525647288715196</v>
      </c>
      <c r="J357" s="12">
        <v>2161</v>
      </c>
      <c r="K357" s="21">
        <v>1998</v>
      </c>
      <c r="L357" s="13">
        <v>0.92457195742711706</v>
      </c>
      <c r="M357" s="12">
        <v>2066</v>
      </c>
      <c r="N357" s="21">
        <v>1966</v>
      </c>
      <c r="O357" s="13">
        <v>0.95159728944820909</v>
      </c>
      <c r="P357" s="12">
        <v>2156</v>
      </c>
      <c r="Q357" s="21">
        <v>2051</v>
      </c>
      <c r="R357" s="13">
        <v>0.95129870129870131</v>
      </c>
      <c r="S357" s="12">
        <v>2195</v>
      </c>
      <c r="T357" s="21">
        <v>2074</v>
      </c>
      <c r="U357" s="13">
        <v>0.94487471526195899</v>
      </c>
      <c r="V357" s="12">
        <v>2335</v>
      </c>
      <c r="W357" s="21">
        <v>2208</v>
      </c>
      <c r="X357" s="13">
        <v>0.94561027837259104</v>
      </c>
      <c r="Y357" s="12">
        <v>2028</v>
      </c>
      <c r="Z357" s="21">
        <v>1945</v>
      </c>
      <c r="AA357" s="13">
        <v>0.95907297830374749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35"/>
      <c r="BC357" s="12"/>
      <c r="BD357" s="21"/>
      <c r="BE357" s="13"/>
      <c r="BF357" s="12"/>
      <c r="BG357" s="21"/>
      <c r="BH357" s="13"/>
      <c r="BI357" s="12"/>
      <c r="BJ357" s="21"/>
      <c r="BK357" s="13"/>
      <c r="BL357" s="12"/>
      <c r="BM357" s="21"/>
      <c r="BN357" s="13"/>
      <c r="BO357" s="12"/>
      <c r="BP357" s="21"/>
      <c r="BQ357" s="13"/>
      <c r="BR357" s="12"/>
      <c r="BS357" s="21"/>
      <c r="BT357" s="13"/>
      <c r="BU357" s="12"/>
      <c r="BV357" s="21"/>
      <c r="BW357" s="13"/>
      <c r="BX357" s="12"/>
      <c r="BY357" s="21"/>
      <c r="BZ357" s="13"/>
      <c r="CA357" s="12" t="s">
        <v>783</v>
      </c>
      <c r="CB357" s="21" t="s">
        <v>783</v>
      </c>
      <c r="CC357" s="13" t="s">
        <v>783</v>
      </c>
      <c r="CD357" s="12" t="s">
        <v>783</v>
      </c>
      <c r="CE357" s="21" t="s">
        <v>783</v>
      </c>
      <c r="CF357" s="13" t="s">
        <v>783</v>
      </c>
      <c r="CG357" s="12" t="s">
        <v>783</v>
      </c>
      <c r="CH357" s="21" t="s">
        <v>783</v>
      </c>
      <c r="CI357" s="13" t="s">
        <v>783</v>
      </c>
    </row>
    <row r="358" spans="1:87" x14ac:dyDescent="0.3">
      <c r="A358" s="24" t="s">
        <v>389</v>
      </c>
      <c r="B358" s="11" t="s">
        <v>759</v>
      </c>
      <c r="D358" s="12">
        <v>4788</v>
      </c>
      <c r="E358" s="21">
        <v>4575</v>
      </c>
      <c r="F358" s="13">
        <v>0.95551378446115287</v>
      </c>
      <c r="G358" s="12">
        <v>5157</v>
      </c>
      <c r="H358" s="21">
        <v>4960</v>
      </c>
      <c r="I358" s="13">
        <v>0.9617994958309094</v>
      </c>
      <c r="J358" s="12">
        <v>5066</v>
      </c>
      <c r="K358" s="21">
        <v>4924</v>
      </c>
      <c r="L358" s="13">
        <v>0.9719699960521121</v>
      </c>
      <c r="M358" s="12">
        <v>5328</v>
      </c>
      <c r="N358" s="21">
        <v>5196</v>
      </c>
      <c r="O358" s="13">
        <v>0.97522522522522526</v>
      </c>
      <c r="P358" s="12">
        <v>5474</v>
      </c>
      <c r="Q358" s="21">
        <v>5213</v>
      </c>
      <c r="R358" s="13">
        <v>0.95232005845816592</v>
      </c>
      <c r="S358" s="12">
        <v>5532</v>
      </c>
      <c r="T358" s="21">
        <v>5282</v>
      </c>
      <c r="U358" s="13">
        <v>0.95480838756326825</v>
      </c>
      <c r="V358" s="12">
        <v>5763</v>
      </c>
      <c r="W358" s="21">
        <v>5492</v>
      </c>
      <c r="X358" s="13">
        <v>0.95297588061773386</v>
      </c>
      <c r="Y358" s="12">
        <v>5341</v>
      </c>
      <c r="Z358" s="21">
        <v>5095</v>
      </c>
      <c r="AA358" s="13">
        <v>0.95394120951132744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35"/>
      <c r="BC358" s="12"/>
      <c r="BD358" s="21"/>
      <c r="BE358" s="13"/>
      <c r="BF358" s="12"/>
      <c r="BG358" s="21"/>
      <c r="BH358" s="13"/>
      <c r="BI358" s="12"/>
      <c r="BJ358" s="21"/>
      <c r="BK358" s="13"/>
      <c r="BL358" s="12"/>
      <c r="BM358" s="21"/>
      <c r="BN358" s="13"/>
      <c r="BO358" s="12"/>
      <c r="BP358" s="21"/>
      <c r="BQ358" s="13"/>
      <c r="BR358" s="12"/>
      <c r="BS358" s="21"/>
      <c r="BT358" s="13"/>
      <c r="BU358" s="12"/>
      <c r="BV358" s="21"/>
      <c r="BW358" s="13"/>
      <c r="BX358" s="12"/>
      <c r="BY358" s="21"/>
      <c r="BZ358" s="13"/>
      <c r="CA358" s="12" t="s">
        <v>783</v>
      </c>
      <c r="CB358" s="21" t="s">
        <v>783</v>
      </c>
      <c r="CC358" s="13" t="s">
        <v>783</v>
      </c>
      <c r="CD358" s="12" t="s">
        <v>783</v>
      </c>
      <c r="CE358" s="21" t="s">
        <v>783</v>
      </c>
      <c r="CF358" s="13" t="s">
        <v>783</v>
      </c>
      <c r="CG358" s="12" t="s">
        <v>783</v>
      </c>
      <c r="CH358" s="21" t="s">
        <v>783</v>
      </c>
      <c r="CI358" s="13" t="s">
        <v>783</v>
      </c>
    </row>
    <row r="359" spans="1:87" x14ac:dyDescent="0.3">
      <c r="A359" s="24" t="s">
        <v>390</v>
      </c>
      <c r="B359" s="11" t="s">
        <v>760</v>
      </c>
      <c r="D359" s="12">
        <v>5972</v>
      </c>
      <c r="E359" s="21">
        <v>5687</v>
      </c>
      <c r="F359" s="13">
        <v>0.95227729403884798</v>
      </c>
      <c r="G359" s="12">
        <v>6356</v>
      </c>
      <c r="H359" s="21">
        <v>6118</v>
      </c>
      <c r="I359" s="13">
        <v>0.9625550660792952</v>
      </c>
      <c r="J359" s="12">
        <v>6300</v>
      </c>
      <c r="K359" s="21">
        <v>6097</v>
      </c>
      <c r="L359" s="13">
        <v>0.96777777777777774</v>
      </c>
      <c r="M359" s="12">
        <v>6518</v>
      </c>
      <c r="N359" s="21">
        <v>6369</v>
      </c>
      <c r="O359" s="13">
        <v>0.97714022706351644</v>
      </c>
      <c r="P359" s="12">
        <v>6726</v>
      </c>
      <c r="Q359" s="21">
        <v>6513</v>
      </c>
      <c r="R359" s="13">
        <v>0.96833184656556648</v>
      </c>
      <c r="S359" s="12">
        <v>6751</v>
      </c>
      <c r="T359" s="21">
        <v>6489</v>
      </c>
      <c r="U359" s="13">
        <v>0.9611909346763442</v>
      </c>
      <c r="V359" s="12">
        <v>7092</v>
      </c>
      <c r="W359" s="21">
        <v>6829</v>
      </c>
      <c r="X359" s="13">
        <v>0.96291596164692617</v>
      </c>
      <c r="Y359" s="12">
        <v>7057</v>
      </c>
      <c r="Z359" s="21">
        <v>6768</v>
      </c>
      <c r="AA359" s="13">
        <v>0.95904775400311748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35"/>
      <c r="BC359" s="12"/>
      <c r="BD359" s="21"/>
      <c r="BE359" s="13"/>
      <c r="BF359" s="12"/>
      <c r="BG359" s="21"/>
      <c r="BH359" s="13"/>
      <c r="BI359" s="12"/>
      <c r="BJ359" s="21"/>
      <c r="BK359" s="13"/>
      <c r="BL359" s="12"/>
      <c r="BM359" s="21"/>
      <c r="BN359" s="13"/>
      <c r="BO359" s="12"/>
      <c r="BP359" s="21"/>
      <c r="BQ359" s="13"/>
      <c r="BR359" s="12"/>
      <c r="BS359" s="21"/>
      <c r="BT359" s="13"/>
      <c r="BU359" s="12"/>
      <c r="BV359" s="21"/>
      <c r="BW359" s="13"/>
      <c r="BX359" s="12"/>
      <c r="BY359" s="21"/>
      <c r="BZ359" s="13"/>
      <c r="CA359" s="12" t="s">
        <v>783</v>
      </c>
      <c r="CB359" s="21" t="s">
        <v>783</v>
      </c>
      <c r="CC359" s="13" t="s">
        <v>783</v>
      </c>
      <c r="CD359" s="12" t="s">
        <v>783</v>
      </c>
      <c r="CE359" s="21" t="s">
        <v>783</v>
      </c>
      <c r="CF359" s="13" t="s">
        <v>783</v>
      </c>
      <c r="CG359" s="12" t="s">
        <v>783</v>
      </c>
      <c r="CH359" s="21" t="s">
        <v>783</v>
      </c>
      <c r="CI359" s="13" t="s">
        <v>783</v>
      </c>
    </row>
    <row r="360" spans="1:87" x14ac:dyDescent="0.3">
      <c r="A360" s="24" t="s">
        <v>391</v>
      </c>
      <c r="B360" s="11" t="s">
        <v>761</v>
      </c>
      <c r="D360" s="12">
        <v>2313</v>
      </c>
      <c r="E360" s="21">
        <v>2277</v>
      </c>
      <c r="F360" s="13">
        <v>0.98443579766536971</v>
      </c>
      <c r="G360" s="12">
        <v>2334</v>
      </c>
      <c r="H360" s="21">
        <v>2312</v>
      </c>
      <c r="I360" s="13">
        <v>0.99057412167952019</v>
      </c>
      <c r="J360" s="12">
        <v>2280</v>
      </c>
      <c r="K360" s="21">
        <v>2261</v>
      </c>
      <c r="L360" s="13">
        <v>0.9916666666666667</v>
      </c>
      <c r="M360" s="12">
        <v>2381</v>
      </c>
      <c r="N360" s="21">
        <v>2356</v>
      </c>
      <c r="O360" s="13">
        <v>0.98950020999580013</v>
      </c>
      <c r="P360" s="12">
        <v>2270</v>
      </c>
      <c r="Q360" s="21">
        <v>2229</v>
      </c>
      <c r="R360" s="13">
        <v>0.98193832599118946</v>
      </c>
      <c r="S360" s="12">
        <v>2465</v>
      </c>
      <c r="T360" s="21">
        <v>2434</v>
      </c>
      <c r="U360" s="13">
        <v>0.9874239350912779</v>
      </c>
      <c r="V360" s="12">
        <v>2368</v>
      </c>
      <c r="W360" s="21">
        <v>2348</v>
      </c>
      <c r="X360" s="13">
        <v>0.99155405405405406</v>
      </c>
      <c r="Y360" s="12">
        <v>2300</v>
      </c>
      <c r="Z360" s="21">
        <v>2261</v>
      </c>
      <c r="AA360" s="13">
        <v>0.98304347826086957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35"/>
      <c r="BC360" s="12"/>
      <c r="BD360" s="21"/>
      <c r="BE360" s="13"/>
      <c r="BF360" s="12"/>
      <c r="BG360" s="21"/>
      <c r="BH360" s="13"/>
      <c r="BI360" s="12"/>
      <c r="BJ360" s="21"/>
      <c r="BK360" s="13"/>
      <c r="BL360" s="12"/>
      <c r="BM360" s="21"/>
      <c r="BN360" s="13"/>
      <c r="BO360" s="12"/>
      <c r="BP360" s="21"/>
      <c r="BQ360" s="13"/>
      <c r="BR360" s="12"/>
      <c r="BS360" s="21"/>
      <c r="BT360" s="13"/>
      <c r="BU360" s="12"/>
      <c r="BV360" s="21"/>
      <c r="BW360" s="13"/>
      <c r="BX360" s="12"/>
      <c r="BY360" s="21"/>
      <c r="BZ360" s="13"/>
      <c r="CA360" s="12" t="s">
        <v>783</v>
      </c>
      <c r="CB360" s="21" t="s">
        <v>783</v>
      </c>
      <c r="CC360" s="13" t="s">
        <v>783</v>
      </c>
      <c r="CD360" s="12" t="s">
        <v>783</v>
      </c>
      <c r="CE360" s="21" t="s">
        <v>783</v>
      </c>
      <c r="CF360" s="13" t="s">
        <v>783</v>
      </c>
      <c r="CG360" s="12" t="s">
        <v>783</v>
      </c>
      <c r="CH360" s="21" t="s">
        <v>783</v>
      </c>
      <c r="CI360" s="13" t="s">
        <v>783</v>
      </c>
    </row>
    <row r="361" spans="1:87" x14ac:dyDescent="0.3">
      <c r="A361" s="24" t="s">
        <v>392</v>
      </c>
      <c r="B361" s="11" t="s">
        <v>762</v>
      </c>
      <c r="D361" s="12">
        <v>3299</v>
      </c>
      <c r="E361" s="21">
        <v>3070</v>
      </c>
      <c r="F361" s="13">
        <v>0.93058502576538349</v>
      </c>
      <c r="G361" s="12">
        <v>3211</v>
      </c>
      <c r="H361" s="21">
        <v>3141</v>
      </c>
      <c r="I361" s="13">
        <v>0.97819993771410774</v>
      </c>
      <c r="J361" s="12">
        <v>3297</v>
      </c>
      <c r="K361" s="21">
        <v>3242</v>
      </c>
      <c r="L361" s="13">
        <v>0.98331816803154382</v>
      </c>
      <c r="M361" s="12">
        <v>4294</v>
      </c>
      <c r="N361" s="21">
        <v>4133</v>
      </c>
      <c r="O361" s="13">
        <v>0.96250582207731716</v>
      </c>
      <c r="P361" s="12">
        <v>3619</v>
      </c>
      <c r="Q361" s="21">
        <v>3402</v>
      </c>
      <c r="R361" s="13">
        <v>0.94003868471953578</v>
      </c>
      <c r="S361" s="12">
        <v>3847</v>
      </c>
      <c r="T361" s="21">
        <v>3667</v>
      </c>
      <c r="U361" s="13">
        <v>0.95321029373537824</v>
      </c>
      <c r="V361" s="12">
        <v>4025</v>
      </c>
      <c r="W361" s="21">
        <v>3889</v>
      </c>
      <c r="X361" s="13">
        <v>0.96621118012422358</v>
      </c>
      <c r="Y361" s="12">
        <v>3804</v>
      </c>
      <c r="Z361" s="21">
        <v>3611</v>
      </c>
      <c r="AA361" s="13">
        <v>0.94926393270241849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35"/>
      <c r="BC361" s="12"/>
      <c r="BD361" s="21"/>
      <c r="BE361" s="13"/>
      <c r="BF361" s="12"/>
      <c r="BG361" s="21"/>
      <c r="BH361" s="13"/>
      <c r="BI361" s="12"/>
      <c r="BJ361" s="21"/>
      <c r="BK361" s="13"/>
      <c r="BL361" s="12"/>
      <c r="BM361" s="21"/>
      <c r="BN361" s="13"/>
      <c r="BO361" s="12"/>
      <c r="BP361" s="21"/>
      <c r="BQ361" s="13"/>
      <c r="BR361" s="12"/>
      <c r="BS361" s="21"/>
      <c r="BT361" s="13"/>
      <c r="BU361" s="12"/>
      <c r="BV361" s="21"/>
      <c r="BW361" s="13"/>
      <c r="BX361" s="12"/>
      <c r="BY361" s="21"/>
      <c r="BZ361" s="13"/>
      <c r="CA361" s="12" t="s">
        <v>783</v>
      </c>
      <c r="CB361" s="21" t="s">
        <v>783</v>
      </c>
      <c r="CC361" s="13" t="s">
        <v>783</v>
      </c>
      <c r="CD361" s="12" t="s">
        <v>783</v>
      </c>
      <c r="CE361" s="21" t="s">
        <v>783</v>
      </c>
      <c r="CF361" s="13" t="s">
        <v>783</v>
      </c>
      <c r="CG361" s="12" t="s">
        <v>783</v>
      </c>
      <c r="CH361" s="21" t="s">
        <v>783</v>
      </c>
      <c r="CI361" s="13" t="s">
        <v>783</v>
      </c>
    </row>
    <row r="362" spans="1:87" x14ac:dyDescent="0.3">
      <c r="A362" s="24" t="s">
        <v>393</v>
      </c>
      <c r="B362" s="11" t="s">
        <v>763</v>
      </c>
      <c r="D362" s="12">
        <v>2234</v>
      </c>
      <c r="E362" s="21">
        <v>2073</v>
      </c>
      <c r="F362" s="13">
        <v>0.92793196060877348</v>
      </c>
      <c r="G362" s="12">
        <v>2112</v>
      </c>
      <c r="H362" s="21">
        <v>2031</v>
      </c>
      <c r="I362" s="13">
        <v>0.96164772727272729</v>
      </c>
      <c r="J362" s="12">
        <v>2190</v>
      </c>
      <c r="K362" s="21">
        <v>2088</v>
      </c>
      <c r="L362" s="13">
        <v>0.95342465753424654</v>
      </c>
      <c r="M362" s="12">
        <v>2257</v>
      </c>
      <c r="N362" s="21">
        <v>2169</v>
      </c>
      <c r="O362" s="13">
        <v>0.96101019051838721</v>
      </c>
      <c r="P362" s="12">
        <v>2415</v>
      </c>
      <c r="Q362" s="21">
        <v>2222</v>
      </c>
      <c r="R362" s="13">
        <v>0.92008281573498962</v>
      </c>
      <c r="S362" s="12">
        <v>2423</v>
      </c>
      <c r="T362" s="21">
        <v>2193</v>
      </c>
      <c r="U362" s="13">
        <v>0.9050763516302105</v>
      </c>
      <c r="V362" s="12">
        <v>2592</v>
      </c>
      <c r="W362" s="21">
        <v>2454</v>
      </c>
      <c r="X362" s="13">
        <v>0.9467592592592593</v>
      </c>
      <c r="Y362" s="12">
        <v>2512</v>
      </c>
      <c r="Z362" s="21">
        <v>2387</v>
      </c>
      <c r="AA362" s="13">
        <v>0.95023885350318471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35"/>
      <c r="BC362" s="12"/>
      <c r="BD362" s="21"/>
      <c r="BE362" s="13"/>
      <c r="BF362" s="12"/>
      <c r="BG362" s="21"/>
      <c r="BH362" s="13"/>
      <c r="BI362" s="12"/>
      <c r="BJ362" s="21"/>
      <c r="BK362" s="13"/>
      <c r="BL362" s="12"/>
      <c r="BM362" s="21"/>
      <c r="BN362" s="13"/>
      <c r="BO362" s="12"/>
      <c r="BP362" s="21"/>
      <c r="BQ362" s="13"/>
      <c r="BR362" s="12"/>
      <c r="BS362" s="21"/>
      <c r="BT362" s="13"/>
      <c r="BU362" s="12"/>
      <c r="BV362" s="21"/>
      <c r="BW362" s="13"/>
      <c r="BX362" s="12"/>
      <c r="BY362" s="21"/>
      <c r="BZ362" s="13"/>
      <c r="CA362" s="12" t="s">
        <v>783</v>
      </c>
      <c r="CB362" s="21" t="s">
        <v>783</v>
      </c>
      <c r="CC362" s="13" t="s">
        <v>783</v>
      </c>
      <c r="CD362" s="12" t="s">
        <v>783</v>
      </c>
      <c r="CE362" s="21" t="s">
        <v>783</v>
      </c>
      <c r="CF362" s="13" t="s">
        <v>783</v>
      </c>
      <c r="CG362" s="12" t="s">
        <v>783</v>
      </c>
      <c r="CH362" s="21" t="s">
        <v>783</v>
      </c>
      <c r="CI362" s="13" t="s">
        <v>783</v>
      </c>
    </row>
    <row r="363" spans="1:87" x14ac:dyDescent="0.3">
      <c r="A363" s="24" t="s">
        <v>394</v>
      </c>
      <c r="B363" s="11" t="s">
        <v>764</v>
      </c>
      <c r="D363" s="12">
        <v>1713</v>
      </c>
      <c r="E363" s="21">
        <v>1617</v>
      </c>
      <c r="F363" s="13">
        <v>0.94395796847635727</v>
      </c>
      <c r="G363" s="12">
        <v>1669</v>
      </c>
      <c r="H363" s="21">
        <v>1631</v>
      </c>
      <c r="I363" s="13">
        <v>0.97723187537447576</v>
      </c>
      <c r="J363" s="12">
        <v>1738</v>
      </c>
      <c r="K363" s="21">
        <v>1699</v>
      </c>
      <c r="L363" s="13">
        <v>0.97756041426927498</v>
      </c>
      <c r="M363" s="12">
        <v>1684</v>
      </c>
      <c r="N363" s="21">
        <v>1637</v>
      </c>
      <c r="O363" s="13">
        <v>0.9720902612826603</v>
      </c>
      <c r="P363" s="12">
        <v>1957</v>
      </c>
      <c r="Q363" s="21">
        <v>1862</v>
      </c>
      <c r="R363" s="13">
        <v>0.95145631067961167</v>
      </c>
      <c r="S363" s="12">
        <v>1840</v>
      </c>
      <c r="T363" s="21">
        <v>1732</v>
      </c>
      <c r="U363" s="13">
        <v>0.94130434782608696</v>
      </c>
      <c r="V363" s="12">
        <v>2055</v>
      </c>
      <c r="W363" s="21">
        <v>1971</v>
      </c>
      <c r="X363" s="13">
        <v>0.9591240875912409</v>
      </c>
      <c r="Y363" s="12">
        <v>2047</v>
      </c>
      <c r="Z363" s="21">
        <v>1905</v>
      </c>
      <c r="AA363" s="13">
        <v>0.93063019052271612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35"/>
      <c r="BC363" s="12"/>
      <c r="BD363" s="21"/>
      <c r="BE363" s="13"/>
      <c r="BF363" s="12"/>
      <c r="BG363" s="21"/>
      <c r="BH363" s="13"/>
      <c r="BI363" s="12"/>
      <c r="BJ363" s="21"/>
      <c r="BK363" s="13"/>
      <c r="BL363" s="12"/>
      <c r="BM363" s="21"/>
      <c r="BN363" s="13"/>
      <c r="BO363" s="12"/>
      <c r="BP363" s="21"/>
      <c r="BQ363" s="13"/>
      <c r="BR363" s="12"/>
      <c r="BS363" s="21"/>
      <c r="BT363" s="13"/>
      <c r="BU363" s="12"/>
      <c r="BV363" s="21"/>
      <c r="BW363" s="13"/>
      <c r="BX363" s="12"/>
      <c r="BY363" s="21"/>
      <c r="BZ363" s="13"/>
      <c r="CA363" s="12" t="s">
        <v>783</v>
      </c>
      <c r="CB363" s="21" t="s">
        <v>783</v>
      </c>
      <c r="CC363" s="13" t="s">
        <v>783</v>
      </c>
      <c r="CD363" s="12" t="s">
        <v>783</v>
      </c>
      <c r="CE363" s="21" t="s">
        <v>783</v>
      </c>
      <c r="CF363" s="13" t="s">
        <v>783</v>
      </c>
      <c r="CG363" s="12" t="s">
        <v>783</v>
      </c>
      <c r="CH363" s="21" t="s">
        <v>783</v>
      </c>
      <c r="CI363" s="13" t="s">
        <v>783</v>
      </c>
    </row>
    <row r="364" spans="1:87" x14ac:dyDescent="0.3">
      <c r="A364" s="24" t="s">
        <v>395</v>
      </c>
      <c r="B364" s="11" t="s">
        <v>765</v>
      </c>
      <c r="D364" s="12">
        <v>2911</v>
      </c>
      <c r="E364" s="21">
        <v>2623</v>
      </c>
      <c r="F364" s="13">
        <v>0.90106492614221911</v>
      </c>
      <c r="G364" s="12">
        <v>3137</v>
      </c>
      <c r="H364" s="21">
        <v>2877</v>
      </c>
      <c r="I364" s="13">
        <v>0.91711826585910106</v>
      </c>
      <c r="J364" s="12">
        <v>3103</v>
      </c>
      <c r="K364" s="21">
        <v>2910</v>
      </c>
      <c r="L364" s="13">
        <v>0.9378021269738962</v>
      </c>
      <c r="M364" s="12">
        <v>3082</v>
      </c>
      <c r="N364" s="21">
        <v>2893</v>
      </c>
      <c r="O364" s="13">
        <v>0.93867618429591171</v>
      </c>
      <c r="P364" s="12">
        <v>3273</v>
      </c>
      <c r="Q364" s="21">
        <v>2898</v>
      </c>
      <c r="R364" s="13">
        <v>0.88542621448212644</v>
      </c>
      <c r="S364" s="12">
        <v>3226</v>
      </c>
      <c r="T364" s="21">
        <v>2959</v>
      </c>
      <c r="U364" s="13">
        <v>0.9172349659020459</v>
      </c>
      <c r="V364" s="12">
        <v>3600</v>
      </c>
      <c r="W364" s="21">
        <v>3409</v>
      </c>
      <c r="X364" s="13">
        <v>0.94694444444444448</v>
      </c>
      <c r="Y364" s="12">
        <v>3033</v>
      </c>
      <c r="Z364" s="21">
        <v>2833</v>
      </c>
      <c r="AA364" s="13">
        <v>0.93405868776788659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35"/>
      <c r="BC364" s="12"/>
      <c r="BD364" s="21"/>
      <c r="BE364" s="13"/>
      <c r="BF364" s="12"/>
      <c r="BG364" s="21"/>
      <c r="BH364" s="13"/>
      <c r="BI364" s="12"/>
      <c r="BJ364" s="21"/>
      <c r="BK364" s="13"/>
      <c r="BL364" s="12"/>
      <c r="BM364" s="21"/>
      <c r="BN364" s="13"/>
      <c r="BO364" s="12"/>
      <c r="BP364" s="21"/>
      <c r="BQ364" s="13"/>
      <c r="BR364" s="12"/>
      <c r="BS364" s="21"/>
      <c r="BT364" s="13"/>
      <c r="BU364" s="12"/>
      <c r="BV364" s="21"/>
      <c r="BW364" s="13"/>
      <c r="BX364" s="12"/>
      <c r="BY364" s="21"/>
      <c r="BZ364" s="13"/>
      <c r="CA364" s="12" t="s">
        <v>783</v>
      </c>
      <c r="CB364" s="21" t="s">
        <v>783</v>
      </c>
      <c r="CC364" s="13" t="s">
        <v>783</v>
      </c>
      <c r="CD364" s="12" t="s">
        <v>783</v>
      </c>
      <c r="CE364" s="21" t="s">
        <v>783</v>
      </c>
      <c r="CF364" s="13" t="s">
        <v>783</v>
      </c>
      <c r="CG364" s="12" t="s">
        <v>783</v>
      </c>
      <c r="CH364" s="21" t="s">
        <v>783</v>
      </c>
      <c r="CI364" s="13" t="s">
        <v>783</v>
      </c>
    </row>
    <row r="365" spans="1:87" x14ac:dyDescent="0.3">
      <c r="A365" s="24" t="s">
        <v>396</v>
      </c>
      <c r="B365" s="11" t="s">
        <v>766</v>
      </c>
      <c r="D365" s="12">
        <v>2633</v>
      </c>
      <c r="E365" s="21">
        <v>2500</v>
      </c>
      <c r="F365" s="13">
        <v>0.94948727687048995</v>
      </c>
      <c r="G365" s="12">
        <v>2692</v>
      </c>
      <c r="H365" s="21">
        <v>2562</v>
      </c>
      <c r="I365" s="13">
        <v>0.95170876671619609</v>
      </c>
      <c r="J365" s="12">
        <v>2592</v>
      </c>
      <c r="K365" s="21">
        <v>2488</v>
      </c>
      <c r="L365" s="13">
        <v>0.95987654320987659</v>
      </c>
      <c r="M365" s="12">
        <v>2905</v>
      </c>
      <c r="N365" s="21">
        <v>2757</v>
      </c>
      <c r="O365" s="13">
        <v>0.94905335628227194</v>
      </c>
      <c r="P365" s="12">
        <v>3001</v>
      </c>
      <c r="Q365" s="21">
        <v>2872</v>
      </c>
      <c r="R365" s="13">
        <v>0.95701432855714763</v>
      </c>
      <c r="S365" s="12">
        <v>3016</v>
      </c>
      <c r="T365" s="21">
        <v>2850</v>
      </c>
      <c r="U365" s="13">
        <v>0.94496021220159154</v>
      </c>
      <c r="V365" s="12">
        <v>3176</v>
      </c>
      <c r="W365" s="21">
        <v>2989</v>
      </c>
      <c r="X365" s="13">
        <v>0.94112090680100757</v>
      </c>
      <c r="Y365" s="12">
        <v>2816</v>
      </c>
      <c r="Z365" s="21">
        <v>2707</v>
      </c>
      <c r="AA365" s="13">
        <v>0.96129261363636365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35"/>
      <c r="BC365" s="12"/>
      <c r="BD365" s="21"/>
      <c r="BE365" s="13"/>
      <c r="BF365" s="12"/>
      <c r="BG365" s="21"/>
      <c r="BH365" s="13"/>
      <c r="BI365" s="12"/>
      <c r="BJ365" s="21"/>
      <c r="BK365" s="13"/>
      <c r="BL365" s="12"/>
      <c r="BM365" s="21"/>
      <c r="BN365" s="13"/>
      <c r="BO365" s="12"/>
      <c r="BP365" s="21"/>
      <c r="BQ365" s="13"/>
      <c r="BR365" s="12"/>
      <c r="BS365" s="21"/>
      <c r="BT365" s="13"/>
      <c r="BU365" s="12"/>
      <c r="BV365" s="21"/>
      <c r="BW365" s="13"/>
      <c r="BX365" s="12"/>
      <c r="BY365" s="21"/>
      <c r="BZ365" s="13"/>
      <c r="CA365" s="12" t="s">
        <v>783</v>
      </c>
      <c r="CB365" s="21" t="s">
        <v>783</v>
      </c>
      <c r="CC365" s="13" t="s">
        <v>783</v>
      </c>
      <c r="CD365" s="12" t="s">
        <v>783</v>
      </c>
      <c r="CE365" s="21" t="s">
        <v>783</v>
      </c>
      <c r="CF365" s="13" t="s">
        <v>783</v>
      </c>
      <c r="CG365" s="12" t="s">
        <v>783</v>
      </c>
      <c r="CH365" s="21" t="s">
        <v>783</v>
      </c>
      <c r="CI365" s="13" t="s">
        <v>783</v>
      </c>
    </row>
    <row r="366" spans="1:87" x14ac:dyDescent="0.3">
      <c r="A366" s="24" t="s">
        <v>397</v>
      </c>
      <c r="B366" s="11" t="s">
        <v>767</v>
      </c>
      <c r="D366" s="12">
        <v>2078</v>
      </c>
      <c r="E366" s="21">
        <v>1965</v>
      </c>
      <c r="F366" s="13">
        <v>0.94562078922040427</v>
      </c>
      <c r="G366" s="12">
        <v>2145</v>
      </c>
      <c r="H366" s="21">
        <v>2039</v>
      </c>
      <c r="I366" s="13">
        <v>0.95058275058275055</v>
      </c>
      <c r="J366" s="12">
        <v>1918</v>
      </c>
      <c r="K366" s="21">
        <v>1824</v>
      </c>
      <c r="L366" s="13">
        <v>0.95099061522419182</v>
      </c>
      <c r="M366" s="12">
        <v>2144</v>
      </c>
      <c r="N366" s="21">
        <v>2031</v>
      </c>
      <c r="O366" s="13">
        <v>0.94729477611940294</v>
      </c>
      <c r="P366" s="12">
        <v>2373</v>
      </c>
      <c r="Q366" s="21">
        <v>2245</v>
      </c>
      <c r="R366" s="13">
        <v>0.94605983986514963</v>
      </c>
      <c r="S366" s="12">
        <v>2292</v>
      </c>
      <c r="T366" s="21">
        <v>2182</v>
      </c>
      <c r="U366" s="13">
        <v>0.95200698080279234</v>
      </c>
      <c r="V366" s="12">
        <v>2175</v>
      </c>
      <c r="W366" s="21">
        <v>2056</v>
      </c>
      <c r="X366" s="13">
        <v>0.94528735632183913</v>
      </c>
      <c r="Y366" s="12">
        <v>2160</v>
      </c>
      <c r="Z366" s="21">
        <v>2043</v>
      </c>
      <c r="AA366" s="13">
        <v>0.9458333333333333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35"/>
      <c r="BC366" s="12"/>
      <c r="BD366" s="21"/>
      <c r="BE366" s="13"/>
      <c r="BF366" s="12"/>
      <c r="BG366" s="21"/>
      <c r="BH366" s="13"/>
      <c r="BI366" s="12"/>
      <c r="BJ366" s="21"/>
      <c r="BK366" s="13"/>
      <c r="BL366" s="12"/>
      <c r="BM366" s="21"/>
      <c r="BN366" s="13"/>
      <c r="BO366" s="12"/>
      <c r="BP366" s="21"/>
      <c r="BQ366" s="13"/>
      <c r="BR366" s="12"/>
      <c r="BS366" s="21"/>
      <c r="BT366" s="13"/>
      <c r="BU366" s="12"/>
      <c r="BV366" s="21"/>
      <c r="BW366" s="13"/>
      <c r="BX366" s="12"/>
      <c r="BY366" s="21"/>
      <c r="BZ366" s="13"/>
      <c r="CA366" s="12" t="s">
        <v>783</v>
      </c>
      <c r="CB366" s="21" t="s">
        <v>783</v>
      </c>
      <c r="CC366" s="13" t="s">
        <v>783</v>
      </c>
      <c r="CD366" s="12" t="s">
        <v>783</v>
      </c>
      <c r="CE366" s="21" t="s">
        <v>783</v>
      </c>
      <c r="CF366" s="13" t="s">
        <v>783</v>
      </c>
      <c r="CG366" s="12" t="s">
        <v>783</v>
      </c>
      <c r="CH366" s="21" t="s">
        <v>783</v>
      </c>
      <c r="CI366" s="13" t="s">
        <v>783</v>
      </c>
    </row>
    <row r="367" spans="1:87" x14ac:dyDescent="0.3">
      <c r="A367" s="24" t="s">
        <v>398</v>
      </c>
      <c r="B367" s="11" t="s">
        <v>768</v>
      </c>
      <c r="D367" s="12">
        <v>3408</v>
      </c>
      <c r="E367" s="21">
        <v>3228</v>
      </c>
      <c r="F367" s="13">
        <v>0.94718309859154926</v>
      </c>
      <c r="G367" s="12">
        <v>3431</v>
      </c>
      <c r="H367" s="21">
        <v>3278</v>
      </c>
      <c r="I367" s="13">
        <v>0.95540658700087433</v>
      </c>
      <c r="J367" s="12">
        <v>3464</v>
      </c>
      <c r="K367" s="21">
        <v>3296</v>
      </c>
      <c r="L367" s="13">
        <v>0.9515011547344111</v>
      </c>
      <c r="M367" s="12">
        <v>3676</v>
      </c>
      <c r="N367" s="21">
        <v>3477</v>
      </c>
      <c r="O367" s="13">
        <v>0.94586507072905335</v>
      </c>
      <c r="P367" s="12">
        <v>3778</v>
      </c>
      <c r="Q367" s="21">
        <v>3548</v>
      </c>
      <c r="R367" s="13">
        <v>0.93912122816304922</v>
      </c>
      <c r="S367" s="12">
        <v>3746</v>
      </c>
      <c r="T367" s="21">
        <v>3545</v>
      </c>
      <c r="U367" s="13">
        <v>0.94634276561665776</v>
      </c>
      <c r="V367" s="12">
        <v>3168</v>
      </c>
      <c r="W367" s="21">
        <v>2991</v>
      </c>
      <c r="X367" s="13">
        <v>0.94412878787878785</v>
      </c>
      <c r="Y367" s="12">
        <v>3645</v>
      </c>
      <c r="Z367" s="21">
        <v>3469</v>
      </c>
      <c r="AA367" s="13">
        <v>0.95171467764060358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35"/>
      <c r="BC367" s="12"/>
      <c r="BD367" s="21"/>
      <c r="BE367" s="13"/>
      <c r="BF367" s="12"/>
      <c r="BG367" s="21"/>
      <c r="BH367" s="13"/>
      <c r="BI367" s="12"/>
      <c r="BJ367" s="21"/>
      <c r="BK367" s="13"/>
      <c r="BL367" s="12"/>
      <c r="BM367" s="21"/>
      <c r="BN367" s="13"/>
      <c r="BO367" s="12"/>
      <c r="BP367" s="21"/>
      <c r="BQ367" s="13"/>
      <c r="BR367" s="12"/>
      <c r="BS367" s="21"/>
      <c r="BT367" s="13"/>
      <c r="BU367" s="12"/>
      <c r="BV367" s="21"/>
      <c r="BW367" s="13"/>
      <c r="BX367" s="12"/>
      <c r="BY367" s="21"/>
      <c r="BZ367" s="13"/>
      <c r="CA367" s="12" t="s">
        <v>783</v>
      </c>
      <c r="CB367" s="21" t="s">
        <v>783</v>
      </c>
      <c r="CC367" s="13" t="s">
        <v>783</v>
      </c>
      <c r="CD367" s="12" t="s">
        <v>783</v>
      </c>
      <c r="CE367" s="21" t="s">
        <v>783</v>
      </c>
      <c r="CF367" s="13" t="s">
        <v>783</v>
      </c>
      <c r="CG367" s="12" t="s">
        <v>783</v>
      </c>
      <c r="CH367" s="21" t="s">
        <v>783</v>
      </c>
      <c r="CI367" s="13" t="s">
        <v>783</v>
      </c>
    </row>
    <row r="368" spans="1:87" x14ac:dyDescent="0.3">
      <c r="A368" s="24" t="s">
        <v>232</v>
      </c>
      <c r="B368" s="11" t="s">
        <v>769</v>
      </c>
      <c r="D368" s="12">
        <v>2507</v>
      </c>
      <c r="E368" s="21">
        <v>2386</v>
      </c>
      <c r="F368" s="13">
        <v>0.95173514160351014</v>
      </c>
      <c r="G368" s="12">
        <v>2484</v>
      </c>
      <c r="H368" s="21">
        <v>2362</v>
      </c>
      <c r="I368" s="13">
        <v>0.95088566827697263</v>
      </c>
      <c r="J368" s="12">
        <v>3051</v>
      </c>
      <c r="K368" s="21">
        <v>2943</v>
      </c>
      <c r="L368" s="13">
        <v>0.96460176991150437</v>
      </c>
      <c r="M368" s="12">
        <v>2544</v>
      </c>
      <c r="N368" s="21">
        <v>2445</v>
      </c>
      <c r="O368" s="13">
        <v>0.96108490566037741</v>
      </c>
      <c r="P368" s="12">
        <v>2706</v>
      </c>
      <c r="Q368" s="21">
        <v>2601</v>
      </c>
      <c r="R368" s="13">
        <v>0.96119733924611972</v>
      </c>
      <c r="S368" s="12">
        <v>2624</v>
      </c>
      <c r="T368" s="21">
        <v>2536</v>
      </c>
      <c r="U368" s="13">
        <v>0.96646341463414631</v>
      </c>
      <c r="V368" s="12">
        <v>2717</v>
      </c>
      <c r="W368" s="21">
        <v>2632</v>
      </c>
      <c r="X368" s="13">
        <v>0.96871549503128451</v>
      </c>
      <c r="Y368" s="12">
        <v>2579</v>
      </c>
      <c r="Z368" s="21">
        <v>2490</v>
      </c>
      <c r="AA368" s="13">
        <v>0.96549050019387361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35"/>
      <c r="BC368" s="12"/>
      <c r="BD368" s="21"/>
      <c r="BE368" s="13"/>
      <c r="BF368" s="12"/>
      <c r="BG368" s="21"/>
      <c r="BH368" s="13"/>
      <c r="BI368" s="12"/>
      <c r="BJ368" s="21"/>
      <c r="BK368" s="13"/>
      <c r="BL368" s="12"/>
      <c r="BM368" s="21"/>
      <c r="BN368" s="13"/>
      <c r="BO368" s="12"/>
      <c r="BP368" s="21"/>
      <c r="BQ368" s="13"/>
      <c r="BR368" s="12"/>
      <c r="BS368" s="21"/>
      <c r="BT368" s="13"/>
      <c r="BU368" s="12"/>
      <c r="BV368" s="21"/>
      <c r="BW368" s="13"/>
      <c r="BX368" s="12"/>
      <c r="BY368" s="21"/>
      <c r="BZ368" s="13"/>
      <c r="CA368" s="12" t="s">
        <v>783</v>
      </c>
      <c r="CB368" s="21" t="s">
        <v>783</v>
      </c>
      <c r="CC368" s="13" t="s">
        <v>783</v>
      </c>
      <c r="CD368" s="12" t="s">
        <v>783</v>
      </c>
      <c r="CE368" s="21" t="s">
        <v>783</v>
      </c>
      <c r="CF368" s="13" t="s">
        <v>783</v>
      </c>
      <c r="CG368" s="12" t="s">
        <v>783</v>
      </c>
      <c r="CH368" s="21" t="s">
        <v>783</v>
      </c>
      <c r="CI368" s="13" t="s">
        <v>783</v>
      </c>
    </row>
    <row r="369" spans="1:87" x14ac:dyDescent="0.3">
      <c r="A369" s="24" t="s">
        <v>399</v>
      </c>
      <c r="B369" s="11" t="s">
        <v>770</v>
      </c>
      <c r="D369" s="12">
        <v>1584</v>
      </c>
      <c r="E369" s="21">
        <v>1487</v>
      </c>
      <c r="F369" s="13">
        <v>0.9387626262626263</v>
      </c>
      <c r="G369" s="12">
        <v>1791</v>
      </c>
      <c r="H369" s="21">
        <v>1686</v>
      </c>
      <c r="I369" s="13">
        <v>0.94137353433835846</v>
      </c>
      <c r="J369" s="12">
        <v>1815</v>
      </c>
      <c r="K369" s="21">
        <v>1750</v>
      </c>
      <c r="L369" s="13">
        <v>0.96418732782369143</v>
      </c>
      <c r="M369" s="12">
        <v>1858</v>
      </c>
      <c r="N369" s="21">
        <v>1766</v>
      </c>
      <c r="O369" s="13">
        <v>0.95048439181916033</v>
      </c>
      <c r="P369" s="12">
        <v>2002</v>
      </c>
      <c r="Q369" s="21">
        <v>1900</v>
      </c>
      <c r="R369" s="13">
        <v>0.949050949050949</v>
      </c>
      <c r="S369" s="12">
        <v>2053</v>
      </c>
      <c r="T369" s="21">
        <v>1913</v>
      </c>
      <c r="U369" s="13">
        <v>0.9318071115440818</v>
      </c>
      <c r="V369" s="12">
        <v>2157</v>
      </c>
      <c r="W369" s="21">
        <v>2038</v>
      </c>
      <c r="X369" s="13">
        <v>0.94483078349559568</v>
      </c>
      <c r="Y369" s="12">
        <v>1912</v>
      </c>
      <c r="Z369" s="21">
        <v>1821</v>
      </c>
      <c r="AA369" s="13">
        <v>0.95240585774058573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35"/>
      <c r="BC369" s="12"/>
      <c r="BD369" s="21"/>
      <c r="BE369" s="13"/>
      <c r="BF369" s="12"/>
      <c r="BG369" s="21"/>
      <c r="BH369" s="13"/>
      <c r="BI369" s="12"/>
      <c r="BJ369" s="21"/>
      <c r="BK369" s="13"/>
      <c r="BL369" s="12"/>
      <c r="BM369" s="21"/>
      <c r="BN369" s="13"/>
      <c r="BO369" s="12"/>
      <c r="BP369" s="21"/>
      <c r="BQ369" s="13"/>
      <c r="BR369" s="12"/>
      <c r="BS369" s="21"/>
      <c r="BT369" s="13"/>
      <c r="BU369" s="12"/>
      <c r="BV369" s="21"/>
      <c r="BW369" s="13"/>
      <c r="BX369" s="12"/>
      <c r="BY369" s="21"/>
      <c r="BZ369" s="13"/>
      <c r="CA369" s="12" t="s">
        <v>783</v>
      </c>
      <c r="CB369" s="21" t="s">
        <v>783</v>
      </c>
      <c r="CC369" s="13" t="s">
        <v>783</v>
      </c>
      <c r="CD369" s="12" t="s">
        <v>783</v>
      </c>
      <c r="CE369" s="21" t="s">
        <v>783</v>
      </c>
      <c r="CF369" s="13" t="s">
        <v>783</v>
      </c>
      <c r="CG369" s="12" t="s">
        <v>783</v>
      </c>
      <c r="CH369" s="21" t="s">
        <v>783</v>
      </c>
      <c r="CI369" s="13" t="s">
        <v>783</v>
      </c>
    </row>
    <row r="370" spans="1:87" x14ac:dyDescent="0.3">
      <c r="A370" s="24" t="s">
        <v>221</v>
      </c>
      <c r="B370" s="11" t="s">
        <v>771</v>
      </c>
      <c r="D370" s="12">
        <v>3605</v>
      </c>
      <c r="E370" s="21">
        <v>3470</v>
      </c>
      <c r="F370" s="13">
        <v>0.96255201109570043</v>
      </c>
      <c r="G370" s="12">
        <v>3455</v>
      </c>
      <c r="H370" s="21">
        <v>3318</v>
      </c>
      <c r="I370" s="13">
        <v>0.96034732272069467</v>
      </c>
      <c r="J370" s="12">
        <v>3360</v>
      </c>
      <c r="K370" s="21">
        <v>3234</v>
      </c>
      <c r="L370" s="13">
        <v>0.96250000000000002</v>
      </c>
      <c r="M370" s="12">
        <v>3466</v>
      </c>
      <c r="N370" s="21">
        <v>3315</v>
      </c>
      <c r="O370" s="13">
        <v>0.95643392960184648</v>
      </c>
      <c r="P370" s="12">
        <v>3630</v>
      </c>
      <c r="Q370" s="21">
        <v>3471</v>
      </c>
      <c r="R370" s="13">
        <v>0.95619834710743801</v>
      </c>
      <c r="S370" s="12">
        <v>3710</v>
      </c>
      <c r="T370" s="21">
        <v>3597</v>
      </c>
      <c r="U370" s="13">
        <v>0.96954177897574123</v>
      </c>
      <c r="V370" s="12">
        <v>4064</v>
      </c>
      <c r="W370" s="21">
        <v>3916</v>
      </c>
      <c r="X370" s="13">
        <v>0.96358267716535428</v>
      </c>
      <c r="Y370" s="12">
        <v>3852</v>
      </c>
      <c r="Z370" s="21">
        <v>3691</v>
      </c>
      <c r="AA370" s="13">
        <v>0.95820353063343722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35"/>
      <c r="BC370" s="12"/>
      <c r="BD370" s="21"/>
      <c r="BE370" s="13"/>
      <c r="BF370" s="12"/>
      <c r="BG370" s="21"/>
      <c r="BH370" s="13"/>
      <c r="BI370" s="12"/>
      <c r="BJ370" s="21"/>
      <c r="BK370" s="13"/>
      <c r="BL370" s="12"/>
      <c r="BM370" s="21"/>
      <c r="BN370" s="13"/>
      <c r="BO370" s="12"/>
      <c r="BP370" s="21"/>
      <c r="BQ370" s="13"/>
      <c r="BR370" s="12"/>
      <c r="BS370" s="21"/>
      <c r="BT370" s="13"/>
      <c r="BU370" s="12"/>
      <c r="BV370" s="21"/>
      <c r="BW370" s="13"/>
      <c r="BX370" s="12"/>
      <c r="BY370" s="21"/>
      <c r="BZ370" s="13"/>
      <c r="CA370" s="12" t="s">
        <v>783</v>
      </c>
      <c r="CB370" s="21" t="s">
        <v>783</v>
      </c>
      <c r="CC370" s="13" t="s">
        <v>783</v>
      </c>
      <c r="CD370" s="12" t="s">
        <v>783</v>
      </c>
      <c r="CE370" s="21" t="s">
        <v>783</v>
      </c>
      <c r="CF370" s="13" t="s">
        <v>783</v>
      </c>
      <c r="CG370" s="12" t="s">
        <v>783</v>
      </c>
      <c r="CH370" s="21" t="s">
        <v>783</v>
      </c>
      <c r="CI370" s="13" t="s">
        <v>783</v>
      </c>
    </row>
    <row r="371" spans="1:87" x14ac:dyDescent="0.3">
      <c r="A371" s="24" t="s">
        <v>400</v>
      </c>
      <c r="B371" s="11" t="s">
        <v>772</v>
      </c>
      <c r="D371" s="12">
        <v>4900</v>
      </c>
      <c r="E371" s="21">
        <v>4730</v>
      </c>
      <c r="F371" s="13">
        <v>0.96530612244897962</v>
      </c>
      <c r="G371" s="12">
        <v>4899</v>
      </c>
      <c r="H371" s="21">
        <v>4681</v>
      </c>
      <c r="I371" s="13">
        <v>0.95550112267809761</v>
      </c>
      <c r="J371" s="12">
        <v>4922</v>
      </c>
      <c r="K371" s="21">
        <v>4713</v>
      </c>
      <c r="L371" s="13">
        <v>0.95753758634701336</v>
      </c>
      <c r="M371" s="12">
        <v>5044</v>
      </c>
      <c r="N371" s="21">
        <v>4841</v>
      </c>
      <c r="O371" s="13">
        <v>0.95975416336241082</v>
      </c>
      <c r="P371" s="12">
        <v>5380</v>
      </c>
      <c r="Q371" s="21">
        <v>5187</v>
      </c>
      <c r="R371" s="13">
        <v>0.96412639405204459</v>
      </c>
      <c r="S371" s="12">
        <v>5506</v>
      </c>
      <c r="T371" s="21">
        <v>5335</v>
      </c>
      <c r="U371" s="13">
        <v>0.96894297130403195</v>
      </c>
      <c r="V371" s="12">
        <v>5685</v>
      </c>
      <c r="W371" s="21">
        <v>5416</v>
      </c>
      <c r="X371" s="13">
        <v>0.95268249780123127</v>
      </c>
      <c r="Y371" s="12">
        <v>5178</v>
      </c>
      <c r="Z371" s="21">
        <v>4907</v>
      </c>
      <c r="AA371" s="13">
        <v>0.94766319042101199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35"/>
      <c r="BC371" s="12"/>
      <c r="BD371" s="21"/>
      <c r="BE371" s="13"/>
      <c r="BF371" s="12"/>
      <c r="BG371" s="21"/>
      <c r="BH371" s="13"/>
      <c r="BI371" s="12"/>
      <c r="BJ371" s="21"/>
      <c r="BK371" s="13"/>
      <c r="BL371" s="12"/>
      <c r="BM371" s="21"/>
      <c r="BN371" s="13"/>
      <c r="BO371" s="12"/>
      <c r="BP371" s="21"/>
      <c r="BQ371" s="13"/>
      <c r="BR371" s="12"/>
      <c r="BS371" s="21"/>
      <c r="BT371" s="13"/>
      <c r="BU371" s="12"/>
      <c r="BV371" s="21"/>
      <c r="BW371" s="13"/>
      <c r="BX371" s="12"/>
      <c r="BY371" s="21"/>
      <c r="BZ371" s="13"/>
      <c r="CA371" s="12" t="s">
        <v>783</v>
      </c>
      <c r="CB371" s="21" t="s">
        <v>783</v>
      </c>
      <c r="CC371" s="13" t="s">
        <v>783</v>
      </c>
      <c r="CD371" s="12" t="s">
        <v>783</v>
      </c>
      <c r="CE371" s="21" t="s">
        <v>783</v>
      </c>
      <c r="CF371" s="13" t="s">
        <v>783</v>
      </c>
      <c r="CG371" s="12" t="s">
        <v>783</v>
      </c>
      <c r="CH371" s="21" t="s">
        <v>783</v>
      </c>
      <c r="CI371" s="13" t="s">
        <v>783</v>
      </c>
    </row>
    <row r="372" spans="1:87" x14ac:dyDescent="0.3">
      <c r="A372" s="24" t="s">
        <v>401</v>
      </c>
      <c r="B372" s="11" t="s">
        <v>773</v>
      </c>
      <c r="D372" s="12">
        <v>692</v>
      </c>
      <c r="E372" s="21">
        <v>660</v>
      </c>
      <c r="F372" s="13">
        <v>0.95375722543352603</v>
      </c>
      <c r="G372" s="12">
        <v>740</v>
      </c>
      <c r="H372" s="21">
        <v>692</v>
      </c>
      <c r="I372" s="13">
        <v>0.93513513513513513</v>
      </c>
      <c r="J372" s="12">
        <v>724</v>
      </c>
      <c r="K372" s="21">
        <v>698</v>
      </c>
      <c r="L372" s="13">
        <v>0.96408839779005528</v>
      </c>
      <c r="M372" s="12">
        <v>777</v>
      </c>
      <c r="N372" s="21">
        <v>749</v>
      </c>
      <c r="O372" s="13">
        <v>0.963963963963964</v>
      </c>
      <c r="P372" s="12">
        <v>804</v>
      </c>
      <c r="Q372" s="21">
        <v>777</v>
      </c>
      <c r="R372" s="13">
        <v>0.96641791044776115</v>
      </c>
      <c r="S372" s="12">
        <v>783</v>
      </c>
      <c r="T372" s="21">
        <v>759</v>
      </c>
      <c r="U372" s="13">
        <v>0.96934865900383138</v>
      </c>
      <c r="V372" s="12">
        <v>901</v>
      </c>
      <c r="W372" s="21">
        <v>868</v>
      </c>
      <c r="X372" s="13">
        <v>0.96337402885682577</v>
      </c>
      <c r="Y372" s="12">
        <v>820</v>
      </c>
      <c r="Z372" s="21">
        <v>789</v>
      </c>
      <c r="AA372" s="13">
        <v>0.96219512195121948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35"/>
      <c r="BC372" s="12"/>
      <c r="BD372" s="21"/>
      <c r="BE372" s="13"/>
      <c r="BF372" s="12"/>
      <c r="BG372" s="21"/>
      <c r="BH372" s="13"/>
      <c r="BI372" s="12"/>
      <c r="BJ372" s="21"/>
      <c r="BK372" s="13"/>
      <c r="BL372" s="12"/>
      <c r="BM372" s="21"/>
      <c r="BN372" s="13"/>
      <c r="BO372" s="12"/>
      <c r="BP372" s="21"/>
      <c r="BQ372" s="13"/>
      <c r="BR372" s="12"/>
      <c r="BS372" s="21"/>
      <c r="BT372" s="13"/>
      <c r="BU372" s="12"/>
      <c r="BV372" s="21"/>
      <c r="BW372" s="13"/>
      <c r="BX372" s="12"/>
      <c r="BY372" s="21"/>
      <c r="BZ372" s="13"/>
      <c r="CA372" s="12" t="s">
        <v>783</v>
      </c>
      <c r="CB372" s="21" t="s">
        <v>783</v>
      </c>
      <c r="CC372" s="13" t="s">
        <v>783</v>
      </c>
      <c r="CD372" s="12" t="s">
        <v>783</v>
      </c>
      <c r="CE372" s="21" t="s">
        <v>783</v>
      </c>
      <c r="CF372" s="13" t="s">
        <v>783</v>
      </c>
      <c r="CG372" s="12" t="s">
        <v>783</v>
      </c>
      <c r="CH372" s="21" t="s">
        <v>783</v>
      </c>
      <c r="CI372" s="13" t="s">
        <v>783</v>
      </c>
    </row>
    <row r="373" spans="1:87" x14ac:dyDescent="0.3">
      <c r="A373" s="24" t="s">
        <v>218</v>
      </c>
      <c r="B373" s="11" t="s">
        <v>774</v>
      </c>
      <c r="D373" s="12">
        <v>867</v>
      </c>
      <c r="E373" s="21">
        <v>818</v>
      </c>
      <c r="F373" s="13">
        <v>0.94348327566320644</v>
      </c>
      <c r="G373" s="12">
        <v>857</v>
      </c>
      <c r="H373" s="21">
        <v>811</v>
      </c>
      <c r="I373" s="13">
        <v>0.9463243873978997</v>
      </c>
      <c r="J373" s="12">
        <v>834</v>
      </c>
      <c r="K373" s="21">
        <v>792</v>
      </c>
      <c r="L373" s="13">
        <v>0.94964028776978415</v>
      </c>
      <c r="M373" s="12">
        <v>911</v>
      </c>
      <c r="N373" s="21">
        <v>863</v>
      </c>
      <c r="O373" s="13">
        <v>0.94731064763995609</v>
      </c>
      <c r="P373" s="12">
        <v>864</v>
      </c>
      <c r="Q373" s="21">
        <v>807</v>
      </c>
      <c r="R373" s="13">
        <v>0.93402777777777779</v>
      </c>
      <c r="S373" s="12">
        <v>991</v>
      </c>
      <c r="T373" s="21">
        <v>930</v>
      </c>
      <c r="U373" s="13">
        <v>0.93844601412714435</v>
      </c>
      <c r="V373" s="12">
        <v>981</v>
      </c>
      <c r="W373" s="21">
        <v>916</v>
      </c>
      <c r="X373" s="13">
        <v>0.93374108053007132</v>
      </c>
      <c r="Y373" s="12">
        <v>923</v>
      </c>
      <c r="Z373" s="21">
        <v>835</v>
      </c>
      <c r="AA373" s="13">
        <v>0.90465872156013005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35"/>
      <c r="BC373" s="12"/>
      <c r="BD373" s="21"/>
      <c r="BE373" s="13"/>
      <c r="BF373" s="12"/>
      <c r="BG373" s="21"/>
      <c r="BH373" s="13"/>
      <c r="BI373" s="12"/>
      <c r="BJ373" s="21"/>
      <c r="BK373" s="13"/>
      <c r="BL373" s="12"/>
      <c r="BM373" s="21"/>
      <c r="BN373" s="13"/>
      <c r="BO373" s="12"/>
      <c r="BP373" s="21"/>
      <c r="BQ373" s="13"/>
      <c r="BR373" s="12"/>
      <c r="BS373" s="21"/>
      <c r="BT373" s="13"/>
      <c r="BU373" s="12"/>
      <c r="BV373" s="21"/>
      <c r="BW373" s="13"/>
      <c r="BX373" s="12"/>
      <c r="BY373" s="21"/>
      <c r="BZ373" s="13"/>
      <c r="CA373" s="12" t="s">
        <v>783</v>
      </c>
      <c r="CB373" s="21" t="s">
        <v>783</v>
      </c>
      <c r="CC373" s="13" t="s">
        <v>783</v>
      </c>
      <c r="CD373" s="12" t="s">
        <v>783</v>
      </c>
      <c r="CE373" s="21" t="s">
        <v>783</v>
      </c>
      <c r="CF373" s="13" t="s">
        <v>783</v>
      </c>
      <c r="CG373" s="12" t="s">
        <v>783</v>
      </c>
      <c r="CH373" s="21" t="s">
        <v>783</v>
      </c>
      <c r="CI373" s="13" t="s">
        <v>783</v>
      </c>
    </row>
    <row r="374" spans="1:87" x14ac:dyDescent="0.3">
      <c r="A374" s="24" t="s">
        <v>402</v>
      </c>
      <c r="B374" s="11" t="s">
        <v>775</v>
      </c>
      <c r="D374" s="12">
        <v>3038</v>
      </c>
      <c r="E374" s="21">
        <v>2969</v>
      </c>
      <c r="F374" s="13">
        <v>0.97728768926925613</v>
      </c>
      <c r="G374" s="12">
        <v>4349</v>
      </c>
      <c r="H374" s="21">
        <v>4251</v>
      </c>
      <c r="I374" s="13">
        <v>0.97746608415727754</v>
      </c>
      <c r="J374" s="12">
        <v>4528</v>
      </c>
      <c r="K374" s="21">
        <v>4455</v>
      </c>
      <c r="L374" s="13">
        <v>0.98387809187279152</v>
      </c>
      <c r="M374" s="12">
        <v>4711</v>
      </c>
      <c r="N374" s="21">
        <v>4586</v>
      </c>
      <c r="O374" s="13">
        <v>0.97346635533856929</v>
      </c>
      <c r="P374" s="12">
        <v>5146</v>
      </c>
      <c r="Q374" s="21">
        <v>4970</v>
      </c>
      <c r="R374" s="13">
        <v>0.96579867858530899</v>
      </c>
      <c r="S374" s="12">
        <v>5106</v>
      </c>
      <c r="T374" s="21">
        <v>4919</v>
      </c>
      <c r="U374" s="13">
        <v>0.96337641989815903</v>
      </c>
      <c r="V374" s="12">
        <v>5388</v>
      </c>
      <c r="W374" s="21">
        <v>5189</v>
      </c>
      <c r="X374" s="13">
        <v>0.9630454967502321</v>
      </c>
      <c r="Y374" s="12">
        <v>5034</v>
      </c>
      <c r="Z374" s="21">
        <v>4871</v>
      </c>
      <c r="AA374" s="13">
        <v>0.9676201827572507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35"/>
      <c r="BC374" s="12"/>
      <c r="BD374" s="21"/>
      <c r="BE374" s="13"/>
      <c r="BF374" s="12"/>
      <c r="BG374" s="21"/>
      <c r="BH374" s="13"/>
      <c r="BI374" s="12"/>
      <c r="BJ374" s="21"/>
      <c r="BK374" s="13"/>
      <c r="BL374" s="12"/>
      <c r="BM374" s="21"/>
      <c r="BN374" s="13"/>
      <c r="BO374" s="12"/>
      <c r="BP374" s="21"/>
      <c r="BQ374" s="13"/>
      <c r="BR374" s="12"/>
      <c r="BS374" s="21"/>
      <c r="BT374" s="13"/>
      <c r="BU374" s="12"/>
      <c r="BV374" s="21"/>
      <c r="BW374" s="13"/>
      <c r="BX374" s="12"/>
      <c r="BY374" s="21"/>
      <c r="BZ374" s="13"/>
      <c r="CA374" s="12" t="s">
        <v>783</v>
      </c>
      <c r="CB374" s="21" t="s">
        <v>783</v>
      </c>
      <c r="CC374" s="13" t="s">
        <v>783</v>
      </c>
      <c r="CD374" s="12" t="s">
        <v>783</v>
      </c>
      <c r="CE374" s="21" t="s">
        <v>783</v>
      </c>
      <c r="CF374" s="13" t="s">
        <v>783</v>
      </c>
      <c r="CG374" s="12" t="s">
        <v>783</v>
      </c>
      <c r="CH374" s="21" t="s">
        <v>783</v>
      </c>
      <c r="CI374" s="13" t="s">
        <v>783</v>
      </c>
    </row>
    <row r="375" spans="1:87" x14ac:dyDescent="0.3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1250</v>
      </c>
      <c r="H375" s="21">
        <v>1173</v>
      </c>
      <c r="I375" s="13">
        <v>0.93840000000000001</v>
      </c>
      <c r="J375" s="12">
        <v>1348</v>
      </c>
      <c r="K375" s="21">
        <v>1280</v>
      </c>
      <c r="L375" s="13">
        <v>0.94955489614243327</v>
      </c>
      <c r="M375" s="12">
        <v>1383</v>
      </c>
      <c r="N375" s="21">
        <v>1300</v>
      </c>
      <c r="O375" s="13">
        <v>0.93998553868402024</v>
      </c>
      <c r="P375" s="12">
        <v>1410</v>
      </c>
      <c r="Q375" s="21">
        <v>1309</v>
      </c>
      <c r="R375" s="13">
        <v>0.92836879432624109</v>
      </c>
      <c r="S375" s="12">
        <v>1401</v>
      </c>
      <c r="T375" s="21">
        <v>1281</v>
      </c>
      <c r="U375" s="13">
        <v>0.91434689507494649</v>
      </c>
      <c r="V375" s="12">
        <v>1448</v>
      </c>
      <c r="W375" s="21">
        <v>1357</v>
      </c>
      <c r="X375" s="13">
        <v>0.93715469613259672</v>
      </c>
      <c r="Y375" s="12">
        <v>1356</v>
      </c>
      <c r="Z375" s="21">
        <v>1292</v>
      </c>
      <c r="AA375" s="13">
        <v>0.9528023598820059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35"/>
      <c r="BC375" s="12"/>
      <c r="BD375" s="21"/>
      <c r="BE375" s="13"/>
      <c r="BF375" s="12"/>
      <c r="BG375" s="21"/>
      <c r="BH375" s="13"/>
      <c r="BI375" s="12"/>
      <c r="BJ375" s="21"/>
      <c r="BK375" s="13"/>
      <c r="BL375" s="12"/>
      <c r="BM375" s="21"/>
      <c r="BN375" s="13"/>
      <c r="BO375" s="12"/>
      <c r="BP375" s="21"/>
      <c r="BQ375" s="13"/>
      <c r="BR375" s="12"/>
      <c r="BS375" s="21"/>
      <c r="BT375" s="13"/>
      <c r="BU375" s="12"/>
      <c r="BV375" s="21"/>
      <c r="BW375" s="13"/>
      <c r="BX375" s="12"/>
      <c r="BY375" s="21"/>
      <c r="BZ375" s="13"/>
      <c r="CA375" s="12" t="s">
        <v>783</v>
      </c>
      <c r="CB375" s="21" t="s">
        <v>783</v>
      </c>
      <c r="CC375" s="13" t="s">
        <v>783</v>
      </c>
      <c r="CD375" s="12" t="s">
        <v>783</v>
      </c>
      <c r="CE375" s="21" t="s">
        <v>783</v>
      </c>
      <c r="CF375" s="13" t="s">
        <v>783</v>
      </c>
      <c r="CG375" s="12" t="s">
        <v>783</v>
      </c>
      <c r="CH375" s="21" t="s">
        <v>783</v>
      </c>
      <c r="CI375" s="13" t="s">
        <v>783</v>
      </c>
    </row>
    <row r="376" spans="1:87" x14ac:dyDescent="0.3">
      <c r="A376" s="24" t="s">
        <v>404</v>
      </c>
      <c r="B376" s="11" t="s">
        <v>777</v>
      </c>
      <c r="D376" s="12">
        <v>2272</v>
      </c>
      <c r="E376" s="21">
        <v>2190</v>
      </c>
      <c r="F376" s="13">
        <v>0.96390845070422537</v>
      </c>
      <c r="G376" s="12">
        <v>2283</v>
      </c>
      <c r="H376" s="21">
        <v>2206</v>
      </c>
      <c r="I376" s="13">
        <v>0.9662724485326325</v>
      </c>
      <c r="J376" s="12">
        <v>2307</v>
      </c>
      <c r="K376" s="21">
        <v>2236</v>
      </c>
      <c r="L376" s="13">
        <v>0.96922410056350239</v>
      </c>
      <c r="M376" s="12">
        <v>2342</v>
      </c>
      <c r="N376" s="21">
        <v>2264</v>
      </c>
      <c r="O376" s="13">
        <v>0.96669513236549953</v>
      </c>
      <c r="P376" s="12">
        <v>2189</v>
      </c>
      <c r="Q376" s="21">
        <v>2091</v>
      </c>
      <c r="R376" s="13">
        <v>0.95523069894929191</v>
      </c>
      <c r="S376" s="12">
        <v>2229</v>
      </c>
      <c r="T376" s="21">
        <v>2130</v>
      </c>
      <c r="U376" s="13">
        <v>0.955585464333782</v>
      </c>
      <c r="V376" s="12">
        <v>1826</v>
      </c>
      <c r="W376" s="21">
        <v>1736</v>
      </c>
      <c r="X376" s="13">
        <v>0.95071193866374593</v>
      </c>
      <c r="Y376" s="12">
        <v>2122</v>
      </c>
      <c r="Z376" s="21">
        <v>2047</v>
      </c>
      <c r="AA376" s="13">
        <v>0.96465598491988691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35"/>
      <c r="BC376" s="12"/>
      <c r="BD376" s="21"/>
      <c r="BE376" s="13"/>
      <c r="BF376" s="12"/>
      <c r="BG376" s="21"/>
      <c r="BH376" s="13"/>
      <c r="BI376" s="12"/>
      <c r="BJ376" s="21"/>
      <c r="BK376" s="13"/>
      <c r="BL376" s="12"/>
      <c r="BM376" s="21"/>
      <c r="BN376" s="13"/>
      <c r="BO376" s="12"/>
      <c r="BP376" s="21"/>
      <c r="BQ376" s="13"/>
      <c r="BR376" s="12"/>
      <c r="BS376" s="21"/>
      <c r="BT376" s="13"/>
      <c r="BU376" s="12"/>
      <c r="BV376" s="21"/>
      <c r="BW376" s="13"/>
      <c r="BX376" s="12"/>
      <c r="BY376" s="21"/>
      <c r="BZ376" s="13"/>
      <c r="CA376" s="12" t="s">
        <v>783</v>
      </c>
      <c r="CB376" s="21" t="s">
        <v>783</v>
      </c>
      <c r="CC376" s="13" t="s">
        <v>783</v>
      </c>
      <c r="CD376" s="12" t="s">
        <v>783</v>
      </c>
      <c r="CE376" s="21" t="s">
        <v>783</v>
      </c>
      <c r="CF376" s="13" t="s">
        <v>783</v>
      </c>
      <c r="CG376" s="12" t="s">
        <v>783</v>
      </c>
      <c r="CH376" s="21" t="s">
        <v>783</v>
      </c>
      <c r="CI376" s="13" t="s">
        <v>783</v>
      </c>
    </row>
    <row r="377" spans="1:87" x14ac:dyDescent="0.3">
      <c r="A377" s="24" t="s">
        <v>405</v>
      </c>
      <c r="B377" s="11" t="s">
        <v>778</v>
      </c>
      <c r="D377" s="12">
        <v>1297</v>
      </c>
      <c r="E377" s="21">
        <v>1255</v>
      </c>
      <c r="F377" s="13">
        <v>0.96761757902852741</v>
      </c>
      <c r="G377" s="12">
        <v>1254</v>
      </c>
      <c r="H377" s="21">
        <v>1219</v>
      </c>
      <c r="I377" s="13">
        <v>0.97208931419457734</v>
      </c>
      <c r="J377" s="12">
        <v>1312</v>
      </c>
      <c r="K377" s="21">
        <v>1267</v>
      </c>
      <c r="L377" s="13">
        <v>0.96570121951219512</v>
      </c>
      <c r="M377" s="12">
        <v>1326</v>
      </c>
      <c r="N377" s="21">
        <v>1279</v>
      </c>
      <c r="O377" s="13">
        <v>0.96455505279034692</v>
      </c>
      <c r="P377" s="12">
        <v>1412</v>
      </c>
      <c r="Q377" s="21">
        <v>1354</v>
      </c>
      <c r="R377" s="13">
        <v>0.95892351274787535</v>
      </c>
      <c r="S377" s="12">
        <v>1454</v>
      </c>
      <c r="T377" s="21">
        <v>1389</v>
      </c>
      <c r="U377" s="13">
        <v>0.95529573590096284</v>
      </c>
      <c r="V377" s="12">
        <v>1410</v>
      </c>
      <c r="W377" s="21">
        <v>1349</v>
      </c>
      <c r="X377" s="13">
        <v>0.95673758865248226</v>
      </c>
      <c r="Y377" s="12">
        <v>1412</v>
      </c>
      <c r="Z377" s="21">
        <v>1356</v>
      </c>
      <c r="AA377" s="13">
        <v>0.96033994334277617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35"/>
      <c r="BC377" s="12"/>
      <c r="BD377" s="21"/>
      <c r="BE377" s="13"/>
      <c r="BF377" s="12"/>
      <c r="BG377" s="21"/>
      <c r="BH377" s="13"/>
      <c r="BI377" s="12"/>
      <c r="BJ377" s="21"/>
      <c r="BK377" s="13"/>
      <c r="BL377" s="12"/>
      <c r="BM377" s="21"/>
      <c r="BN377" s="13"/>
      <c r="BO377" s="12"/>
      <c r="BP377" s="21"/>
      <c r="BQ377" s="13"/>
      <c r="BR377" s="12"/>
      <c r="BS377" s="21"/>
      <c r="BT377" s="13"/>
      <c r="BU377" s="12"/>
      <c r="BV377" s="21"/>
      <c r="BW377" s="13"/>
      <c r="BX377" s="12"/>
      <c r="BY377" s="21"/>
      <c r="BZ377" s="13"/>
      <c r="CA377" s="12" t="s">
        <v>783</v>
      </c>
      <c r="CB377" s="21" t="s">
        <v>783</v>
      </c>
      <c r="CC377" s="13" t="s">
        <v>783</v>
      </c>
      <c r="CD377" s="12" t="s">
        <v>783</v>
      </c>
      <c r="CE377" s="21" t="s">
        <v>783</v>
      </c>
      <c r="CF377" s="13" t="s">
        <v>783</v>
      </c>
      <c r="CG377" s="12" t="s">
        <v>783</v>
      </c>
      <c r="CH377" s="21" t="s">
        <v>783</v>
      </c>
      <c r="CI377" s="13" t="s">
        <v>783</v>
      </c>
    </row>
    <row r="378" spans="1:87" x14ac:dyDescent="0.3">
      <c r="A378" s="24" t="s">
        <v>406</v>
      </c>
      <c r="B378" s="11" t="s">
        <v>779</v>
      </c>
      <c r="D378" s="12">
        <v>797</v>
      </c>
      <c r="E378" s="21">
        <v>777</v>
      </c>
      <c r="F378" s="13">
        <v>0.97490589711417819</v>
      </c>
      <c r="G378" s="12">
        <v>867</v>
      </c>
      <c r="H378" s="21">
        <v>843</v>
      </c>
      <c r="I378" s="13">
        <v>0.97231833910034604</v>
      </c>
      <c r="J378" s="12">
        <v>818</v>
      </c>
      <c r="K378" s="21">
        <v>803</v>
      </c>
      <c r="L378" s="13">
        <v>0.98166259168704162</v>
      </c>
      <c r="M378" s="12">
        <v>810</v>
      </c>
      <c r="N378" s="21">
        <v>792</v>
      </c>
      <c r="O378" s="13">
        <v>0.97777777777777775</v>
      </c>
      <c r="P378" s="12">
        <v>877</v>
      </c>
      <c r="Q378" s="21">
        <v>846</v>
      </c>
      <c r="R378" s="13">
        <v>0.96465222348916757</v>
      </c>
      <c r="S378" s="12">
        <v>961</v>
      </c>
      <c r="T378" s="21">
        <v>931</v>
      </c>
      <c r="U378" s="13">
        <v>0.96878251821019767</v>
      </c>
      <c r="V378" s="12">
        <v>969</v>
      </c>
      <c r="W378" s="21">
        <v>948</v>
      </c>
      <c r="X378" s="13">
        <v>0.97832817337461297</v>
      </c>
      <c r="Y378" s="12">
        <v>846</v>
      </c>
      <c r="Z378" s="21">
        <v>828</v>
      </c>
      <c r="AA378" s="13">
        <v>0.97872340425531912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35"/>
      <c r="BC378" s="12"/>
      <c r="BD378" s="21"/>
      <c r="BE378" s="13"/>
      <c r="BF378" s="12"/>
      <c r="BG378" s="21"/>
      <c r="BH378" s="13"/>
      <c r="BI378" s="12"/>
      <c r="BJ378" s="21"/>
      <c r="BK378" s="13"/>
      <c r="BL378" s="12"/>
      <c r="BM378" s="21"/>
      <c r="BN378" s="13"/>
      <c r="BO378" s="12"/>
      <c r="BP378" s="21"/>
      <c r="BQ378" s="13"/>
      <c r="BR378" s="12"/>
      <c r="BS378" s="21"/>
      <c r="BT378" s="13"/>
      <c r="BU378" s="12"/>
      <c r="BV378" s="21"/>
      <c r="BW378" s="13"/>
      <c r="BX378" s="12"/>
      <c r="BY378" s="21"/>
      <c r="BZ378" s="13"/>
      <c r="CA378" s="12" t="s">
        <v>783</v>
      </c>
      <c r="CB378" s="21" t="s">
        <v>783</v>
      </c>
      <c r="CC378" s="13" t="s">
        <v>783</v>
      </c>
      <c r="CD378" s="12" t="s">
        <v>783</v>
      </c>
      <c r="CE378" s="21" t="s">
        <v>783</v>
      </c>
      <c r="CF378" s="13" t="s">
        <v>783</v>
      </c>
      <c r="CG378" s="12" t="s">
        <v>783</v>
      </c>
      <c r="CH378" s="21" t="s">
        <v>783</v>
      </c>
      <c r="CI378" s="13" t="s">
        <v>783</v>
      </c>
    </row>
    <row r="379" spans="1:87" x14ac:dyDescent="0.3">
      <c r="A379" s="24" t="s">
        <v>407</v>
      </c>
      <c r="B379" s="11" t="s">
        <v>780</v>
      </c>
      <c r="D379" s="12">
        <v>1167</v>
      </c>
      <c r="E379" s="21">
        <v>1085</v>
      </c>
      <c r="F379" s="13">
        <v>0.92973436161096834</v>
      </c>
      <c r="G379" s="12">
        <v>4</v>
      </c>
      <c r="H379" s="21">
        <v>4</v>
      </c>
      <c r="I379" s="13">
        <v>1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35"/>
      <c r="BC379" s="12"/>
      <c r="BD379" s="21"/>
      <c r="BE379" s="13"/>
      <c r="BF379" s="12"/>
      <c r="BG379" s="21"/>
      <c r="BH379" s="13"/>
      <c r="BI379" s="12"/>
      <c r="BJ379" s="21"/>
      <c r="BK379" s="13"/>
      <c r="BL379" s="12"/>
      <c r="BM379" s="21"/>
      <c r="BN379" s="13"/>
      <c r="BO379" s="12"/>
      <c r="BP379" s="21"/>
      <c r="BQ379" s="13"/>
      <c r="BR379" s="12"/>
      <c r="BS379" s="21"/>
      <c r="BT379" s="13"/>
      <c r="BU379" s="12"/>
      <c r="BV379" s="21"/>
      <c r="BW379" s="13"/>
      <c r="BX379" s="12"/>
      <c r="BY379" s="21"/>
      <c r="BZ379" s="13"/>
      <c r="CA379" s="12" t="s">
        <v>783</v>
      </c>
      <c r="CB379" s="21" t="s">
        <v>783</v>
      </c>
      <c r="CC379" s="13" t="s">
        <v>783</v>
      </c>
      <c r="CD379" s="12" t="s">
        <v>783</v>
      </c>
      <c r="CE379" s="21" t="s">
        <v>783</v>
      </c>
      <c r="CF379" s="13" t="s">
        <v>783</v>
      </c>
      <c r="CG379" s="12" t="s">
        <v>783</v>
      </c>
      <c r="CH379" s="21" t="s">
        <v>783</v>
      </c>
      <c r="CI379" s="13" t="s">
        <v>783</v>
      </c>
    </row>
    <row r="380" spans="1:87" x14ac:dyDescent="0.3">
      <c r="A380" s="24" t="s">
        <v>225</v>
      </c>
      <c r="B380" s="11" t="s">
        <v>781</v>
      </c>
      <c r="D380" s="12">
        <v>661</v>
      </c>
      <c r="E380" s="21">
        <v>654</v>
      </c>
      <c r="F380" s="13">
        <v>0.98940998487140697</v>
      </c>
      <c r="G380" s="12">
        <v>683</v>
      </c>
      <c r="H380" s="21">
        <v>671</v>
      </c>
      <c r="I380" s="13">
        <v>0.98243045387994143</v>
      </c>
      <c r="J380" s="12">
        <v>692</v>
      </c>
      <c r="K380" s="21">
        <v>676</v>
      </c>
      <c r="L380" s="13">
        <v>0.97687861271676302</v>
      </c>
      <c r="M380" s="12">
        <v>783</v>
      </c>
      <c r="N380" s="21">
        <v>766</v>
      </c>
      <c r="O380" s="13">
        <v>0.97828863346104722</v>
      </c>
      <c r="P380" s="12">
        <v>721</v>
      </c>
      <c r="Q380" s="21">
        <v>710</v>
      </c>
      <c r="R380" s="13">
        <v>0.98474341192787795</v>
      </c>
      <c r="S380" s="12">
        <v>725</v>
      </c>
      <c r="T380" s="21">
        <v>714</v>
      </c>
      <c r="U380" s="13">
        <v>0.98482758620689659</v>
      </c>
      <c r="V380" s="12">
        <v>825</v>
      </c>
      <c r="W380" s="21">
        <v>808</v>
      </c>
      <c r="X380" s="13">
        <v>0.97939393939393937</v>
      </c>
      <c r="Y380" s="12">
        <v>746</v>
      </c>
      <c r="Z380" s="21">
        <v>728</v>
      </c>
      <c r="AA380" s="13">
        <v>0.97587131367292224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35"/>
      <c r="BC380" s="12"/>
      <c r="BD380" s="21"/>
      <c r="BE380" s="13"/>
      <c r="BF380" s="12"/>
      <c r="BG380" s="21"/>
      <c r="BH380" s="13"/>
      <c r="BI380" s="12"/>
      <c r="BJ380" s="21"/>
      <c r="BK380" s="13"/>
      <c r="BL380" s="12"/>
      <c r="BM380" s="21"/>
      <c r="BN380" s="13"/>
      <c r="BO380" s="12"/>
      <c r="BP380" s="21"/>
      <c r="BQ380" s="13"/>
      <c r="BR380" s="12"/>
      <c r="BS380" s="21"/>
      <c r="BT380" s="13"/>
      <c r="BU380" s="12"/>
      <c r="BV380" s="21"/>
      <c r="BW380" s="13"/>
      <c r="BX380" s="12"/>
      <c r="BY380" s="21"/>
      <c r="BZ380" s="13"/>
      <c r="CA380" s="12" t="s">
        <v>783</v>
      </c>
      <c r="CB380" s="21" t="s">
        <v>783</v>
      </c>
      <c r="CC380" s="13" t="s">
        <v>783</v>
      </c>
      <c r="CD380" s="12" t="s">
        <v>783</v>
      </c>
      <c r="CE380" s="21" t="s">
        <v>783</v>
      </c>
      <c r="CF380" s="13" t="s">
        <v>783</v>
      </c>
      <c r="CG380" s="12" t="s">
        <v>783</v>
      </c>
      <c r="CH380" s="21" t="s">
        <v>783</v>
      </c>
      <c r="CI380" s="13" t="s">
        <v>783</v>
      </c>
    </row>
    <row r="381" spans="1:87" ht="15" thickBot="1" x14ac:dyDescent="0.35">
      <c r="A381" s="25" t="s">
        <v>408</v>
      </c>
      <c r="B381" s="14" t="s">
        <v>782</v>
      </c>
      <c r="D381" s="15">
        <v>484</v>
      </c>
      <c r="E381" s="22">
        <v>451</v>
      </c>
      <c r="F381" s="16">
        <v>0.93181818181818177</v>
      </c>
      <c r="G381" s="15">
        <v>743</v>
      </c>
      <c r="H381" s="22">
        <v>688</v>
      </c>
      <c r="I381" s="16">
        <v>0.92597577388963659</v>
      </c>
      <c r="J381" s="15">
        <v>677</v>
      </c>
      <c r="K381" s="22">
        <v>647</v>
      </c>
      <c r="L381" s="16">
        <v>0.95568685376661744</v>
      </c>
      <c r="M381" s="15">
        <v>821</v>
      </c>
      <c r="N381" s="22">
        <v>794</v>
      </c>
      <c r="O381" s="16">
        <v>0.96711327649208279</v>
      </c>
      <c r="P381" s="15">
        <v>758</v>
      </c>
      <c r="Q381" s="22">
        <v>718</v>
      </c>
      <c r="R381" s="16">
        <v>0.94722955145118737</v>
      </c>
      <c r="S381" s="15">
        <v>805</v>
      </c>
      <c r="T381" s="22">
        <v>771</v>
      </c>
      <c r="U381" s="16">
        <v>0.95776397515527956</v>
      </c>
      <c r="V381" s="15">
        <v>750</v>
      </c>
      <c r="W381" s="22">
        <v>716</v>
      </c>
      <c r="X381" s="16">
        <v>0.95466666666666666</v>
      </c>
      <c r="Y381" s="15">
        <v>753</v>
      </c>
      <c r="Z381" s="22">
        <v>741</v>
      </c>
      <c r="AA381" s="16">
        <v>0.98406374501992033</v>
      </c>
      <c r="AB381" s="15"/>
      <c r="AC381" s="22"/>
      <c r="AD381" s="16"/>
      <c r="AE381" s="15"/>
      <c r="AF381" s="22"/>
      <c r="AG381" s="16"/>
      <c r="AH381" s="15"/>
      <c r="AI381" s="22"/>
      <c r="AJ381" s="16"/>
      <c r="AK381" s="15"/>
      <c r="AL381" s="22"/>
      <c r="AM381" s="16"/>
      <c r="AN381" s="15"/>
      <c r="AO381" s="22"/>
      <c r="AP381" s="16"/>
      <c r="AQ381" s="15"/>
      <c r="AR381" s="22"/>
      <c r="AS381" s="16"/>
      <c r="AT381" s="15"/>
      <c r="AU381" s="22"/>
      <c r="AV381" s="16"/>
      <c r="AW381" s="15"/>
      <c r="AX381" s="22"/>
      <c r="AY381" s="16"/>
      <c r="AZ381" s="15"/>
      <c r="BA381" s="22"/>
      <c r="BB381" s="36"/>
      <c r="BC381" s="15"/>
      <c r="BD381" s="22"/>
      <c r="BE381" s="16"/>
      <c r="BF381" s="15"/>
      <c r="BG381" s="22"/>
      <c r="BH381" s="16"/>
      <c r="BI381" s="15"/>
      <c r="BJ381" s="22"/>
      <c r="BK381" s="16"/>
      <c r="BL381" s="15"/>
      <c r="BM381" s="22"/>
      <c r="BN381" s="16"/>
      <c r="BO381" s="15"/>
      <c r="BP381" s="22"/>
      <c r="BQ381" s="16"/>
      <c r="BR381" s="15"/>
      <c r="BS381" s="22"/>
      <c r="BT381" s="16"/>
      <c r="BU381" s="15"/>
      <c r="BV381" s="22"/>
      <c r="BW381" s="16"/>
      <c r="BX381" s="15"/>
      <c r="BY381" s="22"/>
      <c r="BZ381" s="16"/>
      <c r="CA381" s="15" t="s">
        <v>783</v>
      </c>
      <c r="CB381" s="22" t="s">
        <v>783</v>
      </c>
      <c r="CC381" s="16" t="s">
        <v>783</v>
      </c>
      <c r="CD381" s="15" t="s">
        <v>783</v>
      </c>
      <c r="CE381" s="22" t="s">
        <v>783</v>
      </c>
      <c r="CF381" s="16" t="s">
        <v>783</v>
      </c>
      <c r="CG381" s="15" t="s">
        <v>783</v>
      </c>
      <c r="CH381" s="22" t="s">
        <v>783</v>
      </c>
      <c r="CI381" s="16" t="s">
        <v>783</v>
      </c>
    </row>
    <row r="383" spans="1:87" ht="15" thickBot="1" x14ac:dyDescent="0.35">
      <c r="A383" s="55" t="s">
        <v>785</v>
      </c>
      <c r="B383" s="55"/>
    </row>
    <row r="384" spans="1:87" ht="15" thickBot="1" x14ac:dyDescent="0.35">
      <c r="A384" s="55"/>
      <c r="B384" s="55"/>
      <c r="D384" s="48" t="s">
        <v>411</v>
      </c>
      <c r="E384" s="49"/>
      <c r="F384" s="50"/>
      <c r="G384" s="48" t="s">
        <v>411</v>
      </c>
      <c r="H384" s="49"/>
      <c r="I384" s="50"/>
      <c r="J384" s="48" t="s">
        <v>411</v>
      </c>
      <c r="K384" s="49"/>
      <c r="L384" s="50"/>
      <c r="M384" s="48" t="s">
        <v>411</v>
      </c>
      <c r="N384" s="49"/>
      <c r="O384" s="50"/>
      <c r="P384" s="48" t="s">
        <v>410</v>
      </c>
      <c r="Q384" s="49"/>
      <c r="R384" s="50"/>
      <c r="S384" s="48" t="s">
        <v>410</v>
      </c>
      <c r="T384" s="49"/>
      <c r="U384" s="50"/>
      <c r="V384" s="48" t="s">
        <v>410</v>
      </c>
      <c r="W384" s="49"/>
      <c r="X384" s="50"/>
      <c r="Y384" s="48" t="s">
        <v>410</v>
      </c>
      <c r="Z384" s="49"/>
      <c r="AA384" s="50"/>
      <c r="AB384" s="48" t="s">
        <v>237</v>
      </c>
      <c r="AC384" s="49"/>
      <c r="AD384" s="50"/>
      <c r="AE384" s="48" t="s">
        <v>212</v>
      </c>
      <c r="AF384" s="49"/>
      <c r="AG384" s="50"/>
      <c r="AH384" s="48" t="s">
        <v>213</v>
      </c>
      <c r="AI384" s="49"/>
      <c r="AJ384" s="50"/>
      <c r="AK384" s="48" t="s">
        <v>214</v>
      </c>
      <c r="AL384" s="49"/>
      <c r="AM384" s="50"/>
      <c r="AN384" s="48" t="s">
        <v>215</v>
      </c>
      <c r="AO384" s="49"/>
      <c r="AP384" s="50"/>
      <c r="AQ384" s="48" t="s">
        <v>238</v>
      </c>
      <c r="AR384" s="49"/>
      <c r="AS384" s="50"/>
      <c r="AT384" s="48" t="s">
        <v>784</v>
      </c>
      <c r="AU384" s="49"/>
      <c r="AV384" s="50"/>
      <c r="AW384" s="48" t="s">
        <v>804</v>
      </c>
      <c r="AX384" s="49"/>
      <c r="AY384" s="50"/>
      <c r="AZ384" s="48" t="s">
        <v>809</v>
      </c>
      <c r="BA384" s="49"/>
      <c r="BB384" s="50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  <c r="CD384" s="42" t="s">
        <v>840</v>
      </c>
      <c r="CE384" s="39"/>
      <c r="CF384" s="40"/>
      <c r="CG384" s="42" t="s">
        <v>841</v>
      </c>
      <c r="CH384" s="39"/>
      <c r="CI384" s="40"/>
    </row>
    <row r="385" spans="1:87" ht="15" thickBot="1" x14ac:dyDescent="0.35">
      <c r="A385" s="28" t="s">
        <v>795</v>
      </c>
      <c r="B385" s="29" t="s">
        <v>252</v>
      </c>
      <c r="D385" s="19" t="s">
        <v>825</v>
      </c>
      <c r="E385" s="19" t="s">
        <v>236</v>
      </c>
      <c r="F385" s="18" t="s">
        <v>251</v>
      </c>
      <c r="G385" s="18" t="s">
        <v>825</v>
      </c>
      <c r="H385" s="18" t="s">
        <v>236</v>
      </c>
      <c r="I385" s="18" t="s">
        <v>251</v>
      </c>
      <c r="J385" s="18" t="s">
        <v>825</v>
      </c>
      <c r="K385" s="18" t="s">
        <v>236</v>
      </c>
      <c r="L385" s="18" t="s">
        <v>251</v>
      </c>
      <c r="M385" s="18" t="s">
        <v>825</v>
      </c>
      <c r="N385" s="18" t="s">
        <v>236</v>
      </c>
      <c r="O385" s="18" t="s">
        <v>251</v>
      </c>
      <c r="P385" s="18" t="s">
        <v>825</v>
      </c>
      <c r="Q385" s="18" t="s">
        <v>236</v>
      </c>
      <c r="R385" s="18" t="s">
        <v>251</v>
      </c>
      <c r="S385" s="18" t="s">
        <v>825</v>
      </c>
      <c r="T385" s="18" t="s">
        <v>236</v>
      </c>
      <c r="U385" s="18" t="s">
        <v>251</v>
      </c>
      <c r="V385" s="18" t="s">
        <v>825</v>
      </c>
      <c r="W385" s="18" t="s">
        <v>236</v>
      </c>
      <c r="X385" s="18" t="s">
        <v>251</v>
      </c>
      <c r="Y385" s="18" t="s">
        <v>825</v>
      </c>
      <c r="Z385" s="18" t="s">
        <v>236</v>
      </c>
      <c r="AA385" s="18" t="s">
        <v>251</v>
      </c>
      <c r="AB385" s="18" t="s">
        <v>825</v>
      </c>
      <c r="AC385" s="18" t="s">
        <v>236</v>
      </c>
      <c r="AD385" s="18" t="s">
        <v>251</v>
      </c>
      <c r="AE385" s="18" t="s">
        <v>825</v>
      </c>
      <c r="AF385" s="18" t="s">
        <v>236</v>
      </c>
      <c r="AG385" s="18" t="s">
        <v>251</v>
      </c>
      <c r="AH385" s="18" t="s">
        <v>825</v>
      </c>
      <c r="AI385" s="18" t="s">
        <v>236</v>
      </c>
      <c r="AJ385" s="18" t="s">
        <v>251</v>
      </c>
      <c r="AK385" s="18" t="s">
        <v>825</v>
      </c>
      <c r="AL385" s="18" t="s">
        <v>236</v>
      </c>
      <c r="AM385" s="18" t="s">
        <v>251</v>
      </c>
      <c r="AN385" s="18" t="s">
        <v>825</v>
      </c>
      <c r="AO385" s="18" t="s">
        <v>236</v>
      </c>
      <c r="AP385" s="18" t="s">
        <v>251</v>
      </c>
      <c r="AQ385" s="18" t="s">
        <v>825</v>
      </c>
      <c r="AR385" s="18" t="s">
        <v>236</v>
      </c>
      <c r="AS385" s="18" t="s">
        <v>251</v>
      </c>
      <c r="AT385" s="18" t="s">
        <v>825</v>
      </c>
      <c r="AU385" s="18" t="s">
        <v>236</v>
      </c>
      <c r="AV385" s="18" t="s">
        <v>251</v>
      </c>
      <c r="AW385" s="18" t="s">
        <v>825</v>
      </c>
      <c r="AX385" s="18" t="s">
        <v>236</v>
      </c>
      <c r="AY385" s="18" t="s">
        <v>251</v>
      </c>
      <c r="AZ385" s="18" t="s">
        <v>825</v>
      </c>
      <c r="BA385" s="18" t="s">
        <v>236</v>
      </c>
      <c r="BB385" s="18" t="s">
        <v>251</v>
      </c>
      <c r="BC385" s="19" t="s">
        <v>825</v>
      </c>
      <c r="BD385" s="19" t="s">
        <v>236</v>
      </c>
      <c r="BE385" s="18" t="s">
        <v>251</v>
      </c>
      <c r="BF385" s="19" t="s">
        <v>825</v>
      </c>
      <c r="BG385" s="19" t="s">
        <v>236</v>
      </c>
      <c r="BH385" s="18" t="s">
        <v>251</v>
      </c>
      <c r="BI385" s="19" t="s">
        <v>825</v>
      </c>
      <c r="BJ385" s="19" t="s">
        <v>236</v>
      </c>
      <c r="BK385" s="18" t="s">
        <v>251</v>
      </c>
      <c r="BL385" s="19" t="s">
        <v>825</v>
      </c>
      <c r="BM385" s="19" t="s">
        <v>236</v>
      </c>
      <c r="BN385" s="18" t="s">
        <v>251</v>
      </c>
      <c r="BO385" s="19" t="s">
        <v>829</v>
      </c>
      <c r="BP385" s="19" t="s">
        <v>236</v>
      </c>
      <c r="BQ385" s="18" t="s">
        <v>251</v>
      </c>
      <c r="BR385" s="19" t="s">
        <v>829</v>
      </c>
      <c r="BS385" s="19" t="s">
        <v>236</v>
      </c>
      <c r="BT385" s="18" t="s">
        <v>251</v>
      </c>
      <c r="BU385" s="19" t="s">
        <v>829</v>
      </c>
      <c r="BV385" s="19" t="s">
        <v>236</v>
      </c>
      <c r="BW385" s="18" t="s">
        <v>251</v>
      </c>
      <c r="BX385" s="19" t="s">
        <v>829</v>
      </c>
      <c r="BY385" s="19" t="s">
        <v>236</v>
      </c>
      <c r="BZ385" s="18" t="s">
        <v>251</v>
      </c>
      <c r="CA385" s="19" t="s">
        <v>829</v>
      </c>
      <c r="CB385" s="19" t="s">
        <v>236</v>
      </c>
      <c r="CC385" s="18" t="s">
        <v>251</v>
      </c>
      <c r="CD385" s="19" t="s">
        <v>829</v>
      </c>
      <c r="CE385" s="19" t="s">
        <v>236</v>
      </c>
      <c r="CF385" s="18" t="s">
        <v>251</v>
      </c>
      <c r="CG385" s="19" t="s">
        <v>829</v>
      </c>
      <c r="CH385" s="19" t="s">
        <v>236</v>
      </c>
      <c r="CI385" s="18" t="s">
        <v>251</v>
      </c>
    </row>
    <row r="386" spans="1:87" x14ac:dyDescent="0.3">
      <c r="A386" s="30" t="s">
        <v>786</v>
      </c>
      <c r="B386" s="9" t="s">
        <v>796</v>
      </c>
      <c r="D386" s="10">
        <v>235</v>
      </c>
      <c r="E386" s="20">
        <v>219</v>
      </c>
      <c r="F386" s="33">
        <f>IFERROR(E386/D386,"")</f>
        <v>0.93191489361702129</v>
      </c>
      <c r="G386" s="10">
        <v>235</v>
      </c>
      <c r="H386" s="20">
        <v>227</v>
      </c>
      <c r="I386" s="33">
        <f>IFERROR(H386/G386,"")</f>
        <v>0.96595744680851059</v>
      </c>
      <c r="J386" s="10">
        <v>190</v>
      </c>
      <c r="K386" s="20">
        <v>186</v>
      </c>
      <c r="L386" s="33">
        <f>IFERROR(K386/J386,"")</f>
        <v>0.97894736842105268</v>
      </c>
      <c r="M386" s="10">
        <v>193</v>
      </c>
      <c r="N386" s="20">
        <v>187</v>
      </c>
      <c r="O386" s="33">
        <f>IFERROR(N386/M386,"")</f>
        <v>0.9689119170984456</v>
      </c>
      <c r="P386" s="10">
        <v>178</v>
      </c>
      <c r="Q386" s="20">
        <v>157</v>
      </c>
      <c r="R386" s="33">
        <f>IFERROR(Q386/P386,"")</f>
        <v>0.8820224719101124</v>
      </c>
      <c r="S386" s="10">
        <v>223</v>
      </c>
      <c r="T386" s="20">
        <v>217</v>
      </c>
      <c r="U386" s="33">
        <f>IFERROR(T386/S386,"")</f>
        <v>0.97309417040358748</v>
      </c>
      <c r="V386" s="10">
        <v>188</v>
      </c>
      <c r="W386" s="20">
        <v>180</v>
      </c>
      <c r="X386" s="33">
        <f>IFERROR(W386/V386,"")</f>
        <v>0.95744680851063835</v>
      </c>
      <c r="Y386" s="10">
        <v>175</v>
      </c>
      <c r="Z386" s="20">
        <v>169</v>
      </c>
      <c r="AA386" s="33">
        <f>IFERROR(Z386/Y386,"")</f>
        <v>0.96571428571428575</v>
      </c>
      <c r="AB386" s="10">
        <v>195</v>
      </c>
      <c r="AC386" s="20">
        <v>188</v>
      </c>
      <c r="AD386" s="33">
        <f>IFERROR(AC386/AB386,"")</f>
        <v>0.96410256410256412</v>
      </c>
      <c r="AE386" s="10">
        <v>219</v>
      </c>
      <c r="AF386" s="20">
        <v>215</v>
      </c>
      <c r="AG386" s="33">
        <f>IFERROR(AF386/AE386,"")</f>
        <v>0.9817351598173516</v>
      </c>
      <c r="AH386" s="10">
        <v>240</v>
      </c>
      <c r="AI386" s="20">
        <v>236</v>
      </c>
      <c r="AJ386" s="33">
        <f>IFERROR(AI386/AH386,"")</f>
        <v>0.98333333333333328</v>
      </c>
      <c r="AK386" s="10">
        <v>233</v>
      </c>
      <c r="AL386" s="20">
        <v>227</v>
      </c>
      <c r="AM386" s="33">
        <f>IFERROR(AL386/AK386,"")</f>
        <v>0.97424892703862664</v>
      </c>
      <c r="AN386" s="10">
        <v>226</v>
      </c>
      <c r="AO386" s="20">
        <v>218</v>
      </c>
      <c r="AP386" s="33">
        <f>IFERROR(AO386/AN386,"")</f>
        <v>0.96460176991150437</v>
      </c>
      <c r="AQ386" s="10">
        <v>276</v>
      </c>
      <c r="AR386" s="20">
        <v>266</v>
      </c>
      <c r="AS386" s="33">
        <f>IFERROR(AR386/AQ386,"")</f>
        <v>0.96376811594202894</v>
      </c>
      <c r="AT386" s="10">
        <v>258</v>
      </c>
      <c r="AU386" s="20">
        <v>251</v>
      </c>
      <c r="AV386" s="33">
        <f>IFERROR(AU386/AT386,"")</f>
        <v>0.97286821705426352</v>
      </c>
      <c r="AW386" s="10">
        <v>257</v>
      </c>
      <c r="AX386" s="20">
        <v>251</v>
      </c>
      <c r="AY386" s="33">
        <f>IFERROR(AX386/AW386,"")</f>
        <v>0.97665369649805445</v>
      </c>
      <c r="AZ386" s="10">
        <v>269</v>
      </c>
      <c r="BA386" s="20">
        <v>263</v>
      </c>
      <c r="BB386" s="33">
        <f>IFERROR(BA386/AZ386,"")</f>
        <v>0.97769516728624539</v>
      </c>
      <c r="BC386" s="10">
        <v>291</v>
      </c>
      <c r="BD386" s="20">
        <v>281</v>
      </c>
      <c r="BE386" s="37">
        <f>IFERROR(BD386/BC386,"")</f>
        <v>0.96563573883161513</v>
      </c>
      <c r="BF386" s="10">
        <v>300</v>
      </c>
      <c r="BG386" s="20">
        <v>287</v>
      </c>
      <c r="BH386" s="37">
        <f>IFERROR(BG386/BF386,"")</f>
        <v>0.95666666666666667</v>
      </c>
      <c r="BI386" s="10">
        <v>305</v>
      </c>
      <c r="BJ386" s="20">
        <v>290</v>
      </c>
      <c r="BK386" s="37">
        <f>IFERROR(BJ386/BI386,"")</f>
        <v>0.95081967213114749</v>
      </c>
      <c r="BL386" s="10">
        <v>307</v>
      </c>
      <c r="BM386" s="20">
        <v>293</v>
      </c>
      <c r="BN386" s="37">
        <f>IFERROR(BM386/BL386,"")</f>
        <v>0.9543973941368078</v>
      </c>
      <c r="BO386" s="10">
        <v>343</v>
      </c>
      <c r="BP386" s="20">
        <v>321</v>
      </c>
      <c r="BQ386" s="37">
        <f>IFERROR(BP386/BO386,"")</f>
        <v>0.93586005830903785</v>
      </c>
      <c r="BR386" s="10">
        <v>332</v>
      </c>
      <c r="BS386" s="20">
        <v>315</v>
      </c>
      <c r="BT386" s="37">
        <f>IFERROR(BS386/BR386,"")</f>
        <v>0.9487951807228916</v>
      </c>
      <c r="BU386" s="10">
        <v>321</v>
      </c>
      <c r="BV386" s="20">
        <v>310</v>
      </c>
      <c r="BW386" s="37">
        <f>IFERROR(BV386/BU386,"")</f>
        <v>0.96573208722741433</v>
      </c>
      <c r="BX386" s="10">
        <v>384</v>
      </c>
      <c r="BY386" s="20">
        <v>359</v>
      </c>
      <c r="BZ386" s="37">
        <f>IFERROR(BY386/BX386,"")</f>
        <v>0.93489583333333337</v>
      </c>
      <c r="CA386" s="10">
        <v>347</v>
      </c>
      <c r="CB386" s="20">
        <v>334</v>
      </c>
      <c r="CC386" s="37">
        <f>IFERROR(CB386/CA386,"")</f>
        <v>0.96253602305475505</v>
      </c>
      <c r="CD386" s="10">
        <v>334</v>
      </c>
      <c r="CE386" s="20">
        <v>323</v>
      </c>
      <c r="CF386" s="37">
        <v>0.96706586826347307</v>
      </c>
      <c r="CG386" s="10">
        <v>284</v>
      </c>
      <c r="CH386" s="20">
        <v>276</v>
      </c>
      <c r="CI386" s="37">
        <v>0.971830985915493</v>
      </c>
    </row>
    <row r="387" spans="1:87" x14ac:dyDescent="0.3">
      <c r="A387" s="31" t="s">
        <v>787</v>
      </c>
      <c r="B387" s="11" t="s">
        <v>797</v>
      </c>
      <c r="D387" s="12">
        <v>5</v>
      </c>
      <c r="E387" s="21">
        <v>4</v>
      </c>
      <c r="F387" s="13">
        <f t="shared" ref="F387:F394" si="4">IFERROR(E387/D387,"")</f>
        <v>0.8</v>
      </c>
      <c r="G387" s="12">
        <v>7</v>
      </c>
      <c r="H387" s="21">
        <v>6</v>
      </c>
      <c r="I387" s="13">
        <f t="shared" ref="I387:I394" si="5">IFERROR(H387/G387,"")</f>
        <v>0.8571428571428571</v>
      </c>
      <c r="J387" s="12">
        <v>5</v>
      </c>
      <c r="K387" s="21">
        <v>5</v>
      </c>
      <c r="L387" s="13">
        <f t="shared" ref="L387:L394" si="6">IFERROR(K387/J387,"")</f>
        <v>1</v>
      </c>
      <c r="M387" s="12">
        <v>3</v>
      </c>
      <c r="N387" s="21">
        <v>3</v>
      </c>
      <c r="O387" s="13">
        <f t="shared" ref="O387:O394" si="7">IFERROR(N387/M387,"")</f>
        <v>1</v>
      </c>
      <c r="P387" s="12">
        <v>7</v>
      </c>
      <c r="Q387" s="21">
        <v>6</v>
      </c>
      <c r="R387" s="13">
        <f t="shared" ref="R387:R394" si="8">IFERROR(Q387/P387,"")</f>
        <v>0.8571428571428571</v>
      </c>
      <c r="S387" s="12">
        <v>13</v>
      </c>
      <c r="T387" s="21">
        <v>13</v>
      </c>
      <c r="U387" s="13">
        <f t="shared" ref="U387:U394" si="9">IFERROR(T387/S387,"")</f>
        <v>1</v>
      </c>
      <c r="V387" s="12">
        <v>4</v>
      </c>
      <c r="W387" s="21">
        <v>3</v>
      </c>
      <c r="X387" s="13">
        <f t="shared" ref="X387:X394" si="10">IFERROR(W387/V387,"")</f>
        <v>0.75</v>
      </c>
      <c r="Y387" s="12">
        <v>7</v>
      </c>
      <c r="Z387" s="21">
        <v>7</v>
      </c>
      <c r="AA387" s="13">
        <f t="shared" ref="AA387:AA394" si="11">IFERROR(Z387/Y387,"")</f>
        <v>1</v>
      </c>
      <c r="AB387" s="12">
        <v>5</v>
      </c>
      <c r="AC387" s="21">
        <v>4</v>
      </c>
      <c r="AD387" s="13">
        <f t="shared" ref="AD387:AD394" si="12">IFERROR(AC387/AB387,"")</f>
        <v>0.8</v>
      </c>
      <c r="AE387" s="12">
        <v>15</v>
      </c>
      <c r="AF387" s="21">
        <v>15</v>
      </c>
      <c r="AG387" s="13">
        <f t="shared" ref="AG387:AG394" si="13">IFERROR(AF387/AE387,"")</f>
        <v>1</v>
      </c>
      <c r="AH387" s="12">
        <v>1</v>
      </c>
      <c r="AI387" s="21">
        <v>1</v>
      </c>
      <c r="AJ387" s="13">
        <f t="shared" ref="AJ387:AJ394" si="14">IFERROR(AI387/AH387,"")</f>
        <v>1</v>
      </c>
      <c r="AK387" s="12">
        <v>5</v>
      </c>
      <c r="AL387" s="21">
        <v>4</v>
      </c>
      <c r="AM387" s="13">
        <f t="shared" ref="AM387:AM394" si="15">IFERROR(AL387/AK387,"")</f>
        <v>0.8</v>
      </c>
      <c r="AN387" s="12">
        <v>7</v>
      </c>
      <c r="AO387" s="21">
        <v>7</v>
      </c>
      <c r="AP387" s="13">
        <f t="shared" ref="AP387:AP394" si="16">IFERROR(AO387/AN387,"")</f>
        <v>1</v>
      </c>
      <c r="AQ387" s="12">
        <v>8</v>
      </c>
      <c r="AR387" s="21">
        <v>7</v>
      </c>
      <c r="AS387" s="13">
        <f t="shared" ref="AS387:AS394" si="17">IFERROR(AR387/AQ387,"")</f>
        <v>0.875</v>
      </c>
      <c r="AT387" s="12">
        <v>6</v>
      </c>
      <c r="AU387" s="21">
        <v>6</v>
      </c>
      <c r="AV387" s="13">
        <f t="shared" ref="AV387:AV394" si="18">IFERROR(AU387/AT387,"")</f>
        <v>1</v>
      </c>
      <c r="AW387" s="12">
        <v>5</v>
      </c>
      <c r="AX387" s="21">
        <v>4</v>
      </c>
      <c r="AY387" s="13">
        <f t="shared" ref="AY387:AY394" si="19">IFERROR(AX387/AW387,"")</f>
        <v>0.8</v>
      </c>
      <c r="AZ387" s="12">
        <v>4</v>
      </c>
      <c r="BA387" s="21">
        <v>4</v>
      </c>
      <c r="BB387" s="13">
        <f t="shared" ref="BB387:BB394" si="20">IFERROR(BA387/AZ387,"")</f>
        <v>1</v>
      </c>
      <c r="BC387" s="12">
        <v>5</v>
      </c>
      <c r="BD387" s="21">
        <v>4</v>
      </c>
      <c r="BE387" s="37">
        <f t="shared" ref="BE387:BE394" si="21">IFERROR(BD387/BC387,"")</f>
        <v>0.8</v>
      </c>
      <c r="BF387" s="12">
        <v>8</v>
      </c>
      <c r="BG387" s="21">
        <v>8</v>
      </c>
      <c r="BH387" s="37">
        <f t="shared" ref="BH387:BH394" si="22">IFERROR(BG387/BF387,"")</f>
        <v>1</v>
      </c>
      <c r="BI387" s="12">
        <v>5</v>
      </c>
      <c r="BJ387" s="21">
        <v>4</v>
      </c>
      <c r="BK387" s="37">
        <f t="shared" ref="BK387:BK394" si="23">IFERROR(BJ387/BI387,"")</f>
        <v>0.8</v>
      </c>
      <c r="BL387" s="12">
        <v>1</v>
      </c>
      <c r="BM387" s="21">
        <v>1</v>
      </c>
      <c r="BN387" s="37">
        <f t="shared" ref="BN387:BN394" si="24">IFERROR(BM387/BL387,"")</f>
        <v>1</v>
      </c>
      <c r="BO387" s="12">
        <v>14</v>
      </c>
      <c r="BP387" s="21">
        <v>13</v>
      </c>
      <c r="BQ387" s="37">
        <f t="shared" ref="BQ387:BQ394" si="25">IFERROR(BP387/BO387,"")</f>
        <v>0.9285714285714286</v>
      </c>
      <c r="BR387" s="12">
        <v>4</v>
      </c>
      <c r="BS387" s="21">
        <v>4</v>
      </c>
      <c r="BT387" s="37">
        <f t="shared" ref="BT387:BT394" si="26">IFERROR(BS387/BR387,"")</f>
        <v>1</v>
      </c>
      <c r="BU387" s="12">
        <v>4</v>
      </c>
      <c r="BV387" s="21">
        <v>4</v>
      </c>
      <c r="BW387" s="37">
        <f t="shared" ref="BW387:BW394" si="27">IFERROR(BV387/BU387,"")</f>
        <v>1</v>
      </c>
      <c r="BX387" s="12">
        <v>7</v>
      </c>
      <c r="BY387" s="21">
        <v>7</v>
      </c>
      <c r="BZ387" s="37">
        <f t="shared" ref="BZ387:BZ394" si="28">IFERROR(BY387/BX387,"")</f>
        <v>1</v>
      </c>
      <c r="CA387" s="12">
        <v>5</v>
      </c>
      <c r="CB387" s="21">
        <v>5</v>
      </c>
      <c r="CC387" s="37">
        <f t="shared" ref="CC387:CC394" si="29">IFERROR(CB387/CA387,"")</f>
        <v>1</v>
      </c>
      <c r="CD387" s="12">
        <v>8</v>
      </c>
      <c r="CE387" s="21">
        <v>8</v>
      </c>
      <c r="CF387" s="37">
        <v>1</v>
      </c>
      <c r="CG387" s="12">
        <v>7</v>
      </c>
      <c r="CH387" s="21">
        <v>7</v>
      </c>
      <c r="CI387" s="37">
        <v>1</v>
      </c>
    </row>
    <row r="388" spans="1:87" x14ac:dyDescent="0.3">
      <c r="A388" s="31" t="s">
        <v>788</v>
      </c>
      <c r="B388" s="11" t="s">
        <v>798</v>
      </c>
      <c r="D388" s="12">
        <v>6</v>
      </c>
      <c r="E388" s="21">
        <v>6</v>
      </c>
      <c r="F388" s="13">
        <f t="shared" si="4"/>
        <v>1</v>
      </c>
      <c r="G388" s="12">
        <v>9</v>
      </c>
      <c r="H388" s="21">
        <v>9</v>
      </c>
      <c r="I388" s="13">
        <f t="shared" si="5"/>
        <v>1</v>
      </c>
      <c r="J388" s="12">
        <v>9</v>
      </c>
      <c r="K388" s="21">
        <v>9</v>
      </c>
      <c r="L388" s="13">
        <f t="shared" si="6"/>
        <v>1</v>
      </c>
      <c r="M388" s="12">
        <v>2</v>
      </c>
      <c r="N388" s="21">
        <v>2</v>
      </c>
      <c r="O388" s="13">
        <f t="shared" si="7"/>
        <v>1</v>
      </c>
      <c r="P388" s="12">
        <v>7</v>
      </c>
      <c r="Q388" s="21">
        <v>7</v>
      </c>
      <c r="R388" s="13">
        <f t="shared" si="8"/>
        <v>1</v>
      </c>
      <c r="S388" s="12">
        <v>9</v>
      </c>
      <c r="T388" s="21">
        <v>8</v>
      </c>
      <c r="U388" s="13">
        <f t="shared" si="9"/>
        <v>0.88888888888888884</v>
      </c>
      <c r="V388" s="12">
        <v>6</v>
      </c>
      <c r="W388" s="21">
        <v>5</v>
      </c>
      <c r="X388" s="13">
        <f t="shared" si="10"/>
        <v>0.83333333333333337</v>
      </c>
      <c r="Y388" s="12">
        <v>3</v>
      </c>
      <c r="Z388" s="21">
        <v>2</v>
      </c>
      <c r="AA388" s="13">
        <f t="shared" si="11"/>
        <v>0.66666666666666663</v>
      </c>
      <c r="AB388" s="12">
        <v>6</v>
      </c>
      <c r="AC388" s="21">
        <v>6</v>
      </c>
      <c r="AD388" s="13">
        <f t="shared" si="12"/>
        <v>1</v>
      </c>
      <c r="AE388" s="12">
        <v>9</v>
      </c>
      <c r="AF388" s="21">
        <v>8</v>
      </c>
      <c r="AG388" s="13">
        <f t="shared" si="13"/>
        <v>0.88888888888888884</v>
      </c>
      <c r="AH388" s="12">
        <v>3</v>
      </c>
      <c r="AI388" s="21">
        <v>2</v>
      </c>
      <c r="AJ388" s="13">
        <f t="shared" si="14"/>
        <v>0.66666666666666663</v>
      </c>
      <c r="AK388" s="12">
        <v>9</v>
      </c>
      <c r="AL388" s="21">
        <v>8</v>
      </c>
      <c r="AM388" s="13">
        <f t="shared" si="15"/>
        <v>0.88888888888888884</v>
      </c>
      <c r="AN388" s="12">
        <v>9</v>
      </c>
      <c r="AO388" s="21">
        <v>8</v>
      </c>
      <c r="AP388" s="13">
        <f t="shared" si="16"/>
        <v>0.88888888888888884</v>
      </c>
      <c r="AQ388" s="12">
        <v>12</v>
      </c>
      <c r="AR388" s="21">
        <v>10</v>
      </c>
      <c r="AS388" s="13">
        <f t="shared" si="17"/>
        <v>0.83333333333333337</v>
      </c>
      <c r="AT388" s="12">
        <v>5</v>
      </c>
      <c r="AU388" s="21">
        <v>5</v>
      </c>
      <c r="AV388" s="13">
        <f t="shared" si="18"/>
        <v>1</v>
      </c>
      <c r="AW388" s="12">
        <v>4</v>
      </c>
      <c r="AX388" s="21">
        <v>4</v>
      </c>
      <c r="AY388" s="13">
        <f t="shared" si="19"/>
        <v>1</v>
      </c>
      <c r="AZ388" s="12">
        <v>9</v>
      </c>
      <c r="BA388" s="21">
        <v>8</v>
      </c>
      <c r="BB388" s="13">
        <f t="shared" si="20"/>
        <v>0.88888888888888884</v>
      </c>
      <c r="BC388" s="12">
        <v>9</v>
      </c>
      <c r="BD388" s="21">
        <v>9</v>
      </c>
      <c r="BE388" s="37">
        <f t="shared" si="21"/>
        <v>1</v>
      </c>
      <c r="BF388" s="12">
        <v>8</v>
      </c>
      <c r="BG388" s="21">
        <v>8</v>
      </c>
      <c r="BH388" s="37">
        <f t="shared" si="22"/>
        <v>1</v>
      </c>
      <c r="BI388" s="12">
        <v>4</v>
      </c>
      <c r="BJ388" s="21">
        <v>1</v>
      </c>
      <c r="BK388" s="37">
        <f t="shared" si="23"/>
        <v>0.25</v>
      </c>
      <c r="BL388" s="12">
        <v>8</v>
      </c>
      <c r="BM388" s="21">
        <v>6</v>
      </c>
      <c r="BN388" s="37">
        <f t="shared" si="24"/>
        <v>0.75</v>
      </c>
      <c r="BO388" s="12">
        <v>8</v>
      </c>
      <c r="BP388" s="21">
        <v>6</v>
      </c>
      <c r="BQ388" s="37">
        <f t="shared" si="25"/>
        <v>0.75</v>
      </c>
      <c r="BR388" s="12">
        <v>7</v>
      </c>
      <c r="BS388" s="21">
        <v>7</v>
      </c>
      <c r="BT388" s="37">
        <f t="shared" si="26"/>
        <v>1</v>
      </c>
      <c r="BU388" s="12">
        <v>4</v>
      </c>
      <c r="BV388" s="21">
        <v>3</v>
      </c>
      <c r="BW388" s="37">
        <f t="shared" si="27"/>
        <v>0.75</v>
      </c>
      <c r="BX388" s="12">
        <v>11</v>
      </c>
      <c r="BY388" s="21">
        <v>10</v>
      </c>
      <c r="BZ388" s="37">
        <f t="shared" si="28"/>
        <v>0.90909090909090906</v>
      </c>
      <c r="CA388" s="12">
        <v>9</v>
      </c>
      <c r="CB388" s="21">
        <v>9</v>
      </c>
      <c r="CC388" s="37">
        <f t="shared" si="29"/>
        <v>1</v>
      </c>
      <c r="CD388" s="12">
        <v>7</v>
      </c>
      <c r="CE388" s="21">
        <v>5</v>
      </c>
      <c r="CF388" s="37">
        <v>0.7142857142857143</v>
      </c>
      <c r="CG388" s="12">
        <v>4</v>
      </c>
      <c r="CH388" s="21">
        <v>4</v>
      </c>
      <c r="CI388" s="37">
        <v>1</v>
      </c>
    </row>
    <row r="389" spans="1:87" x14ac:dyDescent="0.3">
      <c r="A389" s="31" t="s">
        <v>789</v>
      </c>
      <c r="B389" s="11" t="s">
        <v>799</v>
      </c>
      <c r="D389" s="12">
        <v>1</v>
      </c>
      <c r="E389" s="21">
        <v>1</v>
      </c>
      <c r="F389" s="13">
        <f t="shared" si="4"/>
        <v>1</v>
      </c>
      <c r="G389" s="12">
        <v>5</v>
      </c>
      <c r="H389" s="21">
        <v>5</v>
      </c>
      <c r="I389" s="13">
        <f t="shared" si="5"/>
        <v>1</v>
      </c>
      <c r="J389" s="12">
        <v>6</v>
      </c>
      <c r="K389" s="21">
        <v>6</v>
      </c>
      <c r="L389" s="13">
        <f t="shared" si="6"/>
        <v>1</v>
      </c>
      <c r="M389" s="12">
        <v>6</v>
      </c>
      <c r="N389" s="21">
        <v>6</v>
      </c>
      <c r="O389" s="13">
        <f t="shared" si="7"/>
        <v>1</v>
      </c>
      <c r="P389" s="12">
        <v>13</v>
      </c>
      <c r="Q389" s="21">
        <v>12</v>
      </c>
      <c r="R389" s="13">
        <f t="shared" si="8"/>
        <v>0.92307692307692313</v>
      </c>
      <c r="S389" s="12">
        <v>18</v>
      </c>
      <c r="T389" s="21">
        <v>17</v>
      </c>
      <c r="U389" s="13">
        <f t="shared" si="9"/>
        <v>0.94444444444444442</v>
      </c>
      <c r="V389" s="12">
        <v>8</v>
      </c>
      <c r="W389" s="21">
        <v>8</v>
      </c>
      <c r="X389" s="13">
        <f t="shared" si="10"/>
        <v>1</v>
      </c>
      <c r="Y389" s="12">
        <v>3</v>
      </c>
      <c r="Z389" s="21">
        <v>3</v>
      </c>
      <c r="AA389" s="13">
        <f t="shared" si="11"/>
        <v>1</v>
      </c>
      <c r="AB389" s="12">
        <v>10</v>
      </c>
      <c r="AC389" s="21">
        <v>9</v>
      </c>
      <c r="AD389" s="13">
        <f t="shared" si="12"/>
        <v>0.9</v>
      </c>
      <c r="AE389" s="12">
        <v>9</v>
      </c>
      <c r="AF389" s="21">
        <v>9</v>
      </c>
      <c r="AG389" s="13">
        <f t="shared" si="13"/>
        <v>1</v>
      </c>
      <c r="AH389" s="12">
        <v>12</v>
      </c>
      <c r="AI389" s="21">
        <v>11</v>
      </c>
      <c r="AJ389" s="13">
        <f t="shared" si="14"/>
        <v>0.91666666666666663</v>
      </c>
      <c r="AK389" s="12">
        <v>9</v>
      </c>
      <c r="AL389" s="21">
        <v>8</v>
      </c>
      <c r="AM389" s="13">
        <f t="shared" si="15"/>
        <v>0.88888888888888884</v>
      </c>
      <c r="AN389" s="12">
        <v>16</v>
      </c>
      <c r="AO389" s="21">
        <v>14</v>
      </c>
      <c r="AP389" s="13">
        <f t="shared" si="16"/>
        <v>0.875</v>
      </c>
      <c r="AQ389" s="12">
        <v>29</v>
      </c>
      <c r="AR389" s="21">
        <v>26</v>
      </c>
      <c r="AS389" s="13">
        <f t="shared" si="17"/>
        <v>0.89655172413793105</v>
      </c>
      <c r="AT389" s="12">
        <v>11</v>
      </c>
      <c r="AU389" s="21">
        <v>9</v>
      </c>
      <c r="AV389" s="13">
        <f t="shared" si="18"/>
        <v>0.81818181818181823</v>
      </c>
      <c r="AW389" s="12">
        <v>8</v>
      </c>
      <c r="AX389" s="21">
        <v>8</v>
      </c>
      <c r="AY389" s="13">
        <f t="shared" si="19"/>
        <v>1</v>
      </c>
      <c r="AZ389" s="12">
        <v>18</v>
      </c>
      <c r="BA389" s="21">
        <v>16</v>
      </c>
      <c r="BB389" s="13">
        <f t="shared" si="20"/>
        <v>0.88888888888888884</v>
      </c>
      <c r="BC389" s="12">
        <v>19</v>
      </c>
      <c r="BD389" s="21">
        <v>17</v>
      </c>
      <c r="BE389" s="37">
        <f t="shared" si="21"/>
        <v>0.89473684210526316</v>
      </c>
      <c r="BF389" s="12">
        <v>9</v>
      </c>
      <c r="BG389" s="21">
        <v>9</v>
      </c>
      <c r="BH389" s="37">
        <f t="shared" si="22"/>
        <v>1</v>
      </c>
      <c r="BI389" s="12">
        <v>13</v>
      </c>
      <c r="BJ389" s="21">
        <v>12</v>
      </c>
      <c r="BK389" s="37">
        <f t="shared" si="23"/>
        <v>0.92307692307692313</v>
      </c>
      <c r="BL389" s="12">
        <v>15</v>
      </c>
      <c r="BM389" s="21">
        <v>14</v>
      </c>
      <c r="BN389" s="37">
        <f t="shared" si="24"/>
        <v>0.93333333333333335</v>
      </c>
      <c r="BO389" s="12">
        <v>18</v>
      </c>
      <c r="BP389" s="21">
        <v>17</v>
      </c>
      <c r="BQ389" s="37">
        <f t="shared" si="25"/>
        <v>0.94444444444444442</v>
      </c>
      <c r="BR389" s="12">
        <v>9</v>
      </c>
      <c r="BS389" s="21">
        <v>8</v>
      </c>
      <c r="BT389" s="37">
        <f t="shared" si="26"/>
        <v>0.88888888888888884</v>
      </c>
      <c r="BU389" s="12">
        <v>18</v>
      </c>
      <c r="BV389" s="21">
        <v>17</v>
      </c>
      <c r="BW389" s="37">
        <f t="shared" si="27"/>
        <v>0.94444444444444442</v>
      </c>
      <c r="BX389" s="12">
        <v>9</v>
      </c>
      <c r="BY389" s="21">
        <v>9</v>
      </c>
      <c r="BZ389" s="37">
        <f t="shared" si="28"/>
        <v>1</v>
      </c>
      <c r="CA389" s="12">
        <v>28</v>
      </c>
      <c r="CB389" s="21">
        <v>25</v>
      </c>
      <c r="CC389" s="37">
        <f t="shared" si="29"/>
        <v>0.8928571428571429</v>
      </c>
      <c r="CD389" s="12">
        <v>10</v>
      </c>
      <c r="CE389" s="21">
        <v>10</v>
      </c>
      <c r="CF389" s="37">
        <v>1</v>
      </c>
      <c r="CG389" s="12">
        <v>9</v>
      </c>
      <c r="CH389" s="21">
        <v>8</v>
      </c>
      <c r="CI389" s="37">
        <v>0.88888888888888884</v>
      </c>
    </row>
    <row r="390" spans="1:87" x14ac:dyDescent="0.3">
      <c r="A390" s="31" t="s">
        <v>790</v>
      </c>
      <c r="B390" s="11" t="s">
        <v>800</v>
      </c>
      <c r="D390" s="12">
        <v>2</v>
      </c>
      <c r="E390" s="21">
        <v>2</v>
      </c>
      <c r="F390" s="13">
        <f t="shared" si="4"/>
        <v>1</v>
      </c>
      <c r="G390" s="12">
        <v>3</v>
      </c>
      <c r="H390" s="21">
        <v>3</v>
      </c>
      <c r="I390" s="13">
        <f t="shared" si="5"/>
        <v>1</v>
      </c>
      <c r="J390" s="12">
        <v>2</v>
      </c>
      <c r="K390" s="21">
        <v>2</v>
      </c>
      <c r="L390" s="13">
        <f t="shared" si="6"/>
        <v>1</v>
      </c>
      <c r="M390" s="12">
        <v>1</v>
      </c>
      <c r="N390" s="21">
        <v>1</v>
      </c>
      <c r="O390" s="13">
        <f t="shared" si="7"/>
        <v>1</v>
      </c>
      <c r="P390" s="12">
        <v>6</v>
      </c>
      <c r="Q390" s="21">
        <v>5</v>
      </c>
      <c r="R390" s="13">
        <f t="shared" si="8"/>
        <v>0.83333333333333337</v>
      </c>
      <c r="S390" s="12">
        <v>1</v>
      </c>
      <c r="T390" s="21">
        <v>1</v>
      </c>
      <c r="U390" s="13">
        <f t="shared" si="9"/>
        <v>1</v>
      </c>
      <c r="V390" s="12">
        <v>1</v>
      </c>
      <c r="W390" s="21">
        <v>0</v>
      </c>
      <c r="X390" s="13">
        <f t="shared" si="10"/>
        <v>0</v>
      </c>
      <c r="Y390" s="12">
        <v>2</v>
      </c>
      <c r="Z390" s="21">
        <v>2</v>
      </c>
      <c r="AA390" s="13">
        <f t="shared" si="11"/>
        <v>1</v>
      </c>
      <c r="AB390" s="12">
        <v>3</v>
      </c>
      <c r="AC390" s="21">
        <v>2</v>
      </c>
      <c r="AD390" s="13">
        <f t="shared" si="12"/>
        <v>0.66666666666666663</v>
      </c>
      <c r="AE390" s="12">
        <v>5</v>
      </c>
      <c r="AF390" s="21">
        <v>5</v>
      </c>
      <c r="AG390" s="13">
        <f t="shared" si="13"/>
        <v>1</v>
      </c>
      <c r="AH390" s="12">
        <v>7</v>
      </c>
      <c r="AI390" s="21">
        <v>7</v>
      </c>
      <c r="AJ390" s="13">
        <f t="shared" si="14"/>
        <v>1</v>
      </c>
      <c r="AK390" s="12">
        <v>1</v>
      </c>
      <c r="AL390" s="21">
        <v>1</v>
      </c>
      <c r="AM390" s="13">
        <f t="shared" si="15"/>
        <v>1</v>
      </c>
      <c r="AN390" s="12">
        <v>3</v>
      </c>
      <c r="AO390" s="21">
        <v>3</v>
      </c>
      <c r="AP390" s="13">
        <f t="shared" si="16"/>
        <v>1</v>
      </c>
      <c r="AQ390" s="12">
        <v>2</v>
      </c>
      <c r="AR390" s="21">
        <v>2</v>
      </c>
      <c r="AS390" s="13">
        <f t="shared" si="17"/>
        <v>1</v>
      </c>
      <c r="AT390" s="12">
        <v>5</v>
      </c>
      <c r="AU390" s="21">
        <v>5</v>
      </c>
      <c r="AV390" s="13">
        <f t="shared" si="18"/>
        <v>1</v>
      </c>
      <c r="AW390" s="12"/>
      <c r="AX390" s="21"/>
      <c r="AY390" s="13" t="str">
        <f t="shared" si="19"/>
        <v/>
      </c>
      <c r="AZ390" s="12">
        <v>3</v>
      </c>
      <c r="BA390" s="21">
        <v>3</v>
      </c>
      <c r="BB390" s="13">
        <f t="shared" si="20"/>
        <v>1</v>
      </c>
      <c r="BC390" s="12">
        <v>3</v>
      </c>
      <c r="BD390" s="21">
        <v>3</v>
      </c>
      <c r="BE390" s="37">
        <f t="shared" si="21"/>
        <v>1</v>
      </c>
      <c r="BF390" s="12">
        <v>3</v>
      </c>
      <c r="BG390" s="21">
        <v>2</v>
      </c>
      <c r="BH390" s="37">
        <f t="shared" si="22"/>
        <v>0.66666666666666663</v>
      </c>
      <c r="BI390" s="12">
        <v>4</v>
      </c>
      <c r="BJ390" s="21">
        <v>4</v>
      </c>
      <c r="BK390" s="37">
        <f t="shared" si="23"/>
        <v>1</v>
      </c>
      <c r="BL390" s="12">
        <v>1</v>
      </c>
      <c r="BM390" s="21">
        <v>0</v>
      </c>
      <c r="BN390" s="37">
        <f t="shared" si="24"/>
        <v>0</v>
      </c>
      <c r="BO390" s="12">
        <v>5</v>
      </c>
      <c r="BP390" s="21">
        <v>5</v>
      </c>
      <c r="BQ390" s="37">
        <f t="shared" si="25"/>
        <v>1</v>
      </c>
      <c r="BR390" s="12">
        <v>4</v>
      </c>
      <c r="BS390" s="21">
        <v>4</v>
      </c>
      <c r="BT390" s="37">
        <f t="shared" si="26"/>
        <v>1</v>
      </c>
      <c r="BU390" s="12">
        <v>3</v>
      </c>
      <c r="BV390" s="21">
        <v>2</v>
      </c>
      <c r="BW390" s="37">
        <f t="shared" si="27"/>
        <v>0.66666666666666663</v>
      </c>
      <c r="BX390" s="12">
        <v>8</v>
      </c>
      <c r="BY390" s="21">
        <v>7</v>
      </c>
      <c r="BZ390" s="37">
        <f t="shared" si="28"/>
        <v>0.875</v>
      </c>
      <c r="CA390" s="12">
        <v>1</v>
      </c>
      <c r="CB390" s="21">
        <v>1</v>
      </c>
      <c r="CC390" s="37">
        <f t="shared" si="29"/>
        <v>1</v>
      </c>
      <c r="CD390" s="12">
        <v>2</v>
      </c>
      <c r="CE390" s="21">
        <v>2</v>
      </c>
      <c r="CF390" s="37">
        <v>1</v>
      </c>
      <c r="CG390" s="12">
        <v>2</v>
      </c>
      <c r="CH390" s="21">
        <v>2</v>
      </c>
      <c r="CI390" s="37">
        <v>1</v>
      </c>
    </row>
    <row r="391" spans="1:87" x14ac:dyDescent="0.3">
      <c r="A391" s="31" t="s">
        <v>791</v>
      </c>
      <c r="B391" s="11" t="s">
        <v>801</v>
      </c>
      <c r="D391" s="12">
        <v>18</v>
      </c>
      <c r="E391" s="21">
        <v>18</v>
      </c>
      <c r="F391" s="13">
        <f t="shared" si="4"/>
        <v>1</v>
      </c>
      <c r="G391" s="12">
        <v>30</v>
      </c>
      <c r="H391" s="21">
        <v>27</v>
      </c>
      <c r="I391" s="13">
        <f t="shared" si="5"/>
        <v>0.9</v>
      </c>
      <c r="J391" s="12">
        <v>28</v>
      </c>
      <c r="K391" s="21">
        <v>25</v>
      </c>
      <c r="L391" s="13">
        <f t="shared" si="6"/>
        <v>0.8928571428571429</v>
      </c>
      <c r="M391" s="12">
        <v>28</v>
      </c>
      <c r="N391" s="21">
        <v>24</v>
      </c>
      <c r="O391" s="13">
        <f t="shared" si="7"/>
        <v>0.8571428571428571</v>
      </c>
      <c r="P391" s="12">
        <v>31</v>
      </c>
      <c r="Q391" s="21">
        <v>28</v>
      </c>
      <c r="R391" s="13">
        <f t="shared" si="8"/>
        <v>0.90322580645161288</v>
      </c>
      <c r="S391" s="12">
        <v>36</v>
      </c>
      <c r="T391" s="21">
        <v>33</v>
      </c>
      <c r="U391" s="13">
        <f t="shared" si="9"/>
        <v>0.91666666666666663</v>
      </c>
      <c r="V391" s="12">
        <v>30</v>
      </c>
      <c r="W391" s="21">
        <v>29</v>
      </c>
      <c r="X391" s="13">
        <f t="shared" si="10"/>
        <v>0.96666666666666667</v>
      </c>
      <c r="Y391" s="12">
        <v>31</v>
      </c>
      <c r="Z391" s="21">
        <v>31</v>
      </c>
      <c r="AA391" s="13">
        <f t="shared" si="11"/>
        <v>1</v>
      </c>
      <c r="AB391" s="12">
        <v>29</v>
      </c>
      <c r="AC391" s="21">
        <v>25</v>
      </c>
      <c r="AD391" s="13">
        <f t="shared" si="12"/>
        <v>0.86206896551724133</v>
      </c>
      <c r="AE391" s="12">
        <v>34</v>
      </c>
      <c r="AF391" s="21">
        <v>31</v>
      </c>
      <c r="AG391" s="13">
        <f t="shared" si="13"/>
        <v>0.91176470588235292</v>
      </c>
      <c r="AH391" s="12">
        <v>49</v>
      </c>
      <c r="AI391" s="21">
        <v>43</v>
      </c>
      <c r="AJ391" s="13">
        <f t="shared" si="14"/>
        <v>0.87755102040816324</v>
      </c>
      <c r="AK391" s="12">
        <v>63</v>
      </c>
      <c r="AL391" s="21">
        <v>61</v>
      </c>
      <c r="AM391" s="13">
        <f t="shared" si="15"/>
        <v>0.96825396825396826</v>
      </c>
      <c r="AN391" s="12">
        <v>65</v>
      </c>
      <c r="AO391" s="21">
        <v>57</v>
      </c>
      <c r="AP391" s="13">
        <f t="shared" si="16"/>
        <v>0.87692307692307692</v>
      </c>
      <c r="AQ391" s="12">
        <v>66</v>
      </c>
      <c r="AR391" s="21">
        <v>58</v>
      </c>
      <c r="AS391" s="13">
        <f t="shared" si="17"/>
        <v>0.87878787878787878</v>
      </c>
      <c r="AT391" s="12">
        <v>23</v>
      </c>
      <c r="AU391" s="21">
        <v>21</v>
      </c>
      <c r="AV391" s="13">
        <f t="shared" si="18"/>
        <v>0.91304347826086951</v>
      </c>
      <c r="AW391" s="12">
        <v>31</v>
      </c>
      <c r="AX391" s="21">
        <v>29</v>
      </c>
      <c r="AY391" s="13">
        <f t="shared" si="19"/>
        <v>0.93548387096774188</v>
      </c>
      <c r="AZ391" s="12">
        <v>39</v>
      </c>
      <c r="BA391" s="21">
        <v>35</v>
      </c>
      <c r="BB391" s="13">
        <f t="shared" si="20"/>
        <v>0.89743589743589747</v>
      </c>
      <c r="BC391" s="12">
        <v>49</v>
      </c>
      <c r="BD391" s="21">
        <v>48</v>
      </c>
      <c r="BE391" s="37">
        <f t="shared" si="21"/>
        <v>0.97959183673469385</v>
      </c>
      <c r="BF391" s="12">
        <v>49</v>
      </c>
      <c r="BG391" s="21">
        <v>47</v>
      </c>
      <c r="BH391" s="37">
        <f t="shared" si="22"/>
        <v>0.95918367346938771</v>
      </c>
      <c r="BI391" s="12">
        <v>41</v>
      </c>
      <c r="BJ391" s="21">
        <v>37</v>
      </c>
      <c r="BK391" s="37">
        <f t="shared" si="23"/>
        <v>0.90243902439024393</v>
      </c>
      <c r="BL391" s="12">
        <v>50</v>
      </c>
      <c r="BM391" s="21">
        <v>39</v>
      </c>
      <c r="BN391" s="37">
        <f t="shared" si="24"/>
        <v>0.78</v>
      </c>
      <c r="BO391" s="12">
        <v>54</v>
      </c>
      <c r="BP391" s="21">
        <v>47</v>
      </c>
      <c r="BQ391" s="37">
        <f t="shared" si="25"/>
        <v>0.87037037037037035</v>
      </c>
      <c r="BR391" s="12">
        <v>53</v>
      </c>
      <c r="BS391" s="21">
        <v>50</v>
      </c>
      <c r="BT391" s="37">
        <f t="shared" si="26"/>
        <v>0.94339622641509435</v>
      </c>
      <c r="BU391" s="12">
        <v>49</v>
      </c>
      <c r="BV391" s="21">
        <v>45</v>
      </c>
      <c r="BW391" s="37">
        <f t="shared" si="27"/>
        <v>0.91836734693877553</v>
      </c>
      <c r="BX391" s="12">
        <v>48</v>
      </c>
      <c r="BY391" s="21">
        <v>46</v>
      </c>
      <c r="BZ391" s="37">
        <f t="shared" si="28"/>
        <v>0.95833333333333337</v>
      </c>
      <c r="CA391" s="12">
        <v>44</v>
      </c>
      <c r="CB391" s="21">
        <v>35</v>
      </c>
      <c r="CC391" s="37">
        <f t="shared" si="29"/>
        <v>0.79545454545454541</v>
      </c>
      <c r="CD391" s="12">
        <v>55</v>
      </c>
      <c r="CE391" s="21">
        <v>44</v>
      </c>
      <c r="CF391" s="37">
        <v>0.8</v>
      </c>
      <c r="CG391" s="12">
        <v>43</v>
      </c>
      <c r="CH391" s="21">
        <v>34</v>
      </c>
      <c r="CI391" s="37">
        <v>0.79069767441860461</v>
      </c>
    </row>
    <row r="392" spans="1:87" x14ac:dyDescent="0.3">
      <c r="A392" s="31" t="s">
        <v>792</v>
      </c>
      <c r="B392" s="11" t="s">
        <v>802</v>
      </c>
      <c r="D392" s="12">
        <v>467</v>
      </c>
      <c r="E392" s="21">
        <v>422</v>
      </c>
      <c r="F392" s="13">
        <f t="shared" si="4"/>
        <v>0.90364025695931482</v>
      </c>
      <c r="G392" s="12">
        <v>477</v>
      </c>
      <c r="H392" s="21">
        <v>452</v>
      </c>
      <c r="I392" s="13">
        <f t="shared" si="5"/>
        <v>0.94758909853249473</v>
      </c>
      <c r="J392" s="12">
        <v>497</v>
      </c>
      <c r="K392" s="21">
        <v>476</v>
      </c>
      <c r="L392" s="13">
        <f t="shared" si="6"/>
        <v>0.95774647887323938</v>
      </c>
      <c r="M392" s="12">
        <v>516</v>
      </c>
      <c r="N392" s="21">
        <v>509</v>
      </c>
      <c r="O392" s="13">
        <f t="shared" si="7"/>
        <v>0.98643410852713176</v>
      </c>
      <c r="P392" s="12">
        <v>486</v>
      </c>
      <c r="Q392" s="21">
        <v>466</v>
      </c>
      <c r="R392" s="13">
        <f t="shared" si="8"/>
        <v>0.95884773662551437</v>
      </c>
      <c r="S392" s="12">
        <v>505</v>
      </c>
      <c r="T392" s="21">
        <v>483</v>
      </c>
      <c r="U392" s="13">
        <f t="shared" si="9"/>
        <v>0.9564356435643564</v>
      </c>
      <c r="V392" s="12">
        <v>535</v>
      </c>
      <c r="W392" s="21">
        <v>517</v>
      </c>
      <c r="X392" s="13">
        <f t="shared" si="10"/>
        <v>0.96635514018691593</v>
      </c>
      <c r="Y392" s="12">
        <v>484</v>
      </c>
      <c r="Z392" s="21">
        <v>453</v>
      </c>
      <c r="AA392" s="13">
        <f t="shared" si="11"/>
        <v>0.93595041322314054</v>
      </c>
      <c r="AB392" s="12">
        <v>522</v>
      </c>
      <c r="AC392" s="21">
        <v>487</v>
      </c>
      <c r="AD392" s="13">
        <v>0.93295019157088122</v>
      </c>
      <c r="AE392" s="12">
        <v>625</v>
      </c>
      <c r="AF392" s="21">
        <v>581</v>
      </c>
      <c r="AG392" s="13">
        <v>0.93295019157088122</v>
      </c>
      <c r="AH392" s="12">
        <v>609</v>
      </c>
      <c r="AI392" s="21">
        <v>570</v>
      </c>
      <c r="AJ392" s="13">
        <v>0.93295019157088122</v>
      </c>
      <c r="AK392" s="12">
        <v>603</v>
      </c>
      <c r="AL392" s="21">
        <v>577</v>
      </c>
      <c r="AM392" s="13">
        <v>0.93295019157088122</v>
      </c>
      <c r="AN392" s="12">
        <v>671</v>
      </c>
      <c r="AO392" s="21">
        <v>605</v>
      </c>
      <c r="AP392" s="13">
        <v>0.93295019157088122</v>
      </c>
      <c r="AQ392" s="12">
        <v>651</v>
      </c>
      <c r="AR392" s="21">
        <v>602</v>
      </c>
      <c r="AS392" s="13">
        <v>0.93295019157088122</v>
      </c>
      <c r="AT392" s="12">
        <v>802</v>
      </c>
      <c r="AU392" s="21">
        <v>767</v>
      </c>
      <c r="AV392" s="13">
        <v>0.93295019157088122</v>
      </c>
      <c r="AW392" s="12">
        <v>690</v>
      </c>
      <c r="AX392" s="21">
        <v>661</v>
      </c>
      <c r="AY392" s="13">
        <v>0.93295019157088122</v>
      </c>
      <c r="AZ392" s="12">
        <v>718</v>
      </c>
      <c r="BA392" s="21">
        <v>664</v>
      </c>
      <c r="BB392" s="13">
        <v>0.93295019157088122</v>
      </c>
      <c r="BC392" s="12">
        <v>679</v>
      </c>
      <c r="BD392" s="21">
        <v>636</v>
      </c>
      <c r="BE392" s="37">
        <f t="shared" si="21"/>
        <v>0.93667157584683358</v>
      </c>
      <c r="BF392" s="12">
        <v>745</v>
      </c>
      <c r="BG392" s="21">
        <v>692</v>
      </c>
      <c r="BH392" s="37">
        <f t="shared" si="22"/>
        <v>0.92885906040268451</v>
      </c>
      <c r="BI392" s="12">
        <v>748</v>
      </c>
      <c r="BJ392" s="21">
        <v>694</v>
      </c>
      <c r="BK392" s="37">
        <f t="shared" si="23"/>
        <v>0.92780748663101609</v>
      </c>
      <c r="BL392" s="12">
        <v>810</v>
      </c>
      <c r="BM392" s="21">
        <v>725</v>
      </c>
      <c r="BN392" s="37">
        <f t="shared" si="24"/>
        <v>0.89506172839506171</v>
      </c>
      <c r="BO392" s="12">
        <v>801</v>
      </c>
      <c r="BP392" s="21">
        <v>725</v>
      </c>
      <c r="BQ392" s="37">
        <f t="shared" si="25"/>
        <v>0.90511860174781522</v>
      </c>
      <c r="BR392" s="12">
        <v>848</v>
      </c>
      <c r="BS392" s="21">
        <v>784</v>
      </c>
      <c r="BT392" s="37">
        <f t="shared" si="26"/>
        <v>0.92452830188679247</v>
      </c>
      <c r="BU392" s="12">
        <v>850</v>
      </c>
      <c r="BV392" s="21">
        <v>790</v>
      </c>
      <c r="BW392" s="37">
        <f t="shared" si="27"/>
        <v>0.92941176470588238</v>
      </c>
      <c r="BX392" s="12">
        <v>828</v>
      </c>
      <c r="BY392" s="21">
        <v>777</v>
      </c>
      <c r="BZ392" s="37">
        <f t="shared" si="28"/>
        <v>0.93840579710144922</v>
      </c>
      <c r="CA392" s="12">
        <v>840</v>
      </c>
      <c r="CB392" s="21">
        <v>789</v>
      </c>
      <c r="CC392" s="37">
        <f t="shared" si="29"/>
        <v>0.93928571428571428</v>
      </c>
      <c r="CD392" s="12">
        <v>932</v>
      </c>
      <c r="CE392" s="21">
        <v>862</v>
      </c>
      <c r="CF392" s="37">
        <v>0.92489270386266098</v>
      </c>
      <c r="CG392" s="12">
        <v>874</v>
      </c>
      <c r="CH392" s="21">
        <v>794</v>
      </c>
      <c r="CI392" s="37">
        <v>0.90846681922196793</v>
      </c>
    </row>
    <row r="393" spans="1:87" x14ac:dyDescent="0.3">
      <c r="A393" s="24" t="s">
        <v>793</v>
      </c>
      <c r="B393" s="11" t="s">
        <v>793</v>
      </c>
      <c r="D393" s="12">
        <v>2371</v>
      </c>
      <c r="E393" s="21">
        <v>2253</v>
      </c>
      <c r="F393" s="13">
        <f t="shared" si="4"/>
        <v>0.95023196963306622</v>
      </c>
      <c r="G393" s="12">
        <v>2373</v>
      </c>
      <c r="H393" s="21">
        <v>2258</v>
      </c>
      <c r="I393" s="13">
        <f t="shared" si="5"/>
        <v>0.95153813737884529</v>
      </c>
      <c r="J393" s="12">
        <v>2353</v>
      </c>
      <c r="K393" s="21">
        <v>2266</v>
      </c>
      <c r="L393" s="13">
        <f t="shared" si="6"/>
        <v>0.96302592435189116</v>
      </c>
      <c r="M393" s="12">
        <v>2524</v>
      </c>
      <c r="N393" s="21">
        <v>2409</v>
      </c>
      <c r="O393" s="13">
        <f t="shared" si="7"/>
        <v>0.9544374009508716</v>
      </c>
      <c r="P393" s="12">
        <v>2370</v>
      </c>
      <c r="Q393" s="21">
        <v>2254</v>
      </c>
      <c r="R393" s="13">
        <f t="shared" si="8"/>
        <v>0.9510548523206751</v>
      </c>
      <c r="S393" s="12">
        <v>2379</v>
      </c>
      <c r="T393" s="21">
        <v>2283</v>
      </c>
      <c r="U393" s="13">
        <f t="shared" si="9"/>
        <v>0.95964691046658257</v>
      </c>
      <c r="V393" s="12">
        <v>3821</v>
      </c>
      <c r="W393" s="21">
        <v>3652</v>
      </c>
      <c r="X393" s="13">
        <f t="shared" si="10"/>
        <v>0.95577074064381051</v>
      </c>
      <c r="Y393" s="12">
        <v>2034</v>
      </c>
      <c r="Z393" s="21">
        <v>1937</v>
      </c>
      <c r="AA393" s="13">
        <f t="shared" si="11"/>
        <v>0.95231071779744347</v>
      </c>
      <c r="AB393" s="12">
        <v>1873</v>
      </c>
      <c r="AC393" s="21">
        <v>1788</v>
      </c>
      <c r="AD393" s="13">
        <f t="shared" si="12"/>
        <v>0.95461825947677525</v>
      </c>
      <c r="AE393" s="12">
        <v>2141</v>
      </c>
      <c r="AF393" s="21">
        <v>2026</v>
      </c>
      <c r="AG393" s="13">
        <f t="shared" si="13"/>
        <v>0.94628678187762727</v>
      </c>
      <c r="AH393" s="12">
        <v>2412</v>
      </c>
      <c r="AI393" s="21">
        <v>2294</v>
      </c>
      <c r="AJ393" s="13">
        <f t="shared" si="14"/>
        <v>0.95107794361525699</v>
      </c>
      <c r="AK393" s="12">
        <v>2455</v>
      </c>
      <c r="AL393" s="21">
        <v>2316</v>
      </c>
      <c r="AM393" s="13">
        <f t="shared" si="15"/>
        <v>0.94338085539714867</v>
      </c>
      <c r="AN393" s="12">
        <v>2533</v>
      </c>
      <c r="AO393" s="21">
        <v>2388</v>
      </c>
      <c r="AP393" s="13">
        <f t="shared" si="16"/>
        <v>0.94275562574022898</v>
      </c>
      <c r="AQ393" s="12">
        <v>2446</v>
      </c>
      <c r="AR393" s="21">
        <v>2308</v>
      </c>
      <c r="AS393" s="13">
        <f t="shared" si="17"/>
        <v>0.94358135731807036</v>
      </c>
      <c r="AT393" s="12">
        <v>2636</v>
      </c>
      <c r="AU393" s="21">
        <v>2469</v>
      </c>
      <c r="AV393" s="13">
        <f t="shared" si="18"/>
        <v>0.93664643399089531</v>
      </c>
      <c r="AW393" s="12">
        <v>2812</v>
      </c>
      <c r="AX393" s="21">
        <v>2639</v>
      </c>
      <c r="AY393" s="13">
        <f t="shared" si="19"/>
        <v>0.93847795163584635</v>
      </c>
      <c r="AZ393" s="12">
        <v>2660</v>
      </c>
      <c r="BA393" s="21">
        <v>2448</v>
      </c>
      <c r="BB393" s="13">
        <f t="shared" si="20"/>
        <v>0.92030075187969929</v>
      </c>
      <c r="BC393" s="12">
        <v>2688</v>
      </c>
      <c r="BD393" s="21">
        <v>2493</v>
      </c>
      <c r="BE393" s="37">
        <f t="shared" si="21"/>
        <v>0.9274553571428571</v>
      </c>
      <c r="BF393" s="12">
        <v>2766</v>
      </c>
      <c r="BG393" s="21">
        <v>2596</v>
      </c>
      <c r="BH393" s="37">
        <f t="shared" si="22"/>
        <v>0.93853940708604477</v>
      </c>
      <c r="BI393" s="12">
        <v>2649</v>
      </c>
      <c r="BJ393" s="21">
        <v>2494</v>
      </c>
      <c r="BK393" s="37">
        <f t="shared" si="23"/>
        <v>0.94148735371838432</v>
      </c>
      <c r="BL393" s="12">
        <v>2582</v>
      </c>
      <c r="BM393" s="21">
        <v>2396</v>
      </c>
      <c r="BN393" s="37">
        <f t="shared" si="24"/>
        <v>0.92796281951975212</v>
      </c>
      <c r="BO393" s="12">
        <v>2704</v>
      </c>
      <c r="BP393" s="21">
        <v>2534</v>
      </c>
      <c r="BQ393" s="37">
        <f t="shared" si="25"/>
        <v>0.93713017751479288</v>
      </c>
      <c r="BR393" s="12">
        <v>2647</v>
      </c>
      <c r="BS393" s="21">
        <v>2492</v>
      </c>
      <c r="BT393" s="37">
        <f t="shared" si="26"/>
        <v>0.94144314318095956</v>
      </c>
      <c r="BU393" s="12">
        <v>2560</v>
      </c>
      <c r="BV393" s="21">
        <v>2378</v>
      </c>
      <c r="BW393" s="37">
        <f t="shared" si="27"/>
        <v>0.92890625000000004</v>
      </c>
      <c r="BX393" s="12">
        <v>2601</v>
      </c>
      <c r="BY393" s="21">
        <v>2419</v>
      </c>
      <c r="BZ393" s="37">
        <f t="shared" si="28"/>
        <v>0.93002691272587468</v>
      </c>
      <c r="CA393" s="12">
        <v>2626</v>
      </c>
      <c r="CB393" s="21">
        <v>2455</v>
      </c>
      <c r="CC393" s="37">
        <f t="shared" si="29"/>
        <v>0.93488194973343486</v>
      </c>
      <c r="CD393" s="12">
        <v>2600</v>
      </c>
      <c r="CE393" s="21">
        <v>2441</v>
      </c>
      <c r="CF393" s="37">
        <v>0.93884615384615389</v>
      </c>
      <c r="CG393" s="12">
        <v>2514</v>
      </c>
      <c r="CH393" s="21">
        <v>2317</v>
      </c>
      <c r="CI393" s="37">
        <v>0.92163882259347651</v>
      </c>
    </row>
    <row r="394" spans="1:87" ht="15" thickBot="1" x14ac:dyDescent="0.35">
      <c r="A394" s="32" t="s">
        <v>794</v>
      </c>
      <c r="B394" s="14" t="s">
        <v>803</v>
      </c>
      <c r="D394" s="15"/>
      <c r="E394" s="22"/>
      <c r="F394" s="16" t="str">
        <f t="shared" si="4"/>
        <v/>
      </c>
      <c r="G394" s="15"/>
      <c r="H394" s="22"/>
      <c r="I394" s="16" t="str">
        <f t="shared" si="5"/>
        <v/>
      </c>
      <c r="J394" s="15"/>
      <c r="K394" s="22"/>
      <c r="L394" s="16" t="str">
        <f t="shared" si="6"/>
        <v/>
      </c>
      <c r="M394" s="15"/>
      <c r="N394" s="22"/>
      <c r="O394" s="16" t="str">
        <f t="shared" si="7"/>
        <v/>
      </c>
      <c r="P394" s="15">
        <v>1</v>
      </c>
      <c r="Q394" s="22">
        <v>1</v>
      </c>
      <c r="R394" s="16">
        <f t="shared" si="8"/>
        <v>1</v>
      </c>
      <c r="S394" s="15"/>
      <c r="T394" s="22"/>
      <c r="U394" s="16" t="str">
        <f t="shared" si="9"/>
        <v/>
      </c>
      <c r="V394" s="15"/>
      <c r="W394" s="22"/>
      <c r="X394" s="16" t="str">
        <f t="shared" si="10"/>
        <v/>
      </c>
      <c r="Y394" s="15"/>
      <c r="Z394" s="22"/>
      <c r="AA394" s="16" t="str">
        <f t="shared" si="11"/>
        <v/>
      </c>
      <c r="AB394" s="15"/>
      <c r="AC394" s="22"/>
      <c r="AD394" s="16" t="str">
        <f t="shared" si="12"/>
        <v/>
      </c>
      <c r="AE394" s="15"/>
      <c r="AF394" s="22"/>
      <c r="AG394" s="16" t="str">
        <f t="shared" si="13"/>
        <v/>
      </c>
      <c r="AH394" s="15"/>
      <c r="AI394" s="22"/>
      <c r="AJ394" s="16" t="str">
        <f t="shared" si="14"/>
        <v/>
      </c>
      <c r="AK394" s="15"/>
      <c r="AL394" s="22"/>
      <c r="AM394" s="16" t="str">
        <f t="shared" si="15"/>
        <v/>
      </c>
      <c r="AN394" s="15"/>
      <c r="AO394" s="22"/>
      <c r="AP394" s="16" t="str">
        <f t="shared" si="16"/>
        <v/>
      </c>
      <c r="AQ394" s="15"/>
      <c r="AR394" s="22"/>
      <c r="AS394" s="16" t="str">
        <f t="shared" si="17"/>
        <v/>
      </c>
      <c r="AT394" s="15"/>
      <c r="AU394" s="22"/>
      <c r="AV394" s="16" t="str">
        <f t="shared" si="18"/>
        <v/>
      </c>
      <c r="AW394" s="15"/>
      <c r="AX394" s="22"/>
      <c r="AY394" s="16" t="str">
        <f t="shared" si="19"/>
        <v/>
      </c>
      <c r="AZ394" s="15" t="s">
        <v>783</v>
      </c>
      <c r="BA394" s="22" t="s">
        <v>783</v>
      </c>
      <c r="BB394" s="16" t="str">
        <f t="shared" si="20"/>
        <v/>
      </c>
      <c r="BC394" s="15" t="s">
        <v>783</v>
      </c>
      <c r="BD394" s="22" t="s">
        <v>783</v>
      </c>
      <c r="BE394" s="38" t="str">
        <f t="shared" si="21"/>
        <v/>
      </c>
      <c r="BF394" s="15" t="s">
        <v>783</v>
      </c>
      <c r="BG394" s="22" t="s">
        <v>783</v>
      </c>
      <c r="BH394" s="16" t="str">
        <f t="shared" si="22"/>
        <v/>
      </c>
      <c r="BI394" s="15" t="s">
        <v>783</v>
      </c>
      <c r="BJ394" s="22" t="s">
        <v>783</v>
      </c>
      <c r="BK394" s="16" t="str">
        <f t="shared" si="23"/>
        <v/>
      </c>
      <c r="BL394" s="15" t="s">
        <v>783</v>
      </c>
      <c r="BM394" s="22" t="s">
        <v>783</v>
      </c>
      <c r="BN394" s="38" t="str">
        <f t="shared" si="24"/>
        <v/>
      </c>
      <c r="BO394" s="15" t="s">
        <v>783</v>
      </c>
      <c r="BP394" s="22" t="s">
        <v>783</v>
      </c>
      <c r="BQ394" s="38" t="str">
        <f t="shared" si="25"/>
        <v/>
      </c>
      <c r="BR394" s="15" t="s">
        <v>783</v>
      </c>
      <c r="BS394" s="22" t="s">
        <v>783</v>
      </c>
      <c r="BT394" s="38" t="str">
        <f t="shared" si="26"/>
        <v/>
      </c>
      <c r="BU394" s="15" t="s">
        <v>783</v>
      </c>
      <c r="BV394" s="22" t="s">
        <v>783</v>
      </c>
      <c r="BW394" s="38" t="str">
        <f t="shared" si="27"/>
        <v/>
      </c>
      <c r="BX394" s="15" t="s">
        <v>783</v>
      </c>
      <c r="BY394" s="22" t="s">
        <v>783</v>
      </c>
      <c r="BZ394" s="38" t="str">
        <f t="shared" si="28"/>
        <v/>
      </c>
      <c r="CA394" s="15" t="s">
        <v>783</v>
      </c>
      <c r="CB394" s="22" t="s">
        <v>783</v>
      </c>
      <c r="CC394" s="38" t="str">
        <f t="shared" si="29"/>
        <v/>
      </c>
      <c r="CD394" s="15" t="s">
        <v>783</v>
      </c>
      <c r="CE394" s="22" t="s">
        <v>783</v>
      </c>
      <c r="CF394" s="38" t="s">
        <v>783</v>
      </c>
      <c r="CG394" s="15" t="s">
        <v>783</v>
      </c>
      <c r="CH394" s="22" t="s">
        <v>783</v>
      </c>
      <c r="CI394" s="38" t="s">
        <v>783</v>
      </c>
    </row>
  </sheetData>
  <mergeCells count="47">
    <mergeCell ref="CG4:CI4"/>
    <mergeCell ref="S4:U4"/>
    <mergeCell ref="V4:X4"/>
    <mergeCell ref="Y4:AA4"/>
    <mergeCell ref="AB384:AD384"/>
    <mergeCell ref="BF4:BH4"/>
    <mergeCell ref="AK4:AM4"/>
    <mergeCell ref="AE4:AG4"/>
    <mergeCell ref="AH4:AJ4"/>
    <mergeCell ref="AZ4:BB4"/>
    <mergeCell ref="AZ384:BB384"/>
    <mergeCell ref="AW4:AY4"/>
    <mergeCell ref="AW384:AY384"/>
    <mergeCell ref="AT4:AV4"/>
    <mergeCell ref="AQ4:AS4"/>
    <mergeCell ref="AN4:AP4"/>
    <mergeCell ref="A2:AB2"/>
    <mergeCell ref="AB4:AD4"/>
    <mergeCell ref="A383:B384"/>
    <mergeCell ref="D4:F4"/>
    <mergeCell ref="G4:I4"/>
    <mergeCell ref="J4:L4"/>
    <mergeCell ref="M4:O4"/>
    <mergeCell ref="P4:R4"/>
    <mergeCell ref="D384:F384"/>
    <mergeCell ref="G384:I384"/>
    <mergeCell ref="J384:L384"/>
    <mergeCell ref="M384:O384"/>
    <mergeCell ref="P384:R384"/>
    <mergeCell ref="S384:U384"/>
    <mergeCell ref="V384:X384"/>
    <mergeCell ref="Y384:AA384"/>
    <mergeCell ref="CD4:CF4"/>
    <mergeCell ref="CA4:CC4"/>
    <mergeCell ref="BX4:BZ4"/>
    <mergeCell ref="BU4:BW4"/>
    <mergeCell ref="AH384:AJ384"/>
    <mergeCell ref="AK384:AM384"/>
    <mergeCell ref="AN384:AP384"/>
    <mergeCell ref="AQ384:AS384"/>
    <mergeCell ref="BR4:BT4"/>
    <mergeCell ref="BO4:BQ4"/>
    <mergeCell ref="BL4:BN4"/>
    <mergeCell ref="BC4:BE4"/>
    <mergeCell ref="AT384:AV384"/>
    <mergeCell ref="BI4:BK4"/>
    <mergeCell ref="AE384:AG384"/>
  </mergeCells>
  <conditionalFormatting sqref="A6:A381 A383 A385">
    <cfRule type="cellIs" dxfId="24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CI394"/>
  <sheetViews>
    <sheetView showGridLines="0" zoomScale="85" zoomScaleNormal="85" workbookViewId="0">
      <pane xSplit="2" ySplit="5" topLeftCell="BX349" activePane="bottomRight" state="frozen"/>
      <selection activeCell="B8" sqref="B8:I8"/>
      <selection pane="topRight" activeCell="B8" sqref="B8:I8"/>
      <selection pane="bottomLeft" activeCell="B8" sqref="B8:I8"/>
      <selection pane="bottomRight" activeCell="CG386" sqref="CG386:CI394"/>
    </sheetView>
  </sheetViews>
  <sheetFormatPr defaultRowHeight="14.4" outlineLevelCol="1" x14ac:dyDescent="0.3"/>
  <cols>
    <col min="1" max="1" width="25.88671875" bestFit="1" customWidth="1"/>
    <col min="2" max="2" width="81" bestFit="1" customWidth="1"/>
    <col min="3" max="3" width="2.6640625" customWidth="1"/>
    <col min="4" max="5" width="9.109375" hidden="1" customWidth="1" outlineLevel="1"/>
    <col min="6" max="6" width="9.109375" collapsed="1"/>
    <col min="7" max="8" width="9.109375" hidden="1" customWidth="1" outlineLevel="1"/>
    <col min="9" max="9" width="9.109375" collapsed="1"/>
    <col min="10" max="11" width="9.109375" hidden="1" customWidth="1" outlineLevel="1"/>
    <col min="12" max="12" width="9.109375" collapsed="1"/>
    <col min="13" max="14" width="9.109375" hidden="1" customWidth="1" outlineLevel="1"/>
    <col min="15" max="15" width="9.109375" collapsed="1"/>
    <col min="16" max="17" width="9.109375" hidden="1" customWidth="1" outlineLevel="1"/>
    <col min="18" max="18" width="9.109375" collapsed="1"/>
    <col min="19" max="20" width="9.109375" hidden="1" customWidth="1" outlineLevel="1"/>
    <col min="21" max="21" width="9.109375" collapsed="1"/>
    <col min="22" max="23" width="9.109375" hidden="1" customWidth="1" outlineLevel="1"/>
    <col min="24" max="24" width="9.109375" collapsed="1"/>
    <col min="25" max="26" width="9.109375" hidden="1" customWidth="1" outlineLevel="1"/>
    <col min="27" max="27" width="9.109375" collapsed="1"/>
    <col min="28" max="29" width="9.109375" hidden="1" customWidth="1" outlineLevel="1"/>
    <col min="30" max="30" width="9.109375" collapsed="1"/>
    <col min="31" max="32" width="9.109375" hidden="1" customWidth="1" outlineLevel="1"/>
    <col min="33" max="33" width="9.109375" collapsed="1"/>
    <col min="34" max="35" width="9.109375" hidden="1" customWidth="1" outlineLevel="1"/>
    <col min="36" max="36" width="9.109375" collapsed="1"/>
    <col min="37" max="38" width="9.109375" hidden="1" customWidth="1" outlineLevel="1"/>
    <col min="39" max="39" width="9.109375" collapsed="1"/>
    <col min="40" max="41" width="9.109375" hidden="1" customWidth="1" outlineLevel="1"/>
    <col min="42" max="42" width="9.109375" collapsed="1"/>
    <col min="43" max="44" width="9.109375" hidden="1" customWidth="1" outlineLevel="1"/>
    <col min="45" max="45" width="9.109375" collapsed="1"/>
    <col min="46" max="47" width="9.109375" hidden="1" customWidth="1" outlineLevel="1"/>
    <col min="48" max="48" width="9.109375" collapsed="1"/>
    <col min="49" max="50" width="9.109375" hidden="1" customWidth="1" outlineLevel="1"/>
    <col min="51" max="51" width="9.109375" collapsed="1"/>
    <col min="52" max="53" width="9.109375" hidden="1" customWidth="1" outlineLevel="1"/>
    <col min="54" max="54" width="9.109375" collapsed="1"/>
    <col min="55" max="55" width="10.88671875" hidden="1" customWidth="1" outlineLevel="1"/>
    <col min="56" max="56" width="16.33203125" hidden="1" customWidth="1" outlineLevel="1"/>
    <col min="57" max="57" width="14.5546875" bestFit="1" customWidth="1" collapsed="1"/>
    <col min="58" max="58" width="10.88671875" hidden="1" customWidth="1" outlineLevel="1"/>
    <col min="59" max="59" width="12.109375" hidden="1" customWidth="1" outlineLevel="1"/>
    <col min="60" max="60" width="14.5546875" bestFit="1" customWidth="1" collapsed="1"/>
    <col min="61" max="61" width="10.88671875" hidden="1" customWidth="1" outlineLevel="1"/>
    <col min="62" max="62" width="12.109375" hidden="1" customWidth="1" outlineLevel="1"/>
    <col min="63" max="63" width="14.5546875" bestFit="1" customWidth="1" collapsed="1"/>
    <col min="64" max="64" width="10.88671875" hidden="1" customWidth="1" outlineLevel="1"/>
    <col min="65" max="65" width="12.109375" hidden="1" customWidth="1" outlineLevel="1"/>
    <col min="66" max="66" width="14.5546875" bestFit="1" customWidth="1" collapsed="1"/>
    <col min="67" max="67" width="10.88671875" hidden="1" customWidth="1" outlineLevel="1"/>
    <col min="68" max="68" width="12.109375" hidden="1" customWidth="1" outlineLevel="1"/>
    <col min="69" max="69" width="14.5546875" bestFit="1" customWidth="1" collapsed="1"/>
    <col min="70" max="70" width="10.88671875" hidden="1" customWidth="1" outlineLevel="1"/>
    <col min="71" max="71" width="12.109375" hidden="1" customWidth="1" outlineLevel="1"/>
    <col min="72" max="72" width="14.5546875" bestFit="1" customWidth="1" collapsed="1"/>
    <col min="73" max="73" width="11" hidden="1" customWidth="1" outlineLevel="1"/>
    <col min="74" max="74" width="10.6640625" hidden="1" customWidth="1" outlineLevel="1"/>
    <col min="75" max="75" width="13" bestFit="1" customWidth="1" collapsed="1"/>
    <col min="76" max="76" width="11" bestFit="1" customWidth="1" outlineLevel="1"/>
    <col min="77" max="77" width="10.6640625" bestFit="1" customWidth="1" outlineLevel="1"/>
    <col min="78" max="78" width="13" bestFit="1" customWidth="1"/>
    <col min="79" max="79" width="10.88671875" bestFit="1" customWidth="1" outlineLevel="1"/>
    <col min="80" max="80" width="12.109375" bestFit="1" customWidth="1" outlineLevel="1"/>
    <col min="81" max="81" width="14.5546875" bestFit="1" customWidth="1"/>
    <col min="82" max="82" width="10.88671875" bestFit="1" customWidth="1" outlineLevel="1"/>
    <col min="83" max="83" width="12.109375" bestFit="1" customWidth="1" outlineLevel="1"/>
    <col min="84" max="84" width="14.5546875" bestFit="1" customWidth="1"/>
    <col min="85" max="85" width="11" bestFit="1" customWidth="1" outlineLevel="1"/>
    <col min="86" max="86" width="10.6640625" bestFit="1" customWidth="1" outlineLevel="1"/>
    <col min="87" max="87" width="13" bestFit="1" customWidth="1"/>
  </cols>
  <sheetData>
    <row r="2" spans="1:87" ht="15.75" x14ac:dyDescent="0.25">
      <c r="A2" s="54" t="s">
        <v>256</v>
      </c>
      <c r="B2" s="54"/>
      <c r="C2" s="54"/>
      <c r="D2" s="54"/>
    </row>
    <row r="3" spans="1:87" ht="15" thickBot="1" x14ac:dyDescent="0.35">
      <c r="A3" s="7" t="s">
        <v>255</v>
      </c>
    </row>
    <row r="4" spans="1:87" ht="15" thickBot="1" x14ac:dyDescent="0.35">
      <c r="D4" s="48" t="s">
        <v>411</v>
      </c>
      <c r="E4" s="49"/>
      <c r="F4" s="50"/>
      <c r="G4" s="48" t="s">
        <v>810</v>
      </c>
      <c r="H4" s="49"/>
      <c r="I4" s="50"/>
      <c r="J4" s="48" t="s">
        <v>811</v>
      </c>
      <c r="K4" s="49"/>
      <c r="L4" s="50"/>
      <c r="M4" s="48" t="s">
        <v>812</v>
      </c>
      <c r="N4" s="49"/>
      <c r="O4" s="50"/>
      <c r="P4" s="48" t="s">
        <v>410</v>
      </c>
      <c r="Q4" s="49"/>
      <c r="R4" s="50"/>
      <c r="S4" s="48" t="s">
        <v>813</v>
      </c>
      <c r="T4" s="49"/>
      <c r="U4" s="50"/>
      <c r="V4" s="48" t="s">
        <v>814</v>
      </c>
      <c r="W4" s="49"/>
      <c r="X4" s="50"/>
      <c r="Y4" s="48" t="s">
        <v>815</v>
      </c>
      <c r="Z4" s="49"/>
      <c r="AA4" s="50"/>
      <c r="AB4" s="48" t="s">
        <v>237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238</v>
      </c>
      <c r="AR4" s="49"/>
      <c r="AS4" s="50"/>
      <c r="AT4" s="48" t="s">
        <v>784</v>
      </c>
      <c r="AU4" s="49"/>
      <c r="AV4" s="50"/>
      <c r="AW4" s="48" t="s">
        <v>804</v>
      </c>
      <c r="AX4" s="49"/>
      <c r="AY4" s="50"/>
      <c r="AZ4" s="48" t="s">
        <v>809</v>
      </c>
      <c r="BA4" s="49"/>
      <c r="BB4" s="50"/>
      <c r="BC4" s="51" t="s">
        <v>816</v>
      </c>
      <c r="BD4" s="52"/>
      <c r="BE4" s="53"/>
      <c r="BF4" s="51" t="s">
        <v>820</v>
      </c>
      <c r="BG4" s="52"/>
      <c r="BH4" s="53"/>
      <c r="BI4" s="51" t="s">
        <v>823</v>
      </c>
      <c r="BJ4" s="52"/>
      <c r="BK4" s="53"/>
      <c r="BL4" s="51" t="s">
        <v>824</v>
      </c>
      <c r="BM4" s="52"/>
      <c r="BN4" s="53"/>
      <c r="BO4" s="51" t="s">
        <v>828</v>
      </c>
      <c r="BP4" s="52"/>
      <c r="BQ4" s="53"/>
      <c r="BR4" s="51" t="s">
        <v>831</v>
      </c>
      <c r="BS4" s="52"/>
      <c r="BT4" s="53"/>
      <c r="BU4" s="51" t="s">
        <v>834</v>
      </c>
      <c r="BV4" s="52"/>
      <c r="BW4" s="53"/>
      <c r="BX4" s="51" t="s">
        <v>838</v>
      </c>
      <c r="BY4" s="52"/>
      <c r="BZ4" s="53"/>
      <c r="CA4" s="51" t="s">
        <v>839</v>
      </c>
      <c r="CB4" s="52"/>
      <c r="CC4" s="53"/>
      <c r="CD4" s="51" t="s">
        <v>840</v>
      </c>
      <c r="CE4" s="52"/>
      <c r="CF4" s="53"/>
      <c r="CG4" s="51" t="s">
        <v>841</v>
      </c>
      <c r="CH4" s="52"/>
      <c r="CI4" s="53"/>
    </row>
    <row r="5" spans="1:87" ht="15" thickBot="1" x14ac:dyDescent="0.35">
      <c r="A5" s="17" t="s">
        <v>235</v>
      </c>
      <c r="B5" s="8" t="s">
        <v>252</v>
      </c>
      <c r="D5" s="18" t="s">
        <v>825</v>
      </c>
      <c r="E5" s="18" t="s">
        <v>236</v>
      </c>
      <c r="F5" s="18" t="s">
        <v>251</v>
      </c>
      <c r="G5" s="18" t="s">
        <v>825</v>
      </c>
      <c r="H5" s="18" t="s">
        <v>236</v>
      </c>
      <c r="I5" s="18" t="s">
        <v>251</v>
      </c>
      <c r="J5" s="18" t="s">
        <v>825</v>
      </c>
      <c r="K5" s="18" t="s">
        <v>236</v>
      </c>
      <c r="L5" s="18" t="s">
        <v>251</v>
      </c>
      <c r="M5" s="18" t="s">
        <v>825</v>
      </c>
      <c r="N5" s="18" t="s">
        <v>236</v>
      </c>
      <c r="O5" s="18" t="s">
        <v>251</v>
      </c>
      <c r="P5" s="18" t="s">
        <v>825</v>
      </c>
      <c r="Q5" s="18" t="s">
        <v>236</v>
      </c>
      <c r="R5" s="18" t="s">
        <v>251</v>
      </c>
      <c r="S5" s="18" t="s">
        <v>825</v>
      </c>
      <c r="T5" s="18" t="s">
        <v>236</v>
      </c>
      <c r="U5" s="18" t="s">
        <v>251</v>
      </c>
      <c r="V5" s="18" t="s">
        <v>825</v>
      </c>
      <c r="W5" s="18" t="s">
        <v>236</v>
      </c>
      <c r="X5" s="18" t="s">
        <v>251</v>
      </c>
      <c r="Y5" s="18" t="s">
        <v>825</v>
      </c>
      <c r="Z5" s="18" t="s">
        <v>236</v>
      </c>
      <c r="AA5" s="18" t="s">
        <v>251</v>
      </c>
      <c r="AB5" s="18" t="s">
        <v>825</v>
      </c>
      <c r="AC5" s="18" t="s">
        <v>236</v>
      </c>
      <c r="AD5" s="18" t="s">
        <v>251</v>
      </c>
      <c r="AE5" s="18" t="s">
        <v>825</v>
      </c>
      <c r="AF5" s="18" t="s">
        <v>236</v>
      </c>
      <c r="AG5" s="18" t="s">
        <v>251</v>
      </c>
      <c r="AH5" s="18" t="s">
        <v>825</v>
      </c>
      <c r="AI5" s="18" t="s">
        <v>236</v>
      </c>
      <c r="AJ5" s="18" t="s">
        <v>251</v>
      </c>
      <c r="AK5" s="18" t="s">
        <v>825</v>
      </c>
      <c r="AL5" s="18" t="s">
        <v>236</v>
      </c>
      <c r="AM5" s="18" t="s">
        <v>251</v>
      </c>
      <c r="AN5" s="18" t="s">
        <v>825</v>
      </c>
      <c r="AO5" s="18" t="s">
        <v>236</v>
      </c>
      <c r="AP5" s="18" t="s">
        <v>251</v>
      </c>
      <c r="AQ5" s="18" t="s">
        <v>825</v>
      </c>
      <c r="AR5" s="18" t="s">
        <v>236</v>
      </c>
      <c r="AS5" s="18" t="s">
        <v>251</v>
      </c>
      <c r="AT5" s="18" t="s">
        <v>825</v>
      </c>
      <c r="AU5" s="18" t="s">
        <v>236</v>
      </c>
      <c r="AV5" s="18" t="s">
        <v>251</v>
      </c>
      <c r="AW5" s="18" t="s">
        <v>825</v>
      </c>
      <c r="AX5" s="18" t="s">
        <v>236</v>
      </c>
      <c r="AY5" s="18" t="s">
        <v>251</v>
      </c>
      <c r="AZ5" s="18" t="s">
        <v>825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9" t="s">
        <v>825</v>
      </c>
      <c r="BG5" s="19" t="s">
        <v>236</v>
      </c>
      <c r="BH5" s="18" t="s">
        <v>251</v>
      </c>
      <c r="BI5" s="19" t="s">
        <v>825</v>
      </c>
      <c r="BJ5" s="19" t="s">
        <v>236</v>
      </c>
      <c r="BK5" s="18" t="s">
        <v>251</v>
      </c>
      <c r="BL5" s="19" t="s">
        <v>825</v>
      </c>
      <c r="BM5" s="19" t="s">
        <v>236</v>
      </c>
      <c r="BN5" s="18" t="s">
        <v>251</v>
      </c>
      <c r="BO5" s="19" t="s">
        <v>829</v>
      </c>
      <c r="BP5" s="19" t="s">
        <v>236</v>
      </c>
      <c r="BQ5" s="18" t="s">
        <v>251</v>
      </c>
      <c r="BR5" s="19" t="s">
        <v>829</v>
      </c>
      <c r="BS5" s="19" t="s">
        <v>236</v>
      </c>
      <c r="BT5" s="18" t="s">
        <v>251</v>
      </c>
      <c r="BU5" s="19" t="s">
        <v>829</v>
      </c>
      <c r="BV5" s="19" t="s">
        <v>236</v>
      </c>
      <c r="BW5" s="18" t="s">
        <v>251</v>
      </c>
      <c r="BX5" s="19" t="s">
        <v>829</v>
      </c>
      <c r="BY5" s="19" t="s">
        <v>236</v>
      </c>
      <c r="BZ5" s="18" t="s">
        <v>251</v>
      </c>
      <c r="CA5" s="19" t="s">
        <v>829</v>
      </c>
      <c r="CB5" s="19" t="s">
        <v>236</v>
      </c>
      <c r="CC5" s="18" t="s">
        <v>251</v>
      </c>
      <c r="CD5" s="19" t="s">
        <v>829</v>
      </c>
      <c r="CE5" s="19" t="s">
        <v>236</v>
      </c>
      <c r="CF5" s="18" t="s">
        <v>251</v>
      </c>
      <c r="CG5" s="19" t="s">
        <v>829</v>
      </c>
      <c r="CH5" s="19" t="s">
        <v>236</v>
      </c>
      <c r="CI5" s="18" t="s">
        <v>251</v>
      </c>
    </row>
    <row r="6" spans="1:87" x14ac:dyDescent="0.3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135</v>
      </c>
      <c r="AC6" s="20">
        <v>134</v>
      </c>
      <c r="AD6" s="27">
        <v>0.99259259259259258</v>
      </c>
      <c r="AE6" s="10">
        <v>129</v>
      </c>
      <c r="AF6" s="20">
        <v>120</v>
      </c>
      <c r="AG6" s="27">
        <v>0.93023255813953487</v>
      </c>
      <c r="AH6" s="10">
        <v>125</v>
      </c>
      <c r="AI6" s="20">
        <v>119</v>
      </c>
      <c r="AJ6" s="27">
        <v>0.95199999999999996</v>
      </c>
      <c r="AK6" s="10">
        <v>132</v>
      </c>
      <c r="AL6" s="20">
        <v>124</v>
      </c>
      <c r="AM6" s="27">
        <v>0.93939393939393945</v>
      </c>
      <c r="AN6" s="10">
        <v>136</v>
      </c>
      <c r="AO6" s="20">
        <v>129</v>
      </c>
      <c r="AP6" s="27">
        <v>0.94852941176470584</v>
      </c>
      <c r="AQ6" s="10">
        <v>109</v>
      </c>
      <c r="AR6" s="20">
        <v>103</v>
      </c>
      <c r="AS6" s="27">
        <v>0.94495412844036697</v>
      </c>
      <c r="AT6" s="10">
        <v>105</v>
      </c>
      <c r="AU6" s="20">
        <v>103</v>
      </c>
      <c r="AV6" s="27">
        <v>0.98095238095238091</v>
      </c>
      <c r="AW6" s="10">
        <v>125</v>
      </c>
      <c r="AX6" s="20">
        <v>112</v>
      </c>
      <c r="AY6" s="27">
        <v>0.89600000000000002</v>
      </c>
      <c r="AZ6" s="10">
        <v>144</v>
      </c>
      <c r="BA6" s="20">
        <v>135</v>
      </c>
      <c r="BB6" s="27">
        <f>IFERROR(BA6/AZ6,"")</f>
        <v>0.9375</v>
      </c>
      <c r="BC6" s="10">
        <v>128</v>
      </c>
      <c r="BD6" s="20">
        <v>123</v>
      </c>
      <c r="BE6" s="33">
        <v>0.9609375</v>
      </c>
      <c r="BF6" s="10">
        <v>112</v>
      </c>
      <c r="BG6" s="20">
        <v>106</v>
      </c>
      <c r="BH6" s="33">
        <v>0.9464285714285714</v>
      </c>
      <c r="BI6" s="10">
        <v>132</v>
      </c>
      <c r="BJ6" s="20">
        <v>124</v>
      </c>
      <c r="BK6" s="33">
        <v>0.93939393939393945</v>
      </c>
      <c r="BL6" s="10">
        <v>136</v>
      </c>
      <c r="BM6" s="20">
        <v>118</v>
      </c>
      <c r="BN6" s="33">
        <v>0.86764705882352944</v>
      </c>
      <c r="BO6" s="10">
        <v>114</v>
      </c>
      <c r="BP6" s="20">
        <v>102</v>
      </c>
      <c r="BQ6" s="33">
        <v>0.89473684210526316</v>
      </c>
      <c r="BR6" s="10">
        <v>103</v>
      </c>
      <c r="BS6" s="20">
        <v>99</v>
      </c>
      <c r="BT6" s="33">
        <v>0.96116504854368934</v>
      </c>
      <c r="BU6" s="10">
        <v>127</v>
      </c>
      <c r="BV6" s="20">
        <v>123</v>
      </c>
      <c r="BW6" s="33">
        <v>0.96850393700787396</v>
      </c>
      <c r="BX6" s="10">
        <v>123</v>
      </c>
      <c r="BY6" s="20">
        <v>118</v>
      </c>
      <c r="BZ6" s="33">
        <v>0.95934959349593496</v>
      </c>
      <c r="CA6" s="10">
        <v>110</v>
      </c>
      <c r="CB6" s="20">
        <v>106</v>
      </c>
      <c r="CC6" s="33">
        <v>0.96363636363636362</v>
      </c>
      <c r="CD6" s="10">
        <v>118</v>
      </c>
      <c r="CE6" s="20">
        <v>113</v>
      </c>
      <c r="CF6" s="33">
        <v>0.9576271186440678</v>
      </c>
      <c r="CG6" s="10">
        <v>136</v>
      </c>
      <c r="CH6" s="20">
        <v>133</v>
      </c>
      <c r="CI6" s="33">
        <v>0.9779411764705882</v>
      </c>
    </row>
    <row r="7" spans="1:87" x14ac:dyDescent="0.3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325</v>
      </c>
      <c r="AC7" s="21">
        <v>304</v>
      </c>
      <c r="AD7" s="13">
        <v>0.93538461538461537</v>
      </c>
      <c r="AE7" s="12">
        <v>317</v>
      </c>
      <c r="AF7" s="21">
        <v>298</v>
      </c>
      <c r="AG7" s="13">
        <v>0.94006309148264988</v>
      </c>
      <c r="AH7" s="12">
        <v>349</v>
      </c>
      <c r="AI7" s="21">
        <v>320</v>
      </c>
      <c r="AJ7" s="13">
        <v>0.91690544412607455</v>
      </c>
      <c r="AK7" s="12">
        <v>386</v>
      </c>
      <c r="AL7" s="21">
        <v>364</v>
      </c>
      <c r="AM7" s="13">
        <v>0.94300518134715028</v>
      </c>
      <c r="AN7" s="12">
        <v>367</v>
      </c>
      <c r="AO7" s="21">
        <v>351</v>
      </c>
      <c r="AP7" s="13">
        <v>0.95640326975476841</v>
      </c>
      <c r="AQ7" s="12">
        <v>335</v>
      </c>
      <c r="AR7" s="21">
        <v>321</v>
      </c>
      <c r="AS7" s="13">
        <v>0.95820895522388061</v>
      </c>
      <c r="AT7" s="12">
        <v>324</v>
      </c>
      <c r="AU7" s="21">
        <v>311</v>
      </c>
      <c r="AV7" s="13">
        <v>0.95987654320987659</v>
      </c>
      <c r="AW7" s="12">
        <v>330</v>
      </c>
      <c r="AX7" s="21">
        <v>313</v>
      </c>
      <c r="AY7" s="13">
        <v>0.94848484848484849</v>
      </c>
      <c r="AZ7" s="12">
        <v>345</v>
      </c>
      <c r="BA7" s="21">
        <v>317</v>
      </c>
      <c r="BB7" s="13">
        <f t="shared" ref="BB7:BB70" si="0">IFERROR(BA7/AZ7,"")</f>
        <v>0.91884057971014488</v>
      </c>
      <c r="BC7" s="12">
        <v>351</v>
      </c>
      <c r="BD7" s="21">
        <v>319</v>
      </c>
      <c r="BE7" s="13">
        <v>0.90883190883190879</v>
      </c>
      <c r="BF7" s="12">
        <v>341</v>
      </c>
      <c r="BG7" s="21">
        <v>322</v>
      </c>
      <c r="BH7" s="13">
        <v>0.94428152492668627</v>
      </c>
      <c r="BI7" s="12">
        <v>300</v>
      </c>
      <c r="BJ7" s="21">
        <v>284</v>
      </c>
      <c r="BK7" s="13">
        <v>0.94666666666666666</v>
      </c>
      <c r="BL7" s="12">
        <v>331</v>
      </c>
      <c r="BM7" s="21">
        <v>312</v>
      </c>
      <c r="BN7" s="13">
        <v>0.94259818731117828</v>
      </c>
      <c r="BO7" s="12">
        <v>240</v>
      </c>
      <c r="BP7" s="21">
        <v>224</v>
      </c>
      <c r="BQ7" s="13">
        <v>0.93333333333333335</v>
      </c>
      <c r="BR7" s="12">
        <v>259</v>
      </c>
      <c r="BS7" s="21">
        <v>248</v>
      </c>
      <c r="BT7" s="13">
        <v>0.9575289575289575</v>
      </c>
      <c r="BU7" s="12">
        <v>284</v>
      </c>
      <c r="BV7" s="21">
        <v>269</v>
      </c>
      <c r="BW7" s="13">
        <v>0.94718309859154926</v>
      </c>
      <c r="BX7" s="12">
        <v>338</v>
      </c>
      <c r="BY7" s="21">
        <v>321</v>
      </c>
      <c r="BZ7" s="13">
        <v>0.94970414201183428</v>
      </c>
      <c r="CA7" s="12">
        <v>288</v>
      </c>
      <c r="CB7" s="21">
        <v>271</v>
      </c>
      <c r="CC7" s="13">
        <v>0.94097222222222221</v>
      </c>
      <c r="CD7" s="12">
        <v>318</v>
      </c>
      <c r="CE7" s="21">
        <v>300</v>
      </c>
      <c r="CF7" s="13">
        <v>0.94339622641509435</v>
      </c>
      <c r="CG7" s="12">
        <v>302</v>
      </c>
      <c r="CH7" s="21">
        <v>292</v>
      </c>
      <c r="CI7" s="13">
        <v>0.9668874172185431</v>
      </c>
    </row>
    <row r="8" spans="1:87" x14ac:dyDescent="0.3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163</v>
      </c>
      <c r="AC8" s="21">
        <v>155</v>
      </c>
      <c r="AD8" s="13">
        <v>0.95092024539877296</v>
      </c>
      <c r="AE8" s="12">
        <v>134</v>
      </c>
      <c r="AF8" s="21">
        <v>129</v>
      </c>
      <c r="AG8" s="13">
        <v>0.96268656716417911</v>
      </c>
      <c r="AH8" s="12">
        <v>139</v>
      </c>
      <c r="AI8" s="21">
        <v>136</v>
      </c>
      <c r="AJ8" s="13">
        <v>0.97841726618705038</v>
      </c>
      <c r="AK8" s="12">
        <v>179</v>
      </c>
      <c r="AL8" s="21">
        <v>171</v>
      </c>
      <c r="AM8" s="13">
        <v>0.95530726256983245</v>
      </c>
      <c r="AN8" s="12">
        <v>165</v>
      </c>
      <c r="AO8" s="21">
        <v>153</v>
      </c>
      <c r="AP8" s="13">
        <v>0.92727272727272725</v>
      </c>
      <c r="AQ8" s="12">
        <v>177</v>
      </c>
      <c r="AR8" s="21">
        <v>169</v>
      </c>
      <c r="AS8" s="13">
        <v>0.95480225988700562</v>
      </c>
      <c r="AT8" s="12">
        <v>173</v>
      </c>
      <c r="AU8" s="21">
        <v>163</v>
      </c>
      <c r="AV8" s="13">
        <v>0.94219653179190754</v>
      </c>
      <c r="AW8" s="12" t="s">
        <v>783</v>
      </c>
      <c r="AX8" s="21" t="s">
        <v>783</v>
      </c>
      <c r="AY8" s="13" t="s">
        <v>805</v>
      </c>
      <c r="AZ8" s="13"/>
      <c r="BA8" s="13"/>
      <c r="BB8" s="13" t="s">
        <v>805</v>
      </c>
      <c r="BC8" s="12" t="s">
        <v>783</v>
      </c>
      <c r="BD8" s="21" t="s">
        <v>783</v>
      </c>
      <c r="BE8" s="13" t="s">
        <v>783</v>
      </c>
      <c r="BF8" s="12" t="s">
        <v>783</v>
      </c>
      <c r="BG8" s="21" t="s">
        <v>783</v>
      </c>
      <c r="BH8" s="13" t="s">
        <v>783</v>
      </c>
      <c r="BI8" s="12" t="s">
        <v>783</v>
      </c>
      <c r="BJ8" s="21" t="s">
        <v>783</v>
      </c>
      <c r="BK8" s="13" t="s">
        <v>783</v>
      </c>
      <c r="BL8" s="12" t="s">
        <v>783</v>
      </c>
      <c r="BM8" s="21" t="s">
        <v>783</v>
      </c>
      <c r="BN8" s="13" t="s">
        <v>783</v>
      </c>
      <c r="BO8" s="12" t="s">
        <v>783</v>
      </c>
      <c r="BP8" s="21" t="s">
        <v>783</v>
      </c>
      <c r="BQ8" s="13" t="s">
        <v>783</v>
      </c>
      <c r="BR8" s="12" t="s">
        <v>783</v>
      </c>
      <c r="BS8" s="21" t="s">
        <v>783</v>
      </c>
      <c r="BT8" s="13" t="s">
        <v>783</v>
      </c>
      <c r="BU8" s="12" t="s">
        <v>783</v>
      </c>
      <c r="BV8" s="21" t="s">
        <v>783</v>
      </c>
      <c r="BW8" s="13" t="s">
        <v>783</v>
      </c>
      <c r="BX8" s="12" t="s">
        <v>783</v>
      </c>
      <c r="BY8" s="21" t="s">
        <v>783</v>
      </c>
      <c r="BZ8" s="13" t="s">
        <v>783</v>
      </c>
      <c r="CA8" s="12" t="s">
        <v>783</v>
      </c>
      <c r="CB8" s="21" t="s">
        <v>783</v>
      </c>
      <c r="CC8" s="13" t="s">
        <v>783</v>
      </c>
      <c r="CD8" s="12" t="s">
        <v>783</v>
      </c>
      <c r="CE8" s="21" t="s">
        <v>783</v>
      </c>
      <c r="CF8" s="13" t="s">
        <v>783</v>
      </c>
      <c r="CG8" s="12" t="s">
        <v>783</v>
      </c>
      <c r="CH8" s="21" t="s">
        <v>783</v>
      </c>
      <c r="CI8" s="13" t="s">
        <v>783</v>
      </c>
    </row>
    <row r="9" spans="1:87" x14ac:dyDescent="0.3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156</v>
      </c>
      <c r="AC9" s="21">
        <v>151</v>
      </c>
      <c r="AD9" s="13">
        <v>0.96794871794871795</v>
      </c>
      <c r="AE9" s="12">
        <v>135</v>
      </c>
      <c r="AF9" s="21">
        <v>133</v>
      </c>
      <c r="AG9" s="13">
        <v>0.98518518518518516</v>
      </c>
      <c r="AH9" s="12">
        <v>148</v>
      </c>
      <c r="AI9" s="21">
        <v>142</v>
      </c>
      <c r="AJ9" s="13">
        <v>0.95945945945945943</v>
      </c>
      <c r="AK9" s="12">
        <v>163</v>
      </c>
      <c r="AL9" s="21">
        <v>150</v>
      </c>
      <c r="AM9" s="13">
        <v>0.92024539877300615</v>
      </c>
      <c r="AN9" s="12">
        <v>214</v>
      </c>
      <c r="AO9" s="21">
        <v>198</v>
      </c>
      <c r="AP9" s="13">
        <v>0.92523364485981308</v>
      </c>
      <c r="AQ9" s="12">
        <v>156</v>
      </c>
      <c r="AR9" s="21">
        <v>149</v>
      </c>
      <c r="AS9" s="13">
        <v>0.95512820512820518</v>
      </c>
      <c r="AT9" s="12">
        <v>196</v>
      </c>
      <c r="AU9" s="21">
        <v>190</v>
      </c>
      <c r="AV9" s="13">
        <v>0.96938775510204078</v>
      </c>
      <c r="AW9" s="12" t="s">
        <v>783</v>
      </c>
      <c r="AX9" s="21" t="s">
        <v>783</v>
      </c>
      <c r="AY9" s="13" t="s">
        <v>805</v>
      </c>
      <c r="AZ9" s="13"/>
      <c r="BA9" s="13"/>
      <c r="BB9" s="13" t="s">
        <v>805</v>
      </c>
      <c r="BC9" s="12" t="s">
        <v>783</v>
      </c>
      <c r="BD9" s="21" t="s">
        <v>783</v>
      </c>
      <c r="BE9" s="13" t="s">
        <v>783</v>
      </c>
      <c r="BF9" s="12" t="s">
        <v>783</v>
      </c>
      <c r="BG9" s="21" t="s">
        <v>783</v>
      </c>
      <c r="BH9" s="13" t="s">
        <v>783</v>
      </c>
      <c r="BI9" s="12" t="s">
        <v>783</v>
      </c>
      <c r="BJ9" s="21" t="s">
        <v>783</v>
      </c>
      <c r="BK9" s="13" t="s">
        <v>783</v>
      </c>
      <c r="BL9" s="12" t="s">
        <v>783</v>
      </c>
      <c r="BM9" s="21" t="s">
        <v>783</v>
      </c>
      <c r="BN9" s="13" t="s">
        <v>783</v>
      </c>
      <c r="BO9" s="12" t="s">
        <v>783</v>
      </c>
      <c r="BP9" s="21" t="s">
        <v>783</v>
      </c>
      <c r="BQ9" s="13" t="s">
        <v>783</v>
      </c>
      <c r="BR9" s="12" t="s">
        <v>783</v>
      </c>
      <c r="BS9" s="21" t="s">
        <v>783</v>
      </c>
      <c r="BT9" s="13" t="s">
        <v>783</v>
      </c>
      <c r="BU9" s="12" t="s">
        <v>783</v>
      </c>
      <c r="BV9" s="21" t="s">
        <v>783</v>
      </c>
      <c r="BW9" s="13" t="s">
        <v>783</v>
      </c>
      <c r="BX9" s="12" t="s">
        <v>783</v>
      </c>
      <c r="BY9" s="21" t="s">
        <v>783</v>
      </c>
      <c r="BZ9" s="13" t="s">
        <v>783</v>
      </c>
      <c r="CA9" s="12" t="s">
        <v>783</v>
      </c>
      <c r="CB9" s="21" t="s">
        <v>783</v>
      </c>
      <c r="CC9" s="13" t="s">
        <v>783</v>
      </c>
      <c r="CD9" s="12" t="s">
        <v>783</v>
      </c>
      <c r="CE9" s="21" t="s">
        <v>783</v>
      </c>
      <c r="CF9" s="13" t="s">
        <v>783</v>
      </c>
      <c r="CG9" s="12" t="s">
        <v>783</v>
      </c>
      <c r="CH9" s="21" t="s">
        <v>783</v>
      </c>
      <c r="CI9" s="13" t="s">
        <v>783</v>
      </c>
    </row>
    <row r="10" spans="1:87" x14ac:dyDescent="0.3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130</v>
      </c>
      <c r="AC10" s="21">
        <v>127</v>
      </c>
      <c r="AD10" s="13">
        <v>0.97692307692307689</v>
      </c>
      <c r="AE10" s="12">
        <v>117</v>
      </c>
      <c r="AF10" s="21">
        <v>112</v>
      </c>
      <c r="AG10" s="13">
        <v>0.95726495726495731</v>
      </c>
      <c r="AH10" s="12">
        <v>130</v>
      </c>
      <c r="AI10" s="21">
        <v>124</v>
      </c>
      <c r="AJ10" s="13">
        <v>0.9538461538461539</v>
      </c>
      <c r="AK10" s="12">
        <v>155</v>
      </c>
      <c r="AL10" s="21">
        <v>146</v>
      </c>
      <c r="AM10" s="13">
        <v>0.9419354838709677</v>
      </c>
      <c r="AN10" s="12">
        <v>147</v>
      </c>
      <c r="AO10" s="21">
        <v>138</v>
      </c>
      <c r="AP10" s="13">
        <v>0.93877551020408168</v>
      </c>
      <c r="AQ10" s="12">
        <v>121</v>
      </c>
      <c r="AR10" s="21">
        <v>119</v>
      </c>
      <c r="AS10" s="13">
        <v>0.98347107438016534</v>
      </c>
      <c r="AT10" s="12">
        <v>164</v>
      </c>
      <c r="AU10" s="21">
        <v>158</v>
      </c>
      <c r="AV10" s="13">
        <v>0.96341463414634143</v>
      </c>
      <c r="AW10" s="12" t="s">
        <v>783</v>
      </c>
      <c r="AX10" s="21" t="s">
        <v>783</v>
      </c>
      <c r="AY10" s="13" t="s">
        <v>805</v>
      </c>
      <c r="AZ10" s="13"/>
      <c r="BA10" s="13"/>
      <c r="BB10" s="13" t="s">
        <v>805</v>
      </c>
      <c r="BC10" s="12" t="s">
        <v>783</v>
      </c>
      <c r="BD10" s="21" t="s">
        <v>783</v>
      </c>
      <c r="BE10" s="13" t="s">
        <v>783</v>
      </c>
      <c r="BF10" s="12" t="s">
        <v>783</v>
      </c>
      <c r="BG10" s="21" t="s">
        <v>783</v>
      </c>
      <c r="BH10" s="13" t="s">
        <v>783</v>
      </c>
      <c r="BI10" s="12" t="s">
        <v>783</v>
      </c>
      <c r="BJ10" s="21" t="s">
        <v>783</v>
      </c>
      <c r="BK10" s="13" t="s">
        <v>783</v>
      </c>
      <c r="BL10" s="12" t="s">
        <v>783</v>
      </c>
      <c r="BM10" s="21" t="s">
        <v>783</v>
      </c>
      <c r="BN10" s="13" t="s">
        <v>783</v>
      </c>
      <c r="BO10" s="12" t="s">
        <v>783</v>
      </c>
      <c r="BP10" s="21" t="s">
        <v>783</v>
      </c>
      <c r="BQ10" s="13" t="s">
        <v>783</v>
      </c>
      <c r="BR10" s="12" t="s">
        <v>783</v>
      </c>
      <c r="BS10" s="21" t="s">
        <v>783</v>
      </c>
      <c r="BT10" s="13" t="s">
        <v>783</v>
      </c>
      <c r="BU10" s="12" t="s">
        <v>783</v>
      </c>
      <c r="BV10" s="21" t="s">
        <v>783</v>
      </c>
      <c r="BW10" s="13" t="s">
        <v>783</v>
      </c>
      <c r="BX10" s="12" t="s">
        <v>783</v>
      </c>
      <c r="BY10" s="21" t="s">
        <v>783</v>
      </c>
      <c r="BZ10" s="13" t="s">
        <v>783</v>
      </c>
      <c r="CA10" s="12" t="s">
        <v>783</v>
      </c>
      <c r="CB10" s="21" t="s">
        <v>783</v>
      </c>
      <c r="CC10" s="13" t="s">
        <v>783</v>
      </c>
      <c r="CD10" s="12" t="s">
        <v>783</v>
      </c>
      <c r="CE10" s="21" t="s">
        <v>783</v>
      </c>
      <c r="CF10" s="13" t="s">
        <v>783</v>
      </c>
      <c r="CG10" s="12" t="s">
        <v>783</v>
      </c>
      <c r="CH10" s="21" t="s">
        <v>783</v>
      </c>
      <c r="CI10" s="13" t="s">
        <v>783</v>
      </c>
    </row>
    <row r="11" spans="1:87" x14ac:dyDescent="0.3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284</v>
      </c>
      <c r="AC11" s="21">
        <v>258</v>
      </c>
      <c r="AD11" s="13">
        <v>0.90845070422535212</v>
      </c>
      <c r="AE11" s="12">
        <v>258</v>
      </c>
      <c r="AF11" s="21">
        <v>245</v>
      </c>
      <c r="AG11" s="13">
        <v>0.94961240310077522</v>
      </c>
      <c r="AH11" s="12">
        <v>286</v>
      </c>
      <c r="AI11" s="21">
        <v>268</v>
      </c>
      <c r="AJ11" s="13">
        <v>0.93706293706293708</v>
      </c>
      <c r="AK11" s="12">
        <v>301</v>
      </c>
      <c r="AL11" s="21">
        <v>290</v>
      </c>
      <c r="AM11" s="13">
        <v>0.96345514950166111</v>
      </c>
      <c r="AN11" s="12">
        <v>309</v>
      </c>
      <c r="AO11" s="21">
        <v>297</v>
      </c>
      <c r="AP11" s="13">
        <v>0.96116504854368934</v>
      </c>
      <c r="AQ11" s="12">
        <v>276</v>
      </c>
      <c r="AR11" s="21">
        <v>268</v>
      </c>
      <c r="AS11" s="13">
        <v>0.97101449275362317</v>
      </c>
      <c r="AT11" s="12">
        <v>279</v>
      </c>
      <c r="AU11" s="21">
        <v>268</v>
      </c>
      <c r="AV11" s="13">
        <v>0.96057347670250892</v>
      </c>
      <c r="AW11" s="12">
        <v>260</v>
      </c>
      <c r="AX11" s="21">
        <v>250</v>
      </c>
      <c r="AY11" s="13">
        <v>0.96153846153846156</v>
      </c>
      <c r="AZ11" s="12">
        <v>284</v>
      </c>
      <c r="BA11" s="21">
        <v>268</v>
      </c>
      <c r="BB11" s="13">
        <f t="shared" si="0"/>
        <v>0.94366197183098588</v>
      </c>
      <c r="BC11" s="12">
        <v>258</v>
      </c>
      <c r="BD11" s="21">
        <v>237</v>
      </c>
      <c r="BE11" s="13">
        <v>0.91860465116279066</v>
      </c>
      <c r="BF11" s="12">
        <v>268</v>
      </c>
      <c r="BG11" s="21">
        <v>247</v>
      </c>
      <c r="BH11" s="13">
        <v>0.92164179104477617</v>
      </c>
      <c r="BI11" s="12">
        <v>223</v>
      </c>
      <c r="BJ11" s="21">
        <v>205</v>
      </c>
      <c r="BK11" s="13">
        <v>0.91928251121076232</v>
      </c>
      <c r="BL11" s="12">
        <v>232</v>
      </c>
      <c r="BM11" s="21">
        <v>212</v>
      </c>
      <c r="BN11" s="13">
        <v>0.91379310344827591</v>
      </c>
      <c r="BO11" s="12">
        <v>210</v>
      </c>
      <c r="BP11" s="21">
        <v>186</v>
      </c>
      <c r="BQ11" s="13">
        <v>0.88571428571428568</v>
      </c>
      <c r="BR11" s="12">
        <v>233</v>
      </c>
      <c r="BS11" s="21">
        <v>228</v>
      </c>
      <c r="BT11" s="13">
        <v>0.97854077253218885</v>
      </c>
      <c r="BU11" s="12">
        <v>255</v>
      </c>
      <c r="BV11" s="21">
        <v>243</v>
      </c>
      <c r="BW11" s="13">
        <v>0.95294117647058818</v>
      </c>
      <c r="BX11" s="12">
        <v>242</v>
      </c>
      <c r="BY11" s="21">
        <v>234</v>
      </c>
      <c r="BZ11" s="13">
        <v>0.96694214876033058</v>
      </c>
      <c r="CA11" s="12">
        <v>222</v>
      </c>
      <c r="CB11" s="21">
        <v>210</v>
      </c>
      <c r="CC11" s="13">
        <v>0.94594594594594594</v>
      </c>
      <c r="CD11" s="12">
        <v>241</v>
      </c>
      <c r="CE11" s="21">
        <v>237</v>
      </c>
      <c r="CF11" s="13">
        <v>0.98340248962655596</v>
      </c>
      <c r="CG11" s="12">
        <v>247</v>
      </c>
      <c r="CH11" s="21">
        <v>238</v>
      </c>
      <c r="CI11" s="13">
        <v>0.96356275303643724</v>
      </c>
    </row>
    <row r="12" spans="1:87" x14ac:dyDescent="0.3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343</v>
      </c>
      <c r="AC12" s="21">
        <v>321</v>
      </c>
      <c r="AD12" s="13">
        <v>0.93586005830903785</v>
      </c>
      <c r="AE12" s="12">
        <v>291</v>
      </c>
      <c r="AF12" s="21">
        <v>276</v>
      </c>
      <c r="AG12" s="13">
        <v>0.94845360824742264</v>
      </c>
      <c r="AH12" s="12">
        <v>342</v>
      </c>
      <c r="AI12" s="21">
        <v>327</v>
      </c>
      <c r="AJ12" s="13">
        <v>0.95614035087719296</v>
      </c>
      <c r="AK12" s="12">
        <v>426</v>
      </c>
      <c r="AL12" s="21">
        <v>409</v>
      </c>
      <c r="AM12" s="13">
        <v>0.960093896713615</v>
      </c>
      <c r="AN12" s="12">
        <v>405</v>
      </c>
      <c r="AO12" s="21">
        <v>364</v>
      </c>
      <c r="AP12" s="13">
        <v>0.89876543209876547</v>
      </c>
      <c r="AQ12" s="12">
        <v>388</v>
      </c>
      <c r="AR12" s="21">
        <v>369</v>
      </c>
      <c r="AS12" s="13">
        <v>0.9510309278350515</v>
      </c>
      <c r="AT12" s="12">
        <v>353</v>
      </c>
      <c r="AU12" s="21">
        <v>338</v>
      </c>
      <c r="AV12" s="13">
        <v>0.95750708215297453</v>
      </c>
      <c r="AW12" s="12">
        <v>363</v>
      </c>
      <c r="AX12" s="21">
        <v>346</v>
      </c>
      <c r="AY12" s="13">
        <v>0.95316804407713496</v>
      </c>
      <c r="AZ12" s="12">
        <v>376</v>
      </c>
      <c r="BA12" s="21">
        <v>355</v>
      </c>
      <c r="BB12" s="13">
        <f t="shared" si="0"/>
        <v>0.94414893617021278</v>
      </c>
      <c r="BC12" s="12">
        <v>403</v>
      </c>
      <c r="BD12" s="21">
        <v>375</v>
      </c>
      <c r="BE12" s="13">
        <v>0.9305210918114144</v>
      </c>
      <c r="BF12" s="12">
        <v>388</v>
      </c>
      <c r="BG12" s="21">
        <v>372</v>
      </c>
      <c r="BH12" s="13">
        <v>0.95876288659793818</v>
      </c>
      <c r="BI12" s="12">
        <v>337</v>
      </c>
      <c r="BJ12" s="21">
        <v>316</v>
      </c>
      <c r="BK12" s="13">
        <v>0.93768545994065278</v>
      </c>
      <c r="BL12" s="12">
        <v>354</v>
      </c>
      <c r="BM12" s="21">
        <v>337</v>
      </c>
      <c r="BN12" s="13">
        <v>0.95197740112994356</v>
      </c>
      <c r="BO12" s="12">
        <v>342</v>
      </c>
      <c r="BP12" s="21">
        <v>333</v>
      </c>
      <c r="BQ12" s="13">
        <v>0.97368421052631582</v>
      </c>
      <c r="BR12" s="12">
        <v>309</v>
      </c>
      <c r="BS12" s="21">
        <v>303</v>
      </c>
      <c r="BT12" s="13">
        <v>0.98058252427184467</v>
      </c>
      <c r="BU12" s="12">
        <v>379</v>
      </c>
      <c r="BV12" s="21">
        <v>362</v>
      </c>
      <c r="BW12" s="13">
        <v>0.95514511873350927</v>
      </c>
      <c r="BX12" s="12">
        <v>388</v>
      </c>
      <c r="BY12" s="21">
        <v>364</v>
      </c>
      <c r="BZ12" s="13">
        <v>0.93814432989690721</v>
      </c>
      <c r="CA12" s="12">
        <v>344</v>
      </c>
      <c r="CB12" s="21">
        <v>334</v>
      </c>
      <c r="CC12" s="13">
        <v>0.97093023255813948</v>
      </c>
      <c r="CD12" s="12">
        <v>377</v>
      </c>
      <c r="CE12" s="21">
        <v>366</v>
      </c>
      <c r="CF12" s="13">
        <v>0.97082228116710878</v>
      </c>
      <c r="CG12" s="12">
        <v>334</v>
      </c>
      <c r="CH12" s="21">
        <v>326</v>
      </c>
      <c r="CI12" s="13">
        <v>0.9760479041916168</v>
      </c>
    </row>
    <row r="13" spans="1:87" x14ac:dyDescent="0.3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287</v>
      </c>
      <c r="AC13" s="21">
        <v>283</v>
      </c>
      <c r="AD13" s="13">
        <v>0.98606271777003485</v>
      </c>
      <c r="AE13" s="12">
        <v>280</v>
      </c>
      <c r="AF13" s="21">
        <v>270</v>
      </c>
      <c r="AG13" s="13">
        <v>0.9642857142857143</v>
      </c>
      <c r="AH13" s="12">
        <v>303</v>
      </c>
      <c r="AI13" s="21">
        <v>293</v>
      </c>
      <c r="AJ13" s="13">
        <v>0.96699669966996704</v>
      </c>
      <c r="AK13" s="12">
        <v>253</v>
      </c>
      <c r="AL13" s="21">
        <v>234</v>
      </c>
      <c r="AM13" s="13">
        <v>0.92490118577075098</v>
      </c>
      <c r="AN13" s="12">
        <v>278</v>
      </c>
      <c r="AO13" s="21">
        <v>259</v>
      </c>
      <c r="AP13" s="13">
        <v>0.93165467625899279</v>
      </c>
      <c r="AQ13" s="12">
        <v>280</v>
      </c>
      <c r="AR13" s="21">
        <v>261</v>
      </c>
      <c r="AS13" s="13">
        <v>0.93214285714285716</v>
      </c>
      <c r="AT13" s="12">
        <v>279</v>
      </c>
      <c r="AU13" s="21">
        <v>263</v>
      </c>
      <c r="AV13" s="13">
        <v>0.94265232974910396</v>
      </c>
      <c r="AW13" s="12">
        <v>245</v>
      </c>
      <c r="AX13" s="21">
        <v>230</v>
      </c>
      <c r="AY13" s="13">
        <v>0.93877551020408168</v>
      </c>
      <c r="AZ13" s="12">
        <v>278</v>
      </c>
      <c r="BA13" s="21">
        <v>258</v>
      </c>
      <c r="BB13" s="13">
        <f t="shared" si="0"/>
        <v>0.92805755395683454</v>
      </c>
      <c r="BC13" s="12">
        <v>282</v>
      </c>
      <c r="BD13" s="21">
        <v>256</v>
      </c>
      <c r="BE13" s="13">
        <v>0.90780141843971629</v>
      </c>
      <c r="BF13" s="12">
        <v>256</v>
      </c>
      <c r="BG13" s="21">
        <v>238</v>
      </c>
      <c r="BH13" s="13">
        <v>0.9296875</v>
      </c>
      <c r="BI13" s="12">
        <v>263</v>
      </c>
      <c r="BJ13" s="21">
        <v>247</v>
      </c>
      <c r="BK13" s="13">
        <v>0.93916349809885935</v>
      </c>
      <c r="BL13" s="12">
        <v>266</v>
      </c>
      <c r="BM13" s="21">
        <v>253</v>
      </c>
      <c r="BN13" s="13">
        <v>0.95112781954887216</v>
      </c>
      <c r="BO13" s="12">
        <v>270</v>
      </c>
      <c r="BP13" s="21">
        <v>264</v>
      </c>
      <c r="BQ13" s="13">
        <v>0.97777777777777775</v>
      </c>
      <c r="BR13" s="12">
        <v>244</v>
      </c>
      <c r="BS13" s="21">
        <v>232</v>
      </c>
      <c r="BT13" s="13">
        <v>0.95081967213114749</v>
      </c>
      <c r="BU13" s="12">
        <v>259</v>
      </c>
      <c r="BV13" s="21">
        <v>248</v>
      </c>
      <c r="BW13" s="13">
        <v>0.9575289575289575</v>
      </c>
      <c r="BX13" s="12">
        <v>279</v>
      </c>
      <c r="BY13" s="21">
        <v>264</v>
      </c>
      <c r="BZ13" s="13">
        <v>0.94623655913978499</v>
      </c>
      <c r="CA13" s="12">
        <v>247</v>
      </c>
      <c r="CB13" s="21">
        <v>240</v>
      </c>
      <c r="CC13" s="13">
        <v>0.97165991902834004</v>
      </c>
      <c r="CD13" s="12">
        <v>276</v>
      </c>
      <c r="CE13" s="21">
        <v>268</v>
      </c>
      <c r="CF13" s="13">
        <v>0.97101449275362317</v>
      </c>
      <c r="CG13" s="12">
        <v>261</v>
      </c>
      <c r="CH13" s="21">
        <v>248</v>
      </c>
      <c r="CI13" s="13">
        <v>0.95019157088122608</v>
      </c>
    </row>
    <row r="14" spans="1:87" x14ac:dyDescent="0.3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331</v>
      </c>
      <c r="AC14" s="21">
        <v>325</v>
      </c>
      <c r="AD14" s="13">
        <v>0.98187311178247738</v>
      </c>
      <c r="AE14" s="12">
        <v>342</v>
      </c>
      <c r="AF14" s="21">
        <v>337</v>
      </c>
      <c r="AG14" s="13">
        <v>0.98538011695906436</v>
      </c>
      <c r="AH14" s="12">
        <v>371</v>
      </c>
      <c r="AI14" s="21">
        <v>362</v>
      </c>
      <c r="AJ14" s="13">
        <v>0.97574123989218331</v>
      </c>
      <c r="AK14" s="12">
        <v>411</v>
      </c>
      <c r="AL14" s="21">
        <v>401</v>
      </c>
      <c r="AM14" s="13">
        <v>0.97566909975669103</v>
      </c>
      <c r="AN14" s="12">
        <v>379</v>
      </c>
      <c r="AO14" s="21">
        <v>362</v>
      </c>
      <c r="AP14" s="13">
        <v>0.95514511873350927</v>
      </c>
      <c r="AQ14" s="12">
        <v>325</v>
      </c>
      <c r="AR14" s="21">
        <v>307</v>
      </c>
      <c r="AS14" s="13">
        <v>0.94461538461538463</v>
      </c>
      <c r="AT14" s="12">
        <v>332</v>
      </c>
      <c r="AU14" s="21">
        <v>320</v>
      </c>
      <c r="AV14" s="13">
        <v>0.96385542168674698</v>
      </c>
      <c r="AW14" s="12">
        <v>303</v>
      </c>
      <c r="AX14" s="21">
        <v>294</v>
      </c>
      <c r="AY14" s="13">
        <v>0.97029702970297027</v>
      </c>
      <c r="AZ14" s="12">
        <v>357</v>
      </c>
      <c r="BA14" s="21">
        <v>341</v>
      </c>
      <c r="BB14" s="13">
        <f t="shared" si="0"/>
        <v>0.9551820728291317</v>
      </c>
      <c r="BC14" s="12">
        <v>339</v>
      </c>
      <c r="BD14" s="21">
        <v>326</v>
      </c>
      <c r="BE14" s="13">
        <v>0.96165191740412981</v>
      </c>
      <c r="BF14" s="12">
        <v>337</v>
      </c>
      <c r="BG14" s="21">
        <v>322</v>
      </c>
      <c r="BH14" s="13">
        <v>0.95548961424332346</v>
      </c>
      <c r="BI14" s="12">
        <v>342</v>
      </c>
      <c r="BJ14" s="21">
        <v>325</v>
      </c>
      <c r="BK14" s="13">
        <v>0.95029239766081874</v>
      </c>
      <c r="BL14" s="12">
        <v>354</v>
      </c>
      <c r="BM14" s="21">
        <v>329</v>
      </c>
      <c r="BN14" s="13">
        <v>0.92937853107344637</v>
      </c>
      <c r="BO14" s="12">
        <v>283</v>
      </c>
      <c r="BP14" s="21">
        <v>273</v>
      </c>
      <c r="BQ14" s="13">
        <v>0.96466431095406358</v>
      </c>
      <c r="BR14" s="12">
        <v>284</v>
      </c>
      <c r="BS14" s="21">
        <v>281</v>
      </c>
      <c r="BT14" s="13">
        <v>0.98943661971830987</v>
      </c>
      <c r="BU14" s="12">
        <v>340</v>
      </c>
      <c r="BV14" s="21">
        <v>334</v>
      </c>
      <c r="BW14" s="13">
        <v>0.98235294117647054</v>
      </c>
      <c r="BX14" s="12">
        <v>357</v>
      </c>
      <c r="BY14" s="21">
        <v>335</v>
      </c>
      <c r="BZ14" s="13">
        <v>0.93837535014005602</v>
      </c>
      <c r="CA14" s="12">
        <v>325</v>
      </c>
      <c r="CB14" s="21">
        <v>316</v>
      </c>
      <c r="CC14" s="13">
        <v>0.97230769230769232</v>
      </c>
      <c r="CD14" s="12">
        <v>271</v>
      </c>
      <c r="CE14" s="21">
        <v>265</v>
      </c>
      <c r="CF14" s="13">
        <v>0.97785977859778594</v>
      </c>
      <c r="CG14" s="12">
        <v>244</v>
      </c>
      <c r="CH14" s="21">
        <v>241</v>
      </c>
      <c r="CI14" s="13">
        <v>0.98770491803278693</v>
      </c>
    </row>
    <row r="15" spans="1:87" x14ac:dyDescent="0.3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112</v>
      </c>
      <c r="AC15" s="21">
        <v>107</v>
      </c>
      <c r="AD15" s="13">
        <v>0.9553571428571429</v>
      </c>
      <c r="AE15" s="12">
        <v>150</v>
      </c>
      <c r="AF15" s="21">
        <v>137</v>
      </c>
      <c r="AG15" s="13">
        <v>0.91333333333333333</v>
      </c>
      <c r="AH15" s="12">
        <v>162</v>
      </c>
      <c r="AI15" s="21">
        <v>156</v>
      </c>
      <c r="AJ15" s="13">
        <v>0.96296296296296291</v>
      </c>
      <c r="AK15" s="12">
        <v>168</v>
      </c>
      <c r="AL15" s="21">
        <v>157</v>
      </c>
      <c r="AM15" s="13">
        <v>0.93452380952380953</v>
      </c>
      <c r="AN15" s="12">
        <v>159</v>
      </c>
      <c r="AO15" s="21">
        <v>149</v>
      </c>
      <c r="AP15" s="13">
        <v>0.93710691823899372</v>
      </c>
      <c r="AQ15" s="12">
        <v>107</v>
      </c>
      <c r="AR15" s="21">
        <v>102</v>
      </c>
      <c r="AS15" s="13">
        <v>0.95327102803738317</v>
      </c>
      <c r="AT15" s="12">
        <v>134</v>
      </c>
      <c r="AU15" s="21">
        <v>128</v>
      </c>
      <c r="AV15" s="13">
        <v>0.95522388059701491</v>
      </c>
      <c r="AW15" s="12">
        <v>100</v>
      </c>
      <c r="AX15" s="21">
        <v>92</v>
      </c>
      <c r="AY15" s="13">
        <v>0.92</v>
      </c>
      <c r="AZ15" s="12">
        <v>123</v>
      </c>
      <c r="BA15" s="21">
        <v>110</v>
      </c>
      <c r="BB15" s="13">
        <f t="shared" si="0"/>
        <v>0.89430894308943087</v>
      </c>
      <c r="BC15" s="12">
        <v>121</v>
      </c>
      <c r="BD15" s="21">
        <v>114</v>
      </c>
      <c r="BE15" s="13">
        <v>0.94214876033057848</v>
      </c>
      <c r="BF15" s="12">
        <v>133</v>
      </c>
      <c r="BG15" s="21">
        <v>130</v>
      </c>
      <c r="BH15" s="13">
        <v>0.97744360902255634</v>
      </c>
      <c r="BI15" s="12">
        <v>151</v>
      </c>
      <c r="BJ15" s="21">
        <v>147</v>
      </c>
      <c r="BK15" s="13">
        <v>0.97350993377483441</v>
      </c>
      <c r="BL15" s="12">
        <v>187</v>
      </c>
      <c r="BM15" s="21">
        <v>180</v>
      </c>
      <c r="BN15" s="13">
        <v>0.96256684491978606</v>
      </c>
      <c r="BO15" s="12">
        <v>135</v>
      </c>
      <c r="BP15" s="21">
        <v>130</v>
      </c>
      <c r="BQ15" s="13">
        <v>0.96296296296296291</v>
      </c>
      <c r="BR15" s="12">
        <v>129</v>
      </c>
      <c r="BS15" s="21">
        <v>125</v>
      </c>
      <c r="BT15" s="13">
        <v>0.96899224806201545</v>
      </c>
      <c r="BU15" s="12">
        <v>166</v>
      </c>
      <c r="BV15" s="21">
        <v>156</v>
      </c>
      <c r="BW15" s="13">
        <v>0.93975903614457834</v>
      </c>
      <c r="BX15" s="12">
        <v>163</v>
      </c>
      <c r="BY15" s="21">
        <v>161</v>
      </c>
      <c r="BZ15" s="13">
        <v>0.98773006134969321</v>
      </c>
      <c r="CA15" s="12">
        <v>158</v>
      </c>
      <c r="CB15" s="21">
        <v>150</v>
      </c>
      <c r="CC15" s="13">
        <v>0.94936708860759489</v>
      </c>
      <c r="CD15" s="12">
        <v>145</v>
      </c>
      <c r="CE15" s="21">
        <v>145</v>
      </c>
      <c r="CF15" s="13">
        <v>1</v>
      </c>
      <c r="CG15" s="12">
        <v>169</v>
      </c>
      <c r="CH15" s="21">
        <v>163</v>
      </c>
      <c r="CI15" s="13">
        <v>0.96449704142011838</v>
      </c>
    </row>
    <row r="16" spans="1:87" x14ac:dyDescent="0.3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216</v>
      </c>
      <c r="AC16" s="21">
        <v>209</v>
      </c>
      <c r="AD16" s="13">
        <v>0.96759259259259256</v>
      </c>
      <c r="AE16" s="12">
        <v>255</v>
      </c>
      <c r="AF16" s="21">
        <v>243</v>
      </c>
      <c r="AG16" s="13">
        <v>0.95294117647058818</v>
      </c>
      <c r="AH16" s="12">
        <v>278</v>
      </c>
      <c r="AI16" s="21">
        <v>257</v>
      </c>
      <c r="AJ16" s="13">
        <v>0.92446043165467628</v>
      </c>
      <c r="AK16" s="12">
        <v>353</v>
      </c>
      <c r="AL16" s="21">
        <v>334</v>
      </c>
      <c r="AM16" s="13">
        <v>0.94617563739376775</v>
      </c>
      <c r="AN16" s="12">
        <v>344</v>
      </c>
      <c r="AO16" s="21">
        <v>331</v>
      </c>
      <c r="AP16" s="13">
        <v>0.96220930232558144</v>
      </c>
      <c r="AQ16" s="12">
        <v>281</v>
      </c>
      <c r="AR16" s="21">
        <v>278</v>
      </c>
      <c r="AS16" s="13">
        <v>0.98932384341637014</v>
      </c>
      <c r="AT16" s="12">
        <v>282</v>
      </c>
      <c r="AU16" s="21">
        <v>274</v>
      </c>
      <c r="AV16" s="13">
        <v>0.97163120567375882</v>
      </c>
      <c r="AW16" s="12">
        <v>226</v>
      </c>
      <c r="AX16" s="21">
        <v>219</v>
      </c>
      <c r="AY16" s="13">
        <v>0.96902654867256632</v>
      </c>
      <c r="AZ16" s="12">
        <v>205</v>
      </c>
      <c r="BA16" s="21">
        <v>185</v>
      </c>
      <c r="BB16" s="13">
        <f t="shared" si="0"/>
        <v>0.90243902439024393</v>
      </c>
      <c r="BC16" s="12">
        <v>187</v>
      </c>
      <c r="BD16" s="21">
        <v>179</v>
      </c>
      <c r="BE16" s="13">
        <v>0.95721925133689845</v>
      </c>
      <c r="BF16" s="12">
        <v>195</v>
      </c>
      <c r="BG16" s="21">
        <v>181</v>
      </c>
      <c r="BH16" s="13">
        <v>0.92820512820512824</v>
      </c>
      <c r="BI16" s="12">
        <v>166</v>
      </c>
      <c r="BJ16" s="21">
        <v>163</v>
      </c>
      <c r="BK16" s="13">
        <v>0.98192771084337349</v>
      </c>
      <c r="BL16" s="12">
        <v>204</v>
      </c>
      <c r="BM16" s="21">
        <v>196</v>
      </c>
      <c r="BN16" s="13">
        <v>0.96078431372549022</v>
      </c>
      <c r="BO16" s="12">
        <v>193</v>
      </c>
      <c r="BP16" s="21">
        <v>184</v>
      </c>
      <c r="BQ16" s="13">
        <v>0.95336787564766834</v>
      </c>
      <c r="BR16" s="12">
        <v>193</v>
      </c>
      <c r="BS16" s="21">
        <v>190</v>
      </c>
      <c r="BT16" s="13">
        <v>0.98445595854922274</v>
      </c>
      <c r="BU16" s="12">
        <v>204</v>
      </c>
      <c r="BV16" s="21">
        <v>195</v>
      </c>
      <c r="BW16" s="13">
        <v>0.95588235294117652</v>
      </c>
      <c r="BX16" s="12">
        <v>162</v>
      </c>
      <c r="BY16" s="21">
        <v>154</v>
      </c>
      <c r="BZ16" s="13">
        <v>0.95061728395061729</v>
      </c>
      <c r="CA16" s="12">
        <v>158</v>
      </c>
      <c r="CB16" s="21">
        <v>145</v>
      </c>
      <c r="CC16" s="13">
        <v>0.91772151898734178</v>
      </c>
      <c r="CD16" s="12">
        <v>158</v>
      </c>
      <c r="CE16" s="21">
        <v>152</v>
      </c>
      <c r="CF16" s="13">
        <v>0.96202531645569622</v>
      </c>
      <c r="CG16" s="12">
        <v>127</v>
      </c>
      <c r="CH16" s="21">
        <v>122</v>
      </c>
      <c r="CI16" s="13">
        <v>0.96062992125984248</v>
      </c>
    </row>
    <row r="17" spans="1:87" x14ac:dyDescent="0.3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155</v>
      </c>
      <c r="AC17" s="21">
        <v>152</v>
      </c>
      <c r="AD17" s="13">
        <v>0.98064516129032253</v>
      </c>
      <c r="AE17" s="12">
        <v>152</v>
      </c>
      <c r="AF17" s="21">
        <v>147</v>
      </c>
      <c r="AG17" s="13">
        <v>0.96710526315789469</v>
      </c>
      <c r="AH17" s="12">
        <v>153</v>
      </c>
      <c r="AI17" s="21">
        <v>147</v>
      </c>
      <c r="AJ17" s="13">
        <v>0.96078431372549022</v>
      </c>
      <c r="AK17" s="12">
        <v>151</v>
      </c>
      <c r="AL17" s="21">
        <v>145</v>
      </c>
      <c r="AM17" s="13">
        <v>0.96026490066225167</v>
      </c>
      <c r="AN17" s="12">
        <v>177</v>
      </c>
      <c r="AO17" s="21">
        <v>169</v>
      </c>
      <c r="AP17" s="13">
        <v>0.95480225988700562</v>
      </c>
      <c r="AQ17" s="12">
        <v>142</v>
      </c>
      <c r="AR17" s="21">
        <v>139</v>
      </c>
      <c r="AS17" s="13">
        <v>0.97887323943661975</v>
      </c>
      <c r="AT17" s="12">
        <v>161</v>
      </c>
      <c r="AU17" s="21">
        <v>152</v>
      </c>
      <c r="AV17" s="13">
        <v>0.94409937888198758</v>
      </c>
      <c r="AW17" s="12">
        <v>163</v>
      </c>
      <c r="AX17" s="21">
        <v>152</v>
      </c>
      <c r="AY17" s="13">
        <v>0.93251533742331283</v>
      </c>
      <c r="AZ17" s="12">
        <v>192</v>
      </c>
      <c r="BA17" s="21">
        <v>182</v>
      </c>
      <c r="BB17" s="13">
        <f t="shared" si="0"/>
        <v>0.94791666666666663</v>
      </c>
      <c r="BC17" s="12">
        <v>163</v>
      </c>
      <c r="BD17" s="21">
        <v>158</v>
      </c>
      <c r="BE17" s="13">
        <v>0.96932515337423308</v>
      </c>
      <c r="BF17" s="12">
        <v>188</v>
      </c>
      <c r="BG17" s="21">
        <v>179</v>
      </c>
      <c r="BH17" s="13">
        <v>0.9521276595744681</v>
      </c>
      <c r="BI17" s="12">
        <v>171</v>
      </c>
      <c r="BJ17" s="21">
        <v>163</v>
      </c>
      <c r="BK17" s="13">
        <v>0.95321637426900585</v>
      </c>
      <c r="BL17" s="12">
        <v>189</v>
      </c>
      <c r="BM17" s="21">
        <v>174</v>
      </c>
      <c r="BN17" s="13">
        <v>0.92063492063492058</v>
      </c>
      <c r="BO17" s="12">
        <v>158</v>
      </c>
      <c r="BP17" s="21">
        <v>155</v>
      </c>
      <c r="BQ17" s="13">
        <v>0.98101265822784811</v>
      </c>
      <c r="BR17" s="12">
        <v>165</v>
      </c>
      <c r="BS17" s="21">
        <v>156</v>
      </c>
      <c r="BT17" s="13">
        <v>0.94545454545454544</v>
      </c>
      <c r="BU17" s="12">
        <v>164</v>
      </c>
      <c r="BV17" s="21">
        <v>158</v>
      </c>
      <c r="BW17" s="13">
        <v>0.96341463414634143</v>
      </c>
      <c r="BX17" s="12">
        <v>138</v>
      </c>
      <c r="BY17" s="21">
        <v>128</v>
      </c>
      <c r="BZ17" s="13">
        <v>0.92753623188405798</v>
      </c>
      <c r="CA17" s="12">
        <v>158</v>
      </c>
      <c r="CB17" s="21">
        <v>149</v>
      </c>
      <c r="CC17" s="13">
        <v>0.94303797468354433</v>
      </c>
      <c r="CD17" s="12">
        <v>155</v>
      </c>
      <c r="CE17" s="21">
        <v>150</v>
      </c>
      <c r="CF17" s="13">
        <v>0.967741935483871</v>
      </c>
      <c r="CG17" s="12">
        <v>160</v>
      </c>
      <c r="CH17" s="21">
        <v>148</v>
      </c>
      <c r="CI17" s="13">
        <v>0.92500000000000004</v>
      </c>
    </row>
    <row r="18" spans="1:87" x14ac:dyDescent="0.3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158</v>
      </c>
      <c r="AC18" s="21">
        <v>151</v>
      </c>
      <c r="AD18" s="13">
        <v>0.95569620253164556</v>
      </c>
      <c r="AE18" s="12">
        <v>194</v>
      </c>
      <c r="AF18" s="21">
        <v>183</v>
      </c>
      <c r="AG18" s="13">
        <v>0.94329896907216493</v>
      </c>
      <c r="AH18" s="12">
        <v>153</v>
      </c>
      <c r="AI18" s="21">
        <v>149</v>
      </c>
      <c r="AJ18" s="13">
        <v>0.97385620915032678</v>
      </c>
      <c r="AK18" s="12">
        <v>216</v>
      </c>
      <c r="AL18" s="21">
        <v>203</v>
      </c>
      <c r="AM18" s="13">
        <v>0.93981481481481477</v>
      </c>
      <c r="AN18" s="12">
        <v>193</v>
      </c>
      <c r="AO18" s="21">
        <v>188</v>
      </c>
      <c r="AP18" s="13">
        <v>0.97409326424870468</v>
      </c>
      <c r="AQ18" s="12">
        <v>197</v>
      </c>
      <c r="AR18" s="21">
        <v>183</v>
      </c>
      <c r="AS18" s="13">
        <v>0.92893401015228427</v>
      </c>
      <c r="AT18" s="12">
        <v>201</v>
      </c>
      <c r="AU18" s="21">
        <v>190</v>
      </c>
      <c r="AV18" s="13">
        <v>0.94527363184079605</v>
      </c>
      <c r="AW18" s="12">
        <v>197</v>
      </c>
      <c r="AX18" s="21">
        <v>193</v>
      </c>
      <c r="AY18" s="13">
        <v>0.97969543147208127</v>
      </c>
      <c r="AZ18" s="12">
        <v>230</v>
      </c>
      <c r="BA18" s="21">
        <v>218</v>
      </c>
      <c r="BB18" s="13">
        <f t="shared" si="0"/>
        <v>0.94782608695652171</v>
      </c>
      <c r="BC18" s="12">
        <v>195</v>
      </c>
      <c r="BD18" s="21">
        <v>177</v>
      </c>
      <c r="BE18" s="13">
        <v>0.90769230769230769</v>
      </c>
      <c r="BF18" s="12">
        <v>231</v>
      </c>
      <c r="BG18" s="21">
        <v>223</v>
      </c>
      <c r="BH18" s="13">
        <v>0.96536796536796532</v>
      </c>
      <c r="BI18" s="12">
        <v>186</v>
      </c>
      <c r="BJ18" s="21">
        <v>186</v>
      </c>
      <c r="BK18" s="13">
        <v>1</v>
      </c>
      <c r="BL18" s="12">
        <v>180</v>
      </c>
      <c r="BM18" s="21">
        <v>177</v>
      </c>
      <c r="BN18" s="13">
        <v>0.98333333333333328</v>
      </c>
      <c r="BO18" s="12">
        <v>141</v>
      </c>
      <c r="BP18" s="21">
        <v>140</v>
      </c>
      <c r="BQ18" s="13">
        <v>0.99290780141843971</v>
      </c>
      <c r="BR18" s="12">
        <v>128</v>
      </c>
      <c r="BS18" s="21">
        <v>127</v>
      </c>
      <c r="BT18" s="13">
        <v>0.9921875</v>
      </c>
      <c r="BU18" s="12">
        <v>148</v>
      </c>
      <c r="BV18" s="21">
        <v>148</v>
      </c>
      <c r="BW18" s="13">
        <v>1</v>
      </c>
      <c r="BX18" s="12">
        <v>143</v>
      </c>
      <c r="BY18" s="21">
        <v>138</v>
      </c>
      <c r="BZ18" s="13">
        <v>0.965034965034965</v>
      </c>
      <c r="CA18" s="12">
        <v>138</v>
      </c>
      <c r="CB18" s="21">
        <v>125</v>
      </c>
      <c r="CC18" s="13">
        <v>0.90579710144927539</v>
      </c>
      <c r="CD18" s="12">
        <v>134</v>
      </c>
      <c r="CE18" s="21">
        <v>133</v>
      </c>
      <c r="CF18" s="13">
        <v>0.9925373134328358</v>
      </c>
      <c r="CG18" s="12">
        <v>118</v>
      </c>
      <c r="CH18" s="21">
        <v>117</v>
      </c>
      <c r="CI18" s="13">
        <v>0.99152542372881358</v>
      </c>
    </row>
    <row r="19" spans="1:87" x14ac:dyDescent="0.3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355</v>
      </c>
      <c r="AC19" s="21">
        <v>345</v>
      </c>
      <c r="AD19" s="13">
        <v>0.971830985915493</v>
      </c>
      <c r="AE19" s="12">
        <v>348</v>
      </c>
      <c r="AF19" s="21">
        <v>339</v>
      </c>
      <c r="AG19" s="13">
        <v>0.97413793103448276</v>
      </c>
      <c r="AH19" s="12">
        <v>336</v>
      </c>
      <c r="AI19" s="21">
        <v>311</v>
      </c>
      <c r="AJ19" s="13">
        <v>0.92559523809523814</v>
      </c>
      <c r="AK19" s="12">
        <v>418</v>
      </c>
      <c r="AL19" s="21">
        <v>398</v>
      </c>
      <c r="AM19" s="13">
        <v>0.95215311004784686</v>
      </c>
      <c r="AN19" s="12">
        <v>385</v>
      </c>
      <c r="AO19" s="21">
        <v>372</v>
      </c>
      <c r="AP19" s="13">
        <v>0.96623376623376622</v>
      </c>
      <c r="AQ19" s="12">
        <v>343</v>
      </c>
      <c r="AR19" s="21">
        <v>334</v>
      </c>
      <c r="AS19" s="13">
        <v>0.97376093294460642</v>
      </c>
      <c r="AT19" s="12">
        <v>305</v>
      </c>
      <c r="AU19" s="21">
        <v>294</v>
      </c>
      <c r="AV19" s="13">
        <v>0.9639344262295082</v>
      </c>
      <c r="AW19" s="12">
        <v>359</v>
      </c>
      <c r="AX19" s="21">
        <v>334</v>
      </c>
      <c r="AY19" s="13">
        <v>0.93036211699164351</v>
      </c>
      <c r="AZ19" s="12">
        <v>333</v>
      </c>
      <c r="BA19" s="21">
        <v>330</v>
      </c>
      <c r="BB19" s="13">
        <f t="shared" si="0"/>
        <v>0.99099099099099097</v>
      </c>
      <c r="BC19" s="12">
        <v>362</v>
      </c>
      <c r="BD19" s="21">
        <v>356</v>
      </c>
      <c r="BE19" s="13">
        <v>0.98342541436464093</v>
      </c>
      <c r="BF19" s="12">
        <v>371</v>
      </c>
      <c r="BG19" s="21">
        <v>367</v>
      </c>
      <c r="BH19" s="13">
        <v>0.98921832884097038</v>
      </c>
      <c r="BI19" s="12">
        <v>374</v>
      </c>
      <c r="BJ19" s="21">
        <v>367</v>
      </c>
      <c r="BK19" s="13">
        <v>0.98128342245989308</v>
      </c>
      <c r="BL19" s="12">
        <v>333</v>
      </c>
      <c r="BM19" s="21">
        <v>323</v>
      </c>
      <c r="BN19" s="13">
        <v>0.96996996996996998</v>
      </c>
      <c r="BO19" s="12">
        <v>343</v>
      </c>
      <c r="BP19" s="21">
        <v>326</v>
      </c>
      <c r="BQ19" s="13">
        <v>0.95043731778425655</v>
      </c>
      <c r="BR19" s="12">
        <v>343</v>
      </c>
      <c r="BS19" s="21">
        <v>327</v>
      </c>
      <c r="BT19" s="13">
        <v>0.95335276967930027</v>
      </c>
      <c r="BU19" s="12">
        <v>409</v>
      </c>
      <c r="BV19" s="21">
        <v>382</v>
      </c>
      <c r="BW19" s="13">
        <v>0.93398533007334961</v>
      </c>
      <c r="BX19" s="12">
        <v>331</v>
      </c>
      <c r="BY19" s="21">
        <v>247</v>
      </c>
      <c r="BZ19" s="13">
        <v>0.74622356495468278</v>
      </c>
      <c r="CA19" s="12">
        <v>314</v>
      </c>
      <c r="CB19" s="21">
        <v>137</v>
      </c>
      <c r="CC19" s="13">
        <v>0.43630573248407645</v>
      </c>
      <c r="CD19" s="12">
        <v>373</v>
      </c>
      <c r="CE19" s="21">
        <v>268</v>
      </c>
      <c r="CF19" s="13">
        <v>0.71849865951742631</v>
      </c>
      <c r="CG19" s="12">
        <v>356</v>
      </c>
      <c r="CH19" s="21">
        <v>279</v>
      </c>
      <c r="CI19" s="13">
        <v>0.7837078651685393</v>
      </c>
    </row>
    <row r="20" spans="1:87" x14ac:dyDescent="0.3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153</v>
      </c>
      <c r="AC20" s="21">
        <v>148</v>
      </c>
      <c r="AD20" s="13">
        <v>0.9673202614379085</v>
      </c>
      <c r="AE20" s="12">
        <v>158</v>
      </c>
      <c r="AF20" s="21">
        <v>152</v>
      </c>
      <c r="AG20" s="13">
        <v>0.96202531645569622</v>
      </c>
      <c r="AH20" s="12">
        <v>151</v>
      </c>
      <c r="AI20" s="21">
        <v>141</v>
      </c>
      <c r="AJ20" s="13">
        <v>0.93377483443708609</v>
      </c>
      <c r="AK20" s="12">
        <v>204</v>
      </c>
      <c r="AL20" s="21">
        <v>187</v>
      </c>
      <c r="AM20" s="13">
        <v>0.91666666666666663</v>
      </c>
      <c r="AN20" s="12">
        <v>234</v>
      </c>
      <c r="AO20" s="21">
        <v>214</v>
      </c>
      <c r="AP20" s="13">
        <v>0.9145299145299145</v>
      </c>
      <c r="AQ20" s="12">
        <v>191</v>
      </c>
      <c r="AR20" s="21">
        <v>177</v>
      </c>
      <c r="AS20" s="13">
        <v>0.92670157068062831</v>
      </c>
      <c r="AT20" s="12">
        <v>200</v>
      </c>
      <c r="AU20" s="21">
        <v>187</v>
      </c>
      <c r="AV20" s="13">
        <v>0.93500000000000005</v>
      </c>
      <c r="AW20" s="12">
        <v>192</v>
      </c>
      <c r="AX20" s="21">
        <v>186</v>
      </c>
      <c r="AY20" s="13">
        <v>0.96875</v>
      </c>
      <c r="AZ20" s="12">
        <v>233</v>
      </c>
      <c r="BA20" s="21">
        <v>227</v>
      </c>
      <c r="BB20" s="13">
        <f t="shared" si="0"/>
        <v>0.97424892703862664</v>
      </c>
      <c r="BC20" s="12">
        <v>229</v>
      </c>
      <c r="BD20" s="21">
        <v>175</v>
      </c>
      <c r="BE20" s="13">
        <v>0.76419213973799127</v>
      </c>
      <c r="BF20" s="12">
        <v>206</v>
      </c>
      <c r="BG20" s="21">
        <v>200</v>
      </c>
      <c r="BH20" s="13">
        <v>0.970873786407767</v>
      </c>
      <c r="BI20" s="12">
        <v>179</v>
      </c>
      <c r="BJ20" s="21">
        <v>167</v>
      </c>
      <c r="BK20" s="13">
        <v>0.93296089385474856</v>
      </c>
      <c r="BL20" s="12">
        <v>255</v>
      </c>
      <c r="BM20" s="21">
        <v>239</v>
      </c>
      <c r="BN20" s="13">
        <v>0.93725490196078431</v>
      </c>
      <c r="BO20" s="12">
        <v>153</v>
      </c>
      <c r="BP20" s="21">
        <v>121</v>
      </c>
      <c r="BQ20" s="13">
        <v>0.79084967320261434</v>
      </c>
      <c r="BR20" s="12">
        <v>194</v>
      </c>
      <c r="BS20" s="21">
        <v>183</v>
      </c>
      <c r="BT20" s="13">
        <v>0.94329896907216493</v>
      </c>
      <c r="BU20" s="12">
        <v>171</v>
      </c>
      <c r="BV20" s="21">
        <v>156</v>
      </c>
      <c r="BW20" s="13">
        <v>0.91228070175438591</v>
      </c>
      <c r="BX20" s="12">
        <v>202</v>
      </c>
      <c r="BY20" s="21">
        <v>182</v>
      </c>
      <c r="BZ20" s="13">
        <v>0.90099009900990101</v>
      </c>
      <c r="CA20" s="12">
        <v>149</v>
      </c>
      <c r="CB20" s="21">
        <v>112</v>
      </c>
      <c r="CC20" s="13">
        <v>0.75167785234899331</v>
      </c>
      <c r="CD20" s="12">
        <v>175</v>
      </c>
      <c r="CE20" s="21">
        <v>158</v>
      </c>
      <c r="CF20" s="13">
        <v>0.9028571428571428</v>
      </c>
      <c r="CG20" s="12">
        <v>139</v>
      </c>
      <c r="CH20" s="21">
        <v>121</v>
      </c>
      <c r="CI20" s="13">
        <v>0.87050359712230219</v>
      </c>
    </row>
    <row r="21" spans="1:87" x14ac:dyDescent="0.3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163</v>
      </c>
      <c r="AC21" s="21">
        <v>161</v>
      </c>
      <c r="AD21" s="13">
        <v>0.98773006134969321</v>
      </c>
      <c r="AE21" s="12">
        <v>164</v>
      </c>
      <c r="AF21" s="21">
        <v>162</v>
      </c>
      <c r="AG21" s="13">
        <v>0.98780487804878048</v>
      </c>
      <c r="AH21" s="12">
        <v>185</v>
      </c>
      <c r="AI21" s="21">
        <v>183</v>
      </c>
      <c r="AJ21" s="13">
        <v>0.98918918918918919</v>
      </c>
      <c r="AK21" s="12">
        <v>208</v>
      </c>
      <c r="AL21" s="21">
        <v>204</v>
      </c>
      <c r="AM21" s="13">
        <v>0.98076923076923073</v>
      </c>
      <c r="AN21" s="12">
        <v>209</v>
      </c>
      <c r="AO21" s="21">
        <v>204</v>
      </c>
      <c r="AP21" s="13">
        <v>0.97607655502392343</v>
      </c>
      <c r="AQ21" s="12">
        <v>185</v>
      </c>
      <c r="AR21" s="21">
        <v>174</v>
      </c>
      <c r="AS21" s="13">
        <v>0.94054054054054059</v>
      </c>
      <c r="AT21" s="12">
        <v>213</v>
      </c>
      <c r="AU21" s="21">
        <v>206</v>
      </c>
      <c r="AV21" s="13">
        <v>0.96713615023474175</v>
      </c>
      <c r="AW21" s="12">
        <v>201</v>
      </c>
      <c r="AX21" s="21">
        <v>191</v>
      </c>
      <c r="AY21" s="13">
        <v>0.95024875621890548</v>
      </c>
      <c r="AZ21" s="12">
        <v>191</v>
      </c>
      <c r="BA21" s="21">
        <v>177</v>
      </c>
      <c r="BB21" s="13">
        <f t="shared" si="0"/>
        <v>0.92670157068062831</v>
      </c>
      <c r="BC21" s="12">
        <v>229</v>
      </c>
      <c r="BD21" s="21">
        <v>213</v>
      </c>
      <c r="BE21" s="13">
        <v>0.93013100436681218</v>
      </c>
      <c r="BF21" s="12">
        <v>255</v>
      </c>
      <c r="BG21" s="21">
        <v>240</v>
      </c>
      <c r="BH21" s="13">
        <v>0.94117647058823528</v>
      </c>
      <c r="BI21" s="12">
        <v>236</v>
      </c>
      <c r="BJ21" s="21">
        <v>222</v>
      </c>
      <c r="BK21" s="13">
        <v>0.94067796610169496</v>
      </c>
      <c r="BL21" s="12">
        <v>222</v>
      </c>
      <c r="BM21" s="21">
        <v>206</v>
      </c>
      <c r="BN21" s="13">
        <v>0.92792792792792789</v>
      </c>
      <c r="BO21" s="12">
        <v>200</v>
      </c>
      <c r="BP21" s="21">
        <v>184</v>
      </c>
      <c r="BQ21" s="13">
        <v>0.92</v>
      </c>
      <c r="BR21" s="12">
        <v>224</v>
      </c>
      <c r="BS21" s="21">
        <v>207</v>
      </c>
      <c r="BT21" s="13">
        <v>0.9241071428571429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13" t="s">
        <v>783</v>
      </c>
      <c r="CA21" s="12" t="s">
        <v>783</v>
      </c>
      <c r="CB21" s="21" t="s">
        <v>783</v>
      </c>
      <c r="CC21" s="13" t="s">
        <v>783</v>
      </c>
      <c r="CD21" s="12" t="s">
        <v>783</v>
      </c>
      <c r="CE21" s="21" t="s">
        <v>783</v>
      </c>
      <c r="CF21" s="13" t="s">
        <v>783</v>
      </c>
      <c r="CG21" s="12" t="s">
        <v>783</v>
      </c>
      <c r="CH21" s="21" t="s">
        <v>783</v>
      </c>
      <c r="CI21" s="13" t="s">
        <v>783</v>
      </c>
    </row>
    <row r="22" spans="1:87" x14ac:dyDescent="0.3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133</v>
      </c>
      <c r="AC22" s="21">
        <v>127</v>
      </c>
      <c r="AD22" s="13">
        <v>0.95488721804511278</v>
      </c>
      <c r="AE22" s="12">
        <v>116</v>
      </c>
      <c r="AF22" s="21">
        <v>106</v>
      </c>
      <c r="AG22" s="13">
        <v>0.91379310344827591</v>
      </c>
      <c r="AH22" s="12">
        <v>129</v>
      </c>
      <c r="AI22" s="21">
        <v>122</v>
      </c>
      <c r="AJ22" s="13">
        <v>0.94573643410852715</v>
      </c>
      <c r="AK22" s="12">
        <v>164</v>
      </c>
      <c r="AL22" s="21">
        <v>161</v>
      </c>
      <c r="AM22" s="13">
        <v>0.98170731707317072</v>
      </c>
      <c r="AN22" s="12">
        <v>129</v>
      </c>
      <c r="AO22" s="21">
        <v>120</v>
      </c>
      <c r="AP22" s="13">
        <v>0.93023255813953487</v>
      </c>
      <c r="AQ22" s="12">
        <v>175</v>
      </c>
      <c r="AR22" s="21">
        <v>171</v>
      </c>
      <c r="AS22" s="13">
        <v>0.97714285714285709</v>
      </c>
      <c r="AT22" s="12">
        <v>167</v>
      </c>
      <c r="AU22" s="21">
        <v>157</v>
      </c>
      <c r="AV22" s="13">
        <v>0.94011976047904189</v>
      </c>
      <c r="AW22" s="12">
        <v>124</v>
      </c>
      <c r="AX22" s="21">
        <v>117</v>
      </c>
      <c r="AY22" s="13">
        <v>0.94354838709677424</v>
      </c>
      <c r="AZ22" s="12">
        <v>149</v>
      </c>
      <c r="BA22" s="21">
        <v>142</v>
      </c>
      <c r="BB22" s="13">
        <f t="shared" si="0"/>
        <v>0.95302013422818788</v>
      </c>
      <c r="BC22" s="12">
        <v>166</v>
      </c>
      <c r="BD22" s="21">
        <v>162</v>
      </c>
      <c r="BE22" s="13">
        <v>0.97590361445783136</v>
      </c>
      <c r="BF22" s="12">
        <v>136</v>
      </c>
      <c r="BG22" s="21">
        <v>129</v>
      </c>
      <c r="BH22" s="13">
        <v>0.94852941176470584</v>
      </c>
      <c r="BI22" s="12">
        <v>130</v>
      </c>
      <c r="BJ22" s="21">
        <v>126</v>
      </c>
      <c r="BK22" s="13">
        <v>0.96923076923076923</v>
      </c>
      <c r="BL22" s="12">
        <v>136</v>
      </c>
      <c r="BM22" s="21">
        <v>126</v>
      </c>
      <c r="BN22" s="13">
        <v>0.92647058823529416</v>
      </c>
      <c r="BO22" s="12">
        <v>121</v>
      </c>
      <c r="BP22" s="21">
        <v>113</v>
      </c>
      <c r="BQ22" s="13">
        <v>0.93388429752066116</v>
      </c>
      <c r="BR22" s="12">
        <v>171</v>
      </c>
      <c r="BS22" s="21">
        <v>167</v>
      </c>
      <c r="BT22" s="13">
        <v>0.97660818713450293</v>
      </c>
      <c r="BU22" s="12">
        <v>184</v>
      </c>
      <c r="BV22" s="21">
        <v>180</v>
      </c>
      <c r="BW22" s="13">
        <v>0.97826086956521741</v>
      </c>
      <c r="BX22" s="12">
        <v>134</v>
      </c>
      <c r="BY22" s="21">
        <v>131</v>
      </c>
      <c r="BZ22" s="13">
        <v>0.97761194029850751</v>
      </c>
      <c r="CA22" s="12">
        <v>138</v>
      </c>
      <c r="CB22" s="21">
        <v>136</v>
      </c>
      <c r="CC22" s="13">
        <v>0.98550724637681164</v>
      </c>
      <c r="CD22" s="12">
        <v>166</v>
      </c>
      <c r="CE22" s="21">
        <v>165</v>
      </c>
      <c r="CF22" s="13">
        <v>0.99397590361445787</v>
      </c>
      <c r="CG22" s="12">
        <v>126</v>
      </c>
      <c r="CH22" s="21">
        <v>120</v>
      </c>
      <c r="CI22" s="13">
        <v>0.95238095238095233</v>
      </c>
    </row>
    <row r="23" spans="1:87" x14ac:dyDescent="0.3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194</v>
      </c>
      <c r="AC23" s="21">
        <v>190</v>
      </c>
      <c r="AD23" s="13">
        <v>0.97938144329896903</v>
      </c>
      <c r="AE23" s="12">
        <v>171</v>
      </c>
      <c r="AF23" s="21">
        <v>159</v>
      </c>
      <c r="AG23" s="13">
        <v>0.92982456140350878</v>
      </c>
      <c r="AH23" s="12">
        <v>189</v>
      </c>
      <c r="AI23" s="21">
        <v>173</v>
      </c>
      <c r="AJ23" s="13">
        <v>0.91534391534391535</v>
      </c>
      <c r="AK23" s="12">
        <v>175</v>
      </c>
      <c r="AL23" s="21">
        <v>156</v>
      </c>
      <c r="AM23" s="13">
        <v>0.89142857142857146</v>
      </c>
      <c r="AN23" s="12">
        <v>191</v>
      </c>
      <c r="AO23" s="21">
        <v>168</v>
      </c>
      <c r="AP23" s="13">
        <v>0.87958115183246077</v>
      </c>
      <c r="AQ23" s="12">
        <v>159</v>
      </c>
      <c r="AR23" s="21">
        <v>148</v>
      </c>
      <c r="AS23" s="13">
        <v>0.9308176100628931</v>
      </c>
      <c r="AT23" s="12">
        <v>219</v>
      </c>
      <c r="AU23" s="21">
        <v>208</v>
      </c>
      <c r="AV23" s="13">
        <v>0.94977168949771684</v>
      </c>
      <c r="AW23" s="12">
        <v>234</v>
      </c>
      <c r="AX23" s="21">
        <v>231</v>
      </c>
      <c r="AY23" s="13">
        <v>0.98717948717948723</v>
      </c>
      <c r="AZ23" s="12">
        <v>244</v>
      </c>
      <c r="BA23" s="21">
        <v>234</v>
      </c>
      <c r="BB23" s="13">
        <f t="shared" si="0"/>
        <v>0.95901639344262291</v>
      </c>
      <c r="BC23" s="12">
        <v>234</v>
      </c>
      <c r="BD23" s="21">
        <v>180</v>
      </c>
      <c r="BE23" s="13">
        <v>0.76923076923076927</v>
      </c>
      <c r="BF23" s="12">
        <v>242</v>
      </c>
      <c r="BG23" s="21">
        <v>236</v>
      </c>
      <c r="BH23" s="13">
        <v>0.97520661157024791</v>
      </c>
      <c r="BI23" s="12">
        <v>192</v>
      </c>
      <c r="BJ23" s="21">
        <v>185</v>
      </c>
      <c r="BK23" s="13">
        <v>0.96354166666666663</v>
      </c>
      <c r="BL23" s="12">
        <v>234</v>
      </c>
      <c r="BM23" s="21">
        <v>213</v>
      </c>
      <c r="BN23" s="13">
        <v>0.91025641025641024</v>
      </c>
      <c r="BO23" s="12">
        <v>242</v>
      </c>
      <c r="BP23" s="21">
        <v>166</v>
      </c>
      <c r="BQ23" s="13">
        <v>0.68595041322314054</v>
      </c>
      <c r="BR23" s="12">
        <v>203</v>
      </c>
      <c r="BS23" s="21">
        <v>201</v>
      </c>
      <c r="BT23" s="13">
        <v>0.99014778325123154</v>
      </c>
      <c r="BU23" s="12">
        <v>235</v>
      </c>
      <c r="BV23" s="21">
        <v>228</v>
      </c>
      <c r="BW23" s="13">
        <v>0.97021276595744677</v>
      </c>
      <c r="BX23" s="12">
        <v>227</v>
      </c>
      <c r="BY23" s="21">
        <v>225</v>
      </c>
      <c r="BZ23" s="13">
        <v>0.99118942731277537</v>
      </c>
      <c r="CA23" s="12">
        <v>185</v>
      </c>
      <c r="CB23" s="21">
        <v>183</v>
      </c>
      <c r="CC23" s="13">
        <v>0.98918918918918919</v>
      </c>
      <c r="CD23" s="12">
        <v>202</v>
      </c>
      <c r="CE23" s="21">
        <v>200</v>
      </c>
      <c r="CF23" s="13">
        <v>0.99009900990099009</v>
      </c>
      <c r="CG23" s="12">
        <v>182</v>
      </c>
      <c r="CH23" s="21">
        <v>169</v>
      </c>
      <c r="CI23" s="13">
        <v>0.9285714285714286</v>
      </c>
    </row>
    <row r="24" spans="1:87" x14ac:dyDescent="0.3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384</v>
      </c>
      <c r="AC24" s="21">
        <v>372</v>
      </c>
      <c r="AD24" s="13">
        <v>0.96875</v>
      </c>
      <c r="AE24" s="12">
        <v>357</v>
      </c>
      <c r="AF24" s="21">
        <v>345</v>
      </c>
      <c r="AG24" s="13">
        <v>0.96638655462184875</v>
      </c>
      <c r="AH24" s="12">
        <v>339</v>
      </c>
      <c r="AI24" s="21">
        <v>321</v>
      </c>
      <c r="AJ24" s="13">
        <v>0.94690265486725667</v>
      </c>
      <c r="AK24" s="12">
        <v>378</v>
      </c>
      <c r="AL24" s="21">
        <v>363</v>
      </c>
      <c r="AM24" s="13">
        <v>0.96031746031746035</v>
      </c>
      <c r="AN24" s="12">
        <v>376</v>
      </c>
      <c r="AO24" s="21">
        <v>357</v>
      </c>
      <c r="AP24" s="13">
        <v>0.94946808510638303</v>
      </c>
      <c r="AQ24" s="12">
        <v>395</v>
      </c>
      <c r="AR24" s="21">
        <v>380</v>
      </c>
      <c r="AS24" s="13">
        <v>0.96202531645569622</v>
      </c>
      <c r="AT24" s="12">
        <v>371</v>
      </c>
      <c r="AU24" s="21">
        <v>364</v>
      </c>
      <c r="AV24" s="13">
        <v>0.98113207547169812</v>
      </c>
      <c r="AW24" s="12">
        <v>407</v>
      </c>
      <c r="AX24" s="21">
        <v>400</v>
      </c>
      <c r="AY24" s="13">
        <v>0.98280098280098283</v>
      </c>
      <c r="AZ24" s="12">
        <v>412</v>
      </c>
      <c r="BA24" s="21">
        <v>395</v>
      </c>
      <c r="BB24" s="13">
        <f t="shared" si="0"/>
        <v>0.95873786407766992</v>
      </c>
      <c r="BC24" s="12">
        <v>435</v>
      </c>
      <c r="BD24" s="21">
        <v>410</v>
      </c>
      <c r="BE24" s="13">
        <v>0.94252873563218387</v>
      </c>
      <c r="BF24" s="12">
        <v>561</v>
      </c>
      <c r="BG24" s="21">
        <v>537</v>
      </c>
      <c r="BH24" s="13">
        <v>0.95721925133689845</v>
      </c>
      <c r="BI24" s="12">
        <v>420</v>
      </c>
      <c r="BJ24" s="21">
        <v>401</v>
      </c>
      <c r="BK24" s="13">
        <v>0.95476190476190481</v>
      </c>
      <c r="BL24" s="12">
        <v>456</v>
      </c>
      <c r="BM24" s="21">
        <v>434</v>
      </c>
      <c r="BN24" s="13">
        <v>0.95175438596491224</v>
      </c>
      <c r="BO24" s="12">
        <v>415</v>
      </c>
      <c r="BP24" s="21">
        <v>401</v>
      </c>
      <c r="BQ24" s="13">
        <v>0.96626506024096381</v>
      </c>
      <c r="BR24" s="12">
        <v>388</v>
      </c>
      <c r="BS24" s="21">
        <v>378</v>
      </c>
      <c r="BT24" s="13">
        <v>0.97422680412371132</v>
      </c>
      <c r="BU24" s="12">
        <v>406</v>
      </c>
      <c r="BV24" s="21">
        <v>399</v>
      </c>
      <c r="BW24" s="13">
        <v>0.98275862068965514</v>
      </c>
      <c r="BX24" s="12">
        <v>398</v>
      </c>
      <c r="BY24" s="21">
        <v>375</v>
      </c>
      <c r="BZ24" s="13">
        <v>0.94221105527638194</v>
      </c>
      <c r="CA24" s="12">
        <v>384</v>
      </c>
      <c r="CB24" s="21">
        <v>367</v>
      </c>
      <c r="CC24" s="13">
        <v>0.95572916666666663</v>
      </c>
      <c r="CD24" s="12">
        <v>414</v>
      </c>
      <c r="CE24" s="21">
        <v>404</v>
      </c>
      <c r="CF24" s="13">
        <v>0.97584541062801933</v>
      </c>
      <c r="CG24" s="12">
        <v>422</v>
      </c>
      <c r="CH24" s="21">
        <v>395</v>
      </c>
      <c r="CI24" s="13">
        <v>0.93601895734597151</v>
      </c>
    </row>
    <row r="25" spans="1:87" x14ac:dyDescent="0.3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198</v>
      </c>
      <c r="AC25" s="21">
        <v>190</v>
      </c>
      <c r="AD25" s="13">
        <v>0.95959595959595956</v>
      </c>
      <c r="AE25" s="12">
        <v>166</v>
      </c>
      <c r="AF25" s="21">
        <v>162</v>
      </c>
      <c r="AG25" s="13">
        <v>0.97590361445783136</v>
      </c>
      <c r="AH25" s="12">
        <v>177</v>
      </c>
      <c r="AI25" s="21">
        <v>171</v>
      </c>
      <c r="AJ25" s="13">
        <v>0.96610169491525422</v>
      </c>
      <c r="AK25" s="12">
        <v>201</v>
      </c>
      <c r="AL25" s="21">
        <v>187</v>
      </c>
      <c r="AM25" s="13">
        <v>0.93034825870646765</v>
      </c>
      <c r="AN25" s="12">
        <v>224</v>
      </c>
      <c r="AO25" s="21">
        <v>210</v>
      </c>
      <c r="AP25" s="13">
        <v>0.9375</v>
      </c>
      <c r="AQ25" s="12">
        <v>191</v>
      </c>
      <c r="AR25" s="21">
        <v>180</v>
      </c>
      <c r="AS25" s="13">
        <v>0.94240837696335078</v>
      </c>
      <c r="AT25" s="12">
        <v>227</v>
      </c>
      <c r="AU25" s="21">
        <v>225</v>
      </c>
      <c r="AV25" s="13">
        <v>0.99118942731277537</v>
      </c>
      <c r="AW25" s="12">
        <v>194</v>
      </c>
      <c r="AX25" s="21">
        <v>189</v>
      </c>
      <c r="AY25" s="13">
        <v>0.97422680412371132</v>
      </c>
      <c r="AZ25" s="12">
        <v>204</v>
      </c>
      <c r="BA25" s="21">
        <v>196</v>
      </c>
      <c r="BB25" s="13">
        <f t="shared" si="0"/>
        <v>0.96078431372549022</v>
      </c>
      <c r="BC25" s="12">
        <v>217</v>
      </c>
      <c r="BD25" s="21">
        <v>209</v>
      </c>
      <c r="BE25" s="13">
        <v>0.96313364055299544</v>
      </c>
      <c r="BF25" s="12">
        <v>220</v>
      </c>
      <c r="BG25" s="21">
        <v>211</v>
      </c>
      <c r="BH25" s="13">
        <v>0.95909090909090911</v>
      </c>
      <c r="BI25" s="12">
        <v>186</v>
      </c>
      <c r="BJ25" s="21">
        <v>175</v>
      </c>
      <c r="BK25" s="13">
        <v>0.94086021505376349</v>
      </c>
      <c r="BL25" s="12">
        <v>174</v>
      </c>
      <c r="BM25" s="21">
        <v>163</v>
      </c>
      <c r="BN25" s="13">
        <v>0.93678160919540232</v>
      </c>
      <c r="BO25" s="12">
        <v>184</v>
      </c>
      <c r="BP25" s="21">
        <v>178</v>
      </c>
      <c r="BQ25" s="13">
        <v>0.96739130434782605</v>
      </c>
      <c r="BR25" s="12">
        <v>172</v>
      </c>
      <c r="BS25" s="21">
        <v>166</v>
      </c>
      <c r="BT25" s="13">
        <v>0.96511627906976749</v>
      </c>
      <c r="BU25" s="12">
        <v>210</v>
      </c>
      <c r="BV25" s="21">
        <v>203</v>
      </c>
      <c r="BW25" s="13">
        <v>0.96666666666666667</v>
      </c>
      <c r="BX25" s="12">
        <v>179</v>
      </c>
      <c r="BY25" s="21">
        <v>166</v>
      </c>
      <c r="BZ25" s="13">
        <v>0.92737430167597767</v>
      </c>
      <c r="CA25" s="12">
        <v>181</v>
      </c>
      <c r="CB25" s="21">
        <v>176</v>
      </c>
      <c r="CC25" s="13">
        <v>0.97237569060773477</v>
      </c>
      <c r="CD25" s="12">
        <v>196</v>
      </c>
      <c r="CE25" s="21">
        <v>191</v>
      </c>
      <c r="CF25" s="13">
        <v>0.97448979591836737</v>
      </c>
      <c r="CG25" s="12">
        <v>180</v>
      </c>
      <c r="CH25" s="21">
        <v>164</v>
      </c>
      <c r="CI25" s="13">
        <v>0.91111111111111109</v>
      </c>
    </row>
    <row r="26" spans="1:87" x14ac:dyDescent="0.3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212</v>
      </c>
      <c r="AC26" s="21">
        <v>208</v>
      </c>
      <c r="AD26" s="13">
        <v>0.98113207547169812</v>
      </c>
      <c r="AE26" s="12">
        <v>194</v>
      </c>
      <c r="AF26" s="21">
        <v>187</v>
      </c>
      <c r="AG26" s="13">
        <v>0.96391752577319589</v>
      </c>
      <c r="AH26" s="12">
        <v>196</v>
      </c>
      <c r="AI26" s="21">
        <v>189</v>
      </c>
      <c r="AJ26" s="13">
        <v>0.9642857142857143</v>
      </c>
      <c r="AK26" s="12">
        <v>244</v>
      </c>
      <c r="AL26" s="21">
        <v>222</v>
      </c>
      <c r="AM26" s="13">
        <v>0.9098360655737705</v>
      </c>
      <c r="AN26" s="12">
        <v>248</v>
      </c>
      <c r="AO26" s="21">
        <v>220</v>
      </c>
      <c r="AP26" s="13">
        <v>0.88709677419354838</v>
      </c>
      <c r="AQ26" s="12">
        <v>221</v>
      </c>
      <c r="AR26" s="21">
        <v>208</v>
      </c>
      <c r="AS26" s="13">
        <v>0.94117647058823528</v>
      </c>
      <c r="AT26" s="12">
        <v>224</v>
      </c>
      <c r="AU26" s="21">
        <v>212</v>
      </c>
      <c r="AV26" s="13">
        <v>0.9464285714285714</v>
      </c>
      <c r="AW26" s="12">
        <v>233</v>
      </c>
      <c r="AX26" s="21">
        <v>227</v>
      </c>
      <c r="AY26" s="13">
        <v>0.97424892703862664</v>
      </c>
      <c r="AZ26" s="12">
        <v>272</v>
      </c>
      <c r="BA26" s="21">
        <v>266</v>
      </c>
      <c r="BB26" s="13">
        <f t="shared" si="0"/>
        <v>0.9779411764705882</v>
      </c>
      <c r="BC26" s="12">
        <v>236</v>
      </c>
      <c r="BD26" s="21">
        <v>179</v>
      </c>
      <c r="BE26" s="13">
        <v>0.75847457627118642</v>
      </c>
      <c r="BF26" s="12">
        <v>248</v>
      </c>
      <c r="BG26" s="21">
        <v>236</v>
      </c>
      <c r="BH26" s="13">
        <v>0.95161290322580649</v>
      </c>
      <c r="BI26" s="12">
        <v>199</v>
      </c>
      <c r="BJ26" s="21">
        <v>188</v>
      </c>
      <c r="BK26" s="13">
        <v>0.94472361809045224</v>
      </c>
      <c r="BL26" s="12">
        <v>258</v>
      </c>
      <c r="BM26" s="21">
        <v>240</v>
      </c>
      <c r="BN26" s="13">
        <v>0.93023255813953487</v>
      </c>
      <c r="BO26" s="12">
        <v>188</v>
      </c>
      <c r="BP26" s="21">
        <v>133</v>
      </c>
      <c r="BQ26" s="13">
        <v>0.70744680851063835</v>
      </c>
      <c r="BR26" s="12">
        <v>182</v>
      </c>
      <c r="BS26" s="21">
        <v>174</v>
      </c>
      <c r="BT26" s="13">
        <v>0.95604395604395609</v>
      </c>
      <c r="BU26" s="12">
        <v>153</v>
      </c>
      <c r="BV26" s="21">
        <v>143</v>
      </c>
      <c r="BW26" s="13">
        <v>0.934640522875817</v>
      </c>
      <c r="BX26" s="12">
        <v>165</v>
      </c>
      <c r="BY26" s="21">
        <v>161</v>
      </c>
      <c r="BZ26" s="13">
        <v>0.97575757575757571</v>
      </c>
      <c r="CA26" s="12">
        <v>172</v>
      </c>
      <c r="CB26" s="21">
        <v>157</v>
      </c>
      <c r="CC26" s="13">
        <v>0.91279069767441856</v>
      </c>
      <c r="CD26" s="12">
        <v>159</v>
      </c>
      <c r="CE26" s="21">
        <v>152</v>
      </c>
      <c r="CF26" s="13">
        <v>0.95597484276729561</v>
      </c>
      <c r="CG26" s="12">
        <v>149</v>
      </c>
      <c r="CH26" s="21">
        <v>127</v>
      </c>
      <c r="CI26" s="13">
        <v>0.8523489932885906</v>
      </c>
    </row>
    <row r="27" spans="1:87" x14ac:dyDescent="0.3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157</v>
      </c>
      <c r="AC27" s="21">
        <v>150</v>
      </c>
      <c r="AD27" s="13">
        <v>0.95541401273885351</v>
      </c>
      <c r="AE27" s="12">
        <v>145</v>
      </c>
      <c r="AF27" s="21">
        <v>131</v>
      </c>
      <c r="AG27" s="13">
        <v>0.90344827586206899</v>
      </c>
      <c r="AH27" s="12">
        <v>152</v>
      </c>
      <c r="AI27" s="21">
        <v>138</v>
      </c>
      <c r="AJ27" s="13">
        <v>0.90789473684210531</v>
      </c>
      <c r="AK27" s="12">
        <v>198</v>
      </c>
      <c r="AL27" s="21">
        <v>183</v>
      </c>
      <c r="AM27" s="13">
        <v>0.9242424242424242</v>
      </c>
      <c r="AN27" s="12">
        <v>187</v>
      </c>
      <c r="AO27" s="21">
        <v>175</v>
      </c>
      <c r="AP27" s="13">
        <v>0.93582887700534756</v>
      </c>
      <c r="AQ27" s="12">
        <v>180</v>
      </c>
      <c r="AR27" s="21">
        <v>169</v>
      </c>
      <c r="AS27" s="13">
        <v>0.93888888888888888</v>
      </c>
      <c r="AT27" s="12">
        <v>174</v>
      </c>
      <c r="AU27" s="21">
        <v>164</v>
      </c>
      <c r="AV27" s="13">
        <v>0.94252873563218387</v>
      </c>
      <c r="AW27" s="12">
        <v>173</v>
      </c>
      <c r="AX27" s="21">
        <v>166</v>
      </c>
      <c r="AY27" s="13">
        <v>0.95953757225433522</v>
      </c>
      <c r="AZ27" s="12">
        <v>184</v>
      </c>
      <c r="BA27" s="21">
        <v>170</v>
      </c>
      <c r="BB27" s="13">
        <f t="shared" si="0"/>
        <v>0.92391304347826086</v>
      </c>
      <c r="BC27" s="12">
        <v>212</v>
      </c>
      <c r="BD27" s="21">
        <v>202</v>
      </c>
      <c r="BE27" s="13">
        <v>0.95283018867924529</v>
      </c>
      <c r="BF27" s="12">
        <v>169</v>
      </c>
      <c r="BG27" s="21">
        <v>161</v>
      </c>
      <c r="BH27" s="13">
        <v>0.9526627218934911</v>
      </c>
      <c r="BI27" s="12">
        <v>175</v>
      </c>
      <c r="BJ27" s="21">
        <v>165</v>
      </c>
      <c r="BK27" s="13">
        <v>0.94285714285714284</v>
      </c>
      <c r="BL27" s="12">
        <v>138</v>
      </c>
      <c r="BM27" s="21">
        <v>112</v>
      </c>
      <c r="BN27" s="13">
        <v>0.81159420289855078</v>
      </c>
      <c r="BO27" s="12">
        <v>161</v>
      </c>
      <c r="BP27" s="21">
        <v>150</v>
      </c>
      <c r="BQ27" s="13">
        <v>0.93167701863354035</v>
      </c>
      <c r="BR27" s="12">
        <v>197</v>
      </c>
      <c r="BS27" s="21">
        <v>192</v>
      </c>
      <c r="BT27" s="13">
        <v>0.97461928934010156</v>
      </c>
      <c r="BU27" s="12">
        <v>224</v>
      </c>
      <c r="BV27" s="21">
        <v>214</v>
      </c>
      <c r="BW27" s="13">
        <v>0.9553571428571429</v>
      </c>
      <c r="BX27" s="12">
        <v>191</v>
      </c>
      <c r="BY27" s="21">
        <v>178</v>
      </c>
      <c r="BZ27" s="13">
        <v>0.93193717277486909</v>
      </c>
      <c r="CA27" s="12">
        <v>204</v>
      </c>
      <c r="CB27" s="21">
        <v>196</v>
      </c>
      <c r="CC27" s="13">
        <v>0.96078431372549022</v>
      </c>
      <c r="CD27" s="12">
        <v>222</v>
      </c>
      <c r="CE27" s="21">
        <v>220</v>
      </c>
      <c r="CF27" s="13">
        <v>0.99099099099099097</v>
      </c>
      <c r="CG27" s="12">
        <v>156</v>
      </c>
      <c r="CH27" s="21">
        <v>152</v>
      </c>
      <c r="CI27" s="13">
        <v>0.97435897435897434</v>
      </c>
    </row>
    <row r="28" spans="1:87" x14ac:dyDescent="0.3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144</v>
      </c>
      <c r="AC28" s="21">
        <v>138</v>
      </c>
      <c r="AD28" s="13">
        <v>0.95833333333333337</v>
      </c>
      <c r="AE28" s="12">
        <v>160</v>
      </c>
      <c r="AF28" s="21">
        <v>153</v>
      </c>
      <c r="AG28" s="13">
        <v>0.95625000000000004</v>
      </c>
      <c r="AH28" s="12">
        <v>163</v>
      </c>
      <c r="AI28" s="21">
        <v>157</v>
      </c>
      <c r="AJ28" s="13">
        <v>0.96319018404907975</v>
      </c>
      <c r="AK28" s="12">
        <v>179</v>
      </c>
      <c r="AL28" s="21">
        <v>165</v>
      </c>
      <c r="AM28" s="13">
        <v>0.92178770949720668</v>
      </c>
      <c r="AN28" s="12">
        <v>204</v>
      </c>
      <c r="AO28" s="21">
        <v>193</v>
      </c>
      <c r="AP28" s="13">
        <v>0.94607843137254899</v>
      </c>
      <c r="AQ28" s="12">
        <v>182</v>
      </c>
      <c r="AR28" s="21">
        <v>171</v>
      </c>
      <c r="AS28" s="13">
        <v>0.93956043956043955</v>
      </c>
      <c r="AT28" s="12">
        <v>144</v>
      </c>
      <c r="AU28" s="21">
        <v>135</v>
      </c>
      <c r="AV28" s="13">
        <v>0.9375</v>
      </c>
      <c r="AW28" s="12">
        <v>156</v>
      </c>
      <c r="AX28" s="21">
        <v>143</v>
      </c>
      <c r="AY28" s="13">
        <v>0.91666666666666663</v>
      </c>
      <c r="AZ28" s="12">
        <v>193</v>
      </c>
      <c r="BA28" s="21">
        <v>173</v>
      </c>
      <c r="BB28" s="13">
        <f t="shared" si="0"/>
        <v>0.89637305699481862</v>
      </c>
      <c r="BC28" s="12">
        <v>183</v>
      </c>
      <c r="BD28" s="21">
        <v>170</v>
      </c>
      <c r="BE28" s="13">
        <v>0.92896174863387981</v>
      </c>
      <c r="BF28" s="12">
        <v>146</v>
      </c>
      <c r="BG28" s="21">
        <v>139</v>
      </c>
      <c r="BH28" s="13">
        <v>0.95205479452054798</v>
      </c>
      <c r="BI28" s="12">
        <v>115</v>
      </c>
      <c r="BJ28" s="21">
        <v>111</v>
      </c>
      <c r="BK28" s="13">
        <v>0.9652173913043478</v>
      </c>
      <c r="BL28" s="12">
        <v>133</v>
      </c>
      <c r="BM28" s="21">
        <v>124</v>
      </c>
      <c r="BN28" s="13">
        <v>0.93233082706766912</v>
      </c>
      <c r="BO28" s="12">
        <v>130</v>
      </c>
      <c r="BP28" s="21">
        <v>125</v>
      </c>
      <c r="BQ28" s="13">
        <v>0.96153846153846156</v>
      </c>
      <c r="BR28" s="12">
        <v>136</v>
      </c>
      <c r="BS28" s="21">
        <v>129</v>
      </c>
      <c r="BT28" s="13">
        <v>0.94852941176470584</v>
      </c>
      <c r="BU28" s="12">
        <v>126</v>
      </c>
      <c r="BV28" s="21">
        <v>115</v>
      </c>
      <c r="BW28" s="13">
        <v>0.91269841269841268</v>
      </c>
      <c r="BX28" s="12">
        <v>111</v>
      </c>
      <c r="BY28" s="21">
        <v>104</v>
      </c>
      <c r="BZ28" s="13">
        <v>0.93693693693693691</v>
      </c>
      <c r="CA28" s="12">
        <v>106</v>
      </c>
      <c r="CB28" s="21">
        <v>96</v>
      </c>
      <c r="CC28" s="13">
        <v>0.90566037735849059</v>
      </c>
      <c r="CD28" s="12">
        <v>115</v>
      </c>
      <c r="CE28" s="21">
        <v>108</v>
      </c>
      <c r="CF28" s="13">
        <v>0.93913043478260871</v>
      </c>
      <c r="CG28" s="12">
        <v>113</v>
      </c>
      <c r="CH28" s="21">
        <v>112</v>
      </c>
      <c r="CI28" s="13">
        <v>0.99115044247787609</v>
      </c>
    </row>
    <row r="29" spans="1:87" x14ac:dyDescent="0.3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260</v>
      </c>
      <c r="AC29" s="21">
        <v>248</v>
      </c>
      <c r="AD29" s="13">
        <v>0.9538461538461539</v>
      </c>
      <c r="AE29" s="12">
        <v>298</v>
      </c>
      <c r="AF29" s="21">
        <v>279</v>
      </c>
      <c r="AG29" s="13">
        <v>0.93624161073825507</v>
      </c>
      <c r="AH29" s="12">
        <v>262</v>
      </c>
      <c r="AI29" s="21">
        <v>254</v>
      </c>
      <c r="AJ29" s="13">
        <v>0.96946564885496178</v>
      </c>
      <c r="AK29" s="12">
        <v>308</v>
      </c>
      <c r="AL29" s="21">
        <v>297</v>
      </c>
      <c r="AM29" s="13">
        <v>0.9642857142857143</v>
      </c>
      <c r="AN29" s="12">
        <v>341</v>
      </c>
      <c r="AO29" s="21">
        <v>318</v>
      </c>
      <c r="AP29" s="13">
        <v>0.93255131964809379</v>
      </c>
      <c r="AQ29" s="12">
        <v>306</v>
      </c>
      <c r="AR29" s="21">
        <v>297</v>
      </c>
      <c r="AS29" s="13">
        <v>0.97058823529411764</v>
      </c>
      <c r="AT29" s="12">
        <v>326</v>
      </c>
      <c r="AU29" s="21">
        <v>320</v>
      </c>
      <c r="AV29" s="13">
        <v>0.98159509202453987</v>
      </c>
      <c r="AW29" s="12">
        <v>302</v>
      </c>
      <c r="AX29" s="21">
        <v>291</v>
      </c>
      <c r="AY29" s="13">
        <v>0.96357615894039739</v>
      </c>
      <c r="AZ29" s="12">
        <v>326</v>
      </c>
      <c r="BA29" s="21">
        <v>289</v>
      </c>
      <c r="BB29" s="13">
        <f t="shared" si="0"/>
        <v>0.88650306748466257</v>
      </c>
      <c r="BC29" s="12">
        <v>308</v>
      </c>
      <c r="BD29" s="21">
        <v>221</v>
      </c>
      <c r="BE29" s="13">
        <v>0.71753246753246758</v>
      </c>
      <c r="BF29" s="12">
        <v>301</v>
      </c>
      <c r="BG29" s="21">
        <v>296</v>
      </c>
      <c r="BH29" s="13">
        <v>0.98338870431893688</v>
      </c>
      <c r="BI29" s="12">
        <v>276</v>
      </c>
      <c r="BJ29" s="21">
        <v>262</v>
      </c>
      <c r="BK29" s="13">
        <v>0.94927536231884058</v>
      </c>
      <c r="BL29" s="12">
        <v>257</v>
      </c>
      <c r="BM29" s="21">
        <v>239</v>
      </c>
      <c r="BN29" s="13">
        <v>0.92996108949416345</v>
      </c>
      <c r="BO29" s="12">
        <v>279</v>
      </c>
      <c r="BP29" s="21">
        <v>259</v>
      </c>
      <c r="BQ29" s="13">
        <v>0.92831541218637992</v>
      </c>
      <c r="BR29" s="12">
        <v>290</v>
      </c>
      <c r="BS29" s="21">
        <v>273</v>
      </c>
      <c r="BT29" s="13">
        <v>0.94137931034482758</v>
      </c>
      <c r="BU29" s="12">
        <v>327</v>
      </c>
      <c r="BV29" s="21">
        <v>309</v>
      </c>
      <c r="BW29" s="13">
        <v>0.94495412844036697</v>
      </c>
      <c r="BX29" s="12">
        <v>281</v>
      </c>
      <c r="BY29" s="21">
        <v>257</v>
      </c>
      <c r="BZ29" s="13">
        <v>0.91459074733096091</v>
      </c>
      <c r="CA29" s="12">
        <v>289</v>
      </c>
      <c r="CB29" s="21">
        <v>251</v>
      </c>
      <c r="CC29" s="13">
        <v>0.86851211072664358</v>
      </c>
      <c r="CD29" s="12">
        <v>263</v>
      </c>
      <c r="CE29" s="21">
        <v>233</v>
      </c>
      <c r="CF29" s="13">
        <v>0.88593155893536124</v>
      </c>
      <c r="CG29" s="12">
        <v>272</v>
      </c>
      <c r="CH29" s="21">
        <v>246</v>
      </c>
      <c r="CI29" s="13">
        <v>0.90441176470588236</v>
      </c>
    </row>
    <row r="30" spans="1:87" x14ac:dyDescent="0.3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584</v>
      </c>
      <c r="AC30" s="21">
        <v>551</v>
      </c>
      <c r="AD30" s="13">
        <v>0.94349315068493156</v>
      </c>
      <c r="AE30" s="12">
        <v>649</v>
      </c>
      <c r="AF30" s="21">
        <v>620</v>
      </c>
      <c r="AG30" s="13">
        <v>0.95531587057010781</v>
      </c>
      <c r="AH30" s="12">
        <v>707</v>
      </c>
      <c r="AI30" s="21">
        <v>661</v>
      </c>
      <c r="AJ30" s="13">
        <v>0.93493635077793491</v>
      </c>
      <c r="AK30" s="12">
        <v>734</v>
      </c>
      <c r="AL30" s="21">
        <v>689</v>
      </c>
      <c r="AM30" s="13">
        <v>0.93869209809264309</v>
      </c>
      <c r="AN30" s="12">
        <v>719</v>
      </c>
      <c r="AO30" s="21">
        <v>664</v>
      </c>
      <c r="AP30" s="13">
        <v>0.92350486787204455</v>
      </c>
      <c r="AQ30" s="12">
        <v>701</v>
      </c>
      <c r="AR30" s="21">
        <v>650</v>
      </c>
      <c r="AS30" s="13">
        <v>0.92724679029957202</v>
      </c>
      <c r="AT30" s="12">
        <v>764</v>
      </c>
      <c r="AU30" s="21">
        <v>703</v>
      </c>
      <c r="AV30" s="13">
        <v>0.92015706806282727</v>
      </c>
      <c r="AW30" s="12">
        <v>706</v>
      </c>
      <c r="AX30" s="21">
        <v>637</v>
      </c>
      <c r="AY30" s="13">
        <v>0.90226628895184136</v>
      </c>
      <c r="AZ30" s="12">
        <v>710</v>
      </c>
      <c r="BA30" s="21">
        <v>598</v>
      </c>
      <c r="BB30" s="13">
        <f t="shared" si="0"/>
        <v>0.84225352112676055</v>
      </c>
      <c r="BC30" s="12">
        <v>829</v>
      </c>
      <c r="BD30" s="21">
        <v>724</v>
      </c>
      <c r="BE30" s="13">
        <v>0.87334137515078403</v>
      </c>
      <c r="BF30" s="12">
        <v>822</v>
      </c>
      <c r="BG30" s="21">
        <v>733</v>
      </c>
      <c r="BH30" s="13">
        <v>0.8917274939172749</v>
      </c>
      <c r="BI30" s="12">
        <v>648</v>
      </c>
      <c r="BJ30" s="21">
        <v>615</v>
      </c>
      <c r="BK30" s="13">
        <v>0.94907407407407407</v>
      </c>
      <c r="BL30" s="12">
        <v>695</v>
      </c>
      <c r="BM30" s="21">
        <v>657</v>
      </c>
      <c r="BN30" s="13">
        <v>0.9453237410071943</v>
      </c>
      <c r="BO30" s="12">
        <v>513</v>
      </c>
      <c r="BP30" s="21">
        <v>473</v>
      </c>
      <c r="BQ30" s="13">
        <v>0.92202729044834308</v>
      </c>
      <c r="BR30" s="12">
        <v>583</v>
      </c>
      <c r="BS30" s="21">
        <v>541</v>
      </c>
      <c r="BT30" s="13">
        <v>0.92795883361921094</v>
      </c>
      <c r="BU30" s="12">
        <v>450</v>
      </c>
      <c r="BV30" s="21">
        <v>366</v>
      </c>
      <c r="BW30" s="13">
        <v>0.81333333333333335</v>
      </c>
      <c r="BX30" s="12">
        <v>361</v>
      </c>
      <c r="BY30" s="21">
        <v>282</v>
      </c>
      <c r="BZ30" s="13">
        <v>0.78116343490304707</v>
      </c>
      <c r="CA30" s="12">
        <v>184</v>
      </c>
      <c r="CB30" s="21">
        <v>140</v>
      </c>
      <c r="CC30" s="13">
        <v>0.76086956521739135</v>
      </c>
      <c r="CD30" s="12">
        <v>199</v>
      </c>
      <c r="CE30" s="21">
        <v>174</v>
      </c>
      <c r="CF30" s="13">
        <v>0.87437185929648242</v>
      </c>
      <c r="CG30" s="12">
        <v>252</v>
      </c>
      <c r="CH30" s="21">
        <v>225</v>
      </c>
      <c r="CI30" s="13">
        <v>0.8928571428571429</v>
      </c>
    </row>
    <row r="31" spans="1:87" x14ac:dyDescent="0.3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192</v>
      </c>
      <c r="AC31" s="21">
        <v>183</v>
      </c>
      <c r="AD31" s="13">
        <v>0.953125</v>
      </c>
      <c r="AE31" s="12">
        <v>190</v>
      </c>
      <c r="AF31" s="21">
        <v>182</v>
      </c>
      <c r="AG31" s="13">
        <v>0.95789473684210524</v>
      </c>
      <c r="AH31" s="12">
        <v>197</v>
      </c>
      <c r="AI31" s="21">
        <v>192</v>
      </c>
      <c r="AJ31" s="13">
        <v>0.97461928934010156</v>
      </c>
      <c r="AK31" s="12">
        <v>249</v>
      </c>
      <c r="AL31" s="21">
        <v>234</v>
      </c>
      <c r="AM31" s="13">
        <v>0.93975903614457834</v>
      </c>
      <c r="AN31" s="12">
        <v>301</v>
      </c>
      <c r="AO31" s="21">
        <v>284</v>
      </c>
      <c r="AP31" s="13">
        <v>0.94352159468438535</v>
      </c>
      <c r="AQ31" s="12">
        <v>279</v>
      </c>
      <c r="AR31" s="21">
        <v>261</v>
      </c>
      <c r="AS31" s="13">
        <v>0.93548387096774188</v>
      </c>
      <c r="AT31" s="12">
        <v>251</v>
      </c>
      <c r="AU31" s="21">
        <v>243</v>
      </c>
      <c r="AV31" s="13">
        <v>0.96812749003984067</v>
      </c>
      <c r="AW31" s="12">
        <v>245</v>
      </c>
      <c r="AX31" s="21">
        <v>234</v>
      </c>
      <c r="AY31" s="13">
        <v>0.95510204081632655</v>
      </c>
      <c r="AZ31" s="12">
        <v>255</v>
      </c>
      <c r="BA31" s="21">
        <v>240</v>
      </c>
      <c r="BB31" s="13">
        <f t="shared" si="0"/>
        <v>0.94117647058823528</v>
      </c>
      <c r="BC31" s="12">
        <v>279</v>
      </c>
      <c r="BD31" s="21">
        <v>254</v>
      </c>
      <c r="BE31" s="13">
        <v>0.91039426523297495</v>
      </c>
      <c r="BF31" s="12">
        <v>317</v>
      </c>
      <c r="BG31" s="21">
        <v>301</v>
      </c>
      <c r="BH31" s="13">
        <v>0.94952681388012616</v>
      </c>
      <c r="BI31" s="12">
        <v>253</v>
      </c>
      <c r="BJ31" s="21">
        <v>241</v>
      </c>
      <c r="BK31" s="13">
        <v>0.95256916996047436</v>
      </c>
      <c r="BL31" s="12">
        <v>254</v>
      </c>
      <c r="BM31" s="21">
        <v>240</v>
      </c>
      <c r="BN31" s="13">
        <v>0.94488188976377951</v>
      </c>
      <c r="BO31" s="12">
        <v>225</v>
      </c>
      <c r="BP31" s="21">
        <v>214</v>
      </c>
      <c r="BQ31" s="13">
        <v>0.95111111111111113</v>
      </c>
      <c r="BR31" s="12">
        <v>261</v>
      </c>
      <c r="BS31" s="21">
        <v>245</v>
      </c>
      <c r="BT31" s="13">
        <v>0.93869731800766287</v>
      </c>
      <c r="BU31" s="12">
        <v>263</v>
      </c>
      <c r="BV31" s="21">
        <v>253</v>
      </c>
      <c r="BW31" s="13">
        <v>0.96197718631178708</v>
      </c>
      <c r="BX31" s="12">
        <v>246</v>
      </c>
      <c r="BY31" s="21">
        <v>235</v>
      </c>
      <c r="BZ31" s="13">
        <v>0.95528455284552849</v>
      </c>
      <c r="CA31" s="12">
        <v>209</v>
      </c>
      <c r="CB31" s="21">
        <v>193</v>
      </c>
      <c r="CC31" s="13">
        <v>0.92344497607655507</v>
      </c>
      <c r="CD31" s="12">
        <v>203</v>
      </c>
      <c r="CE31" s="21">
        <v>194</v>
      </c>
      <c r="CF31" s="13">
        <v>0.95566502463054193</v>
      </c>
      <c r="CG31" s="12">
        <v>196</v>
      </c>
      <c r="CH31" s="21">
        <v>189</v>
      </c>
      <c r="CI31" s="13">
        <v>0.9642857142857143</v>
      </c>
    </row>
    <row r="32" spans="1:87" x14ac:dyDescent="0.3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134</v>
      </c>
      <c r="AC32" s="21">
        <v>127</v>
      </c>
      <c r="AD32" s="13">
        <v>0.94776119402985071</v>
      </c>
      <c r="AE32" s="12">
        <v>145</v>
      </c>
      <c r="AF32" s="21">
        <v>135</v>
      </c>
      <c r="AG32" s="13">
        <v>0.93103448275862066</v>
      </c>
      <c r="AH32" s="12">
        <v>143</v>
      </c>
      <c r="AI32" s="21">
        <v>139</v>
      </c>
      <c r="AJ32" s="13">
        <v>0.97202797202797198</v>
      </c>
      <c r="AK32" s="12">
        <v>153</v>
      </c>
      <c r="AL32" s="21">
        <v>148</v>
      </c>
      <c r="AM32" s="13">
        <v>0.9673202614379085</v>
      </c>
      <c r="AN32" s="12">
        <v>171</v>
      </c>
      <c r="AO32" s="21">
        <v>159</v>
      </c>
      <c r="AP32" s="13">
        <v>0.92982456140350878</v>
      </c>
      <c r="AQ32" s="12">
        <v>145</v>
      </c>
      <c r="AR32" s="21">
        <v>140</v>
      </c>
      <c r="AS32" s="13">
        <v>0.96551724137931039</v>
      </c>
      <c r="AT32" s="12">
        <v>154</v>
      </c>
      <c r="AU32" s="21">
        <v>144</v>
      </c>
      <c r="AV32" s="13">
        <v>0.93506493506493504</v>
      </c>
      <c r="AW32" s="12">
        <v>142</v>
      </c>
      <c r="AX32" s="21">
        <v>134</v>
      </c>
      <c r="AY32" s="13">
        <v>0.94366197183098588</v>
      </c>
      <c r="AZ32" s="12">
        <v>161</v>
      </c>
      <c r="BA32" s="21">
        <v>149</v>
      </c>
      <c r="BB32" s="13">
        <f t="shared" si="0"/>
        <v>0.92546583850931674</v>
      </c>
      <c r="BC32" s="12">
        <v>181</v>
      </c>
      <c r="BD32" s="21">
        <v>160</v>
      </c>
      <c r="BE32" s="13">
        <v>0.88397790055248615</v>
      </c>
      <c r="BF32" s="12">
        <v>172</v>
      </c>
      <c r="BG32" s="21">
        <v>159</v>
      </c>
      <c r="BH32" s="13">
        <v>0.92441860465116277</v>
      </c>
      <c r="BI32" s="12">
        <v>162</v>
      </c>
      <c r="BJ32" s="21">
        <v>157</v>
      </c>
      <c r="BK32" s="13">
        <v>0.96913580246913578</v>
      </c>
      <c r="BL32" s="12">
        <v>179</v>
      </c>
      <c r="BM32" s="21">
        <v>173</v>
      </c>
      <c r="BN32" s="13">
        <v>0.96648044692737434</v>
      </c>
      <c r="BO32" s="12">
        <v>88</v>
      </c>
      <c r="BP32" s="21">
        <v>85</v>
      </c>
      <c r="BQ32" s="13">
        <v>0.96590909090909094</v>
      </c>
      <c r="BR32" s="12">
        <v>118</v>
      </c>
      <c r="BS32" s="21">
        <v>109</v>
      </c>
      <c r="BT32" s="13">
        <v>0.92372881355932202</v>
      </c>
      <c r="BU32" s="12">
        <v>193</v>
      </c>
      <c r="BV32" s="21">
        <v>189</v>
      </c>
      <c r="BW32" s="13">
        <v>0.97927461139896377</v>
      </c>
      <c r="BX32" s="12">
        <v>280</v>
      </c>
      <c r="BY32" s="21">
        <v>261</v>
      </c>
      <c r="BZ32" s="13">
        <v>0.93214285714285716</v>
      </c>
      <c r="CA32" s="12">
        <v>247</v>
      </c>
      <c r="CB32" s="21">
        <v>234</v>
      </c>
      <c r="CC32" s="13">
        <v>0.94736842105263153</v>
      </c>
      <c r="CD32" s="12">
        <v>296</v>
      </c>
      <c r="CE32" s="21">
        <v>294</v>
      </c>
      <c r="CF32" s="13">
        <v>0.9932432432432432</v>
      </c>
      <c r="CG32" s="12">
        <v>325</v>
      </c>
      <c r="CH32" s="21">
        <v>324</v>
      </c>
      <c r="CI32" s="13">
        <v>0.99692307692307691</v>
      </c>
    </row>
    <row r="33" spans="1:87" x14ac:dyDescent="0.3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180</v>
      </c>
      <c r="AC33" s="21">
        <v>173</v>
      </c>
      <c r="AD33" s="13">
        <v>0.96111111111111114</v>
      </c>
      <c r="AE33" s="12">
        <v>171</v>
      </c>
      <c r="AF33" s="21">
        <v>164</v>
      </c>
      <c r="AG33" s="13">
        <v>0.95906432748538006</v>
      </c>
      <c r="AH33" s="12">
        <v>160</v>
      </c>
      <c r="AI33" s="21">
        <v>155</v>
      </c>
      <c r="AJ33" s="13">
        <v>0.96875</v>
      </c>
      <c r="AK33" s="12">
        <v>155</v>
      </c>
      <c r="AL33" s="21">
        <v>135</v>
      </c>
      <c r="AM33" s="13">
        <v>0.87096774193548387</v>
      </c>
      <c r="AN33" s="12">
        <v>192</v>
      </c>
      <c r="AO33" s="21">
        <v>179</v>
      </c>
      <c r="AP33" s="13">
        <v>0.93229166666666663</v>
      </c>
      <c r="AQ33" s="12">
        <v>189</v>
      </c>
      <c r="AR33" s="21">
        <v>180</v>
      </c>
      <c r="AS33" s="13">
        <v>0.95238095238095233</v>
      </c>
      <c r="AT33" s="12">
        <v>201</v>
      </c>
      <c r="AU33" s="21">
        <v>191</v>
      </c>
      <c r="AV33" s="13">
        <v>0.95024875621890548</v>
      </c>
      <c r="AW33" s="12">
        <v>225</v>
      </c>
      <c r="AX33" s="21">
        <v>216</v>
      </c>
      <c r="AY33" s="13">
        <v>0.96</v>
      </c>
      <c r="AZ33" s="12">
        <v>208</v>
      </c>
      <c r="BA33" s="21">
        <v>200</v>
      </c>
      <c r="BB33" s="13">
        <f t="shared" si="0"/>
        <v>0.96153846153846156</v>
      </c>
      <c r="BC33" s="12">
        <v>227</v>
      </c>
      <c r="BD33" s="21">
        <v>159</v>
      </c>
      <c r="BE33" s="13">
        <v>0.70044052863436124</v>
      </c>
      <c r="BF33" s="12">
        <v>208</v>
      </c>
      <c r="BG33" s="21">
        <v>201</v>
      </c>
      <c r="BH33" s="13">
        <v>0.96634615384615385</v>
      </c>
      <c r="BI33" s="12">
        <v>198</v>
      </c>
      <c r="BJ33" s="21">
        <v>181</v>
      </c>
      <c r="BK33" s="13">
        <v>0.91414141414141414</v>
      </c>
      <c r="BL33" s="12">
        <v>221</v>
      </c>
      <c r="BM33" s="21">
        <v>199</v>
      </c>
      <c r="BN33" s="13">
        <v>0.90045248868778283</v>
      </c>
      <c r="BO33" s="12">
        <v>212</v>
      </c>
      <c r="BP33" s="21">
        <v>125</v>
      </c>
      <c r="BQ33" s="13">
        <v>0.589622641509434</v>
      </c>
      <c r="BR33" s="12">
        <v>196</v>
      </c>
      <c r="BS33" s="21">
        <v>189</v>
      </c>
      <c r="BT33" s="13">
        <v>0.9642857142857143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13" t="s">
        <v>783</v>
      </c>
      <c r="CA33" s="12" t="s">
        <v>783</v>
      </c>
      <c r="CB33" s="21" t="s">
        <v>783</v>
      </c>
      <c r="CC33" s="13" t="s">
        <v>783</v>
      </c>
      <c r="CD33" s="12" t="s">
        <v>783</v>
      </c>
      <c r="CE33" s="21" t="s">
        <v>783</v>
      </c>
      <c r="CF33" s="13" t="s">
        <v>783</v>
      </c>
      <c r="CG33" s="12" t="s">
        <v>783</v>
      </c>
      <c r="CH33" s="21" t="s">
        <v>783</v>
      </c>
      <c r="CI33" s="13" t="s">
        <v>783</v>
      </c>
    </row>
    <row r="34" spans="1:87" x14ac:dyDescent="0.3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192</v>
      </c>
      <c r="AC34" s="21">
        <v>186</v>
      </c>
      <c r="AD34" s="13">
        <v>0.96875</v>
      </c>
      <c r="AE34" s="12">
        <v>193</v>
      </c>
      <c r="AF34" s="21">
        <v>192</v>
      </c>
      <c r="AG34" s="13">
        <v>0.99481865284974091</v>
      </c>
      <c r="AH34" s="12">
        <v>229</v>
      </c>
      <c r="AI34" s="21">
        <v>226</v>
      </c>
      <c r="AJ34" s="13">
        <v>0.98689956331877726</v>
      </c>
      <c r="AK34" s="12">
        <v>203</v>
      </c>
      <c r="AL34" s="21">
        <v>198</v>
      </c>
      <c r="AM34" s="13">
        <v>0.97536945812807885</v>
      </c>
      <c r="AN34" s="12">
        <v>239</v>
      </c>
      <c r="AO34" s="21">
        <v>236</v>
      </c>
      <c r="AP34" s="13">
        <v>0.9874476987447699</v>
      </c>
      <c r="AQ34" s="12">
        <v>231</v>
      </c>
      <c r="AR34" s="21">
        <v>221</v>
      </c>
      <c r="AS34" s="13">
        <v>0.95670995670995673</v>
      </c>
      <c r="AT34" s="12">
        <v>244</v>
      </c>
      <c r="AU34" s="21">
        <v>234</v>
      </c>
      <c r="AV34" s="13">
        <v>0.95901639344262291</v>
      </c>
      <c r="AW34" s="12">
        <v>207</v>
      </c>
      <c r="AX34" s="21">
        <v>198</v>
      </c>
      <c r="AY34" s="13">
        <v>0.95652173913043481</v>
      </c>
      <c r="AZ34" s="12">
        <v>265</v>
      </c>
      <c r="BA34" s="21">
        <v>250</v>
      </c>
      <c r="BB34" s="13">
        <f t="shared" si="0"/>
        <v>0.94339622641509435</v>
      </c>
      <c r="BC34" s="12">
        <v>233</v>
      </c>
      <c r="BD34" s="21">
        <v>220</v>
      </c>
      <c r="BE34" s="13">
        <v>0.94420600858369097</v>
      </c>
      <c r="BF34" s="12">
        <v>267</v>
      </c>
      <c r="BG34" s="21">
        <v>252</v>
      </c>
      <c r="BH34" s="13">
        <v>0.9438202247191011</v>
      </c>
      <c r="BI34" s="12">
        <v>254</v>
      </c>
      <c r="BJ34" s="21">
        <v>243</v>
      </c>
      <c r="BK34" s="13">
        <v>0.95669291338582674</v>
      </c>
      <c r="BL34" s="12">
        <v>255</v>
      </c>
      <c r="BM34" s="21">
        <v>241</v>
      </c>
      <c r="BN34" s="13">
        <v>0.94509803921568625</v>
      </c>
      <c r="BO34" s="12">
        <v>226</v>
      </c>
      <c r="BP34" s="21">
        <v>208</v>
      </c>
      <c r="BQ34" s="13">
        <v>0.92035398230088494</v>
      </c>
      <c r="BR34" s="12">
        <v>185</v>
      </c>
      <c r="BS34" s="21">
        <v>173</v>
      </c>
      <c r="BT34" s="13">
        <v>0.93513513513513513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13" t="s">
        <v>783</v>
      </c>
      <c r="CA34" s="12" t="s">
        <v>783</v>
      </c>
      <c r="CB34" s="21" t="s">
        <v>783</v>
      </c>
      <c r="CC34" s="13" t="s">
        <v>783</v>
      </c>
      <c r="CD34" s="12" t="s">
        <v>783</v>
      </c>
      <c r="CE34" s="21" t="s">
        <v>783</v>
      </c>
      <c r="CF34" s="13" t="s">
        <v>783</v>
      </c>
      <c r="CG34" s="12" t="s">
        <v>783</v>
      </c>
      <c r="CH34" s="21" t="s">
        <v>783</v>
      </c>
      <c r="CI34" s="13" t="s">
        <v>783</v>
      </c>
    </row>
    <row r="35" spans="1:87" x14ac:dyDescent="0.3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186</v>
      </c>
      <c r="AC35" s="21">
        <v>175</v>
      </c>
      <c r="AD35" s="13">
        <v>0.94086021505376349</v>
      </c>
      <c r="AE35" s="12">
        <v>204</v>
      </c>
      <c r="AF35" s="21">
        <v>194</v>
      </c>
      <c r="AG35" s="13">
        <v>0.9509803921568627</v>
      </c>
      <c r="AH35" s="12">
        <v>239</v>
      </c>
      <c r="AI35" s="21">
        <v>227</v>
      </c>
      <c r="AJ35" s="13">
        <v>0.94979079497907948</v>
      </c>
      <c r="AK35" s="12">
        <v>203</v>
      </c>
      <c r="AL35" s="21">
        <v>194</v>
      </c>
      <c r="AM35" s="13">
        <v>0.95566502463054193</v>
      </c>
      <c r="AN35" s="12">
        <v>209</v>
      </c>
      <c r="AO35" s="21">
        <v>197</v>
      </c>
      <c r="AP35" s="13">
        <v>0.9425837320574163</v>
      </c>
      <c r="AQ35" s="12">
        <v>203</v>
      </c>
      <c r="AR35" s="21">
        <v>192</v>
      </c>
      <c r="AS35" s="13">
        <v>0.94581280788177335</v>
      </c>
      <c r="AT35" s="12">
        <v>207</v>
      </c>
      <c r="AU35" s="21">
        <v>197</v>
      </c>
      <c r="AV35" s="13">
        <v>0.95169082125603865</v>
      </c>
      <c r="AW35" s="12">
        <v>194</v>
      </c>
      <c r="AX35" s="21">
        <v>187</v>
      </c>
      <c r="AY35" s="13">
        <v>0.96391752577319589</v>
      </c>
      <c r="AZ35" s="12">
        <v>193</v>
      </c>
      <c r="BA35" s="21">
        <v>181</v>
      </c>
      <c r="BB35" s="13">
        <f t="shared" si="0"/>
        <v>0.93782383419689119</v>
      </c>
      <c r="BC35" s="12">
        <v>247</v>
      </c>
      <c r="BD35" s="21">
        <v>234</v>
      </c>
      <c r="BE35" s="13">
        <v>0.94736842105263153</v>
      </c>
      <c r="BF35" s="12">
        <v>224</v>
      </c>
      <c r="BG35" s="21">
        <v>214</v>
      </c>
      <c r="BH35" s="13">
        <v>0.9553571428571429</v>
      </c>
      <c r="BI35" s="12">
        <v>223</v>
      </c>
      <c r="BJ35" s="21">
        <v>217</v>
      </c>
      <c r="BK35" s="13">
        <v>0.97309417040358748</v>
      </c>
      <c r="BL35" s="12">
        <v>254</v>
      </c>
      <c r="BM35" s="21">
        <v>241</v>
      </c>
      <c r="BN35" s="13">
        <v>0.94881889763779526</v>
      </c>
      <c r="BO35" s="12">
        <v>203</v>
      </c>
      <c r="BP35" s="21">
        <v>201</v>
      </c>
      <c r="BQ35" s="13">
        <v>0.99014778325123154</v>
      </c>
      <c r="BR35" s="12">
        <v>190</v>
      </c>
      <c r="BS35" s="21">
        <v>188</v>
      </c>
      <c r="BT35" s="13">
        <v>0.98947368421052628</v>
      </c>
      <c r="BU35" s="12">
        <v>193</v>
      </c>
      <c r="BV35" s="21">
        <v>186</v>
      </c>
      <c r="BW35" s="13">
        <v>0.96373056994818651</v>
      </c>
      <c r="BX35" s="12">
        <v>166</v>
      </c>
      <c r="BY35" s="21">
        <v>161</v>
      </c>
      <c r="BZ35" s="13">
        <v>0.96987951807228912</v>
      </c>
      <c r="CA35" s="12">
        <v>159</v>
      </c>
      <c r="CB35" s="21">
        <v>155</v>
      </c>
      <c r="CC35" s="13">
        <v>0.97484276729559749</v>
      </c>
      <c r="CD35" s="12">
        <v>161</v>
      </c>
      <c r="CE35" s="21">
        <v>151</v>
      </c>
      <c r="CF35" s="13">
        <v>0.93788819875776397</v>
      </c>
      <c r="CG35" s="12">
        <v>256</v>
      </c>
      <c r="CH35" s="21">
        <v>131</v>
      </c>
      <c r="CI35" s="13">
        <v>0.51171875</v>
      </c>
    </row>
    <row r="36" spans="1:87" x14ac:dyDescent="0.3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154</v>
      </c>
      <c r="AC36" s="21">
        <v>148</v>
      </c>
      <c r="AD36" s="13">
        <v>0.96103896103896103</v>
      </c>
      <c r="AE36" s="12">
        <v>136</v>
      </c>
      <c r="AF36" s="21">
        <v>125</v>
      </c>
      <c r="AG36" s="13">
        <v>0.91911764705882348</v>
      </c>
      <c r="AH36" s="12">
        <v>121</v>
      </c>
      <c r="AI36" s="21">
        <v>117</v>
      </c>
      <c r="AJ36" s="13">
        <v>0.96694214876033058</v>
      </c>
      <c r="AK36" s="12">
        <v>169</v>
      </c>
      <c r="AL36" s="21">
        <v>158</v>
      </c>
      <c r="AM36" s="13">
        <v>0.9349112426035503</v>
      </c>
      <c r="AN36" s="12">
        <v>271</v>
      </c>
      <c r="AO36" s="21">
        <v>261</v>
      </c>
      <c r="AP36" s="13">
        <v>0.96309963099630991</v>
      </c>
      <c r="AQ36" s="12">
        <v>278</v>
      </c>
      <c r="AR36" s="21">
        <v>265</v>
      </c>
      <c r="AS36" s="13">
        <v>0.9532374100719424</v>
      </c>
      <c r="AT36" s="12">
        <v>205</v>
      </c>
      <c r="AU36" s="21">
        <v>196</v>
      </c>
      <c r="AV36" s="13">
        <v>0.95609756097560972</v>
      </c>
      <c r="AW36" s="12">
        <v>168</v>
      </c>
      <c r="AX36" s="21">
        <v>157</v>
      </c>
      <c r="AY36" s="13">
        <v>0.93452380952380953</v>
      </c>
      <c r="AZ36" s="12">
        <v>138</v>
      </c>
      <c r="BA36" s="21">
        <v>129</v>
      </c>
      <c r="BB36" s="13">
        <f t="shared" si="0"/>
        <v>0.93478260869565222</v>
      </c>
      <c r="BC36" s="12">
        <v>120</v>
      </c>
      <c r="BD36" s="21">
        <v>110</v>
      </c>
      <c r="BE36" s="13">
        <v>0.91666666666666663</v>
      </c>
      <c r="BF36" s="12">
        <v>235</v>
      </c>
      <c r="BG36" s="21">
        <v>225</v>
      </c>
      <c r="BH36" s="13">
        <v>0.95744680851063835</v>
      </c>
      <c r="BI36" s="12">
        <v>169</v>
      </c>
      <c r="BJ36" s="21">
        <v>160</v>
      </c>
      <c r="BK36" s="13">
        <v>0.94674556213017746</v>
      </c>
      <c r="BL36" s="12">
        <v>162</v>
      </c>
      <c r="BM36" s="21">
        <v>154</v>
      </c>
      <c r="BN36" s="13">
        <v>0.95061728395061729</v>
      </c>
      <c r="BO36" s="12">
        <v>170</v>
      </c>
      <c r="BP36" s="21">
        <v>161</v>
      </c>
      <c r="BQ36" s="13">
        <v>0.94705882352941173</v>
      </c>
      <c r="BR36" s="12">
        <v>248</v>
      </c>
      <c r="BS36" s="21">
        <v>231</v>
      </c>
      <c r="BT36" s="13">
        <v>0.93145161290322576</v>
      </c>
      <c r="BU36" s="12">
        <v>253</v>
      </c>
      <c r="BV36" s="21">
        <v>246</v>
      </c>
      <c r="BW36" s="13">
        <v>0.97233201581027673</v>
      </c>
      <c r="BX36" s="12">
        <v>216</v>
      </c>
      <c r="BY36" s="21">
        <v>190</v>
      </c>
      <c r="BZ36" s="13">
        <v>0.87962962962962965</v>
      </c>
      <c r="CA36" s="12">
        <v>227</v>
      </c>
      <c r="CB36" s="21">
        <v>207</v>
      </c>
      <c r="CC36" s="13">
        <v>0.91189427312775329</v>
      </c>
      <c r="CD36" s="12">
        <v>210</v>
      </c>
      <c r="CE36" s="21">
        <v>195</v>
      </c>
      <c r="CF36" s="13">
        <v>0.9285714285714286</v>
      </c>
      <c r="CG36" s="12">
        <v>254</v>
      </c>
      <c r="CH36" s="21">
        <v>238</v>
      </c>
      <c r="CI36" s="13">
        <v>0.93700787401574803</v>
      </c>
    </row>
    <row r="37" spans="1:87" x14ac:dyDescent="0.3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168</v>
      </c>
      <c r="AC37" s="21">
        <v>143</v>
      </c>
      <c r="AD37" s="13">
        <v>0.85119047619047616</v>
      </c>
      <c r="AE37" s="12">
        <v>154</v>
      </c>
      <c r="AF37" s="21">
        <v>137</v>
      </c>
      <c r="AG37" s="13">
        <v>0.88961038961038963</v>
      </c>
      <c r="AH37" s="12">
        <v>171</v>
      </c>
      <c r="AI37" s="21">
        <v>160</v>
      </c>
      <c r="AJ37" s="13">
        <v>0.93567251461988299</v>
      </c>
      <c r="AK37" s="12">
        <v>160</v>
      </c>
      <c r="AL37" s="21">
        <v>158</v>
      </c>
      <c r="AM37" s="13">
        <v>0.98750000000000004</v>
      </c>
      <c r="AN37" s="12">
        <v>144</v>
      </c>
      <c r="AO37" s="21">
        <v>133</v>
      </c>
      <c r="AP37" s="13">
        <v>0.92361111111111116</v>
      </c>
      <c r="AQ37" s="12">
        <v>155</v>
      </c>
      <c r="AR37" s="21">
        <v>144</v>
      </c>
      <c r="AS37" s="13">
        <v>0.92903225806451617</v>
      </c>
      <c r="AT37" s="12">
        <v>149</v>
      </c>
      <c r="AU37" s="21">
        <v>138</v>
      </c>
      <c r="AV37" s="13">
        <v>0.9261744966442953</v>
      </c>
      <c r="AW37" s="12">
        <v>96</v>
      </c>
      <c r="AX37" s="21">
        <v>87</v>
      </c>
      <c r="AY37" s="13">
        <v>0.90625</v>
      </c>
      <c r="AZ37" s="12">
        <v>102</v>
      </c>
      <c r="BA37" s="21">
        <v>85</v>
      </c>
      <c r="BB37" s="13">
        <f t="shared" si="0"/>
        <v>0.83333333333333337</v>
      </c>
      <c r="BC37" s="12">
        <v>125</v>
      </c>
      <c r="BD37" s="21">
        <v>113</v>
      </c>
      <c r="BE37" s="13">
        <v>0.90400000000000003</v>
      </c>
      <c r="BF37" s="12">
        <v>171</v>
      </c>
      <c r="BG37" s="21">
        <v>158</v>
      </c>
      <c r="BH37" s="13">
        <v>0.92397660818713445</v>
      </c>
      <c r="BI37" s="12">
        <v>128</v>
      </c>
      <c r="BJ37" s="21">
        <v>116</v>
      </c>
      <c r="BK37" s="13">
        <v>0.90625</v>
      </c>
      <c r="BL37" s="12">
        <v>112</v>
      </c>
      <c r="BM37" s="21">
        <v>97</v>
      </c>
      <c r="BN37" s="13">
        <v>0.8660714285714286</v>
      </c>
      <c r="BO37" s="12">
        <v>148</v>
      </c>
      <c r="BP37" s="21">
        <v>141</v>
      </c>
      <c r="BQ37" s="13">
        <v>0.95270270270270274</v>
      </c>
      <c r="BR37" s="12">
        <v>166</v>
      </c>
      <c r="BS37" s="21">
        <v>156</v>
      </c>
      <c r="BT37" s="13">
        <v>0.93975903614457834</v>
      </c>
      <c r="BU37" s="12">
        <v>163</v>
      </c>
      <c r="BV37" s="21">
        <v>144</v>
      </c>
      <c r="BW37" s="13">
        <v>0.8834355828220859</v>
      </c>
      <c r="BX37" s="12">
        <v>165</v>
      </c>
      <c r="BY37" s="21">
        <v>147</v>
      </c>
      <c r="BZ37" s="13">
        <v>0.89090909090909087</v>
      </c>
      <c r="CA37" s="12">
        <v>174</v>
      </c>
      <c r="CB37" s="21">
        <v>165</v>
      </c>
      <c r="CC37" s="13">
        <v>0.94827586206896552</v>
      </c>
      <c r="CD37" s="12">
        <v>137</v>
      </c>
      <c r="CE37" s="21">
        <v>129</v>
      </c>
      <c r="CF37" s="13">
        <v>0.94160583941605835</v>
      </c>
      <c r="CG37" s="12">
        <v>163</v>
      </c>
      <c r="CH37" s="21">
        <v>146</v>
      </c>
      <c r="CI37" s="13">
        <v>0.89570552147239269</v>
      </c>
    </row>
    <row r="38" spans="1:87" x14ac:dyDescent="0.3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347</v>
      </c>
      <c r="AC38" s="21">
        <v>331</v>
      </c>
      <c r="AD38" s="13">
        <v>0.95389048991354464</v>
      </c>
      <c r="AE38" s="12">
        <v>337</v>
      </c>
      <c r="AF38" s="21">
        <v>319</v>
      </c>
      <c r="AG38" s="13">
        <v>0.94658753709198817</v>
      </c>
      <c r="AH38" s="12">
        <v>382</v>
      </c>
      <c r="AI38" s="21">
        <v>369</v>
      </c>
      <c r="AJ38" s="13">
        <v>0.96596858638743455</v>
      </c>
      <c r="AK38" s="12">
        <v>355</v>
      </c>
      <c r="AL38" s="21">
        <v>341</v>
      </c>
      <c r="AM38" s="13">
        <v>0.96056338028169019</v>
      </c>
      <c r="AN38" s="12">
        <v>394</v>
      </c>
      <c r="AO38" s="21">
        <v>360</v>
      </c>
      <c r="AP38" s="13">
        <v>0.91370558375634514</v>
      </c>
      <c r="AQ38" s="12">
        <v>409</v>
      </c>
      <c r="AR38" s="21">
        <v>383</v>
      </c>
      <c r="AS38" s="13">
        <v>0.9364303178484108</v>
      </c>
      <c r="AT38" s="12">
        <v>373</v>
      </c>
      <c r="AU38" s="21">
        <v>367</v>
      </c>
      <c r="AV38" s="13">
        <v>0.98391420911528149</v>
      </c>
      <c r="AW38" s="12">
        <v>405</v>
      </c>
      <c r="AX38" s="21">
        <v>397</v>
      </c>
      <c r="AY38" s="13">
        <v>0.98024691358024696</v>
      </c>
      <c r="AZ38" s="12">
        <v>419</v>
      </c>
      <c r="BA38" s="21">
        <v>400</v>
      </c>
      <c r="BB38" s="13">
        <f t="shared" si="0"/>
        <v>0.95465393794749398</v>
      </c>
      <c r="BC38" s="12">
        <v>459</v>
      </c>
      <c r="BD38" s="21">
        <v>446</v>
      </c>
      <c r="BE38" s="13">
        <v>0.97167755991285398</v>
      </c>
      <c r="BF38" s="12">
        <v>448</v>
      </c>
      <c r="BG38" s="21">
        <v>425</v>
      </c>
      <c r="BH38" s="13">
        <v>0.9486607142857143</v>
      </c>
      <c r="BI38" s="12">
        <v>475</v>
      </c>
      <c r="BJ38" s="21">
        <v>465</v>
      </c>
      <c r="BK38" s="13">
        <v>0.97894736842105268</v>
      </c>
      <c r="BL38" s="12">
        <v>470</v>
      </c>
      <c r="BM38" s="21">
        <v>456</v>
      </c>
      <c r="BN38" s="13">
        <v>0.97021276595744677</v>
      </c>
      <c r="BO38" s="12">
        <v>366</v>
      </c>
      <c r="BP38" s="21">
        <v>359</v>
      </c>
      <c r="BQ38" s="13">
        <v>0.98087431693989069</v>
      </c>
      <c r="BR38" s="12">
        <v>400</v>
      </c>
      <c r="BS38" s="21">
        <v>391</v>
      </c>
      <c r="BT38" s="13">
        <v>0.97750000000000004</v>
      </c>
      <c r="BU38" s="12">
        <v>450</v>
      </c>
      <c r="BV38" s="21">
        <v>427</v>
      </c>
      <c r="BW38" s="13">
        <v>0.94888888888888889</v>
      </c>
      <c r="BX38" s="12">
        <v>434</v>
      </c>
      <c r="BY38" s="21">
        <v>413</v>
      </c>
      <c r="BZ38" s="13">
        <v>0.95161290322580649</v>
      </c>
      <c r="CA38" s="12">
        <v>375</v>
      </c>
      <c r="CB38" s="21">
        <v>364</v>
      </c>
      <c r="CC38" s="13">
        <v>0.97066666666666668</v>
      </c>
      <c r="CD38" s="12">
        <v>396</v>
      </c>
      <c r="CE38" s="21">
        <v>387</v>
      </c>
      <c r="CF38" s="13">
        <v>0.97727272727272729</v>
      </c>
      <c r="CG38" s="12">
        <v>404</v>
      </c>
      <c r="CH38" s="21">
        <v>400</v>
      </c>
      <c r="CI38" s="13">
        <v>0.99009900990099009</v>
      </c>
    </row>
    <row r="39" spans="1:87" x14ac:dyDescent="0.3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214</v>
      </c>
      <c r="AC39" s="21">
        <v>213</v>
      </c>
      <c r="AD39" s="13">
        <v>0.99532710280373837</v>
      </c>
      <c r="AE39" s="12">
        <v>252</v>
      </c>
      <c r="AF39" s="21">
        <v>244</v>
      </c>
      <c r="AG39" s="13">
        <v>0.96825396825396826</v>
      </c>
      <c r="AH39" s="12">
        <v>251</v>
      </c>
      <c r="AI39" s="21">
        <v>242</v>
      </c>
      <c r="AJ39" s="13">
        <v>0.96414342629482075</v>
      </c>
      <c r="AK39" s="12">
        <v>264</v>
      </c>
      <c r="AL39" s="21">
        <v>253</v>
      </c>
      <c r="AM39" s="13">
        <v>0.95833333333333337</v>
      </c>
      <c r="AN39" s="12">
        <v>269</v>
      </c>
      <c r="AO39" s="21">
        <v>245</v>
      </c>
      <c r="AP39" s="13">
        <v>0.91078066914498146</v>
      </c>
      <c r="AQ39" s="12">
        <v>238</v>
      </c>
      <c r="AR39" s="21">
        <v>225</v>
      </c>
      <c r="AS39" s="13">
        <v>0.94537815126050417</v>
      </c>
      <c r="AT39" s="12">
        <v>233</v>
      </c>
      <c r="AU39" s="21">
        <v>224</v>
      </c>
      <c r="AV39" s="13">
        <v>0.96137339055793991</v>
      </c>
      <c r="AW39" s="12">
        <v>256</v>
      </c>
      <c r="AX39" s="21">
        <v>242</v>
      </c>
      <c r="AY39" s="13">
        <v>0.9453125</v>
      </c>
      <c r="AZ39" s="12">
        <v>279</v>
      </c>
      <c r="BA39" s="21">
        <v>263</v>
      </c>
      <c r="BB39" s="13">
        <f t="shared" si="0"/>
        <v>0.94265232974910396</v>
      </c>
      <c r="BC39" s="12">
        <v>274</v>
      </c>
      <c r="BD39" s="21">
        <v>254</v>
      </c>
      <c r="BE39" s="13">
        <v>0.92700729927007297</v>
      </c>
      <c r="BF39" s="12">
        <v>285</v>
      </c>
      <c r="BG39" s="21">
        <v>273</v>
      </c>
      <c r="BH39" s="13">
        <v>0.95789473684210524</v>
      </c>
      <c r="BI39" s="12">
        <v>225</v>
      </c>
      <c r="BJ39" s="21">
        <v>223</v>
      </c>
      <c r="BK39" s="13">
        <v>0.99111111111111116</v>
      </c>
      <c r="BL39" s="12">
        <v>278</v>
      </c>
      <c r="BM39" s="21">
        <v>269</v>
      </c>
      <c r="BN39" s="13">
        <v>0.96762589928057552</v>
      </c>
      <c r="BO39" s="12">
        <v>223</v>
      </c>
      <c r="BP39" s="21">
        <v>213</v>
      </c>
      <c r="BQ39" s="13">
        <v>0.95515695067264572</v>
      </c>
      <c r="BR39" s="12">
        <v>244</v>
      </c>
      <c r="BS39" s="21">
        <v>237</v>
      </c>
      <c r="BT39" s="13">
        <v>0.97131147540983609</v>
      </c>
      <c r="BU39" s="12">
        <v>226</v>
      </c>
      <c r="BV39" s="21">
        <v>220</v>
      </c>
      <c r="BW39" s="13">
        <v>0.97345132743362828</v>
      </c>
      <c r="BX39" s="12">
        <v>204</v>
      </c>
      <c r="BY39" s="21">
        <v>193</v>
      </c>
      <c r="BZ39" s="13">
        <v>0.94607843137254899</v>
      </c>
      <c r="CA39" s="12">
        <v>200</v>
      </c>
      <c r="CB39" s="21">
        <v>195</v>
      </c>
      <c r="CC39" s="13">
        <v>0.97499999999999998</v>
      </c>
      <c r="CD39" s="12">
        <v>168</v>
      </c>
      <c r="CE39" s="21">
        <v>162</v>
      </c>
      <c r="CF39" s="13">
        <v>0.9642857142857143</v>
      </c>
      <c r="CG39" s="12">
        <v>194</v>
      </c>
      <c r="CH39" s="21">
        <v>182</v>
      </c>
      <c r="CI39" s="13">
        <v>0.93814432989690721</v>
      </c>
    </row>
    <row r="40" spans="1:87" x14ac:dyDescent="0.3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283</v>
      </c>
      <c r="AC40" s="21">
        <v>259</v>
      </c>
      <c r="AD40" s="13">
        <v>0.9151943462897526</v>
      </c>
      <c r="AE40" s="12">
        <v>274</v>
      </c>
      <c r="AF40" s="21">
        <v>272</v>
      </c>
      <c r="AG40" s="13">
        <v>0.99270072992700731</v>
      </c>
      <c r="AH40" s="12">
        <v>242</v>
      </c>
      <c r="AI40" s="21">
        <v>239</v>
      </c>
      <c r="AJ40" s="13">
        <v>0.98760330578512401</v>
      </c>
      <c r="AK40" s="12">
        <v>271</v>
      </c>
      <c r="AL40" s="21">
        <v>266</v>
      </c>
      <c r="AM40" s="13">
        <v>0.98154981549815501</v>
      </c>
      <c r="AN40" s="12">
        <v>305</v>
      </c>
      <c r="AO40" s="21">
        <v>296</v>
      </c>
      <c r="AP40" s="13">
        <v>0.97049180327868856</v>
      </c>
      <c r="AQ40" s="12">
        <v>255</v>
      </c>
      <c r="AR40" s="21">
        <v>243</v>
      </c>
      <c r="AS40" s="13">
        <v>0.95294117647058818</v>
      </c>
      <c r="AT40" s="12">
        <v>283</v>
      </c>
      <c r="AU40" s="21">
        <v>274</v>
      </c>
      <c r="AV40" s="13">
        <v>0.96819787985865724</v>
      </c>
      <c r="AW40" s="12">
        <v>261</v>
      </c>
      <c r="AX40" s="21">
        <v>252</v>
      </c>
      <c r="AY40" s="13">
        <v>0.96551724137931039</v>
      </c>
      <c r="AZ40" s="12">
        <v>333</v>
      </c>
      <c r="BA40" s="21">
        <v>283</v>
      </c>
      <c r="BB40" s="13">
        <f t="shared" si="0"/>
        <v>0.8498498498498499</v>
      </c>
      <c r="BC40" s="12">
        <v>233</v>
      </c>
      <c r="BD40" s="21">
        <v>223</v>
      </c>
      <c r="BE40" s="13">
        <v>0.9570815450643777</v>
      </c>
      <c r="BF40" s="12">
        <v>198</v>
      </c>
      <c r="BG40" s="21">
        <v>191</v>
      </c>
      <c r="BH40" s="13">
        <v>0.96464646464646464</v>
      </c>
      <c r="BI40" s="12">
        <v>277</v>
      </c>
      <c r="BJ40" s="21">
        <v>270</v>
      </c>
      <c r="BK40" s="13">
        <v>0.97472924187725629</v>
      </c>
      <c r="BL40" s="12">
        <v>294</v>
      </c>
      <c r="BM40" s="21">
        <v>282</v>
      </c>
      <c r="BN40" s="13">
        <v>0.95918367346938771</v>
      </c>
      <c r="BO40" s="12">
        <v>265</v>
      </c>
      <c r="BP40" s="21">
        <v>254</v>
      </c>
      <c r="BQ40" s="13">
        <v>0.95849056603773586</v>
      </c>
      <c r="BR40" s="12">
        <v>277</v>
      </c>
      <c r="BS40" s="21">
        <v>276</v>
      </c>
      <c r="BT40" s="13">
        <v>0.99638989169675085</v>
      </c>
      <c r="BU40" s="12">
        <v>317</v>
      </c>
      <c r="BV40" s="21">
        <v>308</v>
      </c>
      <c r="BW40" s="13">
        <v>0.97160883280757093</v>
      </c>
      <c r="BX40" s="12">
        <v>284</v>
      </c>
      <c r="BY40" s="21">
        <v>282</v>
      </c>
      <c r="BZ40" s="13">
        <v>0.99295774647887325</v>
      </c>
      <c r="CA40" s="12">
        <v>244</v>
      </c>
      <c r="CB40" s="21">
        <v>238</v>
      </c>
      <c r="CC40" s="13">
        <v>0.97540983606557374</v>
      </c>
      <c r="CD40" s="12">
        <v>186</v>
      </c>
      <c r="CE40" s="21">
        <v>182</v>
      </c>
      <c r="CF40" s="13">
        <v>0.978494623655914</v>
      </c>
      <c r="CG40" s="12">
        <v>247</v>
      </c>
      <c r="CH40" s="21">
        <v>234</v>
      </c>
      <c r="CI40" s="13">
        <v>0.94736842105263153</v>
      </c>
    </row>
    <row r="41" spans="1:87" x14ac:dyDescent="0.3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310</v>
      </c>
      <c r="AC41" s="21">
        <v>305</v>
      </c>
      <c r="AD41" s="13">
        <v>0.9838709677419355</v>
      </c>
      <c r="AE41" s="12">
        <v>304</v>
      </c>
      <c r="AF41" s="21">
        <v>298</v>
      </c>
      <c r="AG41" s="13">
        <v>0.98026315789473684</v>
      </c>
      <c r="AH41" s="12">
        <v>304</v>
      </c>
      <c r="AI41" s="21">
        <v>302</v>
      </c>
      <c r="AJ41" s="13">
        <v>0.99342105263157898</v>
      </c>
      <c r="AK41" s="12">
        <v>299</v>
      </c>
      <c r="AL41" s="21">
        <v>293</v>
      </c>
      <c r="AM41" s="13">
        <v>0.97993311036789299</v>
      </c>
      <c r="AN41" s="12">
        <v>310</v>
      </c>
      <c r="AO41" s="21">
        <v>304</v>
      </c>
      <c r="AP41" s="13">
        <v>0.98064516129032253</v>
      </c>
      <c r="AQ41" s="12">
        <v>284</v>
      </c>
      <c r="AR41" s="21">
        <v>276</v>
      </c>
      <c r="AS41" s="13">
        <v>0.971830985915493</v>
      </c>
      <c r="AT41" s="12">
        <v>289</v>
      </c>
      <c r="AU41" s="21">
        <v>283</v>
      </c>
      <c r="AV41" s="13">
        <v>0.97923875432525953</v>
      </c>
      <c r="AW41" s="12">
        <v>236</v>
      </c>
      <c r="AX41" s="21">
        <v>228</v>
      </c>
      <c r="AY41" s="13">
        <v>0.96610169491525422</v>
      </c>
      <c r="AZ41" s="12">
        <v>302</v>
      </c>
      <c r="BA41" s="21">
        <v>285</v>
      </c>
      <c r="BB41" s="13">
        <f t="shared" si="0"/>
        <v>0.94370860927152322</v>
      </c>
      <c r="BC41" s="12">
        <v>316</v>
      </c>
      <c r="BD41" s="21">
        <v>293</v>
      </c>
      <c r="BE41" s="13">
        <v>0.92721518987341767</v>
      </c>
      <c r="BF41" s="12">
        <v>354</v>
      </c>
      <c r="BG41" s="21">
        <v>328</v>
      </c>
      <c r="BH41" s="13">
        <v>0.92655367231638419</v>
      </c>
      <c r="BI41" s="12">
        <v>271</v>
      </c>
      <c r="BJ41" s="21">
        <v>263</v>
      </c>
      <c r="BK41" s="13">
        <v>0.97047970479704793</v>
      </c>
      <c r="BL41" s="12">
        <v>254</v>
      </c>
      <c r="BM41" s="21">
        <v>241</v>
      </c>
      <c r="BN41" s="13">
        <v>0.94881889763779526</v>
      </c>
      <c r="BO41" s="12">
        <v>233</v>
      </c>
      <c r="BP41" s="21">
        <v>212</v>
      </c>
      <c r="BQ41" s="13">
        <v>0.90987124463519309</v>
      </c>
      <c r="BR41" s="12">
        <v>252</v>
      </c>
      <c r="BS41" s="21">
        <v>242</v>
      </c>
      <c r="BT41" s="13">
        <v>0.96031746031746035</v>
      </c>
      <c r="BU41" s="12">
        <v>248</v>
      </c>
      <c r="BV41" s="21">
        <v>238</v>
      </c>
      <c r="BW41" s="13">
        <v>0.95967741935483875</v>
      </c>
      <c r="BX41" s="12">
        <v>233</v>
      </c>
      <c r="BY41" s="21">
        <v>216</v>
      </c>
      <c r="BZ41" s="13">
        <v>0.92703862660944203</v>
      </c>
      <c r="CA41" s="12">
        <v>226</v>
      </c>
      <c r="CB41" s="21">
        <v>217</v>
      </c>
      <c r="CC41" s="13">
        <v>0.96017699115044253</v>
      </c>
      <c r="CD41" s="12">
        <v>240</v>
      </c>
      <c r="CE41" s="21">
        <v>228</v>
      </c>
      <c r="CF41" s="13">
        <v>0.95</v>
      </c>
      <c r="CG41" s="12">
        <v>265</v>
      </c>
      <c r="CH41" s="21">
        <v>257</v>
      </c>
      <c r="CI41" s="13">
        <v>0.96981132075471699</v>
      </c>
    </row>
    <row r="42" spans="1:87" x14ac:dyDescent="0.3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107</v>
      </c>
      <c r="AC42" s="21">
        <v>100</v>
      </c>
      <c r="AD42" s="13">
        <v>0.93457943925233644</v>
      </c>
      <c r="AE42" s="12">
        <v>138</v>
      </c>
      <c r="AF42" s="21">
        <v>129</v>
      </c>
      <c r="AG42" s="13">
        <v>0.93478260869565222</v>
      </c>
      <c r="AH42" s="12">
        <v>138</v>
      </c>
      <c r="AI42" s="21">
        <v>135</v>
      </c>
      <c r="AJ42" s="13">
        <v>0.97826086956521741</v>
      </c>
      <c r="AK42" s="12">
        <v>141</v>
      </c>
      <c r="AL42" s="21">
        <v>135</v>
      </c>
      <c r="AM42" s="13">
        <v>0.95744680851063835</v>
      </c>
      <c r="AN42" s="12">
        <v>144</v>
      </c>
      <c r="AO42" s="21">
        <v>141</v>
      </c>
      <c r="AP42" s="13">
        <v>0.97916666666666663</v>
      </c>
      <c r="AQ42" s="12">
        <v>118</v>
      </c>
      <c r="AR42" s="21">
        <v>113</v>
      </c>
      <c r="AS42" s="13">
        <v>0.9576271186440678</v>
      </c>
      <c r="AT42" s="12">
        <v>142</v>
      </c>
      <c r="AU42" s="21">
        <v>134</v>
      </c>
      <c r="AV42" s="13">
        <v>0.94366197183098588</v>
      </c>
      <c r="AW42" s="12">
        <v>120</v>
      </c>
      <c r="AX42" s="21">
        <v>116</v>
      </c>
      <c r="AY42" s="13">
        <v>0.96666666666666667</v>
      </c>
      <c r="AZ42" s="12">
        <v>118</v>
      </c>
      <c r="BA42" s="21">
        <v>111</v>
      </c>
      <c r="BB42" s="13">
        <f t="shared" si="0"/>
        <v>0.94067796610169496</v>
      </c>
      <c r="BC42" s="12">
        <v>152</v>
      </c>
      <c r="BD42" s="21">
        <v>144</v>
      </c>
      <c r="BE42" s="13">
        <v>0.94736842105263153</v>
      </c>
      <c r="BF42" s="12">
        <v>133</v>
      </c>
      <c r="BG42" s="21">
        <v>128</v>
      </c>
      <c r="BH42" s="13">
        <v>0.96240601503759393</v>
      </c>
      <c r="BI42" s="12">
        <v>122</v>
      </c>
      <c r="BJ42" s="21">
        <v>118</v>
      </c>
      <c r="BK42" s="13">
        <v>0.96721311475409832</v>
      </c>
      <c r="BL42" s="12">
        <v>124</v>
      </c>
      <c r="BM42" s="21">
        <v>123</v>
      </c>
      <c r="BN42" s="13">
        <v>0.99193548387096775</v>
      </c>
      <c r="BO42" s="12">
        <v>116</v>
      </c>
      <c r="BP42" s="21">
        <v>114</v>
      </c>
      <c r="BQ42" s="13">
        <v>0.98275862068965514</v>
      </c>
      <c r="BR42" s="12">
        <v>98</v>
      </c>
      <c r="BS42" s="21">
        <v>97</v>
      </c>
      <c r="BT42" s="13">
        <v>0.98979591836734693</v>
      </c>
      <c r="BU42" s="12">
        <v>150</v>
      </c>
      <c r="BV42" s="21">
        <v>145</v>
      </c>
      <c r="BW42" s="13">
        <v>0.96666666666666667</v>
      </c>
      <c r="BX42" s="12">
        <v>137</v>
      </c>
      <c r="BY42" s="21">
        <v>123</v>
      </c>
      <c r="BZ42" s="13">
        <v>0.8978102189781022</v>
      </c>
      <c r="CA42" s="12">
        <v>125</v>
      </c>
      <c r="CB42" s="21">
        <v>121</v>
      </c>
      <c r="CC42" s="13">
        <v>0.96799999999999997</v>
      </c>
      <c r="CD42" s="12">
        <v>134</v>
      </c>
      <c r="CE42" s="21">
        <v>122</v>
      </c>
      <c r="CF42" s="13">
        <v>0.91044776119402981</v>
      </c>
      <c r="CG42" s="12">
        <v>135</v>
      </c>
      <c r="CH42" s="21">
        <v>76</v>
      </c>
      <c r="CI42" s="13">
        <v>0.562962962962963</v>
      </c>
    </row>
    <row r="43" spans="1:87" x14ac:dyDescent="0.3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278</v>
      </c>
      <c r="AC43" s="21">
        <v>266</v>
      </c>
      <c r="AD43" s="13">
        <v>0.95683453237410077</v>
      </c>
      <c r="AE43" s="12">
        <v>243</v>
      </c>
      <c r="AF43" s="21">
        <v>231</v>
      </c>
      <c r="AG43" s="13">
        <v>0.95061728395061729</v>
      </c>
      <c r="AH43" s="12">
        <v>276</v>
      </c>
      <c r="AI43" s="21">
        <v>266</v>
      </c>
      <c r="AJ43" s="13">
        <v>0.96376811594202894</v>
      </c>
      <c r="AK43" s="12">
        <v>306</v>
      </c>
      <c r="AL43" s="21">
        <v>287</v>
      </c>
      <c r="AM43" s="13">
        <v>0.93790849673202614</v>
      </c>
      <c r="AN43" s="12">
        <v>257</v>
      </c>
      <c r="AO43" s="21">
        <v>234</v>
      </c>
      <c r="AP43" s="13">
        <v>0.91050583657587547</v>
      </c>
      <c r="AQ43" s="12">
        <v>271</v>
      </c>
      <c r="AR43" s="21">
        <v>249</v>
      </c>
      <c r="AS43" s="13">
        <v>0.91881918819188191</v>
      </c>
      <c r="AT43" s="12">
        <v>284</v>
      </c>
      <c r="AU43" s="21">
        <v>269</v>
      </c>
      <c r="AV43" s="13">
        <v>0.94718309859154926</v>
      </c>
      <c r="AW43" s="12">
        <v>254</v>
      </c>
      <c r="AX43" s="21">
        <v>235</v>
      </c>
      <c r="AY43" s="13">
        <v>0.92519685039370081</v>
      </c>
      <c r="AZ43" s="12">
        <v>274</v>
      </c>
      <c r="BA43" s="21">
        <v>259</v>
      </c>
      <c r="BB43" s="13">
        <f t="shared" si="0"/>
        <v>0.94525547445255476</v>
      </c>
      <c r="BC43" s="12">
        <v>295</v>
      </c>
      <c r="BD43" s="21">
        <v>283</v>
      </c>
      <c r="BE43" s="13">
        <v>0.95932203389830506</v>
      </c>
      <c r="BF43" s="12">
        <v>215</v>
      </c>
      <c r="BG43" s="21">
        <v>209</v>
      </c>
      <c r="BH43" s="13">
        <v>0.97209302325581393</v>
      </c>
      <c r="BI43" s="12">
        <v>211</v>
      </c>
      <c r="BJ43" s="21">
        <v>195</v>
      </c>
      <c r="BK43" s="13">
        <v>0.92417061611374407</v>
      </c>
      <c r="BL43" s="12">
        <v>170</v>
      </c>
      <c r="BM43" s="21">
        <v>159</v>
      </c>
      <c r="BN43" s="13">
        <v>0.93529411764705883</v>
      </c>
      <c r="BO43" s="12">
        <v>185</v>
      </c>
      <c r="BP43" s="21">
        <v>173</v>
      </c>
      <c r="BQ43" s="13">
        <v>0.93513513513513513</v>
      </c>
      <c r="BR43" s="12">
        <v>190</v>
      </c>
      <c r="BS43" s="21">
        <v>176</v>
      </c>
      <c r="BT43" s="13">
        <v>0.9263157894736842</v>
      </c>
      <c r="BU43" s="12">
        <v>161</v>
      </c>
      <c r="BV43" s="21">
        <v>135</v>
      </c>
      <c r="BW43" s="13">
        <v>0.83850931677018636</v>
      </c>
      <c r="BX43" s="12">
        <v>138</v>
      </c>
      <c r="BY43" s="21">
        <v>118</v>
      </c>
      <c r="BZ43" s="13">
        <v>0.85507246376811596</v>
      </c>
      <c r="CA43" s="12">
        <v>144</v>
      </c>
      <c r="CB43" s="21">
        <v>137</v>
      </c>
      <c r="CC43" s="13">
        <v>0.95138888888888884</v>
      </c>
      <c r="CD43" s="12">
        <v>139</v>
      </c>
      <c r="CE43" s="21">
        <v>127</v>
      </c>
      <c r="CF43" s="13">
        <v>0.91366906474820142</v>
      </c>
      <c r="CG43" s="12">
        <v>145</v>
      </c>
      <c r="CH43" s="21">
        <v>135</v>
      </c>
      <c r="CI43" s="13">
        <v>0.93103448275862066</v>
      </c>
    </row>
    <row r="44" spans="1:87" x14ac:dyDescent="0.3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215</v>
      </c>
      <c r="AC44" s="21">
        <v>212</v>
      </c>
      <c r="AD44" s="13">
        <v>0.98604651162790702</v>
      </c>
      <c r="AE44" s="12">
        <v>221</v>
      </c>
      <c r="AF44" s="21">
        <v>215</v>
      </c>
      <c r="AG44" s="13">
        <v>0.97285067873303166</v>
      </c>
      <c r="AH44" s="12">
        <v>207</v>
      </c>
      <c r="AI44" s="21">
        <v>200</v>
      </c>
      <c r="AJ44" s="13">
        <v>0.96618357487922701</v>
      </c>
      <c r="AK44" s="12">
        <v>252</v>
      </c>
      <c r="AL44" s="21">
        <v>242</v>
      </c>
      <c r="AM44" s="13">
        <v>0.96031746031746035</v>
      </c>
      <c r="AN44" s="12">
        <v>202</v>
      </c>
      <c r="AO44" s="21">
        <v>190</v>
      </c>
      <c r="AP44" s="13">
        <v>0.94059405940594054</v>
      </c>
      <c r="AQ44" s="12">
        <v>184</v>
      </c>
      <c r="AR44" s="21">
        <v>177</v>
      </c>
      <c r="AS44" s="13">
        <v>0.96195652173913049</v>
      </c>
      <c r="AT44" s="12">
        <v>228</v>
      </c>
      <c r="AU44" s="21">
        <v>212</v>
      </c>
      <c r="AV44" s="13">
        <v>0.92982456140350878</v>
      </c>
      <c r="AW44" s="12">
        <v>174</v>
      </c>
      <c r="AX44" s="21">
        <v>171</v>
      </c>
      <c r="AY44" s="13">
        <v>0.98275862068965514</v>
      </c>
      <c r="AZ44" s="12">
        <v>184</v>
      </c>
      <c r="BA44" s="21">
        <v>174</v>
      </c>
      <c r="BB44" s="13">
        <f t="shared" si="0"/>
        <v>0.94565217391304346</v>
      </c>
      <c r="BC44" s="12">
        <v>191</v>
      </c>
      <c r="BD44" s="21">
        <v>183</v>
      </c>
      <c r="BE44" s="13">
        <v>0.95811518324607325</v>
      </c>
      <c r="BF44" s="12">
        <v>193</v>
      </c>
      <c r="BG44" s="21">
        <v>182</v>
      </c>
      <c r="BH44" s="13">
        <v>0.94300518134715028</v>
      </c>
      <c r="BI44" s="12">
        <v>207</v>
      </c>
      <c r="BJ44" s="21">
        <v>198</v>
      </c>
      <c r="BK44" s="13">
        <v>0.95652173913043481</v>
      </c>
      <c r="BL44" s="12">
        <v>192</v>
      </c>
      <c r="BM44" s="21">
        <v>183</v>
      </c>
      <c r="BN44" s="13">
        <v>0.953125</v>
      </c>
      <c r="BO44" s="12">
        <v>147</v>
      </c>
      <c r="BP44" s="21">
        <v>141</v>
      </c>
      <c r="BQ44" s="13">
        <v>0.95918367346938771</v>
      </c>
      <c r="BR44" s="12">
        <v>177</v>
      </c>
      <c r="BS44" s="21">
        <v>172</v>
      </c>
      <c r="BT44" s="13">
        <v>0.97175141242937857</v>
      </c>
      <c r="BU44" s="12">
        <v>181</v>
      </c>
      <c r="BV44" s="21">
        <v>174</v>
      </c>
      <c r="BW44" s="13">
        <v>0.96132596685082872</v>
      </c>
      <c r="BX44" s="12">
        <v>131</v>
      </c>
      <c r="BY44" s="21">
        <v>112</v>
      </c>
      <c r="BZ44" s="13">
        <v>0.85496183206106868</v>
      </c>
      <c r="CA44" s="12">
        <v>141</v>
      </c>
      <c r="CB44" s="21">
        <v>130</v>
      </c>
      <c r="CC44" s="13">
        <v>0.92198581560283688</v>
      </c>
      <c r="CD44" s="12">
        <v>156</v>
      </c>
      <c r="CE44" s="21">
        <v>143</v>
      </c>
      <c r="CF44" s="13">
        <v>0.91666666666666663</v>
      </c>
      <c r="CG44" s="12">
        <v>161</v>
      </c>
      <c r="CH44" s="21">
        <v>157</v>
      </c>
      <c r="CI44" s="13">
        <v>0.97515527950310554</v>
      </c>
    </row>
    <row r="45" spans="1:87" x14ac:dyDescent="0.3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124</v>
      </c>
      <c r="AC45" s="21">
        <v>114</v>
      </c>
      <c r="AD45" s="13">
        <v>0.91935483870967738</v>
      </c>
      <c r="AE45" s="12">
        <v>137</v>
      </c>
      <c r="AF45" s="21">
        <v>121</v>
      </c>
      <c r="AG45" s="13">
        <v>0.88321167883211682</v>
      </c>
      <c r="AH45" s="12">
        <v>128</v>
      </c>
      <c r="AI45" s="21">
        <v>121</v>
      </c>
      <c r="AJ45" s="13">
        <v>0.9453125</v>
      </c>
      <c r="AK45" s="12">
        <v>129</v>
      </c>
      <c r="AL45" s="21">
        <v>124</v>
      </c>
      <c r="AM45" s="13">
        <v>0.96124031007751942</v>
      </c>
      <c r="AN45" s="12">
        <v>125</v>
      </c>
      <c r="AO45" s="21">
        <v>120</v>
      </c>
      <c r="AP45" s="13">
        <v>0.96</v>
      </c>
      <c r="AQ45" s="12">
        <v>128</v>
      </c>
      <c r="AR45" s="21">
        <v>124</v>
      </c>
      <c r="AS45" s="13">
        <v>0.96875</v>
      </c>
      <c r="AT45" s="12">
        <v>119</v>
      </c>
      <c r="AU45" s="21">
        <v>112</v>
      </c>
      <c r="AV45" s="13">
        <v>0.94117647058823528</v>
      </c>
      <c r="AW45" s="12">
        <v>96</v>
      </c>
      <c r="AX45" s="21">
        <v>89</v>
      </c>
      <c r="AY45" s="13">
        <v>0.92708333333333337</v>
      </c>
      <c r="AZ45" s="12">
        <v>102</v>
      </c>
      <c r="BA45" s="21">
        <v>99</v>
      </c>
      <c r="BB45" s="13">
        <f t="shared" si="0"/>
        <v>0.97058823529411764</v>
      </c>
      <c r="BC45" s="12">
        <v>82</v>
      </c>
      <c r="BD45" s="21">
        <v>77</v>
      </c>
      <c r="BE45" s="13">
        <v>0.93902439024390238</v>
      </c>
      <c r="BF45" s="12">
        <v>121</v>
      </c>
      <c r="BG45" s="21">
        <v>116</v>
      </c>
      <c r="BH45" s="13">
        <v>0.95867768595041325</v>
      </c>
      <c r="BI45" s="12">
        <v>104</v>
      </c>
      <c r="BJ45" s="21">
        <v>99</v>
      </c>
      <c r="BK45" s="13">
        <v>0.95192307692307687</v>
      </c>
      <c r="BL45" s="12">
        <v>102</v>
      </c>
      <c r="BM45" s="21">
        <v>94</v>
      </c>
      <c r="BN45" s="13">
        <v>0.92156862745098034</v>
      </c>
      <c r="BO45" s="12">
        <v>128</v>
      </c>
      <c r="BP45" s="21">
        <v>120</v>
      </c>
      <c r="BQ45" s="13">
        <v>0.9375</v>
      </c>
      <c r="BR45" s="12">
        <v>144</v>
      </c>
      <c r="BS45" s="21">
        <v>136</v>
      </c>
      <c r="BT45" s="13">
        <v>0.94444444444444442</v>
      </c>
      <c r="BU45" s="12">
        <v>153</v>
      </c>
      <c r="BV45" s="21">
        <v>144</v>
      </c>
      <c r="BW45" s="13">
        <v>0.94117647058823528</v>
      </c>
      <c r="BX45" s="12">
        <v>126</v>
      </c>
      <c r="BY45" s="21">
        <v>115</v>
      </c>
      <c r="BZ45" s="13">
        <v>0.91269841269841268</v>
      </c>
      <c r="CA45" s="12">
        <v>144</v>
      </c>
      <c r="CB45" s="21">
        <v>136</v>
      </c>
      <c r="CC45" s="13">
        <v>0.94444444444444442</v>
      </c>
      <c r="CD45" s="12">
        <v>135</v>
      </c>
      <c r="CE45" s="21">
        <v>129</v>
      </c>
      <c r="CF45" s="13">
        <v>0.9555555555555556</v>
      </c>
      <c r="CG45" s="12">
        <v>165</v>
      </c>
      <c r="CH45" s="21">
        <v>154</v>
      </c>
      <c r="CI45" s="13">
        <v>0.93333333333333335</v>
      </c>
    </row>
    <row r="46" spans="1:87" x14ac:dyDescent="0.3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419</v>
      </c>
      <c r="AC46" s="21">
        <v>406</v>
      </c>
      <c r="AD46" s="13">
        <v>0.96897374701670647</v>
      </c>
      <c r="AE46" s="12">
        <v>400</v>
      </c>
      <c r="AF46" s="21">
        <v>382</v>
      </c>
      <c r="AG46" s="13">
        <v>0.95499999999999996</v>
      </c>
      <c r="AH46" s="12">
        <v>492</v>
      </c>
      <c r="AI46" s="21">
        <v>485</v>
      </c>
      <c r="AJ46" s="13">
        <v>0.98577235772357719</v>
      </c>
      <c r="AK46" s="12">
        <v>523</v>
      </c>
      <c r="AL46" s="21">
        <v>504</v>
      </c>
      <c r="AM46" s="13">
        <v>0.96367112810707456</v>
      </c>
      <c r="AN46" s="12">
        <v>469</v>
      </c>
      <c r="AO46" s="21">
        <v>442</v>
      </c>
      <c r="AP46" s="13">
        <v>0.94243070362473347</v>
      </c>
      <c r="AQ46" s="12">
        <v>431</v>
      </c>
      <c r="AR46" s="21">
        <v>419</v>
      </c>
      <c r="AS46" s="13">
        <v>0.97215777262180969</v>
      </c>
      <c r="AT46" s="12">
        <v>428</v>
      </c>
      <c r="AU46" s="21">
        <v>411</v>
      </c>
      <c r="AV46" s="13">
        <v>0.96028037383177567</v>
      </c>
      <c r="AW46" s="12">
        <v>343</v>
      </c>
      <c r="AX46" s="21">
        <v>335</v>
      </c>
      <c r="AY46" s="13">
        <v>0.97667638483965014</v>
      </c>
      <c r="AZ46" s="12">
        <v>379</v>
      </c>
      <c r="BA46" s="21">
        <v>359</v>
      </c>
      <c r="BB46" s="13">
        <f t="shared" si="0"/>
        <v>0.94722955145118737</v>
      </c>
      <c r="BC46" s="12">
        <v>397</v>
      </c>
      <c r="BD46" s="21">
        <v>386</v>
      </c>
      <c r="BE46" s="13">
        <v>0.97229219143576828</v>
      </c>
      <c r="BF46" s="12">
        <v>418</v>
      </c>
      <c r="BG46" s="21">
        <v>413</v>
      </c>
      <c r="BH46" s="13">
        <v>0.98803827751196172</v>
      </c>
      <c r="BI46" s="12">
        <v>392</v>
      </c>
      <c r="BJ46" s="21">
        <v>382</v>
      </c>
      <c r="BK46" s="13">
        <v>0.97448979591836737</v>
      </c>
      <c r="BL46" s="12">
        <v>407</v>
      </c>
      <c r="BM46" s="21">
        <v>388</v>
      </c>
      <c r="BN46" s="13">
        <v>0.95331695331695332</v>
      </c>
      <c r="BO46" s="12">
        <v>428</v>
      </c>
      <c r="BP46" s="21">
        <v>414</v>
      </c>
      <c r="BQ46" s="13">
        <v>0.96728971962616828</v>
      </c>
      <c r="BR46" s="12">
        <v>426</v>
      </c>
      <c r="BS46" s="21">
        <v>412</v>
      </c>
      <c r="BT46" s="13">
        <v>0.96713615023474175</v>
      </c>
      <c r="BU46" s="12">
        <v>436</v>
      </c>
      <c r="BV46" s="21">
        <v>412</v>
      </c>
      <c r="BW46" s="13">
        <v>0.94495412844036697</v>
      </c>
      <c r="BX46" s="12">
        <v>394</v>
      </c>
      <c r="BY46" s="21">
        <v>371</v>
      </c>
      <c r="BZ46" s="13">
        <v>0.94162436548223349</v>
      </c>
      <c r="CA46" s="12">
        <v>386</v>
      </c>
      <c r="CB46" s="21">
        <v>356</v>
      </c>
      <c r="CC46" s="13">
        <v>0.92227979274611394</v>
      </c>
      <c r="CD46" s="12">
        <v>407</v>
      </c>
      <c r="CE46" s="21">
        <v>383</v>
      </c>
      <c r="CF46" s="13">
        <v>0.94103194103194099</v>
      </c>
      <c r="CG46" s="12">
        <v>416</v>
      </c>
      <c r="CH46" s="21">
        <v>395</v>
      </c>
      <c r="CI46" s="13">
        <v>0.94951923076923073</v>
      </c>
    </row>
    <row r="47" spans="1:87" x14ac:dyDescent="0.3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106</v>
      </c>
      <c r="AC47" s="21">
        <v>99</v>
      </c>
      <c r="AD47" s="13">
        <v>0.93396226415094341</v>
      </c>
      <c r="AE47" s="12">
        <v>119</v>
      </c>
      <c r="AF47" s="21">
        <v>115</v>
      </c>
      <c r="AG47" s="13">
        <v>0.96638655462184875</v>
      </c>
      <c r="AH47" s="12">
        <v>134</v>
      </c>
      <c r="AI47" s="21">
        <v>129</v>
      </c>
      <c r="AJ47" s="13">
        <v>0.96268656716417911</v>
      </c>
      <c r="AK47" s="12">
        <v>148</v>
      </c>
      <c r="AL47" s="21">
        <v>137</v>
      </c>
      <c r="AM47" s="13">
        <v>0.92567567567567566</v>
      </c>
      <c r="AN47" s="12">
        <v>152</v>
      </c>
      <c r="AO47" s="21">
        <v>145</v>
      </c>
      <c r="AP47" s="13">
        <v>0.95394736842105265</v>
      </c>
      <c r="AQ47" s="12">
        <v>153</v>
      </c>
      <c r="AR47" s="21">
        <v>145</v>
      </c>
      <c r="AS47" s="13">
        <v>0.94771241830065356</v>
      </c>
      <c r="AT47" s="12">
        <v>127</v>
      </c>
      <c r="AU47" s="21">
        <v>120</v>
      </c>
      <c r="AV47" s="13">
        <v>0.94488188976377951</v>
      </c>
      <c r="AW47" s="12">
        <v>105</v>
      </c>
      <c r="AX47" s="21">
        <v>102</v>
      </c>
      <c r="AY47" s="13">
        <v>0.97142857142857142</v>
      </c>
      <c r="AZ47" s="12">
        <v>109</v>
      </c>
      <c r="BA47" s="21">
        <v>104</v>
      </c>
      <c r="BB47" s="13">
        <f t="shared" si="0"/>
        <v>0.95412844036697253</v>
      </c>
      <c r="BC47" s="12">
        <v>116</v>
      </c>
      <c r="BD47" s="21">
        <v>103</v>
      </c>
      <c r="BE47" s="13">
        <v>0.88793103448275867</v>
      </c>
      <c r="BF47" s="12">
        <v>112</v>
      </c>
      <c r="BG47" s="21">
        <v>108</v>
      </c>
      <c r="BH47" s="13">
        <v>0.9642857142857143</v>
      </c>
      <c r="BI47" s="12">
        <v>112</v>
      </c>
      <c r="BJ47" s="21">
        <v>110</v>
      </c>
      <c r="BK47" s="13">
        <v>0.9821428571428571</v>
      </c>
      <c r="BL47" s="12">
        <v>125</v>
      </c>
      <c r="BM47" s="21">
        <v>123</v>
      </c>
      <c r="BN47" s="13">
        <v>0.98399999999999999</v>
      </c>
      <c r="BO47" s="12">
        <v>112</v>
      </c>
      <c r="BP47" s="21">
        <v>109</v>
      </c>
      <c r="BQ47" s="13">
        <v>0.9732142857142857</v>
      </c>
      <c r="BR47" s="12">
        <v>116</v>
      </c>
      <c r="BS47" s="21">
        <v>114</v>
      </c>
      <c r="BT47" s="13">
        <v>0.98275862068965514</v>
      </c>
      <c r="BU47" s="12">
        <v>133</v>
      </c>
      <c r="BV47" s="21">
        <v>130</v>
      </c>
      <c r="BW47" s="13">
        <v>0.97744360902255634</v>
      </c>
      <c r="BX47" s="12">
        <v>107</v>
      </c>
      <c r="BY47" s="21">
        <v>107</v>
      </c>
      <c r="BZ47" s="13">
        <v>1</v>
      </c>
      <c r="CA47" s="12">
        <v>115</v>
      </c>
      <c r="CB47" s="21">
        <v>106</v>
      </c>
      <c r="CC47" s="13">
        <v>0.92173913043478262</v>
      </c>
      <c r="CD47" s="12">
        <v>94</v>
      </c>
      <c r="CE47" s="21">
        <v>94</v>
      </c>
      <c r="CF47" s="13">
        <v>1</v>
      </c>
      <c r="CG47" s="12">
        <v>119</v>
      </c>
      <c r="CH47" s="21">
        <v>118</v>
      </c>
      <c r="CI47" s="13">
        <v>0.99159663865546221</v>
      </c>
    </row>
    <row r="48" spans="1:87" x14ac:dyDescent="0.3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189</v>
      </c>
      <c r="AC48" s="21">
        <v>188</v>
      </c>
      <c r="AD48" s="13">
        <v>0.99470899470899465</v>
      </c>
      <c r="AE48" s="12">
        <v>203</v>
      </c>
      <c r="AF48" s="21">
        <v>198</v>
      </c>
      <c r="AG48" s="13">
        <v>0.97536945812807885</v>
      </c>
      <c r="AH48" s="12">
        <v>189</v>
      </c>
      <c r="AI48" s="21">
        <v>185</v>
      </c>
      <c r="AJ48" s="13">
        <v>0.97883597883597884</v>
      </c>
      <c r="AK48" s="12">
        <v>207</v>
      </c>
      <c r="AL48" s="21">
        <v>202</v>
      </c>
      <c r="AM48" s="13">
        <v>0.97584541062801933</v>
      </c>
      <c r="AN48" s="12">
        <v>230</v>
      </c>
      <c r="AO48" s="21">
        <v>223</v>
      </c>
      <c r="AP48" s="13">
        <v>0.9695652173913043</v>
      </c>
      <c r="AQ48" s="12">
        <v>196</v>
      </c>
      <c r="AR48" s="21">
        <v>187</v>
      </c>
      <c r="AS48" s="13">
        <v>0.95408163265306123</v>
      </c>
      <c r="AT48" s="12">
        <v>210</v>
      </c>
      <c r="AU48" s="21">
        <v>206</v>
      </c>
      <c r="AV48" s="13">
        <v>0.98095238095238091</v>
      </c>
      <c r="AW48" s="12">
        <v>203</v>
      </c>
      <c r="AX48" s="21">
        <v>201</v>
      </c>
      <c r="AY48" s="13">
        <v>0.99014778325123154</v>
      </c>
      <c r="AZ48" s="12">
        <v>213</v>
      </c>
      <c r="BA48" s="21">
        <v>207</v>
      </c>
      <c r="BB48" s="13">
        <f t="shared" si="0"/>
        <v>0.971830985915493</v>
      </c>
      <c r="BC48" s="12">
        <v>216</v>
      </c>
      <c r="BD48" s="21">
        <v>206</v>
      </c>
      <c r="BE48" s="13">
        <v>0.95370370370370372</v>
      </c>
      <c r="BF48" s="12">
        <v>258</v>
      </c>
      <c r="BG48" s="21">
        <v>254</v>
      </c>
      <c r="BH48" s="13">
        <v>0.98449612403100772</v>
      </c>
      <c r="BI48" s="12">
        <v>252</v>
      </c>
      <c r="BJ48" s="21">
        <v>243</v>
      </c>
      <c r="BK48" s="13">
        <v>0.9642857142857143</v>
      </c>
      <c r="BL48" s="12">
        <v>242</v>
      </c>
      <c r="BM48" s="21">
        <v>235</v>
      </c>
      <c r="BN48" s="13">
        <v>0.97107438016528924</v>
      </c>
      <c r="BO48" s="12">
        <v>190</v>
      </c>
      <c r="BP48" s="21">
        <v>190</v>
      </c>
      <c r="BQ48" s="13">
        <v>1</v>
      </c>
      <c r="BR48" s="12">
        <v>177</v>
      </c>
      <c r="BS48" s="21">
        <v>173</v>
      </c>
      <c r="BT48" s="13">
        <v>0.97740112994350281</v>
      </c>
      <c r="BU48" s="12">
        <v>187</v>
      </c>
      <c r="BV48" s="21">
        <v>182</v>
      </c>
      <c r="BW48" s="13">
        <v>0.9732620320855615</v>
      </c>
      <c r="BX48" s="12">
        <v>158</v>
      </c>
      <c r="BY48" s="21">
        <v>158</v>
      </c>
      <c r="BZ48" s="13">
        <v>1</v>
      </c>
      <c r="CA48" s="12">
        <v>138</v>
      </c>
      <c r="CB48" s="21">
        <v>134</v>
      </c>
      <c r="CC48" s="13">
        <v>0.97101449275362317</v>
      </c>
      <c r="CD48" s="12">
        <v>173</v>
      </c>
      <c r="CE48" s="21">
        <v>166</v>
      </c>
      <c r="CF48" s="13">
        <v>0.95953757225433522</v>
      </c>
      <c r="CG48" s="12">
        <v>199</v>
      </c>
      <c r="CH48" s="21">
        <v>190</v>
      </c>
      <c r="CI48" s="13">
        <v>0.95477386934673369</v>
      </c>
    </row>
    <row r="49" spans="1:87" x14ac:dyDescent="0.3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259</v>
      </c>
      <c r="AC49" s="21">
        <v>250</v>
      </c>
      <c r="AD49" s="13">
        <v>0.96525096525096521</v>
      </c>
      <c r="AE49" s="12">
        <v>266</v>
      </c>
      <c r="AF49" s="21">
        <v>249</v>
      </c>
      <c r="AG49" s="13">
        <v>0.93609022556390975</v>
      </c>
      <c r="AH49" s="12">
        <v>304</v>
      </c>
      <c r="AI49" s="21">
        <v>294</v>
      </c>
      <c r="AJ49" s="13">
        <v>0.96710526315789469</v>
      </c>
      <c r="AK49" s="12">
        <v>327</v>
      </c>
      <c r="AL49" s="21">
        <v>309</v>
      </c>
      <c r="AM49" s="13">
        <v>0.94495412844036697</v>
      </c>
      <c r="AN49" s="12">
        <v>337</v>
      </c>
      <c r="AO49" s="21">
        <v>322</v>
      </c>
      <c r="AP49" s="13">
        <v>0.95548961424332346</v>
      </c>
      <c r="AQ49" s="12">
        <v>303</v>
      </c>
      <c r="AR49" s="21">
        <v>288</v>
      </c>
      <c r="AS49" s="13">
        <v>0.95049504950495045</v>
      </c>
      <c r="AT49" s="12">
        <v>299</v>
      </c>
      <c r="AU49" s="21">
        <v>288</v>
      </c>
      <c r="AV49" s="13">
        <v>0.96321070234113715</v>
      </c>
      <c r="AW49" s="12">
        <v>284</v>
      </c>
      <c r="AX49" s="21">
        <v>273</v>
      </c>
      <c r="AY49" s="13">
        <v>0.96126760563380287</v>
      </c>
      <c r="AZ49" s="12">
        <v>301</v>
      </c>
      <c r="BA49" s="21">
        <v>285</v>
      </c>
      <c r="BB49" s="13">
        <f t="shared" si="0"/>
        <v>0.94684385382059799</v>
      </c>
      <c r="BC49" s="12">
        <v>299</v>
      </c>
      <c r="BD49" s="21">
        <v>281</v>
      </c>
      <c r="BE49" s="13">
        <v>0.93979933110367897</v>
      </c>
      <c r="BF49" s="12">
        <v>319</v>
      </c>
      <c r="BG49" s="21">
        <v>295</v>
      </c>
      <c r="BH49" s="13">
        <v>0.92476489028213171</v>
      </c>
      <c r="BI49" s="12">
        <v>341</v>
      </c>
      <c r="BJ49" s="21">
        <v>305</v>
      </c>
      <c r="BK49" s="13">
        <v>0.8944281524926686</v>
      </c>
      <c r="BL49" s="12">
        <v>332</v>
      </c>
      <c r="BM49" s="21">
        <v>303</v>
      </c>
      <c r="BN49" s="13">
        <v>0.91265060240963858</v>
      </c>
      <c r="BO49" s="12">
        <v>309</v>
      </c>
      <c r="BP49" s="21">
        <v>292</v>
      </c>
      <c r="BQ49" s="13">
        <v>0.94498381877022652</v>
      </c>
      <c r="BR49" s="12">
        <v>325</v>
      </c>
      <c r="BS49" s="21">
        <v>314</v>
      </c>
      <c r="BT49" s="13">
        <v>0.96615384615384614</v>
      </c>
      <c r="BU49" s="12">
        <v>323</v>
      </c>
      <c r="BV49" s="21">
        <v>309</v>
      </c>
      <c r="BW49" s="13">
        <v>0.95665634674922606</v>
      </c>
      <c r="BX49" s="12">
        <v>353</v>
      </c>
      <c r="BY49" s="21">
        <v>333</v>
      </c>
      <c r="BZ49" s="13">
        <v>0.943342776203966</v>
      </c>
      <c r="CA49" s="12">
        <v>259</v>
      </c>
      <c r="CB49" s="21">
        <v>242</v>
      </c>
      <c r="CC49" s="13">
        <v>0.93436293436293438</v>
      </c>
      <c r="CD49" s="12">
        <v>220</v>
      </c>
      <c r="CE49" s="21">
        <v>217</v>
      </c>
      <c r="CF49" s="13">
        <v>0.98636363636363633</v>
      </c>
      <c r="CG49" s="12">
        <v>301</v>
      </c>
      <c r="CH49" s="21">
        <v>287</v>
      </c>
      <c r="CI49" s="13">
        <v>0.95348837209302328</v>
      </c>
    </row>
    <row r="50" spans="1:87" x14ac:dyDescent="0.3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131</v>
      </c>
      <c r="AC50" s="21">
        <v>112</v>
      </c>
      <c r="AD50" s="13">
        <v>0.85496183206106868</v>
      </c>
      <c r="AE50" s="12">
        <v>146</v>
      </c>
      <c r="AF50" s="21">
        <v>138</v>
      </c>
      <c r="AG50" s="13">
        <v>0.9452054794520548</v>
      </c>
      <c r="AH50" s="12">
        <v>113</v>
      </c>
      <c r="AI50" s="21">
        <v>109</v>
      </c>
      <c r="AJ50" s="13">
        <v>0.96460176991150437</v>
      </c>
      <c r="AK50" s="12">
        <v>143</v>
      </c>
      <c r="AL50" s="21">
        <v>136</v>
      </c>
      <c r="AM50" s="13">
        <v>0.95104895104895104</v>
      </c>
      <c r="AN50" s="12">
        <v>158</v>
      </c>
      <c r="AO50" s="21">
        <v>145</v>
      </c>
      <c r="AP50" s="13">
        <v>0.91772151898734178</v>
      </c>
      <c r="AQ50" s="12">
        <v>140</v>
      </c>
      <c r="AR50" s="21">
        <v>133</v>
      </c>
      <c r="AS50" s="13">
        <v>0.95</v>
      </c>
      <c r="AT50" s="12">
        <v>110</v>
      </c>
      <c r="AU50" s="21">
        <v>106</v>
      </c>
      <c r="AV50" s="13">
        <v>0.96363636363636362</v>
      </c>
      <c r="AW50" s="12">
        <v>98</v>
      </c>
      <c r="AX50" s="21">
        <v>94</v>
      </c>
      <c r="AY50" s="13">
        <v>0.95918367346938771</v>
      </c>
      <c r="AZ50" s="12">
        <v>106</v>
      </c>
      <c r="BA50" s="21">
        <v>102</v>
      </c>
      <c r="BB50" s="13">
        <f t="shared" si="0"/>
        <v>0.96226415094339623</v>
      </c>
      <c r="BC50" s="12">
        <v>73</v>
      </c>
      <c r="BD50" s="21">
        <v>69</v>
      </c>
      <c r="BE50" s="13">
        <v>0.9452054794520548</v>
      </c>
      <c r="BF50" s="12">
        <v>104</v>
      </c>
      <c r="BG50" s="21">
        <v>101</v>
      </c>
      <c r="BH50" s="13">
        <v>0.97115384615384615</v>
      </c>
      <c r="BI50" s="12">
        <v>120</v>
      </c>
      <c r="BJ50" s="21">
        <v>115</v>
      </c>
      <c r="BK50" s="13">
        <v>0.95833333333333337</v>
      </c>
      <c r="BL50" s="12">
        <v>83</v>
      </c>
      <c r="BM50" s="21">
        <v>78</v>
      </c>
      <c r="BN50" s="13">
        <v>0.93975903614457834</v>
      </c>
      <c r="BO50" s="12">
        <v>99</v>
      </c>
      <c r="BP50" s="21">
        <v>94</v>
      </c>
      <c r="BQ50" s="13">
        <v>0.9494949494949495</v>
      </c>
      <c r="BR50" s="12">
        <v>68</v>
      </c>
      <c r="BS50" s="21">
        <v>67</v>
      </c>
      <c r="BT50" s="13">
        <v>0.98529411764705888</v>
      </c>
      <c r="BU50" s="12">
        <v>71</v>
      </c>
      <c r="BV50" s="21">
        <v>70</v>
      </c>
      <c r="BW50" s="13">
        <v>0.9859154929577465</v>
      </c>
      <c r="BX50" s="12">
        <v>62</v>
      </c>
      <c r="BY50" s="21">
        <v>61</v>
      </c>
      <c r="BZ50" s="13">
        <v>0.9838709677419355</v>
      </c>
      <c r="CA50" s="12">
        <v>60</v>
      </c>
      <c r="CB50" s="21">
        <v>60</v>
      </c>
      <c r="CC50" s="13">
        <v>1</v>
      </c>
      <c r="CD50" s="12">
        <v>72</v>
      </c>
      <c r="CE50" s="21">
        <v>70</v>
      </c>
      <c r="CF50" s="13">
        <v>0.97222222222222221</v>
      </c>
      <c r="CG50" s="12">
        <v>85</v>
      </c>
      <c r="CH50" s="21">
        <v>77</v>
      </c>
      <c r="CI50" s="13">
        <v>0.90588235294117647</v>
      </c>
    </row>
    <row r="51" spans="1:87" x14ac:dyDescent="0.3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152</v>
      </c>
      <c r="AC51" s="21">
        <v>150</v>
      </c>
      <c r="AD51" s="13">
        <v>0.98684210526315785</v>
      </c>
      <c r="AE51" s="12">
        <v>135</v>
      </c>
      <c r="AF51" s="21">
        <v>131</v>
      </c>
      <c r="AG51" s="13">
        <v>0.97037037037037033</v>
      </c>
      <c r="AH51" s="12">
        <v>123</v>
      </c>
      <c r="AI51" s="21">
        <v>117</v>
      </c>
      <c r="AJ51" s="13">
        <v>0.95121951219512191</v>
      </c>
      <c r="AK51" s="12">
        <v>176</v>
      </c>
      <c r="AL51" s="21">
        <v>170</v>
      </c>
      <c r="AM51" s="13">
        <v>0.96590909090909094</v>
      </c>
      <c r="AN51" s="12">
        <v>377</v>
      </c>
      <c r="AO51" s="21">
        <v>353</v>
      </c>
      <c r="AP51" s="13">
        <v>0.93633952254641906</v>
      </c>
      <c r="AQ51" s="12">
        <v>351</v>
      </c>
      <c r="AR51" s="21">
        <v>336</v>
      </c>
      <c r="AS51" s="13">
        <v>0.95726495726495731</v>
      </c>
      <c r="AT51" s="12">
        <v>226</v>
      </c>
      <c r="AU51" s="21">
        <v>218</v>
      </c>
      <c r="AV51" s="13">
        <v>0.96460176991150437</v>
      </c>
      <c r="AW51" s="12">
        <v>102</v>
      </c>
      <c r="AX51" s="21">
        <v>100</v>
      </c>
      <c r="AY51" s="13">
        <v>0.98039215686274506</v>
      </c>
      <c r="AZ51" s="12">
        <v>112</v>
      </c>
      <c r="BA51" s="21">
        <v>108</v>
      </c>
      <c r="BB51" s="13">
        <f t="shared" si="0"/>
        <v>0.9642857142857143</v>
      </c>
      <c r="BC51" s="12">
        <v>76</v>
      </c>
      <c r="BD51" s="21">
        <v>71</v>
      </c>
      <c r="BE51" s="13">
        <v>0.93421052631578949</v>
      </c>
      <c r="BF51" s="12">
        <v>30</v>
      </c>
      <c r="BG51" s="21">
        <v>28</v>
      </c>
      <c r="BH51" s="13">
        <v>0.93333333333333335</v>
      </c>
      <c r="BI51" s="12">
        <v>50</v>
      </c>
      <c r="BJ51" s="21">
        <v>50</v>
      </c>
      <c r="BK51" s="13">
        <v>1</v>
      </c>
      <c r="BL51" s="12">
        <v>52</v>
      </c>
      <c r="BM51" s="21">
        <v>51</v>
      </c>
      <c r="BN51" s="13">
        <v>0.98076923076923073</v>
      </c>
      <c r="BO51" s="12">
        <v>51</v>
      </c>
      <c r="BP51" s="21">
        <v>50</v>
      </c>
      <c r="BQ51" s="13">
        <v>0.98039215686274506</v>
      </c>
      <c r="BR51" s="12">
        <v>35</v>
      </c>
      <c r="BS51" s="21">
        <v>34</v>
      </c>
      <c r="BT51" s="13">
        <v>0.97142857142857142</v>
      </c>
      <c r="BU51" s="12">
        <v>45</v>
      </c>
      <c r="BV51" s="21">
        <v>44</v>
      </c>
      <c r="BW51" s="13">
        <v>0.97777777777777775</v>
      </c>
      <c r="BX51" s="12">
        <v>44</v>
      </c>
      <c r="BY51" s="21">
        <v>44</v>
      </c>
      <c r="BZ51" s="13">
        <v>1</v>
      </c>
      <c r="CA51" s="12">
        <v>30</v>
      </c>
      <c r="CB51" s="21">
        <v>30</v>
      </c>
      <c r="CC51" s="13">
        <v>1</v>
      </c>
      <c r="CD51" s="12">
        <v>38</v>
      </c>
      <c r="CE51" s="21">
        <v>35</v>
      </c>
      <c r="CF51" s="13">
        <v>0.92105263157894735</v>
      </c>
      <c r="CG51" s="12">
        <v>43</v>
      </c>
      <c r="CH51" s="21">
        <v>40</v>
      </c>
      <c r="CI51" s="13">
        <v>0.93023255813953487</v>
      </c>
    </row>
    <row r="52" spans="1:87" x14ac:dyDescent="0.3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206</v>
      </c>
      <c r="AC52" s="21">
        <v>195</v>
      </c>
      <c r="AD52" s="13">
        <v>0.94660194174757284</v>
      </c>
      <c r="AE52" s="12">
        <v>194</v>
      </c>
      <c r="AF52" s="21">
        <v>185</v>
      </c>
      <c r="AG52" s="13">
        <v>0.95360824742268047</v>
      </c>
      <c r="AH52" s="12">
        <v>238</v>
      </c>
      <c r="AI52" s="21">
        <v>233</v>
      </c>
      <c r="AJ52" s="13">
        <v>0.97899159663865543</v>
      </c>
      <c r="AK52" s="12">
        <v>191</v>
      </c>
      <c r="AL52" s="21">
        <v>186</v>
      </c>
      <c r="AM52" s="13">
        <v>0.97382198952879584</v>
      </c>
      <c r="AN52" s="12">
        <v>226</v>
      </c>
      <c r="AO52" s="21">
        <v>220</v>
      </c>
      <c r="AP52" s="13">
        <v>0.97345132743362828</v>
      </c>
      <c r="AQ52" s="12">
        <v>181</v>
      </c>
      <c r="AR52" s="21">
        <v>178</v>
      </c>
      <c r="AS52" s="13">
        <v>0.98342541436464093</v>
      </c>
      <c r="AT52" s="12">
        <v>168</v>
      </c>
      <c r="AU52" s="21">
        <v>159</v>
      </c>
      <c r="AV52" s="13">
        <v>0.9464285714285714</v>
      </c>
      <c r="AW52" s="12">
        <v>166</v>
      </c>
      <c r="AX52" s="21">
        <v>159</v>
      </c>
      <c r="AY52" s="13">
        <v>0.95783132530120485</v>
      </c>
      <c r="AZ52" s="12">
        <v>167</v>
      </c>
      <c r="BA52" s="21">
        <v>158</v>
      </c>
      <c r="BB52" s="13">
        <f t="shared" si="0"/>
        <v>0.94610778443113774</v>
      </c>
      <c r="BC52" s="12">
        <v>174</v>
      </c>
      <c r="BD52" s="21">
        <v>168</v>
      </c>
      <c r="BE52" s="13">
        <v>0.96551724137931039</v>
      </c>
      <c r="BF52" s="12">
        <v>122</v>
      </c>
      <c r="BG52" s="21">
        <v>114</v>
      </c>
      <c r="BH52" s="13">
        <v>0.93442622950819676</v>
      </c>
      <c r="BI52" s="12">
        <v>146</v>
      </c>
      <c r="BJ52" s="21">
        <v>143</v>
      </c>
      <c r="BK52" s="13">
        <v>0.97945205479452058</v>
      </c>
      <c r="BL52" s="12">
        <v>167</v>
      </c>
      <c r="BM52" s="21">
        <v>155</v>
      </c>
      <c r="BN52" s="13">
        <v>0.92814371257485029</v>
      </c>
      <c r="BO52" s="12">
        <v>150</v>
      </c>
      <c r="BP52" s="21">
        <v>144</v>
      </c>
      <c r="BQ52" s="13">
        <v>0.96</v>
      </c>
      <c r="BR52" s="12">
        <v>178</v>
      </c>
      <c r="BS52" s="21">
        <v>174</v>
      </c>
      <c r="BT52" s="13">
        <v>0.97752808988764039</v>
      </c>
      <c r="BU52" s="12">
        <v>199</v>
      </c>
      <c r="BV52" s="21">
        <v>194</v>
      </c>
      <c r="BW52" s="13">
        <v>0.97487437185929648</v>
      </c>
      <c r="BX52" s="12">
        <v>243</v>
      </c>
      <c r="BY52" s="21">
        <v>227</v>
      </c>
      <c r="BZ52" s="13">
        <v>0.93415637860082301</v>
      </c>
      <c r="CA52" s="12">
        <v>271</v>
      </c>
      <c r="CB52" s="21">
        <v>253</v>
      </c>
      <c r="CC52" s="13">
        <v>0.93357933579335795</v>
      </c>
      <c r="CD52" s="12">
        <v>239</v>
      </c>
      <c r="CE52" s="21">
        <v>229</v>
      </c>
      <c r="CF52" s="13">
        <v>0.95815899581589958</v>
      </c>
      <c r="CG52" s="12">
        <v>301</v>
      </c>
      <c r="CH52" s="21">
        <v>294</v>
      </c>
      <c r="CI52" s="13">
        <v>0.97674418604651159</v>
      </c>
    </row>
    <row r="53" spans="1:87" x14ac:dyDescent="0.3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199</v>
      </c>
      <c r="AC53" s="21">
        <v>187</v>
      </c>
      <c r="AD53" s="13">
        <v>0.93969849246231152</v>
      </c>
      <c r="AE53" s="12">
        <v>191</v>
      </c>
      <c r="AF53" s="21">
        <v>169</v>
      </c>
      <c r="AG53" s="13">
        <v>0.88481675392670156</v>
      </c>
      <c r="AH53" s="12">
        <v>243</v>
      </c>
      <c r="AI53" s="21">
        <v>221</v>
      </c>
      <c r="AJ53" s="13">
        <v>0.90946502057613166</v>
      </c>
      <c r="AK53" s="12">
        <v>298</v>
      </c>
      <c r="AL53" s="21">
        <v>277</v>
      </c>
      <c r="AM53" s="13">
        <v>0.92953020134228193</v>
      </c>
      <c r="AN53" s="12">
        <v>281</v>
      </c>
      <c r="AO53" s="21">
        <v>247</v>
      </c>
      <c r="AP53" s="13">
        <v>0.87900355871886116</v>
      </c>
      <c r="AQ53" s="12">
        <v>317</v>
      </c>
      <c r="AR53" s="21">
        <v>303</v>
      </c>
      <c r="AS53" s="13">
        <v>0.95583596214511046</v>
      </c>
      <c r="AT53" s="12">
        <v>258</v>
      </c>
      <c r="AU53" s="21">
        <v>252</v>
      </c>
      <c r="AV53" s="13">
        <v>0.97674418604651159</v>
      </c>
      <c r="AW53" s="12">
        <v>277</v>
      </c>
      <c r="AX53" s="21">
        <v>264</v>
      </c>
      <c r="AY53" s="13">
        <v>0.95306859205776173</v>
      </c>
      <c r="AZ53" s="12">
        <v>238</v>
      </c>
      <c r="BA53" s="21">
        <v>227</v>
      </c>
      <c r="BB53" s="13">
        <f t="shared" si="0"/>
        <v>0.95378151260504207</v>
      </c>
      <c r="BC53" s="12">
        <v>247</v>
      </c>
      <c r="BD53" s="21">
        <v>220</v>
      </c>
      <c r="BE53" s="13">
        <v>0.89068825910931171</v>
      </c>
      <c r="BF53" s="12">
        <v>293</v>
      </c>
      <c r="BG53" s="21">
        <v>275</v>
      </c>
      <c r="BH53" s="13">
        <v>0.93856655290102387</v>
      </c>
      <c r="BI53" s="12">
        <v>287</v>
      </c>
      <c r="BJ53" s="21">
        <v>273</v>
      </c>
      <c r="BK53" s="13">
        <v>0.95121951219512191</v>
      </c>
      <c r="BL53" s="12">
        <v>238</v>
      </c>
      <c r="BM53" s="21">
        <v>228</v>
      </c>
      <c r="BN53" s="13">
        <v>0.95798319327731096</v>
      </c>
      <c r="BO53" s="12">
        <v>201</v>
      </c>
      <c r="BP53" s="21">
        <v>195</v>
      </c>
      <c r="BQ53" s="13">
        <v>0.97014925373134331</v>
      </c>
      <c r="BR53" s="12">
        <v>214</v>
      </c>
      <c r="BS53" s="21">
        <v>210</v>
      </c>
      <c r="BT53" s="13">
        <v>0.98130841121495327</v>
      </c>
      <c r="BU53" s="12">
        <v>247</v>
      </c>
      <c r="BV53" s="21">
        <v>237</v>
      </c>
      <c r="BW53" s="13">
        <v>0.95951417004048578</v>
      </c>
      <c r="BX53" s="12">
        <v>182</v>
      </c>
      <c r="BY53" s="21">
        <v>174</v>
      </c>
      <c r="BZ53" s="13">
        <v>0.95604395604395609</v>
      </c>
      <c r="CA53" s="12">
        <v>179</v>
      </c>
      <c r="CB53" s="21">
        <v>173</v>
      </c>
      <c r="CC53" s="13">
        <v>0.96648044692737434</v>
      </c>
      <c r="CD53" s="12">
        <v>234</v>
      </c>
      <c r="CE53" s="21">
        <v>219</v>
      </c>
      <c r="CF53" s="13">
        <v>0.9358974358974359</v>
      </c>
      <c r="CG53" s="12">
        <v>184</v>
      </c>
      <c r="CH53" s="21">
        <v>167</v>
      </c>
      <c r="CI53" s="13">
        <v>0.90760869565217395</v>
      </c>
    </row>
    <row r="54" spans="1:87" x14ac:dyDescent="0.3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19</v>
      </c>
      <c r="AC54" s="21">
        <v>19</v>
      </c>
      <c r="AD54" s="13">
        <v>1</v>
      </c>
      <c r="AE54" s="12">
        <v>25</v>
      </c>
      <c r="AF54" s="21">
        <v>25</v>
      </c>
      <c r="AG54" s="13">
        <v>1</v>
      </c>
      <c r="AH54" s="12">
        <v>13</v>
      </c>
      <c r="AI54" s="21">
        <v>13</v>
      </c>
      <c r="AJ54" s="13">
        <v>1</v>
      </c>
      <c r="AK54" s="12">
        <v>22</v>
      </c>
      <c r="AL54" s="21">
        <v>21</v>
      </c>
      <c r="AM54" s="13">
        <v>0.95454545454545459</v>
      </c>
      <c r="AN54" s="12">
        <v>77</v>
      </c>
      <c r="AO54" s="21">
        <v>77</v>
      </c>
      <c r="AP54" s="13">
        <v>1</v>
      </c>
      <c r="AQ54" s="12">
        <v>83</v>
      </c>
      <c r="AR54" s="21">
        <v>81</v>
      </c>
      <c r="AS54" s="13">
        <v>0.97590361445783136</v>
      </c>
      <c r="AT54" s="12">
        <v>27</v>
      </c>
      <c r="AU54" s="21">
        <v>26</v>
      </c>
      <c r="AV54" s="13">
        <v>0.96296296296296291</v>
      </c>
      <c r="AW54" s="12">
        <v>13</v>
      </c>
      <c r="AX54" s="21">
        <v>12</v>
      </c>
      <c r="AY54" s="13">
        <v>0.92307692307692313</v>
      </c>
      <c r="AZ54" s="12">
        <v>15</v>
      </c>
      <c r="BA54" s="21">
        <v>15</v>
      </c>
      <c r="BB54" s="13">
        <f t="shared" si="0"/>
        <v>1</v>
      </c>
      <c r="BC54" s="12">
        <v>9</v>
      </c>
      <c r="BD54" s="21">
        <v>9</v>
      </c>
      <c r="BE54" s="13">
        <v>1</v>
      </c>
      <c r="BF54" s="12">
        <v>2</v>
      </c>
      <c r="BG54" s="21">
        <v>2</v>
      </c>
      <c r="BH54" s="13">
        <v>1</v>
      </c>
      <c r="BI54" s="12">
        <v>4</v>
      </c>
      <c r="BJ54" s="21">
        <v>4</v>
      </c>
      <c r="BK54" s="13">
        <v>1</v>
      </c>
      <c r="BL54" s="12" t="s">
        <v>783</v>
      </c>
      <c r="BM54" s="21" t="s">
        <v>783</v>
      </c>
      <c r="BN54" s="13" t="s">
        <v>783</v>
      </c>
      <c r="BO54" s="12">
        <v>4</v>
      </c>
      <c r="BP54" s="21">
        <v>4</v>
      </c>
      <c r="BQ54" s="13">
        <v>1</v>
      </c>
      <c r="BR54" s="12">
        <v>1</v>
      </c>
      <c r="BS54" s="21">
        <v>1</v>
      </c>
      <c r="BT54" s="13">
        <v>1</v>
      </c>
      <c r="BU54" s="12">
        <v>5</v>
      </c>
      <c r="BV54" s="21">
        <v>5</v>
      </c>
      <c r="BW54" s="13">
        <v>1</v>
      </c>
      <c r="BX54" s="12">
        <v>2</v>
      </c>
      <c r="BY54" s="21">
        <v>2</v>
      </c>
      <c r="BZ54" s="13">
        <v>1</v>
      </c>
      <c r="CA54" s="12">
        <v>2</v>
      </c>
      <c r="CB54" s="21">
        <v>2</v>
      </c>
      <c r="CC54" s="13">
        <v>1</v>
      </c>
      <c r="CD54" s="12">
        <v>3</v>
      </c>
      <c r="CE54" s="21">
        <v>3</v>
      </c>
      <c r="CF54" s="13">
        <v>1</v>
      </c>
      <c r="CG54" s="12">
        <v>1</v>
      </c>
      <c r="CH54" s="21">
        <v>1</v>
      </c>
      <c r="CI54" s="13">
        <v>1</v>
      </c>
    </row>
    <row r="55" spans="1:87" x14ac:dyDescent="0.3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270</v>
      </c>
      <c r="AC55" s="21">
        <v>258</v>
      </c>
      <c r="AD55" s="13">
        <v>0.9555555555555556</v>
      </c>
      <c r="AE55" s="12">
        <v>308</v>
      </c>
      <c r="AF55" s="21">
        <v>291</v>
      </c>
      <c r="AG55" s="13">
        <v>0.94480519480519476</v>
      </c>
      <c r="AH55" s="12">
        <v>317</v>
      </c>
      <c r="AI55" s="21">
        <v>303</v>
      </c>
      <c r="AJ55" s="13">
        <v>0.95583596214511046</v>
      </c>
      <c r="AK55" s="12">
        <v>377</v>
      </c>
      <c r="AL55" s="21">
        <v>350</v>
      </c>
      <c r="AM55" s="13">
        <v>0.92838196286472152</v>
      </c>
      <c r="AN55" s="12">
        <v>359</v>
      </c>
      <c r="AO55" s="21">
        <v>336</v>
      </c>
      <c r="AP55" s="13">
        <v>0.93593314763231195</v>
      </c>
      <c r="AQ55" s="12">
        <v>324</v>
      </c>
      <c r="AR55" s="21">
        <v>304</v>
      </c>
      <c r="AS55" s="13">
        <v>0.93827160493827155</v>
      </c>
      <c r="AT55" s="12">
        <v>317</v>
      </c>
      <c r="AU55" s="21">
        <v>305</v>
      </c>
      <c r="AV55" s="13">
        <v>0.96214511041009465</v>
      </c>
      <c r="AW55" s="12">
        <v>290</v>
      </c>
      <c r="AX55" s="21">
        <v>276</v>
      </c>
      <c r="AY55" s="13">
        <v>0.9517241379310345</v>
      </c>
      <c r="AZ55" s="12">
        <v>304</v>
      </c>
      <c r="BA55" s="21">
        <v>289</v>
      </c>
      <c r="BB55" s="13">
        <f t="shared" si="0"/>
        <v>0.95065789473684215</v>
      </c>
      <c r="BC55" s="12">
        <v>284</v>
      </c>
      <c r="BD55" s="21">
        <v>264</v>
      </c>
      <c r="BE55" s="13">
        <v>0.92957746478873238</v>
      </c>
      <c r="BF55" s="12">
        <v>403</v>
      </c>
      <c r="BG55" s="21">
        <v>381</v>
      </c>
      <c r="BH55" s="13">
        <v>0.94540942928039706</v>
      </c>
      <c r="BI55" s="12">
        <v>247</v>
      </c>
      <c r="BJ55" s="21">
        <v>237</v>
      </c>
      <c r="BK55" s="13">
        <v>0.95951417004048578</v>
      </c>
      <c r="BL55" s="12">
        <v>221</v>
      </c>
      <c r="BM55" s="21">
        <v>208</v>
      </c>
      <c r="BN55" s="13">
        <v>0.94117647058823528</v>
      </c>
      <c r="BO55" s="12">
        <v>221</v>
      </c>
      <c r="BP55" s="21">
        <v>212</v>
      </c>
      <c r="BQ55" s="13">
        <v>0.95927601809954754</v>
      </c>
      <c r="BR55" s="12">
        <v>132</v>
      </c>
      <c r="BS55" s="21">
        <v>126</v>
      </c>
      <c r="BT55" s="13">
        <v>0.95454545454545459</v>
      </c>
      <c r="BU55" s="12">
        <v>150</v>
      </c>
      <c r="BV55" s="21">
        <v>138</v>
      </c>
      <c r="BW55" s="13">
        <v>0.92</v>
      </c>
      <c r="BX55" s="12">
        <v>144</v>
      </c>
      <c r="BY55" s="21">
        <v>130</v>
      </c>
      <c r="BZ55" s="13">
        <v>0.90277777777777779</v>
      </c>
      <c r="CA55" s="12">
        <v>159</v>
      </c>
      <c r="CB55" s="21">
        <v>140</v>
      </c>
      <c r="CC55" s="13">
        <v>0.88050314465408808</v>
      </c>
      <c r="CD55" s="12">
        <v>159</v>
      </c>
      <c r="CE55" s="21">
        <v>147</v>
      </c>
      <c r="CF55" s="13">
        <v>0.92452830188679247</v>
      </c>
      <c r="CG55" s="12">
        <v>202</v>
      </c>
      <c r="CH55" s="21">
        <v>187</v>
      </c>
      <c r="CI55" s="13">
        <v>0.92574257425742579</v>
      </c>
    </row>
    <row r="56" spans="1:87" x14ac:dyDescent="0.3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350</v>
      </c>
      <c r="AC56" s="21">
        <v>320</v>
      </c>
      <c r="AD56" s="13">
        <v>0.91428571428571426</v>
      </c>
      <c r="AE56" s="12">
        <v>309</v>
      </c>
      <c r="AF56" s="21">
        <v>295</v>
      </c>
      <c r="AG56" s="13">
        <v>0.95469255663430419</v>
      </c>
      <c r="AH56" s="12">
        <v>333</v>
      </c>
      <c r="AI56" s="21">
        <v>302</v>
      </c>
      <c r="AJ56" s="13">
        <v>0.9069069069069069</v>
      </c>
      <c r="AK56" s="12">
        <v>394</v>
      </c>
      <c r="AL56" s="21">
        <v>332</v>
      </c>
      <c r="AM56" s="13">
        <v>0.84263959390862941</v>
      </c>
      <c r="AN56" s="12">
        <v>436</v>
      </c>
      <c r="AO56" s="21">
        <v>357</v>
      </c>
      <c r="AP56" s="13">
        <v>0.81880733944954132</v>
      </c>
      <c r="AQ56" s="12">
        <v>391</v>
      </c>
      <c r="AR56" s="21">
        <v>360</v>
      </c>
      <c r="AS56" s="13">
        <v>0.92071611253196928</v>
      </c>
      <c r="AT56" s="12">
        <v>352</v>
      </c>
      <c r="AU56" s="21">
        <v>334</v>
      </c>
      <c r="AV56" s="13">
        <v>0.94886363636363635</v>
      </c>
      <c r="AW56" s="12">
        <v>317</v>
      </c>
      <c r="AX56" s="21">
        <v>308</v>
      </c>
      <c r="AY56" s="13">
        <v>0.97160883280757093</v>
      </c>
      <c r="AZ56" s="12">
        <v>325</v>
      </c>
      <c r="BA56" s="21">
        <v>294</v>
      </c>
      <c r="BB56" s="13">
        <f t="shared" si="0"/>
        <v>0.9046153846153846</v>
      </c>
      <c r="BC56" s="12">
        <v>409</v>
      </c>
      <c r="BD56" s="21">
        <v>289</v>
      </c>
      <c r="BE56" s="13">
        <v>0.70660146699266502</v>
      </c>
      <c r="BF56" s="12">
        <v>408</v>
      </c>
      <c r="BG56" s="21">
        <v>392</v>
      </c>
      <c r="BH56" s="13">
        <v>0.96078431372549022</v>
      </c>
      <c r="BI56" s="12">
        <v>369</v>
      </c>
      <c r="BJ56" s="21">
        <v>336</v>
      </c>
      <c r="BK56" s="13">
        <v>0.91056910569105687</v>
      </c>
      <c r="BL56" s="12">
        <v>349</v>
      </c>
      <c r="BM56" s="21">
        <v>314</v>
      </c>
      <c r="BN56" s="13">
        <v>0.89971346704871058</v>
      </c>
      <c r="BO56" s="12">
        <v>301</v>
      </c>
      <c r="BP56" s="21">
        <v>290</v>
      </c>
      <c r="BQ56" s="13">
        <v>0.96345514950166111</v>
      </c>
      <c r="BR56" s="12">
        <v>304</v>
      </c>
      <c r="BS56" s="21">
        <v>288</v>
      </c>
      <c r="BT56" s="13">
        <v>0.94736842105263153</v>
      </c>
      <c r="BU56" s="12">
        <v>349</v>
      </c>
      <c r="BV56" s="21">
        <v>320</v>
      </c>
      <c r="BW56" s="13">
        <v>0.91690544412607455</v>
      </c>
      <c r="BX56" s="12">
        <v>324</v>
      </c>
      <c r="BY56" s="21">
        <v>302</v>
      </c>
      <c r="BZ56" s="13">
        <v>0.9320987654320988</v>
      </c>
      <c r="CA56" s="12">
        <v>303</v>
      </c>
      <c r="CB56" s="21">
        <v>267</v>
      </c>
      <c r="CC56" s="13">
        <v>0.88118811881188119</v>
      </c>
      <c r="CD56" s="12">
        <v>341</v>
      </c>
      <c r="CE56" s="21">
        <v>303</v>
      </c>
      <c r="CF56" s="13">
        <v>0.88856304985337242</v>
      </c>
      <c r="CG56" s="12">
        <v>332</v>
      </c>
      <c r="CH56" s="21">
        <v>296</v>
      </c>
      <c r="CI56" s="13">
        <v>0.89156626506024095</v>
      </c>
    </row>
    <row r="57" spans="1:87" x14ac:dyDescent="0.3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316</v>
      </c>
      <c r="AC57" s="21">
        <v>296</v>
      </c>
      <c r="AD57" s="13">
        <v>0.93670886075949367</v>
      </c>
      <c r="AE57" s="12">
        <v>300</v>
      </c>
      <c r="AF57" s="21">
        <v>286</v>
      </c>
      <c r="AG57" s="13">
        <v>0.95333333333333337</v>
      </c>
      <c r="AH57" s="12">
        <v>322</v>
      </c>
      <c r="AI57" s="21">
        <v>312</v>
      </c>
      <c r="AJ57" s="13">
        <v>0.96894409937888204</v>
      </c>
      <c r="AK57" s="12">
        <v>331</v>
      </c>
      <c r="AL57" s="21">
        <v>322</v>
      </c>
      <c r="AM57" s="13">
        <v>0.97280966767371602</v>
      </c>
      <c r="AN57" s="12">
        <v>362</v>
      </c>
      <c r="AO57" s="21">
        <v>346</v>
      </c>
      <c r="AP57" s="13">
        <v>0.95580110497237569</v>
      </c>
      <c r="AQ57" s="12">
        <v>292</v>
      </c>
      <c r="AR57" s="21">
        <v>280</v>
      </c>
      <c r="AS57" s="13">
        <v>0.95890410958904104</v>
      </c>
      <c r="AT57" s="12">
        <v>281</v>
      </c>
      <c r="AU57" s="21">
        <v>269</v>
      </c>
      <c r="AV57" s="13">
        <v>0.95729537366548045</v>
      </c>
      <c r="AW57" s="12">
        <v>267</v>
      </c>
      <c r="AX57" s="21">
        <v>253</v>
      </c>
      <c r="AY57" s="13">
        <v>0.94756554307116103</v>
      </c>
      <c r="AZ57" s="12">
        <v>249</v>
      </c>
      <c r="BA57" s="21">
        <v>233</v>
      </c>
      <c r="BB57" s="13">
        <f t="shared" si="0"/>
        <v>0.93574297188755018</v>
      </c>
      <c r="BC57" s="12">
        <v>290</v>
      </c>
      <c r="BD57" s="21">
        <v>281</v>
      </c>
      <c r="BE57" s="13">
        <v>0.96896551724137936</v>
      </c>
      <c r="BF57" s="12">
        <v>172</v>
      </c>
      <c r="BG57" s="21">
        <v>165</v>
      </c>
      <c r="BH57" s="13">
        <v>0.95930232558139539</v>
      </c>
      <c r="BI57" s="12">
        <v>230</v>
      </c>
      <c r="BJ57" s="21">
        <v>221</v>
      </c>
      <c r="BK57" s="13">
        <v>0.96086956521739131</v>
      </c>
      <c r="BL57" s="12">
        <v>284</v>
      </c>
      <c r="BM57" s="21">
        <v>268</v>
      </c>
      <c r="BN57" s="13">
        <v>0.94366197183098588</v>
      </c>
      <c r="BO57" s="12">
        <v>291</v>
      </c>
      <c r="BP57" s="21">
        <v>276</v>
      </c>
      <c r="BQ57" s="13">
        <v>0.94845360824742264</v>
      </c>
      <c r="BR57" s="12">
        <v>240</v>
      </c>
      <c r="BS57" s="21">
        <v>229</v>
      </c>
      <c r="BT57" s="13">
        <v>0.95416666666666672</v>
      </c>
      <c r="BU57" s="12">
        <v>238</v>
      </c>
      <c r="BV57" s="21">
        <v>225</v>
      </c>
      <c r="BW57" s="13">
        <v>0.94537815126050417</v>
      </c>
      <c r="BX57" s="12">
        <v>276</v>
      </c>
      <c r="BY57" s="21">
        <v>251</v>
      </c>
      <c r="BZ57" s="13">
        <v>0.90942028985507251</v>
      </c>
      <c r="CA57" s="12">
        <v>288</v>
      </c>
      <c r="CB57" s="21">
        <v>263</v>
      </c>
      <c r="CC57" s="13">
        <v>0.91319444444444442</v>
      </c>
      <c r="CD57" s="12">
        <v>250</v>
      </c>
      <c r="CE57" s="21">
        <v>238</v>
      </c>
      <c r="CF57" s="13">
        <v>0.95199999999999996</v>
      </c>
      <c r="CG57" s="12">
        <v>304</v>
      </c>
      <c r="CH57" s="21">
        <v>286</v>
      </c>
      <c r="CI57" s="13">
        <v>0.94078947368421051</v>
      </c>
    </row>
    <row r="58" spans="1:87" x14ac:dyDescent="0.3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384</v>
      </c>
      <c r="AC58" s="21">
        <v>361</v>
      </c>
      <c r="AD58" s="13">
        <v>0.94010416666666663</v>
      </c>
      <c r="AE58" s="12">
        <v>358</v>
      </c>
      <c r="AF58" s="21">
        <v>327</v>
      </c>
      <c r="AG58" s="13">
        <v>0.91340782122905029</v>
      </c>
      <c r="AH58" s="12">
        <v>432</v>
      </c>
      <c r="AI58" s="21">
        <v>392</v>
      </c>
      <c r="AJ58" s="13">
        <v>0.90740740740740744</v>
      </c>
      <c r="AK58" s="12">
        <v>588</v>
      </c>
      <c r="AL58" s="21">
        <v>548</v>
      </c>
      <c r="AM58" s="13">
        <v>0.93197278911564629</v>
      </c>
      <c r="AN58" s="12">
        <v>573</v>
      </c>
      <c r="AO58" s="21">
        <v>502</v>
      </c>
      <c r="AP58" s="13">
        <v>0.87609075043630014</v>
      </c>
      <c r="AQ58" s="12">
        <v>494</v>
      </c>
      <c r="AR58" s="21">
        <v>454</v>
      </c>
      <c r="AS58" s="13">
        <v>0.91902834008097167</v>
      </c>
      <c r="AT58" s="12">
        <v>463</v>
      </c>
      <c r="AU58" s="21">
        <v>445</v>
      </c>
      <c r="AV58" s="13">
        <v>0.9611231101511879</v>
      </c>
      <c r="AW58" s="12">
        <v>445</v>
      </c>
      <c r="AX58" s="21">
        <v>428</v>
      </c>
      <c r="AY58" s="13">
        <v>0.96179775280898872</v>
      </c>
      <c r="AZ58" s="12">
        <v>468</v>
      </c>
      <c r="BA58" s="21">
        <v>430</v>
      </c>
      <c r="BB58" s="13">
        <f t="shared" si="0"/>
        <v>0.91880341880341876</v>
      </c>
      <c r="BC58" s="12">
        <v>468</v>
      </c>
      <c r="BD58" s="21">
        <v>403</v>
      </c>
      <c r="BE58" s="13">
        <v>0.86111111111111116</v>
      </c>
      <c r="BF58" s="12">
        <v>535</v>
      </c>
      <c r="BG58" s="21">
        <v>496</v>
      </c>
      <c r="BH58" s="13">
        <v>0.92710280373831777</v>
      </c>
      <c r="BI58" s="12">
        <v>405</v>
      </c>
      <c r="BJ58" s="21">
        <v>383</v>
      </c>
      <c r="BK58" s="13">
        <v>0.94567901234567897</v>
      </c>
      <c r="BL58" s="12">
        <v>448</v>
      </c>
      <c r="BM58" s="21">
        <v>434</v>
      </c>
      <c r="BN58" s="13">
        <v>0.96875</v>
      </c>
      <c r="BO58" s="12">
        <v>283</v>
      </c>
      <c r="BP58" s="21">
        <v>274</v>
      </c>
      <c r="BQ58" s="13">
        <v>0.96819787985865724</v>
      </c>
      <c r="BR58" s="12">
        <v>299</v>
      </c>
      <c r="BS58" s="21">
        <v>292</v>
      </c>
      <c r="BT58" s="13">
        <v>0.97658862876254182</v>
      </c>
      <c r="BU58" s="12">
        <v>381</v>
      </c>
      <c r="BV58" s="21">
        <v>363</v>
      </c>
      <c r="BW58" s="13">
        <v>0.952755905511811</v>
      </c>
      <c r="BX58" s="12">
        <v>330</v>
      </c>
      <c r="BY58" s="21">
        <v>311</v>
      </c>
      <c r="BZ58" s="13">
        <v>0.94242424242424239</v>
      </c>
      <c r="CA58" s="12">
        <v>327</v>
      </c>
      <c r="CB58" s="21">
        <v>315</v>
      </c>
      <c r="CC58" s="13">
        <v>0.96330275229357798</v>
      </c>
      <c r="CD58" s="12">
        <v>393</v>
      </c>
      <c r="CE58" s="21">
        <v>377</v>
      </c>
      <c r="CF58" s="13">
        <v>0.95928753180661575</v>
      </c>
      <c r="CG58" s="12">
        <v>437</v>
      </c>
      <c r="CH58" s="21">
        <v>402</v>
      </c>
      <c r="CI58" s="13">
        <v>0.919908466819222</v>
      </c>
    </row>
    <row r="59" spans="1:87" x14ac:dyDescent="0.3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138</v>
      </c>
      <c r="AC59" s="21">
        <v>129</v>
      </c>
      <c r="AD59" s="13">
        <v>0.93478260869565222</v>
      </c>
      <c r="AE59" s="12">
        <v>106</v>
      </c>
      <c r="AF59" s="21">
        <v>99</v>
      </c>
      <c r="AG59" s="13">
        <v>0.93396226415094341</v>
      </c>
      <c r="AH59" s="12">
        <v>122</v>
      </c>
      <c r="AI59" s="21">
        <v>109</v>
      </c>
      <c r="AJ59" s="13">
        <v>0.89344262295081966</v>
      </c>
      <c r="AK59" s="12">
        <v>155</v>
      </c>
      <c r="AL59" s="21">
        <v>139</v>
      </c>
      <c r="AM59" s="13">
        <v>0.89677419354838706</v>
      </c>
      <c r="AN59" s="12">
        <v>107</v>
      </c>
      <c r="AO59" s="21">
        <v>94</v>
      </c>
      <c r="AP59" s="13">
        <v>0.87850467289719625</v>
      </c>
      <c r="AQ59" s="12">
        <v>122</v>
      </c>
      <c r="AR59" s="21">
        <v>107</v>
      </c>
      <c r="AS59" s="13">
        <v>0.87704918032786883</v>
      </c>
      <c r="AT59" s="12">
        <v>113</v>
      </c>
      <c r="AU59" s="21">
        <v>104</v>
      </c>
      <c r="AV59" s="13">
        <v>0.92035398230088494</v>
      </c>
      <c r="AW59" s="12">
        <v>101</v>
      </c>
      <c r="AX59" s="21">
        <v>92</v>
      </c>
      <c r="AY59" s="13">
        <v>0.91089108910891092</v>
      </c>
      <c r="AZ59" s="12">
        <v>133</v>
      </c>
      <c r="BA59" s="21">
        <v>118</v>
      </c>
      <c r="BB59" s="13">
        <f t="shared" si="0"/>
        <v>0.88721804511278191</v>
      </c>
      <c r="BC59" s="12">
        <v>125</v>
      </c>
      <c r="BD59" s="21">
        <v>113</v>
      </c>
      <c r="BE59" s="13">
        <v>0.90400000000000003</v>
      </c>
      <c r="BF59" s="12">
        <v>140</v>
      </c>
      <c r="BG59" s="21">
        <v>128</v>
      </c>
      <c r="BH59" s="13">
        <v>0.91428571428571426</v>
      </c>
      <c r="BI59" s="12">
        <v>134</v>
      </c>
      <c r="BJ59" s="21">
        <v>119</v>
      </c>
      <c r="BK59" s="13">
        <v>0.88805970149253732</v>
      </c>
      <c r="BL59" s="12">
        <v>91</v>
      </c>
      <c r="BM59" s="21">
        <v>84</v>
      </c>
      <c r="BN59" s="13">
        <v>0.92307692307692313</v>
      </c>
      <c r="BO59" s="12">
        <v>110</v>
      </c>
      <c r="BP59" s="21">
        <v>97</v>
      </c>
      <c r="BQ59" s="13">
        <v>0.88181818181818183</v>
      </c>
      <c r="BR59" s="12">
        <v>78</v>
      </c>
      <c r="BS59" s="21">
        <v>77</v>
      </c>
      <c r="BT59" s="13">
        <v>0.98717948717948723</v>
      </c>
      <c r="BU59" s="12">
        <v>87</v>
      </c>
      <c r="BV59" s="21">
        <v>78</v>
      </c>
      <c r="BW59" s="13">
        <v>0.89655172413793105</v>
      </c>
      <c r="BX59" s="12">
        <v>93</v>
      </c>
      <c r="BY59" s="21">
        <v>82</v>
      </c>
      <c r="BZ59" s="13">
        <v>0.88172043010752688</v>
      </c>
      <c r="CA59" s="12">
        <v>65</v>
      </c>
      <c r="CB59" s="21">
        <v>61</v>
      </c>
      <c r="CC59" s="13">
        <v>0.93846153846153846</v>
      </c>
      <c r="CD59" s="12">
        <v>71</v>
      </c>
      <c r="CE59" s="21">
        <v>70</v>
      </c>
      <c r="CF59" s="13">
        <v>0.9859154929577465</v>
      </c>
      <c r="CG59" s="12">
        <v>46</v>
      </c>
      <c r="CH59" s="21">
        <v>42</v>
      </c>
      <c r="CI59" s="13">
        <v>0.91304347826086951</v>
      </c>
    </row>
    <row r="60" spans="1:87" x14ac:dyDescent="0.3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102</v>
      </c>
      <c r="AC60" s="21">
        <v>100</v>
      </c>
      <c r="AD60" s="13">
        <v>0.98039215686274506</v>
      </c>
      <c r="AE60" s="12">
        <v>118</v>
      </c>
      <c r="AF60" s="21">
        <v>115</v>
      </c>
      <c r="AG60" s="13">
        <v>0.97457627118644063</v>
      </c>
      <c r="AH60" s="12">
        <v>146</v>
      </c>
      <c r="AI60" s="21">
        <v>142</v>
      </c>
      <c r="AJ60" s="13">
        <v>0.9726027397260274</v>
      </c>
      <c r="AK60" s="12">
        <v>116</v>
      </c>
      <c r="AL60" s="21">
        <v>111</v>
      </c>
      <c r="AM60" s="13">
        <v>0.9568965517241379</v>
      </c>
      <c r="AN60" s="12">
        <v>125</v>
      </c>
      <c r="AO60" s="21">
        <v>116</v>
      </c>
      <c r="AP60" s="13">
        <v>0.92800000000000005</v>
      </c>
      <c r="AQ60" s="12">
        <v>158</v>
      </c>
      <c r="AR60" s="21">
        <v>150</v>
      </c>
      <c r="AS60" s="13">
        <v>0.94936708860759489</v>
      </c>
      <c r="AT60" s="12">
        <v>184</v>
      </c>
      <c r="AU60" s="21">
        <v>177</v>
      </c>
      <c r="AV60" s="13">
        <v>0.96195652173913049</v>
      </c>
      <c r="AW60" s="12">
        <v>182</v>
      </c>
      <c r="AX60" s="21">
        <v>176</v>
      </c>
      <c r="AY60" s="13">
        <v>0.96703296703296704</v>
      </c>
      <c r="AZ60" s="12">
        <v>167</v>
      </c>
      <c r="BA60" s="21">
        <v>162</v>
      </c>
      <c r="BB60" s="13">
        <f t="shared" si="0"/>
        <v>0.97005988023952094</v>
      </c>
      <c r="BC60" s="12">
        <v>207</v>
      </c>
      <c r="BD60" s="21">
        <v>200</v>
      </c>
      <c r="BE60" s="13">
        <v>0.96618357487922701</v>
      </c>
      <c r="BF60" s="12">
        <v>200</v>
      </c>
      <c r="BG60" s="21">
        <v>195</v>
      </c>
      <c r="BH60" s="13">
        <v>0.97499999999999998</v>
      </c>
      <c r="BI60" s="12">
        <v>174</v>
      </c>
      <c r="BJ60" s="21">
        <v>168</v>
      </c>
      <c r="BK60" s="13">
        <v>0.96551724137931039</v>
      </c>
      <c r="BL60" s="12">
        <v>167</v>
      </c>
      <c r="BM60" s="21">
        <v>163</v>
      </c>
      <c r="BN60" s="13">
        <v>0.9760479041916168</v>
      </c>
      <c r="BO60" s="12">
        <v>135</v>
      </c>
      <c r="BP60" s="21">
        <v>132</v>
      </c>
      <c r="BQ60" s="13">
        <v>0.97777777777777775</v>
      </c>
      <c r="BR60" s="12">
        <v>148</v>
      </c>
      <c r="BS60" s="21">
        <v>144</v>
      </c>
      <c r="BT60" s="13">
        <v>0.97297297297297303</v>
      </c>
      <c r="BU60" s="12">
        <v>172</v>
      </c>
      <c r="BV60" s="21">
        <v>169</v>
      </c>
      <c r="BW60" s="13">
        <v>0.98255813953488369</v>
      </c>
      <c r="BX60" s="12">
        <v>166</v>
      </c>
      <c r="BY60" s="21">
        <v>160</v>
      </c>
      <c r="BZ60" s="13">
        <v>0.96385542168674698</v>
      </c>
      <c r="CA60" s="12">
        <v>150</v>
      </c>
      <c r="CB60" s="21">
        <v>144</v>
      </c>
      <c r="CC60" s="13">
        <v>0.96</v>
      </c>
      <c r="CD60" s="12">
        <v>163</v>
      </c>
      <c r="CE60" s="21">
        <v>156</v>
      </c>
      <c r="CF60" s="13">
        <v>0.95705521472392641</v>
      </c>
      <c r="CG60" s="12">
        <v>173</v>
      </c>
      <c r="CH60" s="21">
        <v>152</v>
      </c>
      <c r="CI60" s="13">
        <v>0.87861271676300579</v>
      </c>
    </row>
    <row r="61" spans="1:87" x14ac:dyDescent="0.3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422</v>
      </c>
      <c r="AC61" s="21">
        <v>402</v>
      </c>
      <c r="AD61" s="13">
        <v>0.95260663507109</v>
      </c>
      <c r="AE61" s="12">
        <v>357</v>
      </c>
      <c r="AF61" s="21">
        <v>344</v>
      </c>
      <c r="AG61" s="13">
        <v>0.96358543417366949</v>
      </c>
      <c r="AH61" s="12">
        <v>447</v>
      </c>
      <c r="AI61" s="21">
        <v>421</v>
      </c>
      <c r="AJ61" s="13">
        <v>0.94183445190156601</v>
      </c>
      <c r="AK61" s="12">
        <v>555</v>
      </c>
      <c r="AL61" s="21">
        <v>516</v>
      </c>
      <c r="AM61" s="13">
        <v>0.92972972972972978</v>
      </c>
      <c r="AN61" s="12">
        <v>555</v>
      </c>
      <c r="AO61" s="21">
        <v>515</v>
      </c>
      <c r="AP61" s="13">
        <v>0.92792792792792789</v>
      </c>
      <c r="AQ61" s="12">
        <v>420</v>
      </c>
      <c r="AR61" s="21">
        <v>399</v>
      </c>
      <c r="AS61" s="13">
        <v>0.95</v>
      </c>
      <c r="AT61" s="12">
        <v>430</v>
      </c>
      <c r="AU61" s="21">
        <v>409</v>
      </c>
      <c r="AV61" s="13">
        <v>0.9511627906976744</v>
      </c>
      <c r="AW61" s="12">
        <v>411</v>
      </c>
      <c r="AX61" s="21">
        <v>403</v>
      </c>
      <c r="AY61" s="13">
        <v>0.98053527980535282</v>
      </c>
      <c r="AZ61" s="12">
        <v>394</v>
      </c>
      <c r="BA61" s="21">
        <v>357</v>
      </c>
      <c r="BB61" s="13">
        <f t="shared" si="0"/>
        <v>0.90609137055837563</v>
      </c>
      <c r="BC61" s="12">
        <v>556</v>
      </c>
      <c r="BD61" s="21">
        <v>400</v>
      </c>
      <c r="BE61" s="13">
        <v>0.71942446043165464</v>
      </c>
      <c r="BF61" s="12">
        <v>428</v>
      </c>
      <c r="BG61" s="21">
        <v>414</v>
      </c>
      <c r="BH61" s="13">
        <v>0.96728971962616828</v>
      </c>
      <c r="BI61" s="12">
        <v>518</v>
      </c>
      <c r="BJ61" s="21">
        <v>491</v>
      </c>
      <c r="BK61" s="13">
        <v>0.94787644787644787</v>
      </c>
      <c r="BL61" s="12">
        <v>507</v>
      </c>
      <c r="BM61" s="21">
        <v>476</v>
      </c>
      <c r="BN61" s="13">
        <v>0.93885601577909272</v>
      </c>
      <c r="BO61" s="12">
        <v>403</v>
      </c>
      <c r="BP61" s="21">
        <v>391</v>
      </c>
      <c r="BQ61" s="13">
        <v>0.97022332506203479</v>
      </c>
      <c r="BR61" s="12">
        <v>366</v>
      </c>
      <c r="BS61" s="21">
        <v>352</v>
      </c>
      <c r="BT61" s="13">
        <v>0.96174863387978138</v>
      </c>
      <c r="BU61" s="12">
        <v>479</v>
      </c>
      <c r="BV61" s="21">
        <v>452</v>
      </c>
      <c r="BW61" s="13">
        <v>0.94363256784968685</v>
      </c>
      <c r="BX61" s="12">
        <v>390</v>
      </c>
      <c r="BY61" s="21">
        <v>371</v>
      </c>
      <c r="BZ61" s="13">
        <v>0.95128205128205123</v>
      </c>
      <c r="CA61" s="12">
        <v>415</v>
      </c>
      <c r="CB61" s="21">
        <v>381</v>
      </c>
      <c r="CC61" s="13">
        <v>0.91807228915662653</v>
      </c>
      <c r="CD61" s="12">
        <v>430</v>
      </c>
      <c r="CE61" s="21">
        <v>388</v>
      </c>
      <c r="CF61" s="13">
        <v>0.9023255813953488</v>
      </c>
      <c r="CG61" s="12">
        <v>399</v>
      </c>
      <c r="CH61" s="21">
        <v>368</v>
      </c>
      <c r="CI61" s="13">
        <v>0.92230576441102752</v>
      </c>
    </row>
    <row r="62" spans="1:87" x14ac:dyDescent="0.3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315</v>
      </c>
      <c r="AC62" s="21">
        <v>304</v>
      </c>
      <c r="AD62" s="13">
        <v>0.96507936507936509</v>
      </c>
      <c r="AE62" s="12">
        <v>255</v>
      </c>
      <c r="AF62" s="21">
        <v>233</v>
      </c>
      <c r="AG62" s="13">
        <v>0.9137254901960784</v>
      </c>
      <c r="AH62" s="12">
        <v>294</v>
      </c>
      <c r="AI62" s="21">
        <v>273</v>
      </c>
      <c r="AJ62" s="13">
        <v>0.9285714285714286</v>
      </c>
      <c r="AK62" s="12">
        <v>411</v>
      </c>
      <c r="AL62" s="21">
        <v>394</v>
      </c>
      <c r="AM62" s="13">
        <v>0.95863746958637475</v>
      </c>
      <c r="AN62" s="12">
        <v>381</v>
      </c>
      <c r="AO62" s="21">
        <v>331</v>
      </c>
      <c r="AP62" s="13">
        <v>0.86876640419947504</v>
      </c>
      <c r="AQ62" s="12">
        <v>349</v>
      </c>
      <c r="AR62" s="21">
        <v>330</v>
      </c>
      <c r="AS62" s="13">
        <v>0.94555873925501432</v>
      </c>
      <c r="AT62" s="12">
        <v>318</v>
      </c>
      <c r="AU62" s="21">
        <v>312</v>
      </c>
      <c r="AV62" s="13">
        <v>0.98113207547169812</v>
      </c>
      <c r="AW62" s="12">
        <v>328</v>
      </c>
      <c r="AX62" s="21">
        <v>316</v>
      </c>
      <c r="AY62" s="13">
        <v>0.96341463414634143</v>
      </c>
      <c r="AZ62" s="12">
        <v>402</v>
      </c>
      <c r="BA62" s="21">
        <v>379</v>
      </c>
      <c r="BB62" s="13">
        <f t="shared" si="0"/>
        <v>0.94278606965174128</v>
      </c>
      <c r="BC62" s="12">
        <v>409</v>
      </c>
      <c r="BD62" s="21">
        <v>354</v>
      </c>
      <c r="BE62" s="13">
        <v>0.86552567237163813</v>
      </c>
      <c r="BF62" s="12">
        <v>379</v>
      </c>
      <c r="BG62" s="21">
        <v>365</v>
      </c>
      <c r="BH62" s="13">
        <v>0.96306068601583117</v>
      </c>
      <c r="BI62" s="12">
        <v>342</v>
      </c>
      <c r="BJ62" s="21">
        <v>335</v>
      </c>
      <c r="BK62" s="13">
        <v>0.97953216374269003</v>
      </c>
      <c r="BL62" s="12">
        <v>324</v>
      </c>
      <c r="BM62" s="21">
        <v>313</v>
      </c>
      <c r="BN62" s="13">
        <v>0.96604938271604934</v>
      </c>
      <c r="BO62" s="12">
        <v>243</v>
      </c>
      <c r="BP62" s="21">
        <v>229</v>
      </c>
      <c r="BQ62" s="13">
        <v>0.9423868312757202</v>
      </c>
      <c r="BR62" s="12">
        <v>228</v>
      </c>
      <c r="BS62" s="21">
        <v>220</v>
      </c>
      <c r="BT62" s="13">
        <v>0.96491228070175439</v>
      </c>
      <c r="BU62" s="12">
        <v>275</v>
      </c>
      <c r="BV62" s="21">
        <v>261</v>
      </c>
      <c r="BW62" s="13">
        <v>0.9490909090909091</v>
      </c>
      <c r="BX62" s="12">
        <v>254</v>
      </c>
      <c r="BY62" s="21">
        <v>243</v>
      </c>
      <c r="BZ62" s="13">
        <v>0.95669291338582674</v>
      </c>
      <c r="CA62" s="12">
        <v>266</v>
      </c>
      <c r="CB62" s="21">
        <v>257</v>
      </c>
      <c r="CC62" s="13">
        <v>0.96616541353383456</v>
      </c>
      <c r="CD62" s="12">
        <v>338</v>
      </c>
      <c r="CE62" s="21">
        <v>314</v>
      </c>
      <c r="CF62" s="13">
        <v>0.92899408284023666</v>
      </c>
      <c r="CG62" s="12">
        <v>301</v>
      </c>
      <c r="CH62" s="21">
        <v>277</v>
      </c>
      <c r="CI62" s="13">
        <v>0.92026578073089704</v>
      </c>
    </row>
    <row r="63" spans="1:87" x14ac:dyDescent="0.3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152</v>
      </c>
      <c r="AC63" s="21">
        <v>149</v>
      </c>
      <c r="AD63" s="13">
        <v>0.98026315789473684</v>
      </c>
      <c r="AE63" s="12">
        <v>190</v>
      </c>
      <c r="AF63" s="21">
        <v>187</v>
      </c>
      <c r="AG63" s="13">
        <v>0.98421052631578942</v>
      </c>
      <c r="AH63" s="12">
        <v>166</v>
      </c>
      <c r="AI63" s="21">
        <v>163</v>
      </c>
      <c r="AJ63" s="13">
        <v>0.98192771084337349</v>
      </c>
      <c r="AK63" s="12">
        <v>182</v>
      </c>
      <c r="AL63" s="21">
        <v>170</v>
      </c>
      <c r="AM63" s="13">
        <v>0.93406593406593408</v>
      </c>
      <c r="AN63" s="12">
        <v>175</v>
      </c>
      <c r="AO63" s="21">
        <v>175</v>
      </c>
      <c r="AP63" s="13">
        <v>1</v>
      </c>
      <c r="AQ63" s="12">
        <v>138</v>
      </c>
      <c r="AR63" s="21">
        <v>137</v>
      </c>
      <c r="AS63" s="13">
        <v>0.99275362318840576</v>
      </c>
      <c r="AT63" s="12">
        <v>133</v>
      </c>
      <c r="AU63" s="21">
        <v>132</v>
      </c>
      <c r="AV63" s="13">
        <v>0.99248120300751874</v>
      </c>
      <c r="AW63" s="12">
        <v>121</v>
      </c>
      <c r="AX63" s="21">
        <v>118</v>
      </c>
      <c r="AY63" s="13">
        <v>0.97520661157024791</v>
      </c>
      <c r="AZ63" s="12">
        <v>160</v>
      </c>
      <c r="BA63" s="21">
        <v>157</v>
      </c>
      <c r="BB63" s="13">
        <f t="shared" si="0"/>
        <v>0.98124999999999996</v>
      </c>
      <c r="BC63" s="12">
        <v>143</v>
      </c>
      <c r="BD63" s="21">
        <v>138</v>
      </c>
      <c r="BE63" s="13">
        <v>0.965034965034965</v>
      </c>
      <c r="BF63" s="12">
        <v>148</v>
      </c>
      <c r="BG63" s="21">
        <v>142</v>
      </c>
      <c r="BH63" s="13">
        <v>0.95945945945945943</v>
      </c>
      <c r="BI63" s="12">
        <v>127</v>
      </c>
      <c r="BJ63" s="21">
        <v>127</v>
      </c>
      <c r="BK63" s="13">
        <v>1</v>
      </c>
      <c r="BL63" s="12">
        <v>139</v>
      </c>
      <c r="BM63" s="21">
        <v>134</v>
      </c>
      <c r="BN63" s="13">
        <v>0.96402877697841727</v>
      </c>
      <c r="BO63" s="12">
        <v>116</v>
      </c>
      <c r="BP63" s="21">
        <v>113</v>
      </c>
      <c r="BQ63" s="13">
        <v>0.97413793103448276</v>
      </c>
      <c r="BR63" s="12">
        <v>130</v>
      </c>
      <c r="BS63" s="21">
        <v>128</v>
      </c>
      <c r="BT63" s="13">
        <v>0.98461538461538467</v>
      </c>
      <c r="BU63" s="12">
        <v>143</v>
      </c>
      <c r="BV63" s="21">
        <v>135</v>
      </c>
      <c r="BW63" s="13">
        <v>0.94405594405594406</v>
      </c>
      <c r="BX63" s="12">
        <v>122</v>
      </c>
      <c r="BY63" s="21">
        <v>114</v>
      </c>
      <c r="BZ63" s="13">
        <v>0.93442622950819676</v>
      </c>
      <c r="CA63" s="12">
        <v>130</v>
      </c>
      <c r="CB63" s="21">
        <v>127</v>
      </c>
      <c r="CC63" s="13">
        <v>0.97692307692307689</v>
      </c>
      <c r="CD63" s="12">
        <v>102</v>
      </c>
      <c r="CE63" s="21">
        <v>98</v>
      </c>
      <c r="CF63" s="13">
        <v>0.96078431372549022</v>
      </c>
      <c r="CG63" s="12">
        <v>107</v>
      </c>
      <c r="CH63" s="21">
        <v>96</v>
      </c>
      <c r="CI63" s="13">
        <v>0.89719626168224298</v>
      </c>
    </row>
    <row r="64" spans="1:87" x14ac:dyDescent="0.3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158</v>
      </c>
      <c r="AC64" s="21">
        <v>148</v>
      </c>
      <c r="AD64" s="13">
        <v>0.93670886075949367</v>
      </c>
      <c r="AE64" s="12">
        <v>134</v>
      </c>
      <c r="AF64" s="21">
        <v>130</v>
      </c>
      <c r="AG64" s="13">
        <v>0.97014925373134331</v>
      </c>
      <c r="AH64" s="12">
        <v>167</v>
      </c>
      <c r="AI64" s="21">
        <v>162</v>
      </c>
      <c r="AJ64" s="13">
        <v>0.97005988023952094</v>
      </c>
      <c r="AK64" s="12">
        <v>171</v>
      </c>
      <c r="AL64" s="21">
        <v>164</v>
      </c>
      <c r="AM64" s="13">
        <v>0.95906432748538006</v>
      </c>
      <c r="AN64" s="12">
        <v>180</v>
      </c>
      <c r="AO64" s="21">
        <v>174</v>
      </c>
      <c r="AP64" s="13">
        <v>0.96666666666666667</v>
      </c>
      <c r="AQ64" s="12">
        <v>177</v>
      </c>
      <c r="AR64" s="21">
        <v>168</v>
      </c>
      <c r="AS64" s="13">
        <v>0.94915254237288138</v>
      </c>
      <c r="AT64" s="12">
        <v>178</v>
      </c>
      <c r="AU64" s="21">
        <v>173</v>
      </c>
      <c r="AV64" s="13">
        <v>0.9719101123595506</v>
      </c>
      <c r="AW64" s="12">
        <v>168</v>
      </c>
      <c r="AX64" s="21">
        <v>166</v>
      </c>
      <c r="AY64" s="13">
        <v>0.98809523809523814</v>
      </c>
      <c r="AZ64" s="12">
        <v>175</v>
      </c>
      <c r="BA64" s="21">
        <v>170</v>
      </c>
      <c r="BB64" s="13">
        <f t="shared" si="0"/>
        <v>0.97142857142857142</v>
      </c>
      <c r="BC64" s="12">
        <v>171</v>
      </c>
      <c r="BD64" s="21">
        <v>159</v>
      </c>
      <c r="BE64" s="13">
        <v>0.92982456140350878</v>
      </c>
      <c r="BF64" s="12">
        <v>136</v>
      </c>
      <c r="BG64" s="21">
        <v>130</v>
      </c>
      <c r="BH64" s="13">
        <v>0.95588235294117652</v>
      </c>
      <c r="BI64" s="12">
        <v>176</v>
      </c>
      <c r="BJ64" s="21">
        <v>174</v>
      </c>
      <c r="BK64" s="13">
        <v>0.98863636363636365</v>
      </c>
      <c r="BL64" s="12">
        <v>197</v>
      </c>
      <c r="BM64" s="21">
        <v>190</v>
      </c>
      <c r="BN64" s="13">
        <v>0.96446700507614214</v>
      </c>
      <c r="BO64" s="12">
        <v>146</v>
      </c>
      <c r="BP64" s="21">
        <v>143</v>
      </c>
      <c r="BQ64" s="13">
        <v>0.97945205479452058</v>
      </c>
      <c r="BR64" s="12">
        <v>153</v>
      </c>
      <c r="BS64" s="21">
        <v>150</v>
      </c>
      <c r="BT64" s="13">
        <v>0.98039215686274506</v>
      </c>
      <c r="BU64" s="12">
        <v>169</v>
      </c>
      <c r="BV64" s="21">
        <v>163</v>
      </c>
      <c r="BW64" s="13">
        <v>0.96449704142011838</v>
      </c>
      <c r="BX64" s="12">
        <v>220</v>
      </c>
      <c r="BY64" s="21">
        <v>212</v>
      </c>
      <c r="BZ64" s="13">
        <v>0.96363636363636362</v>
      </c>
      <c r="CA64" s="12">
        <v>201</v>
      </c>
      <c r="CB64" s="21">
        <v>195</v>
      </c>
      <c r="CC64" s="13">
        <v>0.97014925373134331</v>
      </c>
      <c r="CD64" s="12">
        <v>262</v>
      </c>
      <c r="CE64" s="21">
        <v>253</v>
      </c>
      <c r="CF64" s="13">
        <v>0.96564885496183206</v>
      </c>
      <c r="CG64" s="12">
        <v>259</v>
      </c>
      <c r="CH64" s="21">
        <v>251</v>
      </c>
      <c r="CI64" s="13">
        <v>0.96911196911196906</v>
      </c>
    </row>
    <row r="65" spans="1:87" x14ac:dyDescent="0.3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130</v>
      </c>
      <c r="AC65" s="21">
        <v>123</v>
      </c>
      <c r="AD65" s="13">
        <v>0.94615384615384612</v>
      </c>
      <c r="AE65" s="12">
        <v>150</v>
      </c>
      <c r="AF65" s="21">
        <v>142</v>
      </c>
      <c r="AG65" s="13">
        <v>0.94666666666666666</v>
      </c>
      <c r="AH65" s="12">
        <v>120</v>
      </c>
      <c r="AI65" s="21">
        <v>115</v>
      </c>
      <c r="AJ65" s="13">
        <v>0.95833333333333337</v>
      </c>
      <c r="AK65" s="12">
        <v>156</v>
      </c>
      <c r="AL65" s="21">
        <v>147</v>
      </c>
      <c r="AM65" s="13">
        <v>0.94230769230769229</v>
      </c>
      <c r="AN65" s="12">
        <v>133</v>
      </c>
      <c r="AO65" s="21">
        <v>131</v>
      </c>
      <c r="AP65" s="13">
        <v>0.98496240601503759</v>
      </c>
      <c r="AQ65" s="12">
        <v>103</v>
      </c>
      <c r="AR65" s="21">
        <v>102</v>
      </c>
      <c r="AS65" s="13">
        <v>0.99029126213592233</v>
      </c>
      <c r="AT65" s="12">
        <v>120</v>
      </c>
      <c r="AU65" s="21">
        <v>109</v>
      </c>
      <c r="AV65" s="13">
        <v>0.90833333333333333</v>
      </c>
      <c r="AW65" s="12">
        <v>113</v>
      </c>
      <c r="AX65" s="21">
        <v>106</v>
      </c>
      <c r="AY65" s="13">
        <v>0.93805309734513276</v>
      </c>
      <c r="AZ65" s="12">
        <v>106</v>
      </c>
      <c r="BA65" s="21">
        <v>102</v>
      </c>
      <c r="BB65" s="13">
        <f t="shared" si="0"/>
        <v>0.96226415094339623</v>
      </c>
      <c r="BC65" s="12">
        <v>100</v>
      </c>
      <c r="BD65" s="21">
        <v>90</v>
      </c>
      <c r="BE65" s="13">
        <v>0.9</v>
      </c>
      <c r="BF65" s="12">
        <v>159</v>
      </c>
      <c r="BG65" s="21">
        <v>152</v>
      </c>
      <c r="BH65" s="13">
        <v>0.95597484276729561</v>
      </c>
      <c r="BI65" s="12">
        <v>132</v>
      </c>
      <c r="BJ65" s="21">
        <v>123</v>
      </c>
      <c r="BK65" s="13">
        <v>0.93181818181818177</v>
      </c>
      <c r="BL65" s="12">
        <v>159</v>
      </c>
      <c r="BM65" s="21">
        <v>153</v>
      </c>
      <c r="BN65" s="13">
        <v>0.96226415094339623</v>
      </c>
      <c r="BO65" s="12">
        <v>108</v>
      </c>
      <c r="BP65" s="21">
        <v>100</v>
      </c>
      <c r="BQ65" s="13">
        <v>0.92592592592592593</v>
      </c>
      <c r="BR65" s="12">
        <v>113</v>
      </c>
      <c r="BS65" s="21">
        <v>109</v>
      </c>
      <c r="BT65" s="13">
        <v>0.96460176991150437</v>
      </c>
      <c r="BU65" s="12">
        <v>118</v>
      </c>
      <c r="BV65" s="21">
        <v>114</v>
      </c>
      <c r="BW65" s="13">
        <v>0.96610169491525422</v>
      </c>
      <c r="BX65" s="12">
        <v>118</v>
      </c>
      <c r="BY65" s="21">
        <v>108</v>
      </c>
      <c r="BZ65" s="13">
        <v>0.9152542372881356</v>
      </c>
      <c r="CA65" s="12">
        <v>125</v>
      </c>
      <c r="CB65" s="21">
        <v>112</v>
      </c>
      <c r="CC65" s="13">
        <v>0.89600000000000002</v>
      </c>
      <c r="CD65" s="12">
        <v>130</v>
      </c>
      <c r="CE65" s="21">
        <v>124</v>
      </c>
      <c r="CF65" s="13">
        <v>0.9538461538461539</v>
      </c>
      <c r="CG65" s="12">
        <v>120</v>
      </c>
      <c r="CH65" s="21">
        <v>107</v>
      </c>
      <c r="CI65" s="13">
        <v>0.89166666666666672</v>
      </c>
    </row>
    <row r="66" spans="1:87" x14ac:dyDescent="0.3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330</v>
      </c>
      <c r="AC66" s="21">
        <v>306</v>
      </c>
      <c r="AD66" s="13">
        <v>0.92727272727272725</v>
      </c>
      <c r="AE66" s="12">
        <v>302</v>
      </c>
      <c r="AF66" s="21">
        <v>288</v>
      </c>
      <c r="AG66" s="13">
        <v>0.95364238410596025</v>
      </c>
      <c r="AH66" s="12">
        <v>279</v>
      </c>
      <c r="AI66" s="21">
        <v>261</v>
      </c>
      <c r="AJ66" s="13">
        <v>0.93548387096774188</v>
      </c>
      <c r="AK66" s="12">
        <v>307</v>
      </c>
      <c r="AL66" s="21">
        <v>285</v>
      </c>
      <c r="AM66" s="13">
        <v>0.92833876221498368</v>
      </c>
      <c r="AN66" s="12">
        <v>348</v>
      </c>
      <c r="AO66" s="21">
        <v>325</v>
      </c>
      <c r="AP66" s="13">
        <v>0.93390804597701149</v>
      </c>
      <c r="AQ66" s="12">
        <v>307</v>
      </c>
      <c r="AR66" s="21">
        <v>290</v>
      </c>
      <c r="AS66" s="13">
        <v>0.94462540716612375</v>
      </c>
      <c r="AT66" s="12">
        <v>242</v>
      </c>
      <c r="AU66" s="21">
        <v>235</v>
      </c>
      <c r="AV66" s="13">
        <v>0.97107438016528924</v>
      </c>
      <c r="AW66" s="12">
        <v>268</v>
      </c>
      <c r="AX66" s="21">
        <v>253</v>
      </c>
      <c r="AY66" s="13">
        <v>0.94402985074626866</v>
      </c>
      <c r="AZ66" s="12">
        <v>285</v>
      </c>
      <c r="BA66" s="21">
        <v>276</v>
      </c>
      <c r="BB66" s="13">
        <f t="shared" si="0"/>
        <v>0.96842105263157896</v>
      </c>
      <c r="BC66" s="12">
        <v>248</v>
      </c>
      <c r="BD66" s="21">
        <v>235</v>
      </c>
      <c r="BE66" s="13">
        <v>0.94758064516129037</v>
      </c>
      <c r="BF66" s="12">
        <v>296</v>
      </c>
      <c r="BG66" s="21">
        <v>291</v>
      </c>
      <c r="BH66" s="13">
        <v>0.98310810810810811</v>
      </c>
      <c r="BI66" s="12">
        <v>292</v>
      </c>
      <c r="BJ66" s="21">
        <v>274</v>
      </c>
      <c r="BK66" s="13">
        <v>0.93835616438356162</v>
      </c>
      <c r="BL66" s="12">
        <v>295</v>
      </c>
      <c r="BM66" s="21">
        <v>270</v>
      </c>
      <c r="BN66" s="13">
        <v>0.9152542372881356</v>
      </c>
      <c r="BO66" s="12">
        <v>245</v>
      </c>
      <c r="BP66" s="21">
        <v>235</v>
      </c>
      <c r="BQ66" s="13">
        <v>0.95918367346938771</v>
      </c>
      <c r="BR66" s="12">
        <v>254</v>
      </c>
      <c r="BS66" s="21">
        <v>248</v>
      </c>
      <c r="BT66" s="13">
        <v>0.97637795275590555</v>
      </c>
      <c r="BU66" s="12">
        <v>276</v>
      </c>
      <c r="BV66" s="21">
        <v>263</v>
      </c>
      <c r="BW66" s="13">
        <v>0.95289855072463769</v>
      </c>
      <c r="BX66" s="12">
        <v>268</v>
      </c>
      <c r="BY66" s="21">
        <v>254</v>
      </c>
      <c r="BZ66" s="13">
        <v>0.94776119402985071</v>
      </c>
      <c r="CA66" s="12">
        <v>214</v>
      </c>
      <c r="CB66" s="21">
        <v>198</v>
      </c>
      <c r="CC66" s="13">
        <v>0.92523364485981308</v>
      </c>
      <c r="CD66" s="12">
        <v>189</v>
      </c>
      <c r="CE66" s="21">
        <v>179</v>
      </c>
      <c r="CF66" s="13">
        <v>0.94708994708994709</v>
      </c>
      <c r="CG66" s="12">
        <v>194</v>
      </c>
      <c r="CH66" s="21">
        <v>155</v>
      </c>
      <c r="CI66" s="13">
        <v>0.7989690721649485</v>
      </c>
    </row>
    <row r="67" spans="1:87" x14ac:dyDescent="0.3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131</v>
      </c>
      <c r="AC67" s="21">
        <v>125</v>
      </c>
      <c r="AD67" s="13">
        <v>0.95419847328244278</v>
      </c>
      <c r="AE67" s="12">
        <v>122</v>
      </c>
      <c r="AF67" s="21">
        <v>114</v>
      </c>
      <c r="AG67" s="13">
        <v>0.93442622950819676</v>
      </c>
      <c r="AH67" s="12">
        <v>138</v>
      </c>
      <c r="AI67" s="21">
        <v>98</v>
      </c>
      <c r="AJ67" s="13">
        <v>0.71014492753623193</v>
      </c>
      <c r="AK67" s="12">
        <v>185</v>
      </c>
      <c r="AL67" s="21">
        <v>124</v>
      </c>
      <c r="AM67" s="13">
        <v>0.67027027027027031</v>
      </c>
      <c r="AN67" s="12">
        <v>186</v>
      </c>
      <c r="AO67" s="21">
        <v>58</v>
      </c>
      <c r="AP67" s="13">
        <v>0.31182795698924731</v>
      </c>
      <c r="AQ67" s="12">
        <v>135</v>
      </c>
      <c r="AR67" s="21">
        <v>86</v>
      </c>
      <c r="AS67" s="13">
        <v>0.63703703703703707</v>
      </c>
      <c r="AT67" s="12">
        <v>141</v>
      </c>
      <c r="AU67" s="21">
        <v>128</v>
      </c>
      <c r="AV67" s="13">
        <v>0.90780141843971629</v>
      </c>
      <c r="AW67" s="12">
        <v>101</v>
      </c>
      <c r="AX67" s="21">
        <v>90</v>
      </c>
      <c r="AY67" s="13">
        <v>0.8910891089108911</v>
      </c>
      <c r="AZ67" s="12">
        <v>118</v>
      </c>
      <c r="BA67" s="21">
        <v>107</v>
      </c>
      <c r="BB67" s="13">
        <f t="shared" si="0"/>
        <v>0.90677966101694918</v>
      </c>
      <c r="BC67" s="12">
        <v>138</v>
      </c>
      <c r="BD67" s="21">
        <v>127</v>
      </c>
      <c r="BE67" s="13">
        <v>0.92028985507246375</v>
      </c>
      <c r="BF67" s="12">
        <v>112</v>
      </c>
      <c r="BG67" s="21">
        <v>104</v>
      </c>
      <c r="BH67" s="13">
        <v>0.9285714285714286</v>
      </c>
      <c r="BI67" s="12">
        <v>139</v>
      </c>
      <c r="BJ67" s="21">
        <v>128</v>
      </c>
      <c r="BK67" s="13">
        <v>0.92086330935251803</v>
      </c>
      <c r="BL67" s="12">
        <v>156</v>
      </c>
      <c r="BM67" s="21">
        <v>149</v>
      </c>
      <c r="BN67" s="13">
        <v>0.95512820512820518</v>
      </c>
      <c r="BO67" s="12">
        <v>84</v>
      </c>
      <c r="BP67" s="21">
        <v>74</v>
      </c>
      <c r="BQ67" s="13">
        <v>0.88095238095238093</v>
      </c>
      <c r="BR67" s="12">
        <v>71</v>
      </c>
      <c r="BS67" s="21">
        <v>70</v>
      </c>
      <c r="BT67" s="13">
        <v>0.9859154929577465</v>
      </c>
      <c r="BU67" s="12">
        <v>90</v>
      </c>
      <c r="BV67" s="21">
        <v>87</v>
      </c>
      <c r="BW67" s="13">
        <v>0.96666666666666667</v>
      </c>
      <c r="BX67" s="12">
        <v>118</v>
      </c>
      <c r="BY67" s="21">
        <v>112</v>
      </c>
      <c r="BZ67" s="13">
        <v>0.94915254237288138</v>
      </c>
      <c r="CA67" s="12">
        <v>111</v>
      </c>
      <c r="CB67" s="21">
        <v>111</v>
      </c>
      <c r="CC67" s="13">
        <v>1</v>
      </c>
      <c r="CD67" s="12">
        <v>89</v>
      </c>
      <c r="CE67" s="21">
        <v>88</v>
      </c>
      <c r="CF67" s="13">
        <v>0.9887640449438202</v>
      </c>
      <c r="CG67" s="12">
        <v>99</v>
      </c>
      <c r="CH67" s="21">
        <v>98</v>
      </c>
      <c r="CI67" s="13">
        <v>0.98989898989898994</v>
      </c>
    </row>
    <row r="68" spans="1:87" x14ac:dyDescent="0.3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477</v>
      </c>
      <c r="AC68" s="21">
        <v>457</v>
      </c>
      <c r="AD68" s="13">
        <v>0.95807127882599585</v>
      </c>
      <c r="AE68" s="12">
        <v>454</v>
      </c>
      <c r="AF68" s="21">
        <v>439</v>
      </c>
      <c r="AG68" s="13">
        <v>0.96696035242290745</v>
      </c>
      <c r="AH68" s="12">
        <v>476</v>
      </c>
      <c r="AI68" s="21">
        <v>474</v>
      </c>
      <c r="AJ68" s="13">
        <v>0.99579831932773111</v>
      </c>
      <c r="AK68" s="12">
        <v>557</v>
      </c>
      <c r="AL68" s="21">
        <v>521</v>
      </c>
      <c r="AM68" s="13">
        <v>0.93536804308797128</v>
      </c>
      <c r="AN68" s="12">
        <v>609</v>
      </c>
      <c r="AO68" s="21">
        <v>572</v>
      </c>
      <c r="AP68" s="13">
        <v>0.93924466338259438</v>
      </c>
      <c r="AQ68" s="12">
        <v>517</v>
      </c>
      <c r="AR68" s="21">
        <v>506</v>
      </c>
      <c r="AS68" s="13">
        <v>0.97872340425531912</v>
      </c>
      <c r="AT68" s="12">
        <v>521</v>
      </c>
      <c r="AU68" s="21">
        <v>504</v>
      </c>
      <c r="AV68" s="13">
        <v>0.96737044145873319</v>
      </c>
      <c r="AW68" s="12">
        <v>537</v>
      </c>
      <c r="AX68" s="21">
        <v>512</v>
      </c>
      <c r="AY68" s="13">
        <v>0.95344506517690875</v>
      </c>
      <c r="AZ68" s="12">
        <v>469</v>
      </c>
      <c r="BA68" s="21">
        <v>453</v>
      </c>
      <c r="BB68" s="13">
        <f t="shared" si="0"/>
        <v>0.9658848614072495</v>
      </c>
      <c r="BC68" s="12">
        <v>521</v>
      </c>
      <c r="BD68" s="21">
        <v>504</v>
      </c>
      <c r="BE68" s="13">
        <v>0.96737044145873319</v>
      </c>
      <c r="BF68" s="12">
        <v>544</v>
      </c>
      <c r="BG68" s="21">
        <v>534</v>
      </c>
      <c r="BH68" s="13">
        <v>0.98161764705882348</v>
      </c>
      <c r="BI68" s="12">
        <v>606</v>
      </c>
      <c r="BJ68" s="21">
        <v>589</v>
      </c>
      <c r="BK68" s="13">
        <v>0.971947194719472</v>
      </c>
      <c r="BL68" s="12">
        <v>516</v>
      </c>
      <c r="BM68" s="21">
        <v>507</v>
      </c>
      <c r="BN68" s="13">
        <v>0.98255813953488369</v>
      </c>
      <c r="BO68" s="12">
        <v>471</v>
      </c>
      <c r="BP68" s="21">
        <v>458</v>
      </c>
      <c r="BQ68" s="13">
        <v>0.97239915074309979</v>
      </c>
      <c r="BR68" s="12">
        <v>455</v>
      </c>
      <c r="BS68" s="21">
        <v>451</v>
      </c>
      <c r="BT68" s="13">
        <v>0.99120879120879124</v>
      </c>
      <c r="BU68" s="12">
        <v>619</v>
      </c>
      <c r="BV68" s="21">
        <v>577</v>
      </c>
      <c r="BW68" s="13">
        <v>0.93214862681744748</v>
      </c>
      <c r="BX68" s="12">
        <v>586</v>
      </c>
      <c r="BY68" s="21">
        <v>557</v>
      </c>
      <c r="BZ68" s="13">
        <v>0.95051194539249151</v>
      </c>
      <c r="CA68" s="12">
        <v>529</v>
      </c>
      <c r="CB68" s="21">
        <v>519</v>
      </c>
      <c r="CC68" s="13">
        <v>0.98109640831758038</v>
      </c>
      <c r="CD68" s="12">
        <v>483</v>
      </c>
      <c r="CE68" s="21">
        <v>477</v>
      </c>
      <c r="CF68" s="13">
        <v>0.98757763975155277</v>
      </c>
      <c r="CG68" s="12">
        <v>476</v>
      </c>
      <c r="CH68" s="21">
        <v>447</v>
      </c>
      <c r="CI68" s="13">
        <v>0.93907563025210083</v>
      </c>
    </row>
    <row r="69" spans="1:87" x14ac:dyDescent="0.3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351</v>
      </c>
      <c r="AC69" s="21">
        <v>335</v>
      </c>
      <c r="AD69" s="13">
        <v>0.95441595441595439</v>
      </c>
      <c r="AE69" s="12">
        <v>300</v>
      </c>
      <c r="AF69" s="21">
        <v>282</v>
      </c>
      <c r="AG69" s="13">
        <v>0.94</v>
      </c>
      <c r="AH69" s="12">
        <v>340</v>
      </c>
      <c r="AI69" s="21">
        <v>328</v>
      </c>
      <c r="AJ69" s="13">
        <v>0.96470588235294119</v>
      </c>
      <c r="AK69" s="12">
        <v>382</v>
      </c>
      <c r="AL69" s="21">
        <v>361</v>
      </c>
      <c r="AM69" s="13">
        <v>0.94502617801047117</v>
      </c>
      <c r="AN69" s="12">
        <v>389</v>
      </c>
      <c r="AO69" s="21">
        <v>230</v>
      </c>
      <c r="AP69" s="13">
        <v>0.59125964010282772</v>
      </c>
      <c r="AQ69" s="12">
        <v>337</v>
      </c>
      <c r="AR69" s="21">
        <v>291</v>
      </c>
      <c r="AS69" s="13">
        <v>0.86350148367952517</v>
      </c>
      <c r="AT69" s="12">
        <v>297</v>
      </c>
      <c r="AU69" s="21">
        <v>267</v>
      </c>
      <c r="AV69" s="13">
        <v>0.89898989898989901</v>
      </c>
      <c r="AW69" s="12">
        <v>176</v>
      </c>
      <c r="AX69" s="21">
        <v>163</v>
      </c>
      <c r="AY69" s="13">
        <v>0.92613636363636365</v>
      </c>
      <c r="AZ69" s="12">
        <v>239</v>
      </c>
      <c r="BA69" s="21">
        <v>220</v>
      </c>
      <c r="BB69" s="13">
        <f t="shared" si="0"/>
        <v>0.92050209205020916</v>
      </c>
      <c r="BC69" s="12">
        <v>219</v>
      </c>
      <c r="BD69" s="21">
        <v>207</v>
      </c>
      <c r="BE69" s="13">
        <v>0.9452054794520548</v>
      </c>
      <c r="BF69" s="12">
        <v>214</v>
      </c>
      <c r="BG69" s="21">
        <v>202</v>
      </c>
      <c r="BH69" s="13">
        <v>0.94392523364485981</v>
      </c>
      <c r="BI69" s="12">
        <v>232</v>
      </c>
      <c r="BJ69" s="21">
        <v>226</v>
      </c>
      <c r="BK69" s="13">
        <v>0.97413793103448276</v>
      </c>
      <c r="BL69" s="12">
        <v>227</v>
      </c>
      <c r="BM69" s="21">
        <v>220</v>
      </c>
      <c r="BN69" s="13">
        <v>0.96916299559471364</v>
      </c>
      <c r="BO69" s="12">
        <v>153</v>
      </c>
      <c r="BP69" s="21">
        <v>145</v>
      </c>
      <c r="BQ69" s="13">
        <v>0.94771241830065356</v>
      </c>
      <c r="BR69" s="12">
        <v>186</v>
      </c>
      <c r="BS69" s="21">
        <v>180</v>
      </c>
      <c r="BT69" s="13">
        <v>0.967741935483871</v>
      </c>
      <c r="BU69" s="12">
        <v>196</v>
      </c>
      <c r="BV69" s="21">
        <v>189</v>
      </c>
      <c r="BW69" s="13">
        <v>0.9642857142857143</v>
      </c>
      <c r="BX69" s="12">
        <v>187</v>
      </c>
      <c r="BY69" s="21">
        <v>178</v>
      </c>
      <c r="BZ69" s="13">
        <v>0.95187165775401072</v>
      </c>
      <c r="CA69" s="12">
        <v>167</v>
      </c>
      <c r="CB69" s="21">
        <v>163</v>
      </c>
      <c r="CC69" s="13">
        <v>0.9760479041916168</v>
      </c>
      <c r="CD69" s="12">
        <v>182</v>
      </c>
      <c r="CE69" s="21">
        <v>170</v>
      </c>
      <c r="CF69" s="13">
        <v>0.93406593406593408</v>
      </c>
      <c r="CG69" s="12">
        <v>207</v>
      </c>
      <c r="CH69" s="21">
        <v>200</v>
      </c>
      <c r="CI69" s="13">
        <v>0.96618357487922701</v>
      </c>
    </row>
    <row r="70" spans="1:87" x14ac:dyDescent="0.3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275</v>
      </c>
      <c r="AC70" s="21">
        <v>266</v>
      </c>
      <c r="AD70" s="13">
        <v>0.96727272727272728</v>
      </c>
      <c r="AE70" s="12">
        <v>285</v>
      </c>
      <c r="AF70" s="21">
        <v>274</v>
      </c>
      <c r="AG70" s="13">
        <v>0.96140350877192982</v>
      </c>
      <c r="AH70" s="12">
        <v>374</v>
      </c>
      <c r="AI70" s="21">
        <v>363</v>
      </c>
      <c r="AJ70" s="13">
        <v>0.97058823529411764</v>
      </c>
      <c r="AK70" s="12">
        <v>367</v>
      </c>
      <c r="AL70" s="21">
        <v>361</v>
      </c>
      <c r="AM70" s="13">
        <v>0.98365122615803813</v>
      </c>
      <c r="AN70" s="12">
        <v>459</v>
      </c>
      <c r="AO70" s="21">
        <v>447</v>
      </c>
      <c r="AP70" s="13">
        <v>0.97385620915032678</v>
      </c>
      <c r="AQ70" s="12">
        <v>373</v>
      </c>
      <c r="AR70" s="21">
        <v>355</v>
      </c>
      <c r="AS70" s="13">
        <v>0.95174262734584447</v>
      </c>
      <c r="AT70" s="12">
        <v>426</v>
      </c>
      <c r="AU70" s="21">
        <v>422</v>
      </c>
      <c r="AV70" s="13">
        <v>0.99061032863849763</v>
      </c>
      <c r="AW70" s="12">
        <v>369</v>
      </c>
      <c r="AX70" s="21">
        <v>361</v>
      </c>
      <c r="AY70" s="13">
        <v>0.97831978319783197</v>
      </c>
      <c r="AZ70" s="12">
        <v>375</v>
      </c>
      <c r="BA70" s="21">
        <v>369</v>
      </c>
      <c r="BB70" s="13">
        <f t="shared" si="0"/>
        <v>0.98399999999999999</v>
      </c>
      <c r="BC70" s="12">
        <v>406</v>
      </c>
      <c r="BD70" s="21">
        <v>393</v>
      </c>
      <c r="BE70" s="13">
        <v>0.96798029556650245</v>
      </c>
      <c r="BF70" s="12">
        <v>442</v>
      </c>
      <c r="BG70" s="21">
        <v>427</v>
      </c>
      <c r="BH70" s="13">
        <v>0.9660633484162896</v>
      </c>
      <c r="BI70" s="12">
        <v>368</v>
      </c>
      <c r="BJ70" s="21">
        <v>357</v>
      </c>
      <c r="BK70" s="13">
        <v>0.97010869565217395</v>
      </c>
      <c r="BL70" s="12">
        <v>395</v>
      </c>
      <c r="BM70" s="21">
        <v>385</v>
      </c>
      <c r="BN70" s="13">
        <v>0.97468354430379744</v>
      </c>
      <c r="BO70" s="12">
        <v>348</v>
      </c>
      <c r="BP70" s="21">
        <v>334</v>
      </c>
      <c r="BQ70" s="13">
        <v>0.95977011494252873</v>
      </c>
      <c r="BR70" s="12">
        <v>380</v>
      </c>
      <c r="BS70" s="21">
        <v>373</v>
      </c>
      <c r="BT70" s="13">
        <v>0.98157894736842111</v>
      </c>
      <c r="BU70" s="12">
        <v>391</v>
      </c>
      <c r="BV70" s="21">
        <v>384</v>
      </c>
      <c r="BW70" s="13">
        <v>0.98209718670076729</v>
      </c>
      <c r="BX70" s="12">
        <v>422</v>
      </c>
      <c r="BY70" s="21">
        <v>407</v>
      </c>
      <c r="BZ70" s="13">
        <v>0.96445497630331756</v>
      </c>
      <c r="CA70" s="12">
        <v>447</v>
      </c>
      <c r="CB70" s="21">
        <v>433</v>
      </c>
      <c r="CC70" s="13">
        <v>0.96868008948545858</v>
      </c>
      <c r="CD70" s="12">
        <v>487</v>
      </c>
      <c r="CE70" s="21">
        <v>474</v>
      </c>
      <c r="CF70" s="13">
        <v>0.97330595482546201</v>
      </c>
      <c r="CG70" s="12">
        <v>514</v>
      </c>
      <c r="CH70" s="21">
        <v>507</v>
      </c>
      <c r="CI70" s="13">
        <v>0.98638132295719849</v>
      </c>
    </row>
    <row r="71" spans="1:87" x14ac:dyDescent="0.3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234</v>
      </c>
      <c r="AC71" s="21">
        <v>217</v>
      </c>
      <c r="AD71" s="13">
        <v>0.92735042735042739</v>
      </c>
      <c r="AE71" s="12">
        <v>279</v>
      </c>
      <c r="AF71" s="21">
        <v>237</v>
      </c>
      <c r="AG71" s="13">
        <v>0.84946236559139787</v>
      </c>
      <c r="AH71" s="12">
        <v>244</v>
      </c>
      <c r="AI71" s="21">
        <v>203</v>
      </c>
      <c r="AJ71" s="13">
        <v>0.83196721311475408</v>
      </c>
      <c r="AK71" s="12">
        <v>266</v>
      </c>
      <c r="AL71" s="21">
        <v>227</v>
      </c>
      <c r="AM71" s="13">
        <v>0.85338345864661658</v>
      </c>
      <c r="AN71" s="12">
        <v>223</v>
      </c>
      <c r="AO71" s="21">
        <v>159</v>
      </c>
      <c r="AP71" s="13">
        <v>0.71300448430493268</v>
      </c>
      <c r="AQ71" s="12">
        <v>243</v>
      </c>
      <c r="AR71" s="21">
        <v>189</v>
      </c>
      <c r="AS71" s="13">
        <v>0.77777777777777779</v>
      </c>
      <c r="AT71" s="12">
        <v>242</v>
      </c>
      <c r="AU71" s="21">
        <v>160</v>
      </c>
      <c r="AV71" s="13">
        <v>0.66115702479338845</v>
      </c>
      <c r="AW71" s="12">
        <v>243</v>
      </c>
      <c r="AX71" s="21">
        <v>196</v>
      </c>
      <c r="AY71" s="13">
        <v>0.80658436213991769</v>
      </c>
      <c r="AZ71" s="12">
        <v>260</v>
      </c>
      <c r="BA71" s="21">
        <v>204</v>
      </c>
      <c r="BB71" s="13">
        <f t="shared" ref="BB71:BB134" si="1">IFERROR(BA71/AZ71,"")</f>
        <v>0.7846153846153846</v>
      </c>
      <c r="BC71" s="12">
        <v>224</v>
      </c>
      <c r="BD71" s="21">
        <v>192</v>
      </c>
      <c r="BE71" s="13">
        <v>0.8571428571428571</v>
      </c>
      <c r="BF71" s="12">
        <v>250</v>
      </c>
      <c r="BG71" s="21">
        <v>231</v>
      </c>
      <c r="BH71" s="13">
        <v>0.92400000000000004</v>
      </c>
      <c r="BI71" s="12">
        <v>205</v>
      </c>
      <c r="BJ71" s="21">
        <v>195</v>
      </c>
      <c r="BK71" s="13">
        <v>0.95121951219512191</v>
      </c>
      <c r="BL71" s="12">
        <v>258</v>
      </c>
      <c r="BM71" s="21">
        <v>245</v>
      </c>
      <c r="BN71" s="13">
        <v>0.94961240310077522</v>
      </c>
      <c r="BO71" s="12">
        <v>224</v>
      </c>
      <c r="BP71" s="21">
        <v>117</v>
      </c>
      <c r="BQ71" s="13">
        <v>0.5223214285714286</v>
      </c>
      <c r="BR71" s="12">
        <v>150</v>
      </c>
      <c r="BS71" s="21">
        <v>132</v>
      </c>
      <c r="BT71" s="13">
        <v>0.88</v>
      </c>
      <c r="BU71" s="12">
        <v>258</v>
      </c>
      <c r="BV71" s="21">
        <v>143</v>
      </c>
      <c r="BW71" s="13">
        <v>0.55426356589147285</v>
      </c>
      <c r="BX71" s="12">
        <v>181</v>
      </c>
      <c r="BY71" s="21">
        <v>138</v>
      </c>
      <c r="BZ71" s="13">
        <v>0.76243093922651939</v>
      </c>
      <c r="CA71" s="12">
        <v>95</v>
      </c>
      <c r="CB71" s="21">
        <v>91</v>
      </c>
      <c r="CC71" s="13">
        <v>0.95789473684210524</v>
      </c>
      <c r="CD71" s="12">
        <v>199</v>
      </c>
      <c r="CE71" s="21">
        <v>178</v>
      </c>
      <c r="CF71" s="13">
        <v>0.89447236180904521</v>
      </c>
      <c r="CG71" s="12">
        <v>252</v>
      </c>
      <c r="CH71" s="21">
        <v>150</v>
      </c>
      <c r="CI71" s="13">
        <v>0.59523809523809523</v>
      </c>
    </row>
    <row r="72" spans="1:87" x14ac:dyDescent="0.3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43</v>
      </c>
      <c r="AC72" s="21">
        <v>43</v>
      </c>
      <c r="AD72" s="13">
        <v>1</v>
      </c>
      <c r="AE72" s="12">
        <v>47</v>
      </c>
      <c r="AF72" s="21">
        <v>44</v>
      </c>
      <c r="AG72" s="13">
        <v>0.93617021276595747</v>
      </c>
      <c r="AH72" s="12">
        <v>43</v>
      </c>
      <c r="AI72" s="21">
        <v>43</v>
      </c>
      <c r="AJ72" s="13">
        <v>1</v>
      </c>
      <c r="AK72" s="12">
        <v>56</v>
      </c>
      <c r="AL72" s="21">
        <v>53</v>
      </c>
      <c r="AM72" s="13">
        <v>0.9464285714285714</v>
      </c>
      <c r="AN72" s="12">
        <v>54</v>
      </c>
      <c r="AO72" s="21">
        <v>53</v>
      </c>
      <c r="AP72" s="13">
        <v>0.98148148148148151</v>
      </c>
      <c r="AQ72" s="12">
        <v>54</v>
      </c>
      <c r="AR72" s="21">
        <v>52</v>
      </c>
      <c r="AS72" s="13">
        <v>0.96296296296296291</v>
      </c>
      <c r="AT72" s="12">
        <v>38</v>
      </c>
      <c r="AU72" s="21">
        <v>36</v>
      </c>
      <c r="AV72" s="13">
        <v>0.94736842105263153</v>
      </c>
      <c r="AW72" s="12">
        <v>50</v>
      </c>
      <c r="AX72" s="21">
        <v>50</v>
      </c>
      <c r="AY72" s="13">
        <v>1</v>
      </c>
      <c r="AZ72" s="12">
        <v>63</v>
      </c>
      <c r="BA72" s="21">
        <v>61</v>
      </c>
      <c r="BB72" s="13">
        <f t="shared" si="1"/>
        <v>0.96825396825396826</v>
      </c>
      <c r="BC72" s="12">
        <v>66</v>
      </c>
      <c r="BD72" s="21">
        <v>63</v>
      </c>
      <c r="BE72" s="13">
        <v>0.95454545454545459</v>
      </c>
      <c r="BF72" s="12">
        <v>70</v>
      </c>
      <c r="BG72" s="21">
        <v>70</v>
      </c>
      <c r="BH72" s="13">
        <v>1</v>
      </c>
      <c r="BI72" s="12">
        <v>57</v>
      </c>
      <c r="BJ72" s="21">
        <v>56</v>
      </c>
      <c r="BK72" s="13">
        <v>0.98245614035087714</v>
      </c>
      <c r="BL72" s="12">
        <v>72</v>
      </c>
      <c r="BM72" s="21">
        <v>69</v>
      </c>
      <c r="BN72" s="13">
        <v>0.95833333333333337</v>
      </c>
      <c r="BO72" s="12">
        <v>62</v>
      </c>
      <c r="BP72" s="21">
        <v>61</v>
      </c>
      <c r="BQ72" s="13">
        <v>0.9838709677419355</v>
      </c>
      <c r="BR72" s="12">
        <v>68</v>
      </c>
      <c r="BS72" s="21">
        <v>64</v>
      </c>
      <c r="BT72" s="13">
        <v>0.94117647058823528</v>
      </c>
      <c r="BU72" s="12">
        <v>56</v>
      </c>
      <c r="BV72" s="21">
        <v>52</v>
      </c>
      <c r="BW72" s="13">
        <v>0.9285714285714286</v>
      </c>
      <c r="BX72" s="12">
        <v>52</v>
      </c>
      <c r="BY72" s="21">
        <v>50</v>
      </c>
      <c r="BZ72" s="13">
        <v>0.96153846153846156</v>
      </c>
      <c r="CA72" s="12">
        <v>47</v>
      </c>
      <c r="CB72" s="21">
        <v>46</v>
      </c>
      <c r="CC72" s="13">
        <v>0.97872340425531912</v>
      </c>
      <c r="CD72" s="12">
        <v>45</v>
      </c>
      <c r="CE72" s="21">
        <v>44</v>
      </c>
      <c r="CF72" s="13">
        <v>0.97777777777777775</v>
      </c>
      <c r="CG72" s="12">
        <v>58</v>
      </c>
      <c r="CH72" s="21">
        <v>58</v>
      </c>
      <c r="CI72" s="13">
        <v>1</v>
      </c>
    </row>
    <row r="73" spans="1:87" x14ac:dyDescent="0.3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168</v>
      </c>
      <c r="AC73" s="21">
        <v>160</v>
      </c>
      <c r="AD73" s="13">
        <v>0.95238095238095233</v>
      </c>
      <c r="AE73" s="12">
        <v>172</v>
      </c>
      <c r="AF73" s="21">
        <v>165</v>
      </c>
      <c r="AG73" s="13">
        <v>0.95930232558139539</v>
      </c>
      <c r="AH73" s="12">
        <v>174</v>
      </c>
      <c r="AI73" s="21">
        <v>160</v>
      </c>
      <c r="AJ73" s="13">
        <v>0.91954022988505746</v>
      </c>
      <c r="AK73" s="12">
        <v>194</v>
      </c>
      <c r="AL73" s="21">
        <v>181</v>
      </c>
      <c r="AM73" s="13">
        <v>0.9329896907216495</v>
      </c>
      <c r="AN73" s="12">
        <v>85</v>
      </c>
      <c r="AO73" s="21">
        <v>78</v>
      </c>
      <c r="AP73" s="13">
        <v>0.91764705882352937</v>
      </c>
      <c r="AQ73" s="12">
        <v>112</v>
      </c>
      <c r="AR73" s="21">
        <v>108</v>
      </c>
      <c r="AS73" s="13">
        <v>0.9642857142857143</v>
      </c>
      <c r="AT73" s="12">
        <v>132</v>
      </c>
      <c r="AU73" s="21">
        <v>125</v>
      </c>
      <c r="AV73" s="13">
        <v>0.94696969696969702</v>
      </c>
      <c r="AW73" s="12">
        <v>145</v>
      </c>
      <c r="AX73" s="21">
        <v>137</v>
      </c>
      <c r="AY73" s="13">
        <v>0.94482758620689655</v>
      </c>
      <c r="AZ73" s="12">
        <v>92</v>
      </c>
      <c r="BA73" s="21">
        <v>88</v>
      </c>
      <c r="BB73" s="13">
        <f t="shared" si="1"/>
        <v>0.95652173913043481</v>
      </c>
      <c r="BC73" s="12">
        <v>73</v>
      </c>
      <c r="BD73" s="21">
        <v>72</v>
      </c>
      <c r="BE73" s="13">
        <v>0.98630136986301364</v>
      </c>
      <c r="BF73" s="12">
        <v>116</v>
      </c>
      <c r="BG73" s="21">
        <v>106</v>
      </c>
      <c r="BH73" s="13">
        <v>0.91379310344827591</v>
      </c>
      <c r="BI73" s="12">
        <v>135</v>
      </c>
      <c r="BJ73" s="21">
        <v>129</v>
      </c>
      <c r="BK73" s="13">
        <v>0.9555555555555556</v>
      </c>
      <c r="BL73" s="12">
        <v>122</v>
      </c>
      <c r="BM73" s="21">
        <v>110</v>
      </c>
      <c r="BN73" s="13">
        <v>0.90163934426229508</v>
      </c>
      <c r="BO73" s="12">
        <v>87</v>
      </c>
      <c r="BP73" s="21">
        <v>83</v>
      </c>
      <c r="BQ73" s="13">
        <v>0.95402298850574707</v>
      </c>
      <c r="BR73" s="12">
        <v>95</v>
      </c>
      <c r="BS73" s="21">
        <v>87</v>
      </c>
      <c r="BT73" s="13">
        <v>0.91578947368421049</v>
      </c>
      <c r="BU73" s="12">
        <v>100</v>
      </c>
      <c r="BV73" s="21">
        <v>94</v>
      </c>
      <c r="BW73" s="13">
        <v>0.94</v>
      </c>
      <c r="BX73" s="12">
        <v>99</v>
      </c>
      <c r="BY73" s="21">
        <v>91</v>
      </c>
      <c r="BZ73" s="13">
        <v>0.91919191919191923</v>
      </c>
      <c r="CA73" s="12">
        <v>123</v>
      </c>
      <c r="CB73" s="21">
        <v>116</v>
      </c>
      <c r="CC73" s="13">
        <v>0.94308943089430897</v>
      </c>
      <c r="CD73" s="12">
        <v>135</v>
      </c>
      <c r="CE73" s="21">
        <v>128</v>
      </c>
      <c r="CF73" s="13">
        <v>0.94814814814814818</v>
      </c>
      <c r="CG73" s="12">
        <v>90</v>
      </c>
      <c r="CH73" s="21">
        <v>80</v>
      </c>
      <c r="CI73" s="13">
        <v>0.88888888888888884</v>
      </c>
    </row>
    <row r="74" spans="1:87" x14ac:dyDescent="0.3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60</v>
      </c>
      <c r="AC74" s="21">
        <v>56</v>
      </c>
      <c r="AD74" s="13">
        <v>0.93333333333333335</v>
      </c>
      <c r="AE74" s="12">
        <v>56</v>
      </c>
      <c r="AF74" s="21">
        <v>51</v>
      </c>
      <c r="AG74" s="13">
        <v>0.9107142857142857</v>
      </c>
      <c r="AH74" s="12">
        <v>56</v>
      </c>
      <c r="AI74" s="21">
        <v>55</v>
      </c>
      <c r="AJ74" s="13">
        <v>0.9821428571428571</v>
      </c>
      <c r="AK74" s="12">
        <v>62</v>
      </c>
      <c r="AL74" s="21">
        <v>53</v>
      </c>
      <c r="AM74" s="13">
        <v>0.85483870967741937</v>
      </c>
      <c r="AN74" s="12">
        <v>77</v>
      </c>
      <c r="AO74" s="21">
        <v>72</v>
      </c>
      <c r="AP74" s="13">
        <v>0.93506493506493504</v>
      </c>
      <c r="AQ74" s="12">
        <v>62</v>
      </c>
      <c r="AR74" s="21">
        <v>53</v>
      </c>
      <c r="AS74" s="13">
        <v>0.85483870967741937</v>
      </c>
      <c r="AT74" s="12">
        <v>54</v>
      </c>
      <c r="AU74" s="21">
        <v>53</v>
      </c>
      <c r="AV74" s="13">
        <v>0.98148148148148151</v>
      </c>
      <c r="AW74" s="12">
        <v>50</v>
      </c>
      <c r="AX74" s="21">
        <v>49</v>
      </c>
      <c r="AY74" s="13">
        <v>0.98</v>
      </c>
      <c r="AZ74" s="12">
        <v>68</v>
      </c>
      <c r="BA74" s="21">
        <v>64</v>
      </c>
      <c r="BB74" s="13">
        <f t="shared" si="1"/>
        <v>0.94117647058823528</v>
      </c>
      <c r="BC74" s="12">
        <v>76</v>
      </c>
      <c r="BD74" s="21">
        <v>75</v>
      </c>
      <c r="BE74" s="13">
        <v>0.98684210526315785</v>
      </c>
      <c r="BF74" s="12">
        <v>79</v>
      </c>
      <c r="BG74" s="21">
        <v>73</v>
      </c>
      <c r="BH74" s="13">
        <v>0.92405063291139244</v>
      </c>
      <c r="BI74" s="12">
        <v>75</v>
      </c>
      <c r="BJ74" s="21">
        <v>69</v>
      </c>
      <c r="BK74" s="13">
        <v>0.92</v>
      </c>
      <c r="BL74" s="12">
        <v>56</v>
      </c>
      <c r="BM74" s="21">
        <v>52</v>
      </c>
      <c r="BN74" s="13">
        <v>0.9285714285714286</v>
      </c>
      <c r="BO74" s="12">
        <v>53</v>
      </c>
      <c r="BP74" s="21">
        <v>51</v>
      </c>
      <c r="BQ74" s="13">
        <v>0.96226415094339623</v>
      </c>
      <c r="BR74" s="12">
        <v>57</v>
      </c>
      <c r="BS74" s="21">
        <v>56</v>
      </c>
      <c r="BT74" s="13">
        <v>0.98245614035087714</v>
      </c>
      <c r="BU74" s="12">
        <v>64</v>
      </c>
      <c r="BV74" s="21">
        <v>62</v>
      </c>
      <c r="BW74" s="13">
        <v>0.96875</v>
      </c>
      <c r="BX74" s="12">
        <v>44</v>
      </c>
      <c r="BY74" s="21">
        <v>39</v>
      </c>
      <c r="BZ74" s="13">
        <v>0.88636363636363635</v>
      </c>
      <c r="CA74" s="12">
        <v>55</v>
      </c>
      <c r="CB74" s="21">
        <v>52</v>
      </c>
      <c r="CC74" s="13">
        <v>0.94545454545454544</v>
      </c>
      <c r="CD74" s="12">
        <v>56</v>
      </c>
      <c r="CE74" s="21">
        <v>54</v>
      </c>
      <c r="CF74" s="13">
        <v>0.9642857142857143</v>
      </c>
      <c r="CG74" s="12">
        <v>47</v>
      </c>
      <c r="CH74" s="21">
        <v>47</v>
      </c>
      <c r="CI74" s="13">
        <v>1</v>
      </c>
    </row>
    <row r="75" spans="1:87" x14ac:dyDescent="0.3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75</v>
      </c>
      <c r="AC75" s="21">
        <v>68</v>
      </c>
      <c r="AD75" s="13">
        <v>0.90666666666666662</v>
      </c>
      <c r="AE75" s="12">
        <v>63</v>
      </c>
      <c r="AF75" s="21">
        <v>62</v>
      </c>
      <c r="AG75" s="13">
        <v>0.98412698412698407</v>
      </c>
      <c r="AH75" s="12">
        <v>92</v>
      </c>
      <c r="AI75" s="21">
        <v>89</v>
      </c>
      <c r="AJ75" s="13">
        <v>0.96739130434782605</v>
      </c>
      <c r="AK75" s="12">
        <v>103</v>
      </c>
      <c r="AL75" s="21">
        <v>98</v>
      </c>
      <c r="AM75" s="13">
        <v>0.95145631067961167</v>
      </c>
      <c r="AN75" s="12">
        <v>93</v>
      </c>
      <c r="AO75" s="21">
        <v>87</v>
      </c>
      <c r="AP75" s="13">
        <v>0.93548387096774188</v>
      </c>
      <c r="AQ75" s="12">
        <v>107</v>
      </c>
      <c r="AR75" s="21">
        <v>102</v>
      </c>
      <c r="AS75" s="13">
        <v>0.95327102803738317</v>
      </c>
      <c r="AT75" s="12">
        <v>98</v>
      </c>
      <c r="AU75" s="21">
        <v>95</v>
      </c>
      <c r="AV75" s="13">
        <v>0.96938775510204078</v>
      </c>
      <c r="AW75" s="12">
        <v>68</v>
      </c>
      <c r="AX75" s="21">
        <v>67</v>
      </c>
      <c r="AY75" s="13">
        <v>0.98529411764705888</v>
      </c>
      <c r="AZ75" s="12">
        <v>101</v>
      </c>
      <c r="BA75" s="21">
        <v>97</v>
      </c>
      <c r="BB75" s="13">
        <f t="shared" si="1"/>
        <v>0.96039603960396036</v>
      </c>
      <c r="BC75" s="12">
        <v>82</v>
      </c>
      <c r="BD75" s="21">
        <v>77</v>
      </c>
      <c r="BE75" s="13">
        <v>0.93902439024390238</v>
      </c>
      <c r="BF75" s="12">
        <v>85</v>
      </c>
      <c r="BG75" s="21">
        <v>82</v>
      </c>
      <c r="BH75" s="13">
        <v>0.96470588235294119</v>
      </c>
      <c r="BI75" s="12">
        <v>119</v>
      </c>
      <c r="BJ75" s="21">
        <v>115</v>
      </c>
      <c r="BK75" s="13">
        <v>0.96638655462184875</v>
      </c>
      <c r="BL75" s="12">
        <v>81</v>
      </c>
      <c r="BM75" s="21">
        <v>79</v>
      </c>
      <c r="BN75" s="13">
        <v>0.97530864197530864</v>
      </c>
      <c r="BO75" s="12">
        <v>75</v>
      </c>
      <c r="BP75" s="21">
        <v>75</v>
      </c>
      <c r="BQ75" s="13">
        <v>1</v>
      </c>
      <c r="BR75" s="12">
        <v>80</v>
      </c>
      <c r="BS75" s="21">
        <v>78</v>
      </c>
      <c r="BT75" s="13">
        <v>0.97499999999999998</v>
      </c>
      <c r="BU75" s="12">
        <v>82</v>
      </c>
      <c r="BV75" s="21">
        <v>71</v>
      </c>
      <c r="BW75" s="13">
        <v>0.86585365853658536</v>
      </c>
      <c r="BX75" s="12">
        <v>83</v>
      </c>
      <c r="BY75" s="21">
        <v>46</v>
      </c>
      <c r="BZ75" s="13">
        <v>0.55421686746987953</v>
      </c>
      <c r="CA75" s="12">
        <v>69</v>
      </c>
      <c r="CB75" s="21">
        <v>66</v>
      </c>
      <c r="CC75" s="13">
        <v>0.95652173913043481</v>
      </c>
      <c r="CD75" s="12">
        <v>82</v>
      </c>
      <c r="CE75" s="21">
        <v>81</v>
      </c>
      <c r="CF75" s="13">
        <v>0.98780487804878048</v>
      </c>
      <c r="CG75" s="12">
        <v>61</v>
      </c>
      <c r="CH75" s="21">
        <v>52</v>
      </c>
      <c r="CI75" s="13">
        <v>0.85245901639344257</v>
      </c>
    </row>
    <row r="76" spans="1:87" x14ac:dyDescent="0.3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168</v>
      </c>
      <c r="AC76" s="21">
        <v>159</v>
      </c>
      <c r="AD76" s="13">
        <v>0.9464285714285714</v>
      </c>
      <c r="AE76" s="12">
        <v>173</v>
      </c>
      <c r="AF76" s="21">
        <v>162</v>
      </c>
      <c r="AG76" s="13">
        <v>0.93641618497109824</v>
      </c>
      <c r="AH76" s="12">
        <v>175</v>
      </c>
      <c r="AI76" s="21">
        <v>162</v>
      </c>
      <c r="AJ76" s="13">
        <v>0.92571428571428571</v>
      </c>
      <c r="AK76" s="12">
        <v>207</v>
      </c>
      <c r="AL76" s="21">
        <v>200</v>
      </c>
      <c r="AM76" s="13">
        <v>0.96618357487922701</v>
      </c>
      <c r="AN76" s="12">
        <v>83</v>
      </c>
      <c r="AO76" s="21">
        <v>78</v>
      </c>
      <c r="AP76" s="13">
        <v>0.93975903614457834</v>
      </c>
      <c r="AQ76" s="12">
        <v>111</v>
      </c>
      <c r="AR76" s="21">
        <v>103</v>
      </c>
      <c r="AS76" s="13">
        <v>0.92792792792792789</v>
      </c>
      <c r="AT76" s="12">
        <v>134</v>
      </c>
      <c r="AU76" s="21">
        <v>128</v>
      </c>
      <c r="AV76" s="13">
        <v>0.95522388059701491</v>
      </c>
      <c r="AW76" s="12">
        <v>177</v>
      </c>
      <c r="AX76" s="21">
        <v>164</v>
      </c>
      <c r="AY76" s="13">
        <v>0.92655367231638419</v>
      </c>
      <c r="AZ76" s="12">
        <v>113</v>
      </c>
      <c r="BA76" s="21">
        <v>109</v>
      </c>
      <c r="BB76" s="13">
        <f t="shared" si="1"/>
        <v>0.96460176991150437</v>
      </c>
      <c r="BC76" s="12">
        <v>103</v>
      </c>
      <c r="BD76" s="21">
        <v>95</v>
      </c>
      <c r="BE76" s="13">
        <v>0.92233009708737868</v>
      </c>
      <c r="BF76" s="12">
        <v>120</v>
      </c>
      <c r="BG76" s="21">
        <v>112</v>
      </c>
      <c r="BH76" s="13">
        <v>0.93333333333333335</v>
      </c>
      <c r="BI76" s="12">
        <v>153</v>
      </c>
      <c r="BJ76" s="21">
        <v>149</v>
      </c>
      <c r="BK76" s="13">
        <v>0.97385620915032678</v>
      </c>
      <c r="BL76" s="12">
        <v>136</v>
      </c>
      <c r="BM76" s="21">
        <v>130</v>
      </c>
      <c r="BN76" s="13">
        <v>0.95588235294117652</v>
      </c>
      <c r="BO76" s="12">
        <v>130</v>
      </c>
      <c r="BP76" s="21">
        <v>123</v>
      </c>
      <c r="BQ76" s="13">
        <v>0.94615384615384612</v>
      </c>
      <c r="BR76" s="12">
        <v>108</v>
      </c>
      <c r="BS76" s="21">
        <v>101</v>
      </c>
      <c r="BT76" s="13">
        <v>0.93518518518518523</v>
      </c>
      <c r="BU76" s="12">
        <v>144</v>
      </c>
      <c r="BV76" s="21">
        <v>129</v>
      </c>
      <c r="BW76" s="13">
        <v>0.89583333333333337</v>
      </c>
      <c r="BX76" s="12">
        <v>137</v>
      </c>
      <c r="BY76" s="21">
        <v>122</v>
      </c>
      <c r="BZ76" s="13">
        <v>0.89051094890510951</v>
      </c>
      <c r="CA76" s="12">
        <v>157</v>
      </c>
      <c r="CB76" s="21">
        <v>145</v>
      </c>
      <c r="CC76" s="13">
        <v>0.92356687898089174</v>
      </c>
      <c r="CD76" s="12">
        <v>152</v>
      </c>
      <c r="CE76" s="21">
        <v>135</v>
      </c>
      <c r="CF76" s="13">
        <v>0.88815789473684215</v>
      </c>
      <c r="CG76" s="12">
        <v>142</v>
      </c>
      <c r="CH76" s="21">
        <v>130</v>
      </c>
      <c r="CI76" s="13">
        <v>0.91549295774647887</v>
      </c>
    </row>
    <row r="77" spans="1:87" x14ac:dyDescent="0.3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233</v>
      </c>
      <c r="AC77" s="21">
        <v>208</v>
      </c>
      <c r="AD77" s="13">
        <v>0.89270386266094426</v>
      </c>
      <c r="AE77" s="12">
        <v>229</v>
      </c>
      <c r="AF77" s="21">
        <v>183</v>
      </c>
      <c r="AG77" s="13">
        <v>0.79912663755458513</v>
      </c>
      <c r="AH77" s="12">
        <v>227</v>
      </c>
      <c r="AI77" s="21">
        <v>186</v>
      </c>
      <c r="AJ77" s="13">
        <v>0.81938325991189431</v>
      </c>
      <c r="AK77" s="12">
        <v>253</v>
      </c>
      <c r="AL77" s="21">
        <v>217</v>
      </c>
      <c r="AM77" s="13">
        <v>0.85770750988142297</v>
      </c>
      <c r="AN77" s="12">
        <v>227</v>
      </c>
      <c r="AO77" s="21">
        <v>147</v>
      </c>
      <c r="AP77" s="13">
        <v>0.64757709251101325</v>
      </c>
      <c r="AQ77" s="12">
        <v>266</v>
      </c>
      <c r="AR77" s="21">
        <v>218</v>
      </c>
      <c r="AS77" s="13">
        <v>0.81954887218045114</v>
      </c>
      <c r="AT77" s="12">
        <v>219</v>
      </c>
      <c r="AU77" s="21">
        <v>137</v>
      </c>
      <c r="AV77" s="13">
        <v>0.62557077625570778</v>
      </c>
      <c r="AW77" s="12">
        <v>207</v>
      </c>
      <c r="AX77" s="21">
        <v>172</v>
      </c>
      <c r="AY77" s="13">
        <v>0.83091787439613529</v>
      </c>
      <c r="AZ77" s="12">
        <v>222</v>
      </c>
      <c r="BA77" s="21">
        <v>166</v>
      </c>
      <c r="BB77" s="13">
        <f t="shared" si="1"/>
        <v>0.74774774774774777</v>
      </c>
      <c r="BC77" s="12">
        <v>222</v>
      </c>
      <c r="BD77" s="21">
        <v>191</v>
      </c>
      <c r="BE77" s="13">
        <v>0.86036036036036034</v>
      </c>
      <c r="BF77" s="12">
        <v>246</v>
      </c>
      <c r="BG77" s="21">
        <v>228</v>
      </c>
      <c r="BH77" s="13">
        <v>0.92682926829268297</v>
      </c>
      <c r="BI77" s="12">
        <v>205</v>
      </c>
      <c r="BJ77" s="21">
        <v>190</v>
      </c>
      <c r="BK77" s="13">
        <v>0.92682926829268297</v>
      </c>
      <c r="BL77" s="12">
        <v>213</v>
      </c>
      <c r="BM77" s="21">
        <v>202</v>
      </c>
      <c r="BN77" s="13">
        <v>0.94835680751173712</v>
      </c>
      <c r="BO77" s="12">
        <v>207</v>
      </c>
      <c r="BP77" s="21">
        <v>118</v>
      </c>
      <c r="BQ77" s="13">
        <v>0.57004830917874394</v>
      </c>
      <c r="BR77" s="12">
        <v>144</v>
      </c>
      <c r="BS77" s="21">
        <v>132</v>
      </c>
      <c r="BT77" s="13">
        <v>0.91666666666666663</v>
      </c>
      <c r="BU77" s="12">
        <v>223</v>
      </c>
      <c r="BV77" s="21">
        <v>110</v>
      </c>
      <c r="BW77" s="13">
        <v>0.49327354260089684</v>
      </c>
      <c r="BX77" s="12">
        <v>191</v>
      </c>
      <c r="BY77" s="21">
        <v>152</v>
      </c>
      <c r="BZ77" s="13">
        <v>0.79581151832460728</v>
      </c>
      <c r="CA77" s="12">
        <v>103</v>
      </c>
      <c r="CB77" s="21">
        <v>95</v>
      </c>
      <c r="CC77" s="13">
        <v>0.92233009708737868</v>
      </c>
      <c r="CD77" s="12">
        <v>193</v>
      </c>
      <c r="CE77" s="21">
        <v>176</v>
      </c>
      <c r="CF77" s="13">
        <v>0.91191709844559588</v>
      </c>
      <c r="CG77" s="12">
        <v>277</v>
      </c>
      <c r="CH77" s="21">
        <v>154</v>
      </c>
      <c r="CI77" s="13">
        <v>0.55595667870036103</v>
      </c>
    </row>
    <row r="78" spans="1:87" x14ac:dyDescent="0.3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92</v>
      </c>
      <c r="AC78" s="21">
        <v>89</v>
      </c>
      <c r="AD78" s="13">
        <v>0.96739130434782605</v>
      </c>
      <c r="AE78" s="12">
        <v>71</v>
      </c>
      <c r="AF78" s="21">
        <v>70</v>
      </c>
      <c r="AG78" s="13">
        <v>0.9859154929577465</v>
      </c>
      <c r="AH78" s="12">
        <v>75</v>
      </c>
      <c r="AI78" s="21">
        <v>69</v>
      </c>
      <c r="AJ78" s="13">
        <v>0.92</v>
      </c>
      <c r="AK78" s="12">
        <v>76</v>
      </c>
      <c r="AL78" s="21">
        <v>72</v>
      </c>
      <c r="AM78" s="13">
        <v>0.94736842105263153</v>
      </c>
      <c r="AN78" s="12">
        <v>72</v>
      </c>
      <c r="AO78" s="21">
        <v>67</v>
      </c>
      <c r="AP78" s="13">
        <v>0.93055555555555558</v>
      </c>
      <c r="AQ78" s="12">
        <v>68</v>
      </c>
      <c r="AR78" s="21">
        <v>62</v>
      </c>
      <c r="AS78" s="13">
        <v>0.91176470588235292</v>
      </c>
      <c r="AT78" s="12">
        <v>48</v>
      </c>
      <c r="AU78" s="21">
        <v>44</v>
      </c>
      <c r="AV78" s="13">
        <v>0.91666666666666663</v>
      </c>
      <c r="AW78" s="12">
        <v>70</v>
      </c>
      <c r="AX78" s="21">
        <v>68</v>
      </c>
      <c r="AY78" s="13">
        <v>0.97142857142857142</v>
      </c>
      <c r="AZ78" s="12">
        <v>103</v>
      </c>
      <c r="BA78" s="21">
        <v>95</v>
      </c>
      <c r="BB78" s="13">
        <f t="shared" si="1"/>
        <v>0.92233009708737868</v>
      </c>
      <c r="BC78" s="12">
        <v>88</v>
      </c>
      <c r="BD78" s="21">
        <v>85</v>
      </c>
      <c r="BE78" s="13">
        <v>0.96590909090909094</v>
      </c>
      <c r="BF78" s="12">
        <v>80</v>
      </c>
      <c r="BG78" s="21">
        <v>76</v>
      </c>
      <c r="BH78" s="13">
        <v>0.95</v>
      </c>
      <c r="BI78" s="12">
        <v>71</v>
      </c>
      <c r="BJ78" s="21">
        <v>69</v>
      </c>
      <c r="BK78" s="13">
        <v>0.971830985915493</v>
      </c>
      <c r="BL78" s="12">
        <v>72</v>
      </c>
      <c r="BM78" s="21">
        <v>71</v>
      </c>
      <c r="BN78" s="13">
        <v>0.98611111111111116</v>
      </c>
      <c r="BO78" s="12">
        <v>58</v>
      </c>
      <c r="BP78" s="21">
        <v>56</v>
      </c>
      <c r="BQ78" s="13">
        <v>0.96551724137931039</v>
      </c>
      <c r="BR78" s="12">
        <v>56</v>
      </c>
      <c r="BS78" s="21">
        <v>55</v>
      </c>
      <c r="BT78" s="13">
        <v>0.9821428571428571</v>
      </c>
      <c r="BU78" s="12">
        <v>72</v>
      </c>
      <c r="BV78" s="21">
        <v>67</v>
      </c>
      <c r="BW78" s="13">
        <v>0.93055555555555558</v>
      </c>
      <c r="BX78" s="12">
        <v>65</v>
      </c>
      <c r="BY78" s="21">
        <v>63</v>
      </c>
      <c r="BZ78" s="13">
        <v>0.96923076923076923</v>
      </c>
      <c r="CA78" s="12">
        <v>51</v>
      </c>
      <c r="CB78" s="21">
        <v>50</v>
      </c>
      <c r="CC78" s="13">
        <v>0.98039215686274506</v>
      </c>
      <c r="CD78" s="12">
        <v>71</v>
      </c>
      <c r="CE78" s="21">
        <v>70</v>
      </c>
      <c r="CF78" s="13">
        <v>0.9859154929577465</v>
      </c>
      <c r="CG78" s="12">
        <v>83</v>
      </c>
      <c r="CH78" s="21">
        <v>80</v>
      </c>
      <c r="CI78" s="13">
        <v>0.96385542168674698</v>
      </c>
    </row>
    <row r="79" spans="1:87" x14ac:dyDescent="0.3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250</v>
      </c>
      <c r="AC79" s="21">
        <v>236</v>
      </c>
      <c r="AD79" s="13">
        <v>0.94399999999999995</v>
      </c>
      <c r="AE79" s="12">
        <v>236</v>
      </c>
      <c r="AF79" s="21">
        <v>225</v>
      </c>
      <c r="AG79" s="13">
        <v>0.95338983050847459</v>
      </c>
      <c r="AH79" s="12">
        <v>240</v>
      </c>
      <c r="AI79" s="21">
        <v>236</v>
      </c>
      <c r="AJ79" s="13">
        <v>0.98333333333333328</v>
      </c>
      <c r="AK79" s="12">
        <v>279</v>
      </c>
      <c r="AL79" s="21">
        <v>258</v>
      </c>
      <c r="AM79" s="13">
        <v>0.92473118279569888</v>
      </c>
      <c r="AN79" s="12">
        <v>275</v>
      </c>
      <c r="AO79" s="21">
        <v>253</v>
      </c>
      <c r="AP79" s="13">
        <v>0.92</v>
      </c>
      <c r="AQ79" s="12">
        <v>293</v>
      </c>
      <c r="AR79" s="21">
        <v>284</v>
      </c>
      <c r="AS79" s="13">
        <v>0.96928327645051193</v>
      </c>
      <c r="AT79" s="12">
        <v>354</v>
      </c>
      <c r="AU79" s="21">
        <v>342</v>
      </c>
      <c r="AV79" s="13">
        <v>0.96610169491525422</v>
      </c>
      <c r="AW79" s="12">
        <v>267</v>
      </c>
      <c r="AX79" s="21">
        <v>263</v>
      </c>
      <c r="AY79" s="13">
        <v>0.98501872659176026</v>
      </c>
      <c r="AZ79" s="12">
        <v>205</v>
      </c>
      <c r="BA79" s="21">
        <v>182</v>
      </c>
      <c r="BB79" s="13">
        <f t="shared" si="1"/>
        <v>0.8878048780487805</v>
      </c>
      <c r="BC79" s="12">
        <v>173</v>
      </c>
      <c r="BD79" s="21">
        <v>160</v>
      </c>
      <c r="BE79" s="13">
        <v>0.92485549132947975</v>
      </c>
      <c r="BF79" s="12">
        <v>201</v>
      </c>
      <c r="BG79" s="21">
        <v>198</v>
      </c>
      <c r="BH79" s="13">
        <v>0.9850746268656716</v>
      </c>
      <c r="BI79" s="12">
        <v>230</v>
      </c>
      <c r="BJ79" s="21">
        <v>223</v>
      </c>
      <c r="BK79" s="13">
        <v>0.9695652173913043</v>
      </c>
      <c r="BL79" s="12">
        <v>205</v>
      </c>
      <c r="BM79" s="21">
        <v>198</v>
      </c>
      <c r="BN79" s="13">
        <v>0.96585365853658534</v>
      </c>
      <c r="BO79" s="12">
        <v>173</v>
      </c>
      <c r="BP79" s="21">
        <v>152</v>
      </c>
      <c r="BQ79" s="13">
        <v>0.87861271676300579</v>
      </c>
      <c r="BR79" s="12">
        <v>181</v>
      </c>
      <c r="BS79" s="21">
        <v>167</v>
      </c>
      <c r="BT79" s="13">
        <v>0.92265193370165743</v>
      </c>
      <c r="BU79" s="12">
        <v>232</v>
      </c>
      <c r="BV79" s="21">
        <v>228</v>
      </c>
      <c r="BW79" s="13">
        <v>0.98275862068965514</v>
      </c>
      <c r="BX79" s="12">
        <v>230</v>
      </c>
      <c r="BY79" s="21">
        <v>223</v>
      </c>
      <c r="BZ79" s="13">
        <v>0.9695652173913043</v>
      </c>
      <c r="CA79" s="12">
        <v>215</v>
      </c>
      <c r="CB79" s="21">
        <v>207</v>
      </c>
      <c r="CC79" s="13">
        <v>0.96279069767441861</v>
      </c>
      <c r="CD79" s="12">
        <v>238</v>
      </c>
      <c r="CE79" s="21">
        <v>229</v>
      </c>
      <c r="CF79" s="13">
        <v>0.96218487394957986</v>
      </c>
      <c r="CG79" s="12">
        <v>214</v>
      </c>
      <c r="CH79" s="21">
        <v>207</v>
      </c>
      <c r="CI79" s="13">
        <v>0.96728971962616828</v>
      </c>
    </row>
    <row r="80" spans="1:87" x14ac:dyDescent="0.3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381</v>
      </c>
      <c r="AC80" s="21">
        <v>379</v>
      </c>
      <c r="AD80" s="13">
        <v>0.99475065616797897</v>
      </c>
      <c r="AE80" s="12">
        <v>445</v>
      </c>
      <c r="AF80" s="21">
        <v>437</v>
      </c>
      <c r="AG80" s="13">
        <v>0.98202247191011238</v>
      </c>
      <c r="AH80" s="12">
        <v>371</v>
      </c>
      <c r="AI80" s="21">
        <v>368</v>
      </c>
      <c r="AJ80" s="13">
        <v>0.99191374663072773</v>
      </c>
      <c r="AK80" s="12">
        <v>402</v>
      </c>
      <c r="AL80" s="21">
        <v>360</v>
      </c>
      <c r="AM80" s="13">
        <v>0.89552238805970152</v>
      </c>
      <c r="AN80" s="12">
        <v>404</v>
      </c>
      <c r="AO80" s="21">
        <v>386</v>
      </c>
      <c r="AP80" s="13">
        <v>0.95544554455445541</v>
      </c>
      <c r="AQ80" s="12">
        <v>398</v>
      </c>
      <c r="AR80" s="21">
        <v>363</v>
      </c>
      <c r="AS80" s="13">
        <v>0.9120603015075377</v>
      </c>
      <c r="AT80" s="12">
        <v>471</v>
      </c>
      <c r="AU80" s="21">
        <v>465</v>
      </c>
      <c r="AV80" s="13">
        <v>0.98726114649681529</v>
      </c>
      <c r="AW80" s="12">
        <v>433</v>
      </c>
      <c r="AX80" s="21">
        <v>428</v>
      </c>
      <c r="AY80" s="13">
        <v>0.98845265588914555</v>
      </c>
      <c r="AZ80" s="12">
        <v>406</v>
      </c>
      <c r="BA80" s="21">
        <v>375</v>
      </c>
      <c r="BB80" s="13">
        <f t="shared" si="1"/>
        <v>0.92364532019704437</v>
      </c>
      <c r="BC80" s="12">
        <v>419</v>
      </c>
      <c r="BD80" s="21">
        <v>413</v>
      </c>
      <c r="BE80" s="13">
        <v>0.98568019093078763</v>
      </c>
      <c r="BF80" s="12">
        <v>441</v>
      </c>
      <c r="BG80" s="21">
        <v>438</v>
      </c>
      <c r="BH80" s="13">
        <v>0.99319727891156462</v>
      </c>
      <c r="BI80" s="12">
        <v>477</v>
      </c>
      <c r="BJ80" s="21">
        <v>469</v>
      </c>
      <c r="BK80" s="13">
        <v>0.98322851153039836</v>
      </c>
      <c r="BL80" s="12">
        <v>436</v>
      </c>
      <c r="BM80" s="21">
        <v>425</v>
      </c>
      <c r="BN80" s="13">
        <v>0.97477064220183485</v>
      </c>
      <c r="BO80" s="12">
        <v>334</v>
      </c>
      <c r="BP80" s="21">
        <v>317</v>
      </c>
      <c r="BQ80" s="13">
        <v>0.94910179640718562</v>
      </c>
      <c r="BR80" s="12">
        <v>440</v>
      </c>
      <c r="BS80" s="21">
        <v>420</v>
      </c>
      <c r="BT80" s="13">
        <v>0.95454545454545459</v>
      </c>
      <c r="BU80" s="12">
        <v>646</v>
      </c>
      <c r="BV80" s="21">
        <v>620</v>
      </c>
      <c r="BW80" s="13">
        <v>0.95975232198142413</v>
      </c>
      <c r="BX80" s="12">
        <v>652</v>
      </c>
      <c r="BY80" s="21">
        <v>483</v>
      </c>
      <c r="BZ80" s="13">
        <v>0.74079754601226999</v>
      </c>
      <c r="CA80" s="12">
        <v>391</v>
      </c>
      <c r="CB80" s="21">
        <v>280</v>
      </c>
      <c r="CC80" s="13">
        <v>0.71611253196930946</v>
      </c>
      <c r="CD80" s="12">
        <v>352</v>
      </c>
      <c r="CE80" s="21">
        <v>299</v>
      </c>
      <c r="CF80" s="13">
        <v>0.84943181818181823</v>
      </c>
      <c r="CG80" s="12">
        <v>365</v>
      </c>
      <c r="CH80" s="21">
        <v>346</v>
      </c>
      <c r="CI80" s="13">
        <v>0.94794520547945205</v>
      </c>
    </row>
    <row r="81" spans="1:87" x14ac:dyDescent="0.3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54</v>
      </c>
      <c r="AC81" s="21">
        <v>52</v>
      </c>
      <c r="AD81" s="13">
        <v>0.96296296296296291</v>
      </c>
      <c r="AE81" s="12">
        <v>48</v>
      </c>
      <c r="AF81" s="21">
        <v>45</v>
      </c>
      <c r="AG81" s="13">
        <v>0.9375</v>
      </c>
      <c r="AH81" s="12">
        <v>54</v>
      </c>
      <c r="AI81" s="21">
        <v>50</v>
      </c>
      <c r="AJ81" s="13">
        <v>0.92592592592592593</v>
      </c>
      <c r="AK81" s="12">
        <v>59</v>
      </c>
      <c r="AL81" s="21">
        <v>55</v>
      </c>
      <c r="AM81" s="13">
        <v>0.93220338983050843</v>
      </c>
      <c r="AN81" s="12">
        <v>60</v>
      </c>
      <c r="AO81" s="21">
        <v>55</v>
      </c>
      <c r="AP81" s="13">
        <v>0.91666666666666663</v>
      </c>
      <c r="AQ81" s="12">
        <v>53</v>
      </c>
      <c r="AR81" s="21">
        <v>48</v>
      </c>
      <c r="AS81" s="13">
        <v>0.90566037735849059</v>
      </c>
      <c r="AT81" s="12">
        <v>50</v>
      </c>
      <c r="AU81" s="21">
        <v>45</v>
      </c>
      <c r="AV81" s="13">
        <v>0.9</v>
      </c>
      <c r="AW81" s="12">
        <v>53</v>
      </c>
      <c r="AX81" s="21">
        <v>50</v>
      </c>
      <c r="AY81" s="13">
        <v>0.94339622641509435</v>
      </c>
      <c r="AZ81" s="12">
        <v>48</v>
      </c>
      <c r="BA81" s="21">
        <v>43</v>
      </c>
      <c r="BB81" s="13">
        <f t="shared" si="1"/>
        <v>0.89583333333333337</v>
      </c>
      <c r="BC81" s="12">
        <v>61</v>
      </c>
      <c r="BD81" s="21">
        <v>57</v>
      </c>
      <c r="BE81" s="13">
        <v>0.93442622950819676</v>
      </c>
      <c r="BF81" s="12">
        <v>52</v>
      </c>
      <c r="BG81" s="21">
        <v>50</v>
      </c>
      <c r="BH81" s="13">
        <v>0.96153846153846156</v>
      </c>
      <c r="BI81" s="12">
        <v>57</v>
      </c>
      <c r="BJ81" s="21">
        <v>56</v>
      </c>
      <c r="BK81" s="13">
        <v>0.98245614035087714</v>
      </c>
      <c r="BL81" s="12">
        <v>69</v>
      </c>
      <c r="BM81" s="21">
        <v>69</v>
      </c>
      <c r="BN81" s="13">
        <v>1</v>
      </c>
      <c r="BO81" s="12">
        <v>54</v>
      </c>
      <c r="BP81" s="21">
        <v>44</v>
      </c>
      <c r="BQ81" s="13">
        <v>0.81481481481481477</v>
      </c>
      <c r="BR81" s="12">
        <v>50</v>
      </c>
      <c r="BS81" s="21">
        <v>45</v>
      </c>
      <c r="BT81" s="13">
        <v>0.9</v>
      </c>
      <c r="BU81" s="12">
        <v>58</v>
      </c>
      <c r="BV81" s="21">
        <v>49</v>
      </c>
      <c r="BW81" s="13">
        <v>0.84482758620689657</v>
      </c>
      <c r="BX81" s="12">
        <v>69</v>
      </c>
      <c r="BY81" s="21">
        <v>65</v>
      </c>
      <c r="BZ81" s="13">
        <v>0.94202898550724634</v>
      </c>
      <c r="CA81" s="12">
        <v>53</v>
      </c>
      <c r="CB81" s="21">
        <v>53</v>
      </c>
      <c r="CC81" s="13">
        <v>1</v>
      </c>
      <c r="CD81" s="12">
        <v>62</v>
      </c>
      <c r="CE81" s="21">
        <v>59</v>
      </c>
      <c r="CF81" s="13">
        <v>0.95161290322580649</v>
      </c>
      <c r="CG81" s="12">
        <v>54</v>
      </c>
      <c r="CH81" s="21">
        <v>49</v>
      </c>
      <c r="CI81" s="13">
        <v>0.90740740740740744</v>
      </c>
    </row>
    <row r="82" spans="1:87" x14ac:dyDescent="0.3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228</v>
      </c>
      <c r="AC82" s="21">
        <v>219</v>
      </c>
      <c r="AD82" s="13">
        <v>0.96052631578947367</v>
      </c>
      <c r="AE82" s="12">
        <v>206</v>
      </c>
      <c r="AF82" s="21">
        <v>201</v>
      </c>
      <c r="AG82" s="13">
        <v>0.97572815533980584</v>
      </c>
      <c r="AH82" s="12">
        <v>245</v>
      </c>
      <c r="AI82" s="21">
        <v>236</v>
      </c>
      <c r="AJ82" s="13">
        <v>0.96326530612244898</v>
      </c>
      <c r="AK82" s="12">
        <v>256</v>
      </c>
      <c r="AL82" s="21">
        <v>246</v>
      </c>
      <c r="AM82" s="13">
        <v>0.9609375</v>
      </c>
      <c r="AN82" s="12">
        <v>276</v>
      </c>
      <c r="AO82" s="21">
        <v>263</v>
      </c>
      <c r="AP82" s="13">
        <v>0.95289855072463769</v>
      </c>
      <c r="AQ82" s="12">
        <v>260</v>
      </c>
      <c r="AR82" s="21">
        <v>246</v>
      </c>
      <c r="AS82" s="13">
        <v>0.94615384615384612</v>
      </c>
      <c r="AT82" s="12">
        <v>262</v>
      </c>
      <c r="AU82" s="21">
        <v>257</v>
      </c>
      <c r="AV82" s="13">
        <v>0.98091603053435117</v>
      </c>
      <c r="AW82" s="12">
        <v>254</v>
      </c>
      <c r="AX82" s="21">
        <v>248</v>
      </c>
      <c r="AY82" s="13">
        <v>0.97637795275590555</v>
      </c>
      <c r="AZ82" s="12">
        <v>240</v>
      </c>
      <c r="BA82" s="21">
        <v>232</v>
      </c>
      <c r="BB82" s="13">
        <f t="shared" si="1"/>
        <v>0.96666666666666667</v>
      </c>
      <c r="BC82" s="12">
        <v>210</v>
      </c>
      <c r="BD82" s="21">
        <v>201</v>
      </c>
      <c r="BE82" s="13">
        <v>0.95714285714285718</v>
      </c>
      <c r="BF82" s="12">
        <v>299</v>
      </c>
      <c r="BG82" s="21">
        <v>290</v>
      </c>
      <c r="BH82" s="13">
        <v>0.96989966555183948</v>
      </c>
      <c r="BI82" s="12">
        <v>241</v>
      </c>
      <c r="BJ82" s="21">
        <v>230</v>
      </c>
      <c r="BK82" s="13">
        <v>0.9543568464730291</v>
      </c>
      <c r="BL82" s="12">
        <v>241</v>
      </c>
      <c r="BM82" s="21">
        <v>235</v>
      </c>
      <c r="BN82" s="13">
        <v>0.975103734439834</v>
      </c>
      <c r="BO82" s="12">
        <v>180</v>
      </c>
      <c r="BP82" s="21">
        <v>174</v>
      </c>
      <c r="BQ82" s="13">
        <v>0.96666666666666667</v>
      </c>
      <c r="BR82" s="12">
        <v>217</v>
      </c>
      <c r="BS82" s="21">
        <v>209</v>
      </c>
      <c r="BT82" s="13">
        <v>0.96313364055299544</v>
      </c>
      <c r="BU82" s="12">
        <v>253</v>
      </c>
      <c r="BV82" s="21">
        <v>218</v>
      </c>
      <c r="BW82" s="13">
        <v>0.86166007905138342</v>
      </c>
      <c r="BX82" s="12">
        <v>234</v>
      </c>
      <c r="BY82" s="21">
        <v>157</v>
      </c>
      <c r="BZ82" s="13">
        <v>0.67094017094017089</v>
      </c>
      <c r="CA82" s="12">
        <v>195</v>
      </c>
      <c r="CB82" s="21">
        <v>177</v>
      </c>
      <c r="CC82" s="13">
        <v>0.90769230769230769</v>
      </c>
      <c r="CD82" s="12">
        <v>179</v>
      </c>
      <c r="CE82" s="21">
        <v>174</v>
      </c>
      <c r="CF82" s="13">
        <v>0.97206703910614523</v>
      </c>
      <c r="CG82" s="12">
        <v>221</v>
      </c>
      <c r="CH82" s="21">
        <v>202</v>
      </c>
      <c r="CI82" s="13">
        <v>0.91402714932126694</v>
      </c>
    </row>
    <row r="83" spans="1:87" x14ac:dyDescent="0.3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146</v>
      </c>
      <c r="AC83" s="21">
        <v>134</v>
      </c>
      <c r="AD83" s="13">
        <v>0.9178082191780822</v>
      </c>
      <c r="AE83" s="12">
        <v>129</v>
      </c>
      <c r="AF83" s="21">
        <v>121</v>
      </c>
      <c r="AG83" s="13">
        <v>0.93798449612403101</v>
      </c>
      <c r="AH83" s="12">
        <v>89</v>
      </c>
      <c r="AI83" s="21">
        <v>88</v>
      </c>
      <c r="AJ83" s="13">
        <v>0.9887640449438202</v>
      </c>
      <c r="AK83" s="12">
        <v>116</v>
      </c>
      <c r="AL83" s="21">
        <v>109</v>
      </c>
      <c r="AM83" s="13">
        <v>0.93965517241379315</v>
      </c>
      <c r="AN83" s="12">
        <v>168</v>
      </c>
      <c r="AO83" s="21">
        <v>159</v>
      </c>
      <c r="AP83" s="13">
        <v>0.9464285714285714</v>
      </c>
      <c r="AQ83" s="12">
        <v>152</v>
      </c>
      <c r="AR83" s="21">
        <v>142</v>
      </c>
      <c r="AS83" s="13">
        <v>0.93421052631578949</v>
      </c>
      <c r="AT83" s="12">
        <v>164</v>
      </c>
      <c r="AU83" s="21">
        <v>154</v>
      </c>
      <c r="AV83" s="13">
        <v>0.93902439024390238</v>
      </c>
      <c r="AW83" s="12">
        <v>169</v>
      </c>
      <c r="AX83" s="21">
        <v>149</v>
      </c>
      <c r="AY83" s="13">
        <v>0.88165680473372776</v>
      </c>
      <c r="AZ83" s="12">
        <v>186</v>
      </c>
      <c r="BA83" s="21">
        <v>178</v>
      </c>
      <c r="BB83" s="13">
        <f t="shared" si="1"/>
        <v>0.956989247311828</v>
      </c>
      <c r="BC83" s="12">
        <v>174</v>
      </c>
      <c r="BD83" s="21">
        <v>154</v>
      </c>
      <c r="BE83" s="13">
        <v>0.88505747126436785</v>
      </c>
      <c r="BF83" s="12">
        <v>190</v>
      </c>
      <c r="BG83" s="21">
        <v>171</v>
      </c>
      <c r="BH83" s="13">
        <v>0.9</v>
      </c>
      <c r="BI83" s="12">
        <v>195</v>
      </c>
      <c r="BJ83" s="21">
        <v>177</v>
      </c>
      <c r="BK83" s="13">
        <v>0.90769230769230769</v>
      </c>
      <c r="BL83" s="12">
        <v>204</v>
      </c>
      <c r="BM83" s="21">
        <v>185</v>
      </c>
      <c r="BN83" s="13">
        <v>0.90686274509803921</v>
      </c>
      <c r="BO83" s="12">
        <v>162</v>
      </c>
      <c r="BP83" s="21">
        <v>155</v>
      </c>
      <c r="BQ83" s="13">
        <v>0.95679012345679015</v>
      </c>
      <c r="BR83" s="12">
        <v>185</v>
      </c>
      <c r="BS83" s="21">
        <v>174</v>
      </c>
      <c r="BT83" s="13">
        <v>0.94054054054054059</v>
      </c>
      <c r="BU83" s="12">
        <v>151</v>
      </c>
      <c r="BV83" s="21">
        <v>133</v>
      </c>
      <c r="BW83" s="13">
        <v>0.88079470198675491</v>
      </c>
      <c r="BX83" s="12">
        <v>160</v>
      </c>
      <c r="BY83" s="21">
        <v>143</v>
      </c>
      <c r="BZ83" s="13">
        <v>0.89375000000000004</v>
      </c>
      <c r="CA83" s="12">
        <v>171</v>
      </c>
      <c r="CB83" s="21">
        <v>168</v>
      </c>
      <c r="CC83" s="13">
        <v>0.98245614035087714</v>
      </c>
      <c r="CD83" s="12">
        <v>147</v>
      </c>
      <c r="CE83" s="21">
        <v>146</v>
      </c>
      <c r="CF83" s="13">
        <v>0.99319727891156462</v>
      </c>
      <c r="CG83" s="12">
        <v>175</v>
      </c>
      <c r="CH83" s="21">
        <v>171</v>
      </c>
      <c r="CI83" s="13">
        <v>0.97714285714285709</v>
      </c>
    </row>
    <row r="84" spans="1:87" x14ac:dyDescent="0.3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36</v>
      </c>
      <c r="AC84" s="21">
        <v>34</v>
      </c>
      <c r="AD84" s="13">
        <v>0.94444444444444442</v>
      </c>
      <c r="AE84" s="12">
        <v>39</v>
      </c>
      <c r="AF84" s="21">
        <v>39</v>
      </c>
      <c r="AG84" s="13">
        <v>1</v>
      </c>
      <c r="AH84" s="12">
        <v>34</v>
      </c>
      <c r="AI84" s="21">
        <v>33</v>
      </c>
      <c r="AJ84" s="13">
        <v>0.97058823529411764</v>
      </c>
      <c r="AK84" s="12">
        <v>52</v>
      </c>
      <c r="AL84" s="21">
        <v>50</v>
      </c>
      <c r="AM84" s="13">
        <v>0.96153846153846156</v>
      </c>
      <c r="AN84" s="12">
        <v>68</v>
      </c>
      <c r="AO84" s="21">
        <v>60</v>
      </c>
      <c r="AP84" s="13">
        <v>0.88235294117647056</v>
      </c>
      <c r="AQ84" s="12">
        <v>75</v>
      </c>
      <c r="AR84" s="21">
        <v>69</v>
      </c>
      <c r="AS84" s="13">
        <v>0.92</v>
      </c>
      <c r="AT84" s="12">
        <v>63</v>
      </c>
      <c r="AU84" s="21">
        <v>61</v>
      </c>
      <c r="AV84" s="13">
        <v>0.96825396825396826</v>
      </c>
      <c r="AW84" s="12">
        <v>69</v>
      </c>
      <c r="AX84" s="21">
        <v>59</v>
      </c>
      <c r="AY84" s="13">
        <v>0.85507246376811596</v>
      </c>
      <c r="AZ84" s="12">
        <v>59</v>
      </c>
      <c r="BA84" s="21">
        <v>55</v>
      </c>
      <c r="BB84" s="13">
        <f t="shared" si="1"/>
        <v>0.93220338983050843</v>
      </c>
      <c r="BC84" s="12">
        <v>57</v>
      </c>
      <c r="BD84" s="21">
        <v>52</v>
      </c>
      <c r="BE84" s="13">
        <v>0.91228070175438591</v>
      </c>
      <c r="BF84" s="12">
        <v>69</v>
      </c>
      <c r="BG84" s="21">
        <v>62</v>
      </c>
      <c r="BH84" s="13">
        <v>0.89855072463768115</v>
      </c>
      <c r="BI84" s="12">
        <v>74</v>
      </c>
      <c r="BJ84" s="21">
        <v>70</v>
      </c>
      <c r="BK84" s="13">
        <v>0.94594594594594594</v>
      </c>
      <c r="BL84" s="12">
        <v>55</v>
      </c>
      <c r="BM84" s="21">
        <v>51</v>
      </c>
      <c r="BN84" s="13">
        <v>0.92727272727272725</v>
      </c>
      <c r="BO84" s="12">
        <v>52</v>
      </c>
      <c r="BP84" s="21">
        <v>51</v>
      </c>
      <c r="BQ84" s="13">
        <v>0.98076923076923073</v>
      </c>
      <c r="BR84" s="12">
        <v>64</v>
      </c>
      <c r="BS84" s="21">
        <v>63</v>
      </c>
      <c r="BT84" s="13">
        <v>0.984375</v>
      </c>
      <c r="BU84" s="12">
        <v>66</v>
      </c>
      <c r="BV84" s="21">
        <v>65</v>
      </c>
      <c r="BW84" s="13">
        <v>0.98484848484848486</v>
      </c>
      <c r="BX84" s="12">
        <v>49</v>
      </c>
      <c r="BY84" s="21">
        <v>48</v>
      </c>
      <c r="BZ84" s="13">
        <v>0.97959183673469385</v>
      </c>
      <c r="CA84" s="12">
        <v>46</v>
      </c>
      <c r="CB84" s="21">
        <v>46</v>
      </c>
      <c r="CC84" s="13">
        <v>1</v>
      </c>
      <c r="CD84" s="12">
        <v>42</v>
      </c>
      <c r="CE84" s="21">
        <v>41</v>
      </c>
      <c r="CF84" s="13">
        <v>0.97619047619047616</v>
      </c>
      <c r="CG84" s="12">
        <v>59</v>
      </c>
      <c r="CH84" s="21">
        <v>58</v>
      </c>
      <c r="CI84" s="13">
        <v>0.98305084745762716</v>
      </c>
    </row>
    <row r="85" spans="1:87" x14ac:dyDescent="0.3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30</v>
      </c>
      <c r="AC85" s="21">
        <v>29</v>
      </c>
      <c r="AD85" s="13">
        <v>0.96666666666666667</v>
      </c>
      <c r="AE85" s="12">
        <v>26</v>
      </c>
      <c r="AF85" s="21">
        <v>25</v>
      </c>
      <c r="AG85" s="13">
        <v>0.96153846153846156</v>
      </c>
      <c r="AH85" s="12">
        <v>20</v>
      </c>
      <c r="AI85" s="21">
        <v>19</v>
      </c>
      <c r="AJ85" s="13">
        <v>0.95</v>
      </c>
      <c r="AK85" s="12">
        <v>49</v>
      </c>
      <c r="AL85" s="21">
        <v>45</v>
      </c>
      <c r="AM85" s="13">
        <v>0.91836734693877553</v>
      </c>
      <c r="AN85" s="12">
        <v>43</v>
      </c>
      <c r="AO85" s="21">
        <v>39</v>
      </c>
      <c r="AP85" s="13">
        <v>0.90697674418604646</v>
      </c>
      <c r="AQ85" s="12">
        <v>30</v>
      </c>
      <c r="AR85" s="21">
        <v>27</v>
      </c>
      <c r="AS85" s="13">
        <v>0.9</v>
      </c>
      <c r="AT85" s="12">
        <v>39</v>
      </c>
      <c r="AU85" s="21">
        <v>37</v>
      </c>
      <c r="AV85" s="13">
        <v>0.94871794871794868</v>
      </c>
      <c r="AW85" s="12">
        <v>51</v>
      </c>
      <c r="AX85" s="21">
        <v>48</v>
      </c>
      <c r="AY85" s="13">
        <v>0.94117647058823528</v>
      </c>
      <c r="AZ85" s="12">
        <v>39</v>
      </c>
      <c r="BA85" s="21">
        <v>39</v>
      </c>
      <c r="BB85" s="13">
        <f t="shared" si="1"/>
        <v>1</v>
      </c>
      <c r="BC85" s="12">
        <v>47</v>
      </c>
      <c r="BD85" s="21">
        <v>44</v>
      </c>
      <c r="BE85" s="13">
        <v>0.93617021276595747</v>
      </c>
      <c r="BF85" s="12">
        <v>56</v>
      </c>
      <c r="BG85" s="21">
        <v>51</v>
      </c>
      <c r="BH85" s="13">
        <v>0.9107142857142857</v>
      </c>
      <c r="BI85" s="12">
        <v>56</v>
      </c>
      <c r="BJ85" s="21">
        <v>53</v>
      </c>
      <c r="BK85" s="13">
        <v>0.9464285714285714</v>
      </c>
      <c r="BL85" s="12">
        <v>53</v>
      </c>
      <c r="BM85" s="21">
        <v>49</v>
      </c>
      <c r="BN85" s="13">
        <v>0.92452830188679247</v>
      </c>
      <c r="BO85" s="12">
        <v>42</v>
      </c>
      <c r="BP85" s="21">
        <v>40</v>
      </c>
      <c r="BQ85" s="13">
        <v>0.95238095238095233</v>
      </c>
      <c r="BR85" s="12">
        <v>38</v>
      </c>
      <c r="BS85" s="21">
        <v>37</v>
      </c>
      <c r="BT85" s="13">
        <v>0.97368421052631582</v>
      </c>
      <c r="BU85" s="12">
        <v>48</v>
      </c>
      <c r="BV85" s="21">
        <v>47</v>
      </c>
      <c r="BW85" s="13">
        <v>0.97916666666666663</v>
      </c>
      <c r="BX85" s="12">
        <v>33</v>
      </c>
      <c r="BY85" s="21">
        <v>33</v>
      </c>
      <c r="BZ85" s="13">
        <v>1</v>
      </c>
      <c r="CA85" s="12">
        <v>37</v>
      </c>
      <c r="CB85" s="21">
        <v>36</v>
      </c>
      <c r="CC85" s="13">
        <v>0.97297297297297303</v>
      </c>
      <c r="CD85" s="12">
        <v>30</v>
      </c>
      <c r="CE85" s="21">
        <v>30</v>
      </c>
      <c r="CF85" s="13">
        <v>1</v>
      </c>
      <c r="CG85" s="12">
        <v>37</v>
      </c>
      <c r="CH85" s="21">
        <v>36</v>
      </c>
      <c r="CI85" s="13">
        <v>0.97297297297297303</v>
      </c>
    </row>
    <row r="86" spans="1:87" x14ac:dyDescent="0.3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33</v>
      </c>
      <c r="AC86" s="21">
        <v>32</v>
      </c>
      <c r="AD86" s="13">
        <v>0.96969696969696972</v>
      </c>
      <c r="AE86" s="12">
        <v>29</v>
      </c>
      <c r="AF86" s="21">
        <v>28</v>
      </c>
      <c r="AG86" s="13">
        <v>0.96551724137931039</v>
      </c>
      <c r="AH86" s="12">
        <v>20</v>
      </c>
      <c r="AI86" s="21">
        <v>18</v>
      </c>
      <c r="AJ86" s="13">
        <v>0.9</v>
      </c>
      <c r="AK86" s="12">
        <v>28</v>
      </c>
      <c r="AL86" s="21">
        <v>25</v>
      </c>
      <c r="AM86" s="13">
        <v>0.8928571428571429</v>
      </c>
      <c r="AN86" s="12">
        <v>51</v>
      </c>
      <c r="AO86" s="21">
        <v>46</v>
      </c>
      <c r="AP86" s="13">
        <v>0.90196078431372551</v>
      </c>
      <c r="AQ86" s="12">
        <v>47</v>
      </c>
      <c r="AR86" s="21">
        <v>41</v>
      </c>
      <c r="AS86" s="13">
        <v>0.87234042553191493</v>
      </c>
      <c r="AT86" s="12">
        <v>40</v>
      </c>
      <c r="AU86" s="21">
        <v>35</v>
      </c>
      <c r="AV86" s="13">
        <v>0.875</v>
      </c>
      <c r="AW86" s="12">
        <v>42</v>
      </c>
      <c r="AX86" s="21">
        <v>38</v>
      </c>
      <c r="AY86" s="13">
        <v>0.90476190476190477</v>
      </c>
      <c r="AZ86" s="12">
        <v>43</v>
      </c>
      <c r="BA86" s="21">
        <v>36</v>
      </c>
      <c r="BB86" s="13">
        <f t="shared" si="1"/>
        <v>0.83720930232558144</v>
      </c>
      <c r="BC86" s="12">
        <v>43</v>
      </c>
      <c r="BD86" s="21">
        <v>33</v>
      </c>
      <c r="BE86" s="13">
        <v>0.76744186046511631</v>
      </c>
      <c r="BF86" s="12">
        <v>73</v>
      </c>
      <c r="BG86" s="21">
        <v>68</v>
      </c>
      <c r="BH86" s="13">
        <v>0.93150684931506844</v>
      </c>
      <c r="BI86" s="12">
        <v>56</v>
      </c>
      <c r="BJ86" s="21">
        <v>49</v>
      </c>
      <c r="BK86" s="13">
        <v>0.875</v>
      </c>
      <c r="BL86" s="12">
        <v>33</v>
      </c>
      <c r="BM86" s="21">
        <v>29</v>
      </c>
      <c r="BN86" s="13">
        <v>0.87878787878787878</v>
      </c>
      <c r="BO86" s="12">
        <v>24</v>
      </c>
      <c r="BP86" s="21">
        <v>19</v>
      </c>
      <c r="BQ86" s="13">
        <v>0.79166666666666663</v>
      </c>
      <c r="BR86" s="12">
        <v>33</v>
      </c>
      <c r="BS86" s="21">
        <v>31</v>
      </c>
      <c r="BT86" s="13">
        <v>0.93939393939393945</v>
      </c>
      <c r="BU86" s="12">
        <v>31</v>
      </c>
      <c r="BV86" s="21">
        <v>30</v>
      </c>
      <c r="BW86" s="13">
        <v>0.967741935483871</v>
      </c>
      <c r="BX86" s="12">
        <v>34</v>
      </c>
      <c r="BY86" s="21">
        <v>32</v>
      </c>
      <c r="BZ86" s="13">
        <v>0.94117647058823528</v>
      </c>
      <c r="CA86" s="12">
        <v>34</v>
      </c>
      <c r="CB86" s="21">
        <v>33</v>
      </c>
      <c r="CC86" s="13">
        <v>0.97058823529411764</v>
      </c>
      <c r="CD86" s="12">
        <v>26</v>
      </c>
      <c r="CE86" s="21">
        <v>26</v>
      </c>
      <c r="CF86" s="13">
        <v>1</v>
      </c>
      <c r="CG86" s="12">
        <v>39</v>
      </c>
      <c r="CH86" s="21">
        <v>39</v>
      </c>
      <c r="CI86" s="13">
        <v>1</v>
      </c>
    </row>
    <row r="87" spans="1:87" x14ac:dyDescent="0.3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124</v>
      </c>
      <c r="AC87" s="21">
        <v>104</v>
      </c>
      <c r="AD87" s="13">
        <v>0.83870967741935487</v>
      </c>
      <c r="AE87" s="12">
        <v>94</v>
      </c>
      <c r="AF87" s="21">
        <v>84</v>
      </c>
      <c r="AG87" s="13">
        <v>0.8936170212765957</v>
      </c>
      <c r="AH87" s="12">
        <v>117</v>
      </c>
      <c r="AI87" s="21">
        <v>105</v>
      </c>
      <c r="AJ87" s="13">
        <v>0.89743589743589747</v>
      </c>
      <c r="AK87" s="12">
        <v>118</v>
      </c>
      <c r="AL87" s="21">
        <v>96</v>
      </c>
      <c r="AM87" s="13">
        <v>0.81355932203389836</v>
      </c>
      <c r="AN87" s="12">
        <v>130</v>
      </c>
      <c r="AO87" s="21">
        <v>66</v>
      </c>
      <c r="AP87" s="13">
        <v>0.50769230769230766</v>
      </c>
      <c r="AQ87" s="12">
        <v>115</v>
      </c>
      <c r="AR87" s="21">
        <v>94</v>
      </c>
      <c r="AS87" s="13">
        <v>0.81739130434782614</v>
      </c>
      <c r="AT87" s="12">
        <v>78</v>
      </c>
      <c r="AU87" s="21">
        <v>48</v>
      </c>
      <c r="AV87" s="13">
        <v>0.61538461538461542</v>
      </c>
      <c r="AW87" s="12">
        <v>98</v>
      </c>
      <c r="AX87" s="21">
        <v>82</v>
      </c>
      <c r="AY87" s="13">
        <v>0.83673469387755106</v>
      </c>
      <c r="AZ87" s="12">
        <v>86</v>
      </c>
      <c r="BA87" s="21">
        <v>65</v>
      </c>
      <c r="BB87" s="13">
        <f t="shared" si="1"/>
        <v>0.7558139534883721</v>
      </c>
      <c r="BC87" s="12">
        <v>87</v>
      </c>
      <c r="BD87" s="21">
        <v>73</v>
      </c>
      <c r="BE87" s="13">
        <v>0.83908045977011492</v>
      </c>
      <c r="BF87" s="12">
        <v>112</v>
      </c>
      <c r="BG87" s="21">
        <v>100</v>
      </c>
      <c r="BH87" s="13">
        <v>0.8928571428571429</v>
      </c>
      <c r="BI87" s="12">
        <v>96</v>
      </c>
      <c r="BJ87" s="21">
        <v>89</v>
      </c>
      <c r="BK87" s="13">
        <v>0.92708333333333337</v>
      </c>
      <c r="BL87" s="12">
        <v>82</v>
      </c>
      <c r="BM87" s="21">
        <v>78</v>
      </c>
      <c r="BN87" s="13">
        <v>0.95121951219512191</v>
      </c>
      <c r="BO87" s="12">
        <v>104</v>
      </c>
      <c r="BP87" s="21">
        <v>58</v>
      </c>
      <c r="BQ87" s="13">
        <v>0.55769230769230771</v>
      </c>
      <c r="BR87" s="12">
        <v>77</v>
      </c>
      <c r="BS87" s="21">
        <v>68</v>
      </c>
      <c r="BT87" s="13">
        <v>0.88311688311688308</v>
      </c>
      <c r="BU87" s="12">
        <v>90</v>
      </c>
      <c r="BV87" s="21">
        <v>60</v>
      </c>
      <c r="BW87" s="13">
        <v>0.66666666666666663</v>
      </c>
      <c r="BX87" s="12">
        <v>76</v>
      </c>
      <c r="BY87" s="21">
        <v>64</v>
      </c>
      <c r="BZ87" s="13">
        <v>0.84210526315789469</v>
      </c>
      <c r="CA87" s="12">
        <v>61</v>
      </c>
      <c r="CB87" s="21">
        <v>55</v>
      </c>
      <c r="CC87" s="13">
        <v>0.90163934426229508</v>
      </c>
      <c r="CD87" s="12">
        <v>89</v>
      </c>
      <c r="CE87" s="21">
        <v>83</v>
      </c>
      <c r="CF87" s="13">
        <v>0.93258426966292129</v>
      </c>
      <c r="CG87" s="12">
        <v>91</v>
      </c>
      <c r="CH87" s="21">
        <v>61</v>
      </c>
      <c r="CI87" s="13">
        <v>0.67032967032967028</v>
      </c>
    </row>
    <row r="88" spans="1:87" x14ac:dyDescent="0.3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482</v>
      </c>
      <c r="AC88" s="21">
        <v>458</v>
      </c>
      <c r="AD88" s="13">
        <v>0.950207468879668</v>
      </c>
      <c r="AE88" s="12">
        <v>415</v>
      </c>
      <c r="AF88" s="21">
        <v>401</v>
      </c>
      <c r="AG88" s="13">
        <v>0.96626506024096381</v>
      </c>
      <c r="AH88" s="12">
        <v>488</v>
      </c>
      <c r="AI88" s="21">
        <v>477</v>
      </c>
      <c r="AJ88" s="13">
        <v>0.97745901639344257</v>
      </c>
      <c r="AK88" s="12">
        <v>466</v>
      </c>
      <c r="AL88" s="21">
        <v>431</v>
      </c>
      <c r="AM88" s="13">
        <v>0.92489270386266098</v>
      </c>
      <c r="AN88" s="12">
        <v>472</v>
      </c>
      <c r="AO88" s="21">
        <v>449</v>
      </c>
      <c r="AP88" s="13">
        <v>0.95127118644067798</v>
      </c>
      <c r="AQ88" s="12">
        <v>448</v>
      </c>
      <c r="AR88" s="21">
        <v>431</v>
      </c>
      <c r="AS88" s="13">
        <v>0.9620535714285714</v>
      </c>
      <c r="AT88" s="12">
        <v>470</v>
      </c>
      <c r="AU88" s="21">
        <v>452</v>
      </c>
      <c r="AV88" s="13">
        <v>0.96170212765957441</v>
      </c>
      <c r="AW88" s="12">
        <v>431</v>
      </c>
      <c r="AX88" s="21">
        <v>423</v>
      </c>
      <c r="AY88" s="13">
        <v>0.9814385150812065</v>
      </c>
      <c r="AZ88" s="12">
        <v>493</v>
      </c>
      <c r="BA88" s="21">
        <v>483</v>
      </c>
      <c r="BB88" s="13">
        <f t="shared" si="1"/>
        <v>0.97971602434077076</v>
      </c>
      <c r="BC88" s="12">
        <v>474</v>
      </c>
      <c r="BD88" s="21">
        <v>459</v>
      </c>
      <c r="BE88" s="13">
        <v>0.96835443037974689</v>
      </c>
      <c r="BF88" s="12">
        <v>492</v>
      </c>
      <c r="BG88" s="21">
        <v>484</v>
      </c>
      <c r="BH88" s="13">
        <v>0.98373983739837401</v>
      </c>
      <c r="BI88" s="12">
        <v>464</v>
      </c>
      <c r="BJ88" s="21">
        <v>429</v>
      </c>
      <c r="BK88" s="13">
        <v>0.92456896551724133</v>
      </c>
      <c r="BL88" s="12">
        <v>427</v>
      </c>
      <c r="BM88" s="21">
        <v>413</v>
      </c>
      <c r="BN88" s="13">
        <v>0.96721311475409832</v>
      </c>
      <c r="BO88" s="12">
        <v>398</v>
      </c>
      <c r="BP88" s="21">
        <v>383</v>
      </c>
      <c r="BQ88" s="13">
        <v>0.96231155778894473</v>
      </c>
      <c r="BR88" s="12">
        <v>378</v>
      </c>
      <c r="BS88" s="21">
        <v>372</v>
      </c>
      <c r="BT88" s="13">
        <v>0.98412698412698407</v>
      </c>
      <c r="BU88" s="12">
        <v>450</v>
      </c>
      <c r="BV88" s="21">
        <v>433</v>
      </c>
      <c r="BW88" s="13">
        <v>0.9622222222222222</v>
      </c>
      <c r="BX88" s="12">
        <v>410</v>
      </c>
      <c r="BY88" s="21">
        <v>361</v>
      </c>
      <c r="BZ88" s="13">
        <v>0.88048780487804879</v>
      </c>
      <c r="CA88" s="12">
        <v>399</v>
      </c>
      <c r="CB88" s="21">
        <v>382</v>
      </c>
      <c r="CC88" s="13">
        <v>0.95739348370927313</v>
      </c>
      <c r="CD88" s="12">
        <v>336</v>
      </c>
      <c r="CE88" s="21">
        <v>333</v>
      </c>
      <c r="CF88" s="13">
        <v>0.9910714285714286</v>
      </c>
      <c r="CG88" s="12">
        <v>345</v>
      </c>
      <c r="CH88" s="21">
        <v>343</v>
      </c>
      <c r="CI88" s="13">
        <v>0.99420289855072463</v>
      </c>
    </row>
    <row r="89" spans="1:87" x14ac:dyDescent="0.3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209</v>
      </c>
      <c r="AC89" s="21">
        <v>195</v>
      </c>
      <c r="AD89" s="13">
        <v>0.93301435406698563</v>
      </c>
      <c r="AE89" s="12">
        <v>214</v>
      </c>
      <c r="AF89" s="21">
        <v>199</v>
      </c>
      <c r="AG89" s="13">
        <v>0.92990654205607481</v>
      </c>
      <c r="AH89" s="12">
        <v>200</v>
      </c>
      <c r="AI89" s="21">
        <v>194</v>
      </c>
      <c r="AJ89" s="13">
        <v>0.97</v>
      </c>
      <c r="AK89" s="12">
        <v>262</v>
      </c>
      <c r="AL89" s="21">
        <v>246</v>
      </c>
      <c r="AM89" s="13">
        <v>0.93893129770992367</v>
      </c>
      <c r="AN89" s="12">
        <v>125</v>
      </c>
      <c r="AO89" s="21">
        <v>116</v>
      </c>
      <c r="AP89" s="13">
        <v>0.92800000000000005</v>
      </c>
      <c r="AQ89" s="12">
        <v>140</v>
      </c>
      <c r="AR89" s="21">
        <v>133</v>
      </c>
      <c r="AS89" s="13">
        <v>0.95</v>
      </c>
      <c r="AT89" s="12">
        <v>172</v>
      </c>
      <c r="AU89" s="21">
        <v>163</v>
      </c>
      <c r="AV89" s="13">
        <v>0.94767441860465118</v>
      </c>
      <c r="AW89" s="12">
        <v>172</v>
      </c>
      <c r="AX89" s="21">
        <v>161</v>
      </c>
      <c r="AY89" s="13">
        <v>0.93604651162790697</v>
      </c>
      <c r="AZ89" s="12">
        <v>129</v>
      </c>
      <c r="BA89" s="21">
        <v>123</v>
      </c>
      <c r="BB89" s="13">
        <f t="shared" si="1"/>
        <v>0.95348837209302328</v>
      </c>
      <c r="BC89" s="12">
        <v>134</v>
      </c>
      <c r="BD89" s="21">
        <v>129</v>
      </c>
      <c r="BE89" s="13">
        <v>0.96268656716417911</v>
      </c>
      <c r="BF89" s="12">
        <v>137</v>
      </c>
      <c r="BG89" s="21">
        <v>127</v>
      </c>
      <c r="BH89" s="13">
        <v>0.92700729927007297</v>
      </c>
      <c r="BI89" s="12">
        <v>188</v>
      </c>
      <c r="BJ89" s="21">
        <v>168</v>
      </c>
      <c r="BK89" s="13">
        <v>0.8936170212765957</v>
      </c>
      <c r="BL89" s="12">
        <v>164</v>
      </c>
      <c r="BM89" s="21">
        <v>154</v>
      </c>
      <c r="BN89" s="13">
        <v>0.93902439024390238</v>
      </c>
      <c r="BO89" s="12">
        <v>133</v>
      </c>
      <c r="BP89" s="21">
        <v>132</v>
      </c>
      <c r="BQ89" s="13">
        <v>0.99248120300751874</v>
      </c>
      <c r="BR89" s="12">
        <v>150</v>
      </c>
      <c r="BS89" s="21">
        <v>136</v>
      </c>
      <c r="BT89" s="13">
        <v>0.90666666666666662</v>
      </c>
      <c r="BU89" s="12">
        <v>162</v>
      </c>
      <c r="BV89" s="21">
        <v>151</v>
      </c>
      <c r="BW89" s="13">
        <v>0.9320987654320988</v>
      </c>
      <c r="BX89" s="12">
        <v>153</v>
      </c>
      <c r="BY89" s="21">
        <v>136</v>
      </c>
      <c r="BZ89" s="13">
        <v>0.88888888888888884</v>
      </c>
      <c r="CA89" s="12">
        <v>188</v>
      </c>
      <c r="CB89" s="21">
        <v>179</v>
      </c>
      <c r="CC89" s="13">
        <v>0.9521276595744681</v>
      </c>
      <c r="CD89" s="12">
        <v>172</v>
      </c>
      <c r="CE89" s="21">
        <v>156</v>
      </c>
      <c r="CF89" s="13">
        <v>0.90697674418604646</v>
      </c>
      <c r="CG89" s="12">
        <v>142</v>
      </c>
      <c r="CH89" s="21">
        <v>132</v>
      </c>
      <c r="CI89" s="13">
        <v>0.92957746478873238</v>
      </c>
    </row>
    <row r="90" spans="1:87" x14ac:dyDescent="0.3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167</v>
      </c>
      <c r="AC90" s="21">
        <v>161</v>
      </c>
      <c r="AD90" s="13">
        <v>0.9640718562874252</v>
      </c>
      <c r="AE90" s="12">
        <v>164</v>
      </c>
      <c r="AF90" s="21">
        <v>154</v>
      </c>
      <c r="AG90" s="13">
        <v>0.93902439024390238</v>
      </c>
      <c r="AH90" s="12">
        <v>157</v>
      </c>
      <c r="AI90" s="21">
        <v>156</v>
      </c>
      <c r="AJ90" s="13">
        <v>0.99363057324840764</v>
      </c>
      <c r="AK90" s="12">
        <v>197</v>
      </c>
      <c r="AL90" s="21">
        <v>189</v>
      </c>
      <c r="AM90" s="13">
        <v>0.95939086294416243</v>
      </c>
      <c r="AN90" s="12">
        <v>211</v>
      </c>
      <c r="AO90" s="21">
        <v>206</v>
      </c>
      <c r="AP90" s="13">
        <v>0.976303317535545</v>
      </c>
      <c r="AQ90" s="12">
        <v>174</v>
      </c>
      <c r="AR90" s="21">
        <v>173</v>
      </c>
      <c r="AS90" s="13">
        <v>0.99425287356321834</v>
      </c>
      <c r="AT90" s="12">
        <v>168</v>
      </c>
      <c r="AU90" s="21">
        <v>165</v>
      </c>
      <c r="AV90" s="13">
        <v>0.9821428571428571</v>
      </c>
      <c r="AW90" s="12">
        <v>151</v>
      </c>
      <c r="AX90" s="21">
        <v>149</v>
      </c>
      <c r="AY90" s="13">
        <v>0.98675496688741726</v>
      </c>
      <c r="AZ90" s="12">
        <v>165</v>
      </c>
      <c r="BA90" s="21">
        <v>157</v>
      </c>
      <c r="BB90" s="13">
        <f t="shared" si="1"/>
        <v>0.95151515151515154</v>
      </c>
      <c r="BC90" s="12">
        <v>188</v>
      </c>
      <c r="BD90" s="21">
        <v>186</v>
      </c>
      <c r="BE90" s="13">
        <v>0.98936170212765961</v>
      </c>
      <c r="BF90" s="12">
        <v>175</v>
      </c>
      <c r="BG90" s="21">
        <v>171</v>
      </c>
      <c r="BH90" s="13">
        <v>0.97714285714285709</v>
      </c>
      <c r="BI90" s="12">
        <v>215</v>
      </c>
      <c r="BJ90" s="21">
        <v>199</v>
      </c>
      <c r="BK90" s="13">
        <v>0.92558139534883721</v>
      </c>
      <c r="BL90" s="12">
        <v>219</v>
      </c>
      <c r="BM90" s="21">
        <v>213</v>
      </c>
      <c r="BN90" s="13">
        <v>0.9726027397260274</v>
      </c>
      <c r="BO90" s="12">
        <v>189</v>
      </c>
      <c r="BP90" s="21">
        <v>179</v>
      </c>
      <c r="BQ90" s="13">
        <v>0.94708994708994709</v>
      </c>
      <c r="BR90" s="12">
        <v>185</v>
      </c>
      <c r="BS90" s="21">
        <v>174</v>
      </c>
      <c r="BT90" s="13">
        <v>0.94054054054054059</v>
      </c>
      <c r="BU90" s="12">
        <v>169</v>
      </c>
      <c r="BV90" s="21">
        <v>162</v>
      </c>
      <c r="BW90" s="13">
        <v>0.95857988165680474</v>
      </c>
      <c r="BX90" s="12">
        <v>176</v>
      </c>
      <c r="BY90" s="21">
        <v>166</v>
      </c>
      <c r="BZ90" s="13">
        <v>0.94318181818181823</v>
      </c>
      <c r="CA90" s="12">
        <v>161</v>
      </c>
      <c r="CB90" s="21">
        <v>149</v>
      </c>
      <c r="CC90" s="13">
        <v>0.92546583850931674</v>
      </c>
      <c r="CD90" s="12">
        <v>152</v>
      </c>
      <c r="CE90" s="21">
        <v>150</v>
      </c>
      <c r="CF90" s="13">
        <v>0.98684210526315785</v>
      </c>
      <c r="CG90" s="12">
        <v>145</v>
      </c>
      <c r="CH90" s="21">
        <v>140</v>
      </c>
      <c r="CI90" s="13">
        <v>0.96551724137931039</v>
      </c>
    </row>
    <row r="91" spans="1:87" x14ac:dyDescent="0.3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128</v>
      </c>
      <c r="AC91" s="21">
        <v>118</v>
      </c>
      <c r="AD91" s="13">
        <v>0.921875</v>
      </c>
      <c r="AE91" s="12">
        <v>118</v>
      </c>
      <c r="AF91" s="21">
        <v>113</v>
      </c>
      <c r="AG91" s="13">
        <v>0.9576271186440678</v>
      </c>
      <c r="AH91" s="12">
        <v>142</v>
      </c>
      <c r="AI91" s="21">
        <v>134</v>
      </c>
      <c r="AJ91" s="13">
        <v>0.94366197183098588</v>
      </c>
      <c r="AK91" s="12">
        <v>154</v>
      </c>
      <c r="AL91" s="21">
        <v>149</v>
      </c>
      <c r="AM91" s="13">
        <v>0.96753246753246758</v>
      </c>
      <c r="AN91" s="12">
        <v>155</v>
      </c>
      <c r="AO91" s="21">
        <v>149</v>
      </c>
      <c r="AP91" s="13">
        <v>0.96129032258064517</v>
      </c>
      <c r="AQ91" s="12">
        <v>132</v>
      </c>
      <c r="AR91" s="21">
        <v>129</v>
      </c>
      <c r="AS91" s="13">
        <v>0.97727272727272729</v>
      </c>
      <c r="AT91" s="12">
        <v>138</v>
      </c>
      <c r="AU91" s="21">
        <v>127</v>
      </c>
      <c r="AV91" s="13">
        <v>0.92028985507246375</v>
      </c>
      <c r="AW91" s="12">
        <v>141</v>
      </c>
      <c r="AX91" s="21">
        <v>100</v>
      </c>
      <c r="AY91" s="13">
        <v>0.70921985815602839</v>
      </c>
      <c r="AZ91" s="12">
        <v>150</v>
      </c>
      <c r="BA91" s="21">
        <v>137</v>
      </c>
      <c r="BB91" s="13">
        <f t="shared" si="1"/>
        <v>0.91333333333333333</v>
      </c>
      <c r="BC91" s="12">
        <v>123</v>
      </c>
      <c r="BD91" s="21">
        <v>110</v>
      </c>
      <c r="BE91" s="13">
        <v>0.89430894308943087</v>
      </c>
      <c r="BF91" s="12">
        <v>139</v>
      </c>
      <c r="BG91" s="21">
        <v>132</v>
      </c>
      <c r="BH91" s="13">
        <v>0.94964028776978415</v>
      </c>
      <c r="BI91" s="12">
        <v>125</v>
      </c>
      <c r="BJ91" s="21">
        <v>110</v>
      </c>
      <c r="BK91" s="13">
        <v>0.88</v>
      </c>
      <c r="BL91" s="12">
        <v>153</v>
      </c>
      <c r="BM91" s="21">
        <v>139</v>
      </c>
      <c r="BN91" s="13">
        <v>0.90849673202614378</v>
      </c>
      <c r="BO91" s="12">
        <v>121</v>
      </c>
      <c r="BP91" s="21">
        <v>116</v>
      </c>
      <c r="BQ91" s="13">
        <v>0.95867768595041325</v>
      </c>
      <c r="BR91" s="12">
        <v>124</v>
      </c>
      <c r="BS91" s="21">
        <v>116</v>
      </c>
      <c r="BT91" s="13">
        <v>0.93548387096774188</v>
      </c>
      <c r="BU91" s="12">
        <v>155</v>
      </c>
      <c r="BV91" s="21">
        <v>146</v>
      </c>
      <c r="BW91" s="13">
        <v>0.9419354838709677</v>
      </c>
      <c r="BX91" s="12">
        <v>146</v>
      </c>
      <c r="BY91" s="21">
        <v>142</v>
      </c>
      <c r="BZ91" s="13">
        <v>0.9726027397260274</v>
      </c>
      <c r="CA91" s="12">
        <v>117</v>
      </c>
      <c r="CB91" s="21">
        <v>112</v>
      </c>
      <c r="CC91" s="13">
        <v>0.95726495726495731</v>
      </c>
      <c r="CD91" s="12">
        <v>100</v>
      </c>
      <c r="CE91" s="21">
        <v>91</v>
      </c>
      <c r="CF91" s="13">
        <v>0.91</v>
      </c>
      <c r="CG91" s="12">
        <v>73</v>
      </c>
      <c r="CH91" s="21">
        <v>73</v>
      </c>
      <c r="CI91" s="13">
        <v>1</v>
      </c>
    </row>
    <row r="92" spans="1:87" x14ac:dyDescent="0.3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428</v>
      </c>
      <c r="AC92" s="21">
        <v>400</v>
      </c>
      <c r="AD92" s="13">
        <v>0.93457943925233644</v>
      </c>
      <c r="AE92" s="12">
        <v>446</v>
      </c>
      <c r="AF92" s="21">
        <v>421</v>
      </c>
      <c r="AG92" s="13">
        <v>0.94394618834080712</v>
      </c>
      <c r="AH92" s="12">
        <v>478</v>
      </c>
      <c r="AI92" s="21">
        <v>452</v>
      </c>
      <c r="AJ92" s="13">
        <v>0.94560669456066948</v>
      </c>
      <c r="AK92" s="12">
        <v>536</v>
      </c>
      <c r="AL92" s="21">
        <v>501</v>
      </c>
      <c r="AM92" s="13">
        <v>0.93470149253731338</v>
      </c>
      <c r="AN92" s="12">
        <v>555</v>
      </c>
      <c r="AO92" s="21">
        <v>537</v>
      </c>
      <c r="AP92" s="13">
        <v>0.96756756756756757</v>
      </c>
      <c r="AQ92" s="12">
        <v>492</v>
      </c>
      <c r="AR92" s="21">
        <v>487</v>
      </c>
      <c r="AS92" s="13">
        <v>0.98983739837398377</v>
      </c>
      <c r="AT92" s="12">
        <v>429</v>
      </c>
      <c r="AU92" s="21">
        <v>426</v>
      </c>
      <c r="AV92" s="13">
        <v>0.99300699300699302</v>
      </c>
      <c r="AW92" s="12">
        <v>476</v>
      </c>
      <c r="AX92" s="21">
        <v>472</v>
      </c>
      <c r="AY92" s="13">
        <v>0.99159663865546221</v>
      </c>
      <c r="AZ92" s="12">
        <v>510</v>
      </c>
      <c r="BA92" s="21">
        <v>477</v>
      </c>
      <c r="BB92" s="13">
        <f t="shared" si="1"/>
        <v>0.93529411764705883</v>
      </c>
      <c r="BC92" s="12">
        <v>531</v>
      </c>
      <c r="BD92" s="21">
        <v>443</v>
      </c>
      <c r="BE92" s="13">
        <v>0.83427495291902076</v>
      </c>
      <c r="BF92" s="12">
        <v>512</v>
      </c>
      <c r="BG92" s="21">
        <v>502</v>
      </c>
      <c r="BH92" s="13">
        <v>0.98046875</v>
      </c>
      <c r="BI92" s="12">
        <v>388</v>
      </c>
      <c r="BJ92" s="21">
        <v>384</v>
      </c>
      <c r="BK92" s="13">
        <v>0.98969072164948457</v>
      </c>
      <c r="BL92" s="12">
        <v>448</v>
      </c>
      <c r="BM92" s="21">
        <v>443</v>
      </c>
      <c r="BN92" s="13">
        <v>0.9888392857142857</v>
      </c>
      <c r="BO92" s="12">
        <v>162</v>
      </c>
      <c r="BP92" s="21">
        <v>159</v>
      </c>
      <c r="BQ92" s="13">
        <v>0.98148148148148151</v>
      </c>
      <c r="BR92" s="12">
        <v>122</v>
      </c>
      <c r="BS92" s="21">
        <v>112</v>
      </c>
      <c r="BT92" s="13">
        <v>0.91803278688524592</v>
      </c>
      <c r="BU92" s="12">
        <v>104</v>
      </c>
      <c r="BV92" s="21">
        <v>95</v>
      </c>
      <c r="BW92" s="13">
        <v>0.91346153846153844</v>
      </c>
      <c r="BX92" s="12">
        <v>250</v>
      </c>
      <c r="BY92" s="21">
        <v>246</v>
      </c>
      <c r="BZ92" s="13">
        <v>0.98399999999999999</v>
      </c>
      <c r="CA92" s="12">
        <v>276</v>
      </c>
      <c r="CB92" s="21">
        <v>270</v>
      </c>
      <c r="CC92" s="13">
        <v>0.97826086956521741</v>
      </c>
      <c r="CD92" s="12">
        <v>303</v>
      </c>
      <c r="CE92" s="21">
        <v>298</v>
      </c>
      <c r="CF92" s="13">
        <v>0.98349834983498352</v>
      </c>
      <c r="CG92" s="12">
        <v>252</v>
      </c>
      <c r="CH92" s="21">
        <v>239</v>
      </c>
      <c r="CI92" s="13">
        <v>0.94841269841269837</v>
      </c>
    </row>
    <row r="93" spans="1:87" x14ac:dyDescent="0.3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357</v>
      </c>
      <c r="AC93" s="21">
        <v>348</v>
      </c>
      <c r="AD93" s="13">
        <v>0.97478991596638653</v>
      </c>
      <c r="AE93" s="12">
        <v>338</v>
      </c>
      <c r="AF93" s="21">
        <v>336</v>
      </c>
      <c r="AG93" s="13">
        <v>0.99408284023668636</v>
      </c>
      <c r="AH93" s="12">
        <v>295</v>
      </c>
      <c r="AI93" s="21">
        <v>293</v>
      </c>
      <c r="AJ93" s="13">
        <v>0.99322033898305084</v>
      </c>
      <c r="AK93" s="12">
        <v>379</v>
      </c>
      <c r="AL93" s="21">
        <v>373</v>
      </c>
      <c r="AM93" s="13">
        <v>0.9841688654353562</v>
      </c>
      <c r="AN93" s="12">
        <v>405</v>
      </c>
      <c r="AO93" s="21">
        <v>395</v>
      </c>
      <c r="AP93" s="13">
        <v>0.97530864197530864</v>
      </c>
      <c r="AQ93" s="12">
        <v>363</v>
      </c>
      <c r="AR93" s="21">
        <v>346</v>
      </c>
      <c r="AS93" s="13">
        <v>0.95316804407713496</v>
      </c>
      <c r="AT93" s="12">
        <v>409</v>
      </c>
      <c r="AU93" s="21">
        <v>400</v>
      </c>
      <c r="AV93" s="13">
        <v>0.97799511002444983</v>
      </c>
      <c r="AW93" s="12">
        <v>378</v>
      </c>
      <c r="AX93" s="21">
        <v>359</v>
      </c>
      <c r="AY93" s="13">
        <v>0.94973544973544977</v>
      </c>
      <c r="AZ93" s="12">
        <v>391</v>
      </c>
      <c r="BA93" s="21">
        <v>390</v>
      </c>
      <c r="BB93" s="13">
        <f t="shared" si="1"/>
        <v>0.99744245524296671</v>
      </c>
      <c r="BC93" s="12">
        <v>348</v>
      </c>
      <c r="BD93" s="21">
        <v>336</v>
      </c>
      <c r="BE93" s="13">
        <v>0.96551724137931039</v>
      </c>
      <c r="BF93" s="12">
        <v>425</v>
      </c>
      <c r="BG93" s="21">
        <v>421</v>
      </c>
      <c r="BH93" s="13">
        <v>0.99058823529411766</v>
      </c>
      <c r="BI93" s="12">
        <v>405</v>
      </c>
      <c r="BJ93" s="21">
        <v>398</v>
      </c>
      <c r="BK93" s="13">
        <v>0.98271604938271606</v>
      </c>
      <c r="BL93" s="12">
        <v>394</v>
      </c>
      <c r="BM93" s="21">
        <v>381</v>
      </c>
      <c r="BN93" s="13">
        <v>0.96700507614213194</v>
      </c>
      <c r="BO93" s="12">
        <v>369</v>
      </c>
      <c r="BP93" s="21">
        <v>365</v>
      </c>
      <c r="BQ93" s="13">
        <v>0.98915989159891604</v>
      </c>
      <c r="BR93" s="12">
        <v>328</v>
      </c>
      <c r="BS93" s="21">
        <v>320</v>
      </c>
      <c r="BT93" s="13">
        <v>0.97560975609756095</v>
      </c>
      <c r="BU93" s="12">
        <v>426</v>
      </c>
      <c r="BV93" s="21">
        <v>412</v>
      </c>
      <c r="BW93" s="13">
        <v>0.96713615023474175</v>
      </c>
      <c r="BX93" s="12">
        <v>374</v>
      </c>
      <c r="BY93" s="21">
        <v>366</v>
      </c>
      <c r="BZ93" s="13">
        <v>0.97860962566844922</v>
      </c>
      <c r="CA93" s="12">
        <v>367</v>
      </c>
      <c r="CB93" s="21">
        <v>359</v>
      </c>
      <c r="CC93" s="13">
        <v>0.97820163487738421</v>
      </c>
      <c r="CD93" s="12">
        <v>356</v>
      </c>
      <c r="CE93" s="21">
        <v>345</v>
      </c>
      <c r="CF93" s="13">
        <v>0.9691011235955056</v>
      </c>
      <c r="CG93" s="12">
        <v>367</v>
      </c>
      <c r="CH93" s="21">
        <v>355</v>
      </c>
      <c r="CI93" s="13">
        <v>0.96730245231607626</v>
      </c>
    </row>
    <row r="94" spans="1:87" x14ac:dyDescent="0.3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159</v>
      </c>
      <c r="AC94" s="21">
        <v>155</v>
      </c>
      <c r="AD94" s="13">
        <v>0.97484276729559749</v>
      </c>
      <c r="AE94" s="12">
        <v>170</v>
      </c>
      <c r="AF94" s="21">
        <v>162</v>
      </c>
      <c r="AG94" s="13">
        <v>0.95294117647058818</v>
      </c>
      <c r="AH94" s="12">
        <v>165</v>
      </c>
      <c r="AI94" s="21">
        <v>160</v>
      </c>
      <c r="AJ94" s="13">
        <v>0.96969696969696972</v>
      </c>
      <c r="AK94" s="12">
        <v>180</v>
      </c>
      <c r="AL94" s="21">
        <v>169</v>
      </c>
      <c r="AM94" s="13">
        <v>0.93888888888888888</v>
      </c>
      <c r="AN94" s="12">
        <v>167</v>
      </c>
      <c r="AO94" s="21">
        <v>167</v>
      </c>
      <c r="AP94" s="13">
        <v>1</v>
      </c>
      <c r="AQ94" s="12">
        <v>176</v>
      </c>
      <c r="AR94" s="21">
        <v>169</v>
      </c>
      <c r="AS94" s="13">
        <v>0.96022727272727271</v>
      </c>
      <c r="AT94" s="12">
        <v>174</v>
      </c>
      <c r="AU94" s="21">
        <v>167</v>
      </c>
      <c r="AV94" s="13">
        <v>0.95977011494252873</v>
      </c>
      <c r="AW94" s="12">
        <v>161</v>
      </c>
      <c r="AX94" s="21">
        <v>153</v>
      </c>
      <c r="AY94" s="13">
        <v>0.9503105590062112</v>
      </c>
      <c r="AZ94" s="12">
        <v>159</v>
      </c>
      <c r="BA94" s="21">
        <v>155</v>
      </c>
      <c r="BB94" s="13">
        <f t="shared" si="1"/>
        <v>0.97484276729559749</v>
      </c>
      <c r="BC94" s="12">
        <v>168</v>
      </c>
      <c r="BD94" s="21">
        <v>157</v>
      </c>
      <c r="BE94" s="13">
        <v>0.93452380952380953</v>
      </c>
      <c r="BF94" s="12">
        <v>168</v>
      </c>
      <c r="BG94" s="21">
        <v>157</v>
      </c>
      <c r="BH94" s="13">
        <v>0.93452380952380953</v>
      </c>
      <c r="BI94" s="12">
        <v>186</v>
      </c>
      <c r="BJ94" s="21">
        <v>91</v>
      </c>
      <c r="BK94" s="13">
        <v>0.489247311827957</v>
      </c>
      <c r="BL94" s="12">
        <v>200</v>
      </c>
      <c r="BM94" s="21">
        <v>164</v>
      </c>
      <c r="BN94" s="13">
        <v>0.82</v>
      </c>
      <c r="BO94" s="12">
        <v>165</v>
      </c>
      <c r="BP94" s="21">
        <v>159</v>
      </c>
      <c r="BQ94" s="13">
        <v>0.96363636363636362</v>
      </c>
      <c r="BR94" s="12">
        <v>173</v>
      </c>
      <c r="BS94" s="21">
        <v>165</v>
      </c>
      <c r="BT94" s="13">
        <v>0.95375722543352603</v>
      </c>
      <c r="BU94" s="12">
        <v>187</v>
      </c>
      <c r="BV94" s="21">
        <v>158</v>
      </c>
      <c r="BW94" s="13">
        <v>0.84491978609625673</v>
      </c>
      <c r="BX94" s="12">
        <v>174</v>
      </c>
      <c r="BY94" s="21">
        <v>77</v>
      </c>
      <c r="BZ94" s="13">
        <v>0.44252873563218392</v>
      </c>
      <c r="CA94" s="12">
        <v>135</v>
      </c>
      <c r="CB94" s="21">
        <v>128</v>
      </c>
      <c r="CC94" s="13">
        <v>0.94814814814814818</v>
      </c>
      <c r="CD94" s="12">
        <v>162</v>
      </c>
      <c r="CE94" s="21">
        <v>162</v>
      </c>
      <c r="CF94" s="13">
        <v>1</v>
      </c>
      <c r="CG94" s="12">
        <v>132</v>
      </c>
      <c r="CH94" s="21">
        <v>132</v>
      </c>
      <c r="CI94" s="13">
        <v>1</v>
      </c>
    </row>
    <row r="95" spans="1:87" x14ac:dyDescent="0.3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157</v>
      </c>
      <c r="AC95" s="21">
        <v>136</v>
      </c>
      <c r="AD95" s="13">
        <v>0.86624203821656054</v>
      </c>
      <c r="AE95" s="12">
        <v>163</v>
      </c>
      <c r="AF95" s="21">
        <v>147</v>
      </c>
      <c r="AG95" s="13">
        <v>0.90184049079754602</v>
      </c>
      <c r="AH95" s="12">
        <v>178</v>
      </c>
      <c r="AI95" s="21">
        <v>158</v>
      </c>
      <c r="AJ95" s="13">
        <v>0.88764044943820219</v>
      </c>
      <c r="AK95" s="12">
        <v>199</v>
      </c>
      <c r="AL95" s="21">
        <v>185</v>
      </c>
      <c r="AM95" s="13">
        <v>0.92964824120603018</v>
      </c>
      <c r="AN95" s="12">
        <v>229</v>
      </c>
      <c r="AO95" s="21">
        <v>159</v>
      </c>
      <c r="AP95" s="13">
        <v>0.69432314410480345</v>
      </c>
      <c r="AQ95" s="12">
        <v>106</v>
      </c>
      <c r="AR95" s="21">
        <v>94</v>
      </c>
      <c r="AS95" s="13">
        <v>0.8867924528301887</v>
      </c>
      <c r="AT95" s="12">
        <v>174</v>
      </c>
      <c r="AU95" s="21">
        <v>157</v>
      </c>
      <c r="AV95" s="13">
        <v>0.9022988505747126</v>
      </c>
      <c r="AW95" s="12">
        <v>176</v>
      </c>
      <c r="AX95" s="21">
        <v>161</v>
      </c>
      <c r="AY95" s="13">
        <v>0.91477272727272729</v>
      </c>
      <c r="AZ95" s="12">
        <v>155</v>
      </c>
      <c r="BA95" s="21">
        <v>106</v>
      </c>
      <c r="BB95" s="13">
        <f t="shared" si="1"/>
        <v>0.68387096774193545</v>
      </c>
      <c r="BC95" s="12">
        <v>144</v>
      </c>
      <c r="BD95" s="21">
        <v>122</v>
      </c>
      <c r="BE95" s="13">
        <v>0.84722222222222221</v>
      </c>
      <c r="BF95" s="12">
        <v>160</v>
      </c>
      <c r="BG95" s="21">
        <v>139</v>
      </c>
      <c r="BH95" s="13">
        <v>0.86875000000000002</v>
      </c>
      <c r="BI95" s="12">
        <v>183</v>
      </c>
      <c r="BJ95" s="21">
        <v>162</v>
      </c>
      <c r="BK95" s="13">
        <v>0.88524590163934425</v>
      </c>
      <c r="BL95" s="12">
        <v>182</v>
      </c>
      <c r="BM95" s="21">
        <v>80</v>
      </c>
      <c r="BN95" s="13">
        <v>0.43956043956043955</v>
      </c>
      <c r="BO95" s="12">
        <v>173</v>
      </c>
      <c r="BP95" s="21">
        <v>112</v>
      </c>
      <c r="BQ95" s="13">
        <v>0.64739884393063585</v>
      </c>
      <c r="BR95" s="12">
        <v>130</v>
      </c>
      <c r="BS95" s="21">
        <v>116</v>
      </c>
      <c r="BT95" s="13">
        <v>0.89230769230769236</v>
      </c>
      <c r="BU95" s="12">
        <v>108</v>
      </c>
      <c r="BV95" s="21">
        <v>88</v>
      </c>
      <c r="BW95" s="13">
        <v>0.81481481481481477</v>
      </c>
      <c r="BX95" s="12">
        <v>82</v>
      </c>
      <c r="BY95" s="21">
        <v>72</v>
      </c>
      <c r="BZ95" s="13">
        <v>0.87804878048780488</v>
      </c>
      <c r="CA95" s="12">
        <v>84</v>
      </c>
      <c r="CB95" s="21">
        <v>76</v>
      </c>
      <c r="CC95" s="13">
        <v>0.90476190476190477</v>
      </c>
      <c r="CD95" s="12">
        <v>128</v>
      </c>
      <c r="CE95" s="21">
        <v>119</v>
      </c>
      <c r="CF95" s="13">
        <v>0.9296875</v>
      </c>
      <c r="CG95" s="12">
        <v>136</v>
      </c>
      <c r="CH95" s="21">
        <v>96</v>
      </c>
      <c r="CI95" s="13">
        <v>0.70588235294117652</v>
      </c>
    </row>
    <row r="96" spans="1:87" x14ac:dyDescent="0.3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199</v>
      </c>
      <c r="AC96" s="21">
        <v>195</v>
      </c>
      <c r="AD96" s="13">
        <v>0.97989949748743721</v>
      </c>
      <c r="AE96" s="12">
        <v>178</v>
      </c>
      <c r="AF96" s="21">
        <v>175</v>
      </c>
      <c r="AG96" s="13">
        <v>0.9831460674157303</v>
      </c>
      <c r="AH96" s="12">
        <v>196</v>
      </c>
      <c r="AI96" s="21">
        <v>195</v>
      </c>
      <c r="AJ96" s="13">
        <v>0.99489795918367352</v>
      </c>
      <c r="AK96" s="12">
        <v>230</v>
      </c>
      <c r="AL96" s="21">
        <v>221</v>
      </c>
      <c r="AM96" s="13">
        <v>0.96086956521739131</v>
      </c>
      <c r="AN96" s="12">
        <v>209</v>
      </c>
      <c r="AO96" s="21">
        <v>197</v>
      </c>
      <c r="AP96" s="13">
        <v>0.9425837320574163</v>
      </c>
      <c r="AQ96" s="12">
        <v>220</v>
      </c>
      <c r="AR96" s="21">
        <v>215</v>
      </c>
      <c r="AS96" s="13">
        <v>0.97727272727272729</v>
      </c>
      <c r="AT96" s="12">
        <v>206</v>
      </c>
      <c r="AU96" s="21">
        <v>201</v>
      </c>
      <c r="AV96" s="13">
        <v>0.97572815533980584</v>
      </c>
      <c r="AW96" s="12">
        <v>180</v>
      </c>
      <c r="AX96" s="21">
        <v>176</v>
      </c>
      <c r="AY96" s="13">
        <v>0.97777777777777775</v>
      </c>
      <c r="AZ96" s="12">
        <v>231</v>
      </c>
      <c r="BA96" s="21">
        <v>178</v>
      </c>
      <c r="BB96" s="13">
        <f t="shared" si="1"/>
        <v>0.77056277056277056</v>
      </c>
      <c r="BC96" s="12">
        <v>206</v>
      </c>
      <c r="BD96" s="21">
        <v>176</v>
      </c>
      <c r="BE96" s="13">
        <v>0.85436893203883491</v>
      </c>
      <c r="BF96" s="12">
        <v>222</v>
      </c>
      <c r="BG96" s="21">
        <v>70</v>
      </c>
      <c r="BH96" s="13">
        <v>0.31531531531531531</v>
      </c>
      <c r="BI96" s="12">
        <v>221</v>
      </c>
      <c r="BJ96" s="21">
        <v>195</v>
      </c>
      <c r="BK96" s="13">
        <v>0.88235294117647056</v>
      </c>
      <c r="BL96" s="12">
        <v>204</v>
      </c>
      <c r="BM96" s="21">
        <v>196</v>
      </c>
      <c r="BN96" s="13">
        <v>0.96078431372549022</v>
      </c>
      <c r="BO96" s="12">
        <v>95</v>
      </c>
      <c r="BP96" s="21">
        <v>89</v>
      </c>
      <c r="BQ96" s="13">
        <v>0.93684210526315792</v>
      </c>
      <c r="BR96" s="12">
        <v>76</v>
      </c>
      <c r="BS96" s="21">
        <v>72</v>
      </c>
      <c r="BT96" s="13">
        <v>0.94736842105263153</v>
      </c>
      <c r="BU96" s="12">
        <v>120</v>
      </c>
      <c r="BV96" s="21">
        <v>109</v>
      </c>
      <c r="BW96" s="13">
        <v>0.90833333333333333</v>
      </c>
      <c r="BX96" s="12">
        <v>81</v>
      </c>
      <c r="BY96" s="21">
        <v>80</v>
      </c>
      <c r="BZ96" s="13">
        <v>0.98765432098765427</v>
      </c>
      <c r="CA96" s="12">
        <v>83</v>
      </c>
      <c r="CB96" s="21">
        <v>80</v>
      </c>
      <c r="CC96" s="13">
        <v>0.96385542168674698</v>
      </c>
      <c r="CD96" s="12">
        <v>71</v>
      </c>
      <c r="CE96" s="21">
        <v>69</v>
      </c>
      <c r="CF96" s="13">
        <v>0.971830985915493</v>
      </c>
      <c r="CG96" s="12">
        <v>80</v>
      </c>
      <c r="CH96" s="21">
        <v>79</v>
      </c>
      <c r="CI96" s="13">
        <v>0.98750000000000004</v>
      </c>
    </row>
    <row r="97" spans="1:87" x14ac:dyDescent="0.3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305</v>
      </c>
      <c r="AC97" s="21">
        <v>291</v>
      </c>
      <c r="AD97" s="13">
        <v>0.95409836065573772</v>
      </c>
      <c r="AE97" s="12">
        <v>273</v>
      </c>
      <c r="AF97" s="21">
        <v>257</v>
      </c>
      <c r="AG97" s="13">
        <v>0.94139194139194138</v>
      </c>
      <c r="AH97" s="12">
        <v>332</v>
      </c>
      <c r="AI97" s="21">
        <v>322</v>
      </c>
      <c r="AJ97" s="13">
        <v>0.96987951807228912</v>
      </c>
      <c r="AK97" s="12">
        <v>331</v>
      </c>
      <c r="AL97" s="21">
        <v>311</v>
      </c>
      <c r="AM97" s="13">
        <v>0.93957703927492442</v>
      </c>
      <c r="AN97" s="12">
        <v>346</v>
      </c>
      <c r="AO97" s="21">
        <v>319</v>
      </c>
      <c r="AP97" s="13">
        <v>0.9219653179190751</v>
      </c>
      <c r="AQ97" s="12">
        <v>303</v>
      </c>
      <c r="AR97" s="21">
        <v>283</v>
      </c>
      <c r="AS97" s="13">
        <v>0.93399339933993397</v>
      </c>
      <c r="AT97" s="12">
        <v>324</v>
      </c>
      <c r="AU97" s="21">
        <v>302</v>
      </c>
      <c r="AV97" s="13">
        <v>0.9320987654320988</v>
      </c>
      <c r="AW97" s="12">
        <v>329</v>
      </c>
      <c r="AX97" s="21">
        <v>307</v>
      </c>
      <c r="AY97" s="13">
        <v>0.93313069908814594</v>
      </c>
      <c r="AZ97" s="12">
        <v>355</v>
      </c>
      <c r="BA97" s="21">
        <v>332</v>
      </c>
      <c r="BB97" s="13">
        <f t="shared" si="1"/>
        <v>0.93521126760563378</v>
      </c>
      <c r="BC97" s="12">
        <v>339</v>
      </c>
      <c r="BD97" s="21">
        <v>320</v>
      </c>
      <c r="BE97" s="13">
        <v>0.94395280235988199</v>
      </c>
      <c r="BF97" s="12">
        <v>416</v>
      </c>
      <c r="BG97" s="21">
        <v>396</v>
      </c>
      <c r="BH97" s="13">
        <v>0.95192307692307687</v>
      </c>
      <c r="BI97" s="12">
        <v>361</v>
      </c>
      <c r="BJ97" s="21">
        <v>343</v>
      </c>
      <c r="BK97" s="13">
        <v>0.95013850415512469</v>
      </c>
      <c r="BL97" s="12">
        <v>336</v>
      </c>
      <c r="BM97" s="21">
        <v>316</v>
      </c>
      <c r="BN97" s="13">
        <v>0.94047619047619047</v>
      </c>
      <c r="BO97" s="12">
        <v>288</v>
      </c>
      <c r="BP97" s="21">
        <v>276</v>
      </c>
      <c r="BQ97" s="13">
        <v>0.95833333333333337</v>
      </c>
      <c r="BR97" s="12">
        <v>318</v>
      </c>
      <c r="BS97" s="21">
        <v>305</v>
      </c>
      <c r="BT97" s="13">
        <v>0.95911949685534592</v>
      </c>
      <c r="BU97" s="12">
        <v>406</v>
      </c>
      <c r="BV97" s="21">
        <v>392</v>
      </c>
      <c r="BW97" s="13">
        <v>0.96551724137931039</v>
      </c>
      <c r="BX97" s="12">
        <v>368</v>
      </c>
      <c r="BY97" s="21">
        <v>347</v>
      </c>
      <c r="BZ97" s="13">
        <v>0.94293478260869568</v>
      </c>
      <c r="CA97" s="12">
        <v>288</v>
      </c>
      <c r="CB97" s="21">
        <v>280</v>
      </c>
      <c r="CC97" s="13">
        <v>0.97222222222222221</v>
      </c>
      <c r="CD97" s="12">
        <v>259</v>
      </c>
      <c r="CE97" s="21">
        <v>251</v>
      </c>
      <c r="CF97" s="13">
        <v>0.96911196911196906</v>
      </c>
      <c r="CG97" s="12">
        <v>304</v>
      </c>
      <c r="CH97" s="21">
        <v>303</v>
      </c>
      <c r="CI97" s="13">
        <v>0.99671052631578949</v>
      </c>
    </row>
    <row r="98" spans="1:87" x14ac:dyDescent="0.3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150</v>
      </c>
      <c r="AC98" s="21">
        <v>144</v>
      </c>
      <c r="AD98" s="13">
        <v>0.96</v>
      </c>
      <c r="AE98" s="12">
        <v>184</v>
      </c>
      <c r="AF98" s="21">
        <v>177</v>
      </c>
      <c r="AG98" s="13">
        <v>0.96195652173913049</v>
      </c>
      <c r="AH98" s="12">
        <v>146</v>
      </c>
      <c r="AI98" s="21">
        <v>145</v>
      </c>
      <c r="AJ98" s="13">
        <v>0.99315068493150682</v>
      </c>
      <c r="AK98" s="12">
        <v>185</v>
      </c>
      <c r="AL98" s="21">
        <v>182</v>
      </c>
      <c r="AM98" s="13">
        <v>0.98378378378378384</v>
      </c>
      <c r="AN98" s="12">
        <v>182</v>
      </c>
      <c r="AO98" s="21">
        <v>162</v>
      </c>
      <c r="AP98" s="13">
        <v>0.89010989010989006</v>
      </c>
      <c r="AQ98" s="12">
        <v>165</v>
      </c>
      <c r="AR98" s="21">
        <v>155</v>
      </c>
      <c r="AS98" s="13">
        <v>0.93939393939393945</v>
      </c>
      <c r="AT98" s="12">
        <v>169</v>
      </c>
      <c r="AU98" s="21">
        <v>141</v>
      </c>
      <c r="AV98" s="13">
        <v>0.83431952662721898</v>
      </c>
      <c r="AW98" s="12">
        <v>181</v>
      </c>
      <c r="AX98" s="21">
        <v>169</v>
      </c>
      <c r="AY98" s="13">
        <v>0.93370165745856348</v>
      </c>
      <c r="AZ98" s="12">
        <v>161</v>
      </c>
      <c r="BA98" s="21">
        <v>143</v>
      </c>
      <c r="BB98" s="13">
        <f t="shared" si="1"/>
        <v>0.88819875776397517</v>
      </c>
      <c r="BC98" s="12">
        <v>198</v>
      </c>
      <c r="BD98" s="21">
        <v>137</v>
      </c>
      <c r="BE98" s="13">
        <v>0.69191919191919193</v>
      </c>
      <c r="BF98" s="12">
        <v>185</v>
      </c>
      <c r="BG98" s="21">
        <v>142</v>
      </c>
      <c r="BH98" s="13">
        <v>0.76756756756756761</v>
      </c>
      <c r="BI98" s="12">
        <v>142</v>
      </c>
      <c r="BJ98" s="21">
        <v>126</v>
      </c>
      <c r="BK98" s="13">
        <v>0.88732394366197187</v>
      </c>
      <c r="BL98" s="12">
        <v>175</v>
      </c>
      <c r="BM98" s="21">
        <v>84</v>
      </c>
      <c r="BN98" s="13">
        <v>0.48</v>
      </c>
      <c r="BO98" s="12">
        <v>166</v>
      </c>
      <c r="BP98" s="21">
        <v>115</v>
      </c>
      <c r="BQ98" s="13">
        <v>0.69277108433734935</v>
      </c>
      <c r="BR98" s="12">
        <v>145</v>
      </c>
      <c r="BS98" s="21">
        <v>139</v>
      </c>
      <c r="BT98" s="13">
        <v>0.95862068965517244</v>
      </c>
      <c r="BU98" s="12">
        <v>148</v>
      </c>
      <c r="BV98" s="21">
        <v>112</v>
      </c>
      <c r="BW98" s="13">
        <v>0.7567567567567568</v>
      </c>
      <c r="BX98" s="12">
        <v>168</v>
      </c>
      <c r="BY98" s="21">
        <v>79</v>
      </c>
      <c r="BZ98" s="13">
        <v>0.47023809523809523</v>
      </c>
      <c r="CA98" s="12">
        <v>110</v>
      </c>
      <c r="CB98" s="21">
        <v>103</v>
      </c>
      <c r="CC98" s="13">
        <v>0.9363636363636364</v>
      </c>
      <c r="CD98" s="12">
        <v>127</v>
      </c>
      <c r="CE98" s="21">
        <v>114</v>
      </c>
      <c r="CF98" s="13">
        <v>0.89763779527559051</v>
      </c>
      <c r="CG98" s="12">
        <v>131</v>
      </c>
      <c r="CH98" s="21">
        <v>95</v>
      </c>
      <c r="CI98" s="13">
        <v>0.72519083969465647</v>
      </c>
    </row>
    <row r="99" spans="1:87" x14ac:dyDescent="0.3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336</v>
      </c>
      <c r="AC99" s="21">
        <v>320</v>
      </c>
      <c r="AD99" s="13">
        <v>0.95238095238095233</v>
      </c>
      <c r="AE99" s="12">
        <v>327</v>
      </c>
      <c r="AF99" s="21">
        <v>316</v>
      </c>
      <c r="AG99" s="13">
        <v>0.96636085626911317</v>
      </c>
      <c r="AH99" s="12">
        <v>255</v>
      </c>
      <c r="AI99" s="21">
        <v>249</v>
      </c>
      <c r="AJ99" s="13">
        <v>0.97647058823529409</v>
      </c>
      <c r="AK99" s="12">
        <v>374</v>
      </c>
      <c r="AL99" s="21">
        <v>365</v>
      </c>
      <c r="AM99" s="13">
        <v>0.97593582887700536</v>
      </c>
      <c r="AN99" s="12">
        <v>334</v>
      </c>
      <c r="AO99" s="21">
        <v>313</v>
      </c>
      <c r="AP99" s="13">
        <v>0.93712574850299402</v>
      </c>
      <c r="AQ99" s="12">
        <v>435</v>
      </c>
      <c r="AR99" s="21">
        <v>411</v>
      </c>
      <c r="AS99" s="13">
        <v>0.94482758620689655</v>
      </c>
      <c r="AT99" s="12">
        <v>455</v>
      </c>
      <c r="AU99" s="21">
        <v>430</v>
      </c>
      <c r="AV99" s="13">
        <v>0.94505494505494503</v>
      </c>
      <c r="AW99" s="12">
        <v>371</v>
      </c>
      <c r="AX99" s="21">
        <v>349</v>
      </c>
      <c r="AY99" s="13">
        <v>0.94070080862533689</v>
      </c>
      <c r="AZ99" s="12">
        <v>527</v>
      </c>
      <c r="BA99" s="21">
        <v>505</v>
      </c>
      <c r="BB99" s="13">
        <f t="shared" si="1"/>
        <v>0.95825426944971537</v>
      </c>
      <c r="BC99" s="12">
        <v>585</v>
      </c>
      <c r="BD99" s="21">
        <v>569</v>
      </c>
      <c r="BE99" s="13">
        <v>0.97264957264957264</v>
      </c>
      <c r="BF99" s="12">
        <v>555</v>
      </c>
      <c r="BG99" s="21">
        <v>526</v>
      </c>
      <c r="BH99" s="13">
        <v>0.94774774774774773</v>
      </c>
      <c r="BI99" s="12">
        <v>574</v>
      </c>
      <c r="BJ99" s="21">
        <v>557</v>
      </c>
      <c r="BK99" s="13">
        <v>0.97038327526132406</v>
      </c>
      <c r="BL99" s="12">
        <v>586</v>
      </c>
      <c r="BM99" s="21">
        <v>568</v>
      </c>
      <c r="BN99" s="13">
        <v>0.96928327645051193</v>
      </c>
      <c r="BO99" s="12">
        <v>386</v>
      </c>
      <c r="BP99" s="21">
        <v>366</v>
      </c>
      <c r="BQ99" s="13">
        <v>0.94818652849740936</v>
      </c>
      <c r="BR99" s="12">
        <v>478</v>
      </c>
      <c r="BS99" s="21">
        <v>458</v>
      </c>
      <c r="BT99" s="13">
        <v>0.95815899581589958</v>
      </c>
      <c r="BU99" s="12">
        <v>552</v>
      </c>
      <c r="BV99" s="21">
        <v>527</v>
      </c>
      <c r="BW99" s="13">
        <v>0.95471014492753625</v>
      </c>
      <c r="BX99" s="12">
        <v>483</v>
      </c>
      <c r="BY99" s="21">
        <v>465</v>
      </c>
      <c r="BZ99" s="13">
        <v>0.96273291925465843</v>
      </c>
      <c r="CA99" s="12">
        <v>432</v>
      </c>
      <c r="CB99" s="21">
        <v>402</v>
      </c>
      <c r="CC99" s="13">
        <v>0.93055555555555558</v>
      </c>
      <c r="CD99" s="12">
        <v>462</v>
      </c>
      <c r="CE99" s="21">
        <v>455</v>
      </c>
      <c r="CF99" s="13">
        <v>0.98484848484848486</v>
      </c>
      <c r="CG99" s="12">
        <v>508</v>
      </c>
      <c r="CH99" s="21">
        <v>484</v>
      </c>
      <c r="CI99" s="13">
        <v>0.952755905511811</v>
      </c>
    </row>
    <row r="100" spans="1:87" x14ac:dyDescent="0.3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249</v>
      </c>
      <c r="AC100" s="21">
        <v>236</v>
      </c>
      <c r="AD100" s="13">
        <v>0.94779116465863456</v>
      </c>
      <c r="AE100" s="12">
        <v>304</v>
      </c>
      <c r="AF100" s="21">
        <v>282</v>
      </c>
      <c r="AG100" s="13">
        <v>0.92763157894736847</v>
      </c>
      <c r="AH100" s="12">
        <v>290</v>
      </c>
      <c r="AI100" s="21">
        <v>269</v>
      </c>
      <c r="AJ100" s="13">
        <v>0.92758620689655169</v>
      </c>
      <c r="AK100" s="12">
        <v>380</v>
      </c>
      <c r="AL100" s="21">
        <v>359</v>
      </c>
      <c r="AM100" s="13">
        <v>0.94473684210526321</v>
      </c>
      <c r="AN100" s="12">
        <v>333</v>
      </c>
      <c r="AO100" s="21">
        <v>307</v>
      </c>
      <c r="AP100" s="13">
        <v>0.92192192192192191</v>
      </c>
      <c r="AQ100" s="12">
        <v>300</v>
      </c>
      <c r="AR100" s="21">
        <v>296</v>
      </c>
      <c r="AS100" s="13">
        <v>0.98666666666666669</v>
      </c>
      <c r="AT100" s="12">
        <v>278</v>
      </c>
      <c r="AU100" s="21">
        <v>266</v>
      </c>
      <c r="AV100" s="13">
        <v>0.95683453237410077</v>
      </c>
      <c r="AW100" s="12">
        <v>322</v>
      </c>
      <c r="AX100" s="21">
        <v>309</v>
      </c>
      <c r="AY100" s="13">
        <v>0.95962732919254656</v>
      </c>
      <c r="AZ100" s="12">
        <v>384</v>
      </c>
      <c r="BA100" s="21">
        <v>355</v>
      </c>
      <c r="BB100" s="13">
        <f t="shared" si="1"/>
        <v>0.92447916666666663</v>
      </c>
      <c r="BC100" s="12">
        <v>418</v>
      </c>
      <c r="BD100" s="21">
        <v>393</v>
      </c>
      <c r="BE100" s="13">
        <v>0.94019138755980858</v>
      </c>
      <c r="BF100" s="12">
        <v>393</v>
      </c>
      <c r="BG100" s="21">
        <v>367</v>
      </c>
      <c r="BH100" s="13">
        <v>0.9338422391857506</v>
      </c>
      <c r="BI100" s="12">
        <v>363</v>
      </c>
      <c r="BJ100" s="21">
        <v>352</v>
      </c>
      <c r="BK100" s="13">
        <v>0.96969696969696972</v>
      </c>
      <c r="BL100" s="12">
        <v>376</v>
      </c>
      <c r="BM100" s="21">
        <v>349</v>
      </c>
      <c r="BN100" s="13">
        <v>0.92819148936170215</v>
      </c>
      <c r="BO100" s="12">
        <v>325</v>
      </c>
      <c r="BP100" s="21">
        <v>294</v>
      </c>
      <c r="BQ100" s="13">
        <v>0.9046153846153846</v>
      </c>
      <c r="BR100" s="12">
        <v>344</v>
      </c>
      <c r="BS100" s="21">
        <v>319</v>
      </c>
      <c r="BT100" s="13">
        <v>0.92732558139534882</v>
      </c>
      <c r="BU100" s="12">
        <v>304</v>
      </c>
      <c r="BV100" s="21">
        <v>285</v>
      </c>
      <c r="BW100" s="13">
        <v>0.9375</v>
      </c>
      <c r="BX100" s="12">
        <v>297</v>
      </c>
      <c r="BY100" s="21">
        <v>274</v>
      </c>
      <c r="BZ100" s="13">
        <v>0.92255892255892258</v>
      </c>
      <c r="CA100" s="12">
        <v>260</v>
      </c>
      <c r="CB100" s="21">
        <v>239</v>
      </c>
      <c r="CC100" s="13">
        <v>0.91923076923076918</v>
      </c>
      <c r="CD100" s="12">
        <v>239</v>
      </c>
      <c r="CE100" s="21">
        <v>218</v>
      </c>
      <c r="CF100" s="13">
        <v>0.91213389121338917</v>
      </c>
      <c r="CG100" s="12">
        <v>345</v>
      </c>
      <c r="CH100" s="21">
        <v>313</v>
      </c>
      <c r="CI100" s="13">
        <v>0.90724637681159426</v>
      </c>
    </row>
    <row r="101" spans="1:87" x14ac:dyDescent="0.3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227</v>
      </c>
      <c r="AC101" s="21">
        <v>215</v>
      </c>
      <c r="AD101" s="13">
        <v>0.94713656387665202</v>
      </c>
      <c r="AE101" s="12">
        <v>216</v>
      </c>
      <c r="AF101" s="21">
        <v>199</v>
      </c>
      <c r="AG101" s="13">
        <v>0.92129629629629628</v>
      </c>
      <c r="AH101" s="12">
        <v>185</v>
      </c>
      <c r="AI101" s="21">
        <v>168</v>
      </c>
      <c r="AJ101" s="13">
        <v>0.90810810810810816</v>
      </c>
      <c r="AK101" s="12">
        <v>282</v>
      </c>
      <c r="AL101" s="21">
        <v>243</v>
      </c>
      <c r="AM101" s="13">
        <v>0.86170212765957444</v>
      </c>
      <c r="AN101" s="12">
        <v>264</v>
      </c>
      <c r="AO101" s="21">
        <v>158</v>
      </c>
      <c r="AP101" s="13">
        <v>0.59848484848484851</v>
      </c>
      <c r="AQ101" s="12">
        <v>244</v>
      </c>
      <c r="AR101" s="21">
        <v>212</v>
      </c>
      <c r="AS101" s="13">
        <v>0.86885245901639341</v>
      </c>
      <c r="AT101" s="12">
        <v>262</v>
      </c>
      <c r="AU101" s="21">
        <v>227</v>
      </c>
      <c r="AV101" s="13">
        <v>0.86641221374045807</v>
      </c>
      <c r="AW101" s="12">
        <v>283</v>
      </c>
      <c r="AX101" s="21">
        <v>260</v>
      </c>
      <c r="AY101" s="13">
        <v>0.91872791519434627</v>
      </c>
      <c r="AZ101" s="12">
        <v>275</v>
      </c>
      <c r="BA101" s="21">
        <v>241</v>
      </c>
      <c r="BB101" s="13">
        <f t="shared" si="1"/>
        <v>0.87636363636363634</v>
      </c>
      <c r="BC101" s="12">
        <v>291</v>
      </c>
      <c r="BD101" s="21">
        <v>278</v>
      </c>
      <c r="BE101" s="13">
        <v>0.9553264604810997</v>
      </c>
      <c r="BF101" s="12">
        <v>265</v>
      </c>
      <c r="BG101" s="21">
        <v>245</v>
      </c>
      <c r="BH101" s="13">
        <v>0.92452830188679247</v>
      </c>
      <c r="BI101" s="12">
        <v>250</v>
      </c>
      <c r="BJ101" s="21">
        <v>243</v>
      </c>
      <c r="BK101" s="13">
        <v>0.97199999999999998</v>
      </c>
      <c r="BL101" s="12">
        <v>202</v>
      </c>
      <c r="BM101" s="21">
        <v>191</v>
      </c>
      <c r="BN101" s="13">
        <v>0.9455445544554455</v>
      </c>
      <c r="BO101" s="12">
        <v>275</v>
      </c>
      <c r="BP101" s="21">
        <v>266</v>
      </c>
      <c r="BQ101" s="13">
        <v>0.96727272727272728</v>
      </c>
      <c r="BR101" s="12">
        <v>228</v>
      </c>
      <c r="BS101" s="21">
        <v>220</v>
      </c>
      <c r="BT101" s="13">
        <v>0.96491228070175439</v>
      </c>
      <c r="BU101" s="12">
        <v>313</v>
      </c>
      <c r="BV101" s="21">
        <v>300</v>
      </c>
      <c r="BW101" s="13">
        <v>0.95846645367412142</v>
      </c>
      <c r="BX101" s="12">
        <v>248</v>
      </c>
      <c r="BY101" s="21">
        <v>227</v>
      </c>
      <c r="BZ101" s="13">
        <v>0.91532258064516125</v>
      </c>
      <c r="CA101" s="12">
        <v>239</v>
      </c>
      <c r="CB101" s="21">
        <v>230</v>
      </c>
      <c r="CC101" s="13">
        <v>0.96234309623430958</v>
      </c>
      <c r="CD101" s="12">
        <v>257</v>
      </c>
      <c r="CE101" s="21">
        <v>238</v>
      </c>
      <c r="CF101" s="13">
        <v>0.92607003891050588</v>
      </c>
      <c r="CG101" s="12">
        <v>261</v>
      </c>
      <c r="CH101" s="21">
        <v>251</v>
      </c>
      <c r="CI101" s="13">
        <v>0.96168582375478928</v>
      </c>
    </row>
    <row r="102" spans="1:87" x14ac:dyDescent="0.3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269</v>
      </c>
      <c r="AC102" s="21">
        <v>259</v>
      </c>
      <c r="AD102" s="13">
        <v>0.96282527881040891</v>
      </c>
      <c r="AE102" s="12">
        <v>247</v>
      </c>
      <c r="AF102" s="21">
        <v>236</v>
      </c>
      <c r="AG102" s="13">
        <v>0.95546558704453444</v>
      </c>
      <c r="AH102" s="12">
        <v>236</v>
      </c>
      <c r="AI102" s="21">
        <v>230</v>
      </c>
      <c r="AJ102" s="13">
        <v>0.97457627118644063</v>
      </c>
      <c r="AK102" s="12">
        <v>278</v>
      </c>
      <c r="AL102" s="21">
        <v>260</v>
      </c>
      <c r="AM102" s="13">
        <v>0.93525179856115104</v>
      </c>
      <c r="AN102" s="12">
        <v>284</v>
      </c>
      <c r="AO102" s="21">
        <v>221</v>
      </c>
      <c r="AP102" s="13">
        <v>0.778169014084507</v>
      </c>
      <c r="AQ102" s="12">
        <v>260</v>
      </c>
      <c r="AR102" s="21">
        <v>224</v>
      </c>
      <c r="AS102" s="13">
        <v>0.86153846153846159</v>
      </c>
      <c r="AT102" s="12">
        <v>246</v>
      </c>
      <c r="AU102" s="21">
        <v>216</v>
      </c>
      <c r="AV102" s="13">
        <v>0.87804878048780488</v>
      </c>
      <c r="AW102" s="12">
        <v>280</v>
      </c>
      <c r="AX102" s="21">
        <v>222</v>
      </c>
      <c r="AY102" s="13">
        <v>0.79285714285714282</v>
      </c>
      <c r="AZ102" s="12">
        <v>273</v>
      </c>
      <c r="BA102" s="21">
        <v>240</v>
      </c>
      <c r="BB102" s="13">
        <f t="shared" si="1"/>
        <v>0.87912087912087911</v>
      </c>
      <c r="BC102" s="12">
        <v>256</v>
      </c>
      <c r="BD102" s="21">
        <v>238</v>
      </c>
      <c r="BE102" s="13">
        <v>0.9296875</v>
      </c>
      <c r="BF102" s="12">
        <v>199</v>
      </c>
      <c r="BG102" s="21">
        <v>182</v>
      </c>
      <c r="BH102" s="13">
        <v>0.914572864321608</v>
      </c>
      <c r="BI102" s="12">
        <v>215</v>
      </c>
      <c r="BJ102" s="21">
        <v>176</v>
      </c>
      <c r="BK102" s="13">
        <v>0.81860465116279069</v>
      </c>
      <c r="BL102" s="12">
        <v>198</v>
      </c>
      <c r="BM102" s="21">
        <v>181</v>
      </c>
      <c r="BN102" s="13">
        <v>0.91414141414141414</v>
      </c>
      <c r="BO102" s="12">
        <v>248</v>
      </c>
      <c r="BP102" s="21">
        <v>233</v>
      </c>
      <c r="BQ102" s="13">
        <v>0.93951612903225812</v>
      </c>
      <c r="BR102" s="12">
        <v>256</v>
      </c>
      <c r="BS102" s="21">
        <v>246</v>
      </c>
      <c r="BT102" s="13">
        <v>0.9609375</v>
      </c>
      <c r="BU102" s="12">
        <v>294</v>
      </c>
      <c r="BV102" s="21">
        <v>263</v>
      </c>
      <c r="BW102" s="13">
        <v>0.89455782312925169</v>
      </c>
      <c r="BX102" s="12">
        <v>299</v>
      </c>
      <c r="BY102" s="21">
        <v>253</v>
      </c>
      <c r="BZ102" s="13">
        <v>0.84615384615384615</v>
      </c>
      <c r="CA102" s="12">
        <v>285</v>
      </c>
      <c r="CB102" s="21">
        <v>268</v>
      </c>
      <c r="CC102" s="13">
        <v>0.94035087719298249</v>
      </c>
      <c r="CD102" s="12">
        <v>233</v>
      </c>
      <c r="CE102" s="21">
        <v>221</v>
      </c>
      <c r="CF102" s="13">
        <v>0.94849785407725318</v>
      </c>
      <c r="CG102" s="12">
        <v>238</v>
      </c>
      <c r="CH102" s="21">
        <v>225</v>
      </c>
      <c r="CI102" s="13">
        <v>0.94537815126050417</v>
      </c>
    </row>
    <row r="103" spans="1:87" x14ac:dyDescent="0.3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313</v>
      </c>
      <c r="AC103" s="21">
        <v>293</v>
      </c>
      <c r="AD103" s="13">
        <v>0.93610223642172519</v>
      </c>
      <c r="AE103" s="12">
        <v>335</v>
      </c>
      <c r="AF103" s="21">
        <v>304</v>
      </c>
      <c r="AG103" s="13">
        <v>0.90746268656716422</v>
      </c>
      <c r="AH103" s="12">
        <v>362</v>
      </c>
      <c r="AI103" s="21">
        <v>339</v>
      </c>
      <c r="AJ103" s="13">
        <v>0.93646408839779005</v>
      </c>
      <c r="AK103" s="12">
        <v>410</v>
      </c>
      <c r="AL103" s="21">
        <v>370</v>
      </c>
      <c r="AM103" s="13">
        <v>0.90243902439024393</v>
      </c>
      <c r="AN103" s="12">
        <v>374</v>
      </c>
      <c r="AO103" s="21">
        <v>338</v>
      </c>
      <c r="AP103" s="13">
        <v>0.90374331550802134</v>
      </c>
      <c r="AQ103" s="12">
        <v>335</v>
      </c>
      <c r="AR103" s="21">
        <v>306</v>
      </c>
      <c r="AS103" s="13">
        <v>0.91343283582089552</v>
      </c>
      <c r="AT103" s="12">
        <v>416</v>
      </c>
      <c r="AU103" s="21">
        <v>388</v>
      </c>
      <c r="AV103" s="13">
        <v>0.93269230769230771</v>
      </c>
      <c r="AW103" s="12">
        <v>382</v>
      </c>
      <c r="AX103" s="21">
        <v>358</v>
      </c>
      <c r="AY103" s="13">
        <v>0.93717277486910999</v>
      </c>
      <c r="AZ103" s="12">
        <v>313</v>
      </c>
      <c r="BA103" s="21">
        <v>275</v>
      </c>
      <c r="BB103" s="13">
        <f t="shared" si="1"/>
        <v>0.87859424920127793</v>
      </c>
      <c r="BC103" s="12">
        <v>356</v>
      </c>
      <c r="BD103" s="21">
        <v>323</v>
      </c>
      <c r="BE103" s="13">
        <v>0.90730337078651691</v>
      </c>
      <c r="BF103" s="12">
        <v>285</v>
      </c>
      <c r="BG103" s="21">
        <v>272</v>
      </c>
      <c r="BH103" s="13">
        <v>0.95438596491228067</v>
      </c>
      <c r="BI103" s="12">
        <v>456</v>
      </c>
      <c r="BJ103" s="21">
        <v>441</v>
      </c>
      <c r="BK103" s="13">
        <v>0.96710526315789469</v>
      </c>
      <c r="BL103" s="12">
        <v>433</v>
      </c>
      <c r="BM103" s="21">
        <v>406</v>
      </c>
      <c r="BN103" s="13">
        <v>0.93764434180138567</v>
      </c>
      <c r="BO103" s="12">
        <v>398</v>
      </c>
      <c r="BP103" s="21">
        <v>387</v>
      </c>
      <c r="BQ103" s="13">
        <v>0.97236180904522618</v>
      </c>
      <c r="BR103" s="12">
        <v>378</v>
      </c>
      <c r="BS103" s="21">
        <v>364</v>
      </c>
      <c r="BT103" s="13">
        <v>0.96296296296296291</v>
      </c>
      <c r="BU103" s="12">
        <v>297</v>
      </c>
      <c r="BV103" s="21">
        <v>277</v>
      </c>
      <c r="BW103" s="13">
        <v>0.93265993265993263</v>
      </c>
      <c r="BX103" s="12">
        <v>230</v>
      </c>
      <c r="BY103" s="21">
        <v>214</v>
      </c>
      <c r="BZ103" s="13">
        <v>0.93043478260869561</v>
      </c>
      <c r="CA103" s="12">
        <v>264</v>
      </c>
      <c r="CB103" s="21">
        <v>263</v>
      </c>
      <c r="CC103" s="13">
        <v>0.99621212121212122</v>
      </c>
      <c r="CD103" s="12">
        <v>313</v>
      </c>
      <c r="CE103" s="21">
        <v>309</v>
      </c>
      <c r="CF103" s="13">
        <v>0.98722044728434499</v>
      </c>
      <c r="CG103" s="12">
        <v>260</v>
      </c>
      <c r="CH103" s="21">
        <v>254</v>
      </c>
      <c r="CI103" s="13">
        <v>0.97692307692307689</v>
      </c>
    </row>
    <row r="104" spans="1:87" x14ac:dyDescent="0.3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257</v>
      </c>
      <c r="AC104" s="21">
        <v>248</v>
      </c>
      <c r="AD104" s="13">
        <v>0.96498054474708173</v>
      </c>
      <c r="AE104" s="12">
        <v>269</v>
      </c>
      <c r="AF104" s="21">
        <v>248</v>
      </c>
      <c r="AG104" s="13">
        <v>0.92193308550185871</v>
      </c>
      <c r="AH104" s="12">
        <v>249</v>
      </c>
      <c r="AI104" s="21">
        <v>247</v>
      </c>
      <c r="AJ104" s="13">
        <v>0.99196787148594379</v>
      </c>
      <c r="AK104" s="12">
        <v>254</v>
      </c>
      <c r="AL104" s="21">
        <v>247</v>
      </c>
      <c r="AM104" s="13">
        <v>0.97244094488188981</v>
      </c>
      <c r="AN104" s="12">
        <v>268</v>
      </c>
      <c r="AO104" s="21">
        <v>229</v>
      </c>
      <c r="AP104" s="13">
        <v>0.85447761194029848</v>
      </c>
      <c r="AQ104" s="12">
        <v>226</v>
      </c>
      <c r="AR104" s="21">
        <v>206</v>
      </c>
      <c r="AS104" s="13">
        <v>0.91150442477876104</v>
      </c>
      <c r="AT104" s="12">
        <v>233</v>
      </c>
      <c r="AU104" s="21">
        <v>220</v>
      </c>
      <c r="AV104" s="13">
        <v>0.94420600858369097</v>
      </c>
      <c r="AW104" s="12">
        <v>238</v>
      </c>
      <c r="AX104" s="21">
        <v>230</v>
      </c>
      <c r="AY104" s="13">
        <v>0.96638655462184875</v>
      </c>
      <c r="AZ104" s="12">
        <v>192</v>
      </c>
      <c r="BA104" s="21">
        <v>172</v>
      </c>
      <c r="BB104" s="13">
        <f t="shared" si="1"/>
        <v>0.89583333333333337</v>
      </c>
      <c r="BC104" s="12">
        <v>221</v>
      </c>
      <c r="BD104" s="21">
        <v>171</v>
      </c>
      <c r="BE104" s="13">
        <v>0.77375565610859731</v>
      </c>
      <c r="BF104" s="12">
        <v>223</v>
      </c>
      <c r="BG104" s="21">
        <v>175</v>
      </c>
      <c r="BH104" s="13">
        <v>0.7847533632286996</v>
      </c>
      <c r="BI104" s="12">
        <v>228</v>
      </c>
      <c r="BJ104" s="21">
        <v>192</v>
      </c>
      <c r="BK104" s="13">
        <v>0.84210526315789469</v>
      </c>
      <c r="BL104" s="12">
        <v>258</v>
      </c>
      <c r="BM104" s="21">
        <v>108</v>
      </c>
      <c r="BN104" s="13">
        <v>0.41860465116279072</v>
      </c>
      <c r="BO104" s="12">
        <v>219</v>
      </c>
      <c r="BP104" s="21">
        <v>143</v>
      </c>
      <c r="BQ104" s="13">
        <v>0.65296803652968038</v>
      </c>
      <c r="BR104" s="12">
        <v>209</v>
      </c>
      <c r="BS104" s="21">
        <v>200</v>
      </c>
      <c r="BT104" s="13">
        <v>0.9569377990430622</v>
      </c>
      <c r="BU104" s="12">
        <v>230</v>
      </c>
      <c r="BV104" s="21">
        <v>169</v>
      </c>
      <c r="BW104" s="13">
        <v>0.73478260869565215</v>
      </c>
      <c r="BX104" s="12">
        <v>212</v>
      </c>
      <c r="BY104" s="21">
        <v>99</v>
      </c>
      <c r="BZ104" s="13">
        <v>0.46698113207547171</v>
      </c>
      <c r="CA104" s="12">
        <v>170</v>
      </c>
      <c r="CB104" s="21">
        <v>148</v>
      </c>
      <c r="CC104" s="13">
        <v>0.87058823529411766</v>
      </c>
      <c r="CD104" s="12">
        <v>153</v>
      </c>
      <c r="CE104" s="21">
        <v>145</v>
      </c>
      <c r="CF104" s="13">
        <v>0.94771241830065356</v>
      </c>
      <c r="CG104" s="12">
        <v>192</v>
      </c>
      <c r="CH104" s="21">
        <v>132</v>
      </c>
      <c r="CI104" s="13">
        <v>0.6875</v>
      </c>
    </row>
    <row r="105" spans="1:87" x14ac:dyDescent="0.3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117</v>
      </c>
      <c r="AC105" s="21">
        <v>113</v>
      </c>
      <c r="AD105" s="13">
        <v>0.96581196581196582</v>
      </c>
      <c r="AE105" s="12">
        <v>125</v>
      </c>
      <c r="AF105" s="21">
        <v>120</v>
      </c>
      <c r="AG105" s="13">
        <v>0.96</v>
      </c>
      <c r="AH105" s="12">
        <v>161</v>
      </c>
      <c r="AI105" s="21">
        <v>148</v>
      </c>
      <c r="AJ105" s="13">
        <v>0.91925465838509313</v>
      </c>
      <c r="AK105" s="12">
        <v>159</v>
      </c>
      <c r="AL105" s="21">
        <v>157</v>
      </c>
      <c r="AM105" s="13">
        <v>0.98742138364779874</v>
      </c>
      <c r="AN105" s="12">
        <v>156</v>
      </c>
      <c r="AO105" s="21">
        <v>142</v>
      </c>
      <c r="AP105" s="13">
        <v>0.91025641025641024</v>
      </c>
      <c r="AQ105" s="12">
        <v>145</v>
      </c>
      <c r="AR105" s="21">
        <v>143</v>
      </c>
      <c r="AS105" s="13">
        <v>0.98620689655172411</v>
      </c>
      <c r="AT105" s="12">
        <v>151</v>
      </c>
      <c r="AU105" s="21">
        <v>143</v>
      </c>
      <c r="AV105" s="13">
        <v>0.94701986754966883</v>
      </c>
      <c r="AW105" s="12">
        <v>175</v>
      </c>
      <c r="AX105" s="21">
        <v>156</v>
      </c>
      <c r="AY105" s="13">
        <v>0.89142857142857146</v>
      </c>
      <c r="AZ105" s="12">
        <v>156</v>
      </c>
      <c r="BA105" s="21">
        <v>141</v>
      </c>
      <c r="BB105" s="13">
        <f t="shared" si="1"/>
        <v>0.90384615384615385</v>
      </c>
      <c r="BC105" s="12">
        <v>141</v>
      </c>
      <c r="BD105" s="21">
        <v>120</v>
      </c>
      <c r="BE105" s="13">
        <v>0.85106382978723405</v>
      </c>
      <c r="BF105" s="12">
        <v>144</v>
      </c>
      <c r="BG105" s="21">
        <v>109</v>
      </c>
      <c r="BH105" s="13">
        <v>0.75694444444444442</v>
      </c>
      <c r="BI105" s="12">
        <v>134</v>
      </c>
      <c r="BJ105" s="21">
        <v>127</v>
      </c>
      <c r="BK105" s="13">
        <v>0.94776119402985071</v>
      </c>
      <c r="BL105" s="12">
        <v>138</v>
      </c>
      <c r="BM105" s="21">
        <v>126</v>
      </c>
      <c r="BN105" s="13">
        <v>0.91304347826086951</v>
      </c>
      <c r="BO105" s="12">
        <v>97</v>
      </c>
      <c r="BP105" s="21">
        <v>91</v>
      </c>
      <c r="BQ105" s="13">
        <v>0.93814432989690721</v>
      </c>
      <c r="BR105" s="12">
        <v>78</v>
      </c>
      <c r="BS105" s="21">
        <v>73</v>
      </c>
      <c r="BT105" s="13">
        <v>0.9358974358974359</v>
      </c>
      <c r="BU105" s="12">
        <v>84</v>
      </c>
      <c r="BV105" s="21">
        <v>73</v>
      </c>
      <c r="BW105" s="13">
        <v>0.86904761904761907</v>
      </c>
      <c r="BX105" s="12">
        <v>70</v>
      </c>
      <c r="BY105" s="21">
        <v>70</v>
      </c>
      <c r="BZ105" s="13">
        <v>1</v>
      </c>
      <c r="CA105" s="12">
        <v>61</v>
      </c>
      <c r="CB105" s="21">
        <v>59</v>
      </c>
      <c r="CC105" s="13">
        <v>0.96721311475409832</v>
      </c>
      <c r="CD105" s="12">
        <v>65</v>
      </c>
      <c r="CE105" s="21">
        <v>60</v>
      </c>
      <c r="CF105" s="13">
        <v>0.92307692307692313</v>
      </c>
      <c r="CG105" s="12">
        <v>64</v>
      </c>
      <c r="CH105" s="21">
        <v>61</v>
      </c>
      <c r="CI105" s="13">
        <v>0.953125</v>
      </c>
    </row>
    <row r="106" spans="1:87" x14ac:dyDescent="0.3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283</v>
      </c>
      <c r="AC106" s="21">
        <v>279</v>
      </c>
      <c r="AD106" s="13">
        <v>0.98586572438162545</v>
      </c>
      <c r="AE106" s="12">
        <v>249</v>
      </c>
      <c r="AF106" s="21">
        <v>245</v>
      </c>
      <c r="AG106" s="13">
        <v>0.98393574297188757</v>
      </c>
      <c r="AH106" s="12">
        <v>259</v>
      </c>
      <c r="AI106" s="21">
        <v>258</v>
      </c>
      <c r="AJ106" s="13">
        <v>0.99613899613899615</v>
      </c>
      <c r="AK106" s="12">
        <v>281</v>
      </c>
      <c r="AL106" s="21">
        <v>274</v>
      </c>
      <c r="AM106" s="13">
        <v>0.97508896797153022</v>
      </c>
      <c r="AN106" s="12">
        <v>305</v>
      </c>
      <c r="AO106" s="21">
        <v>283</v>
      </c>
      <c r="AP106" s="13">
        <v>0.9278688524590164</v>
      </c>
      <c r="AQ106" s="12">
        <v>279</v>
      </c>
      <c r="AR106" s="21">
        <v>274</v>
      </c>
      <c r="AS106" s="13">
        <v>0.98207885304659504</v>
      </c>
      <c r="AT106" s="12">
        <v>286</v>
      </c>
      <c r="AU106" s="21">
        <v>278</v>
      </c>
      <c r="AV106" s="13">
        <v>0.97202797202797198</v>
      </c>
      <c r="AW106" s="12">
        <v>286</v>
      </c>
      <c r="AX106" s="21">
        <v>278</v>
      </c>
      <c r="AY106" s="13">
        <v>0.97202797202797198</v>
      </c>
      <c r="AZ106" s="12">
        <v>305</v>
      </c>
      <c r="BA106" s="21">
        <v>222</v>
      </c>
      <c r="BB106" s="13">
        <f t="shared" si="1"/>
        <v>0.72786885245901645</v>
      </c>
      <c r="BC106" s="12">
        <v>309</v>
      </c>
      <c r="BD106" s="21">
        <v>278</v>
      </c>
      <c r="BE106" s="13">
        <v>0.89967637540453071</v>
      </c>
      <c r="BF106" s="12">
        <v>304</v>
      </c>
      <c r="BG106" s="21">
        <v>73</v>
      </c>
      <c r="BH106" s="13">
        <v>0.24013157894736842</v>
      </c>
      <c r="BI106" s="12">
        <v>303</v>
      </c>
      <c r="BJ106" s="21">
        <v>274</v>
      </c>
      <c r="BK106" s="13">
        <v>0.90429042904290424</v>
      </c>
      <c r="BL106" s="12">
        <v>259</v>
      </c>
      <c r="BM106" s="21">
        <v>246</v>
      </c>
      <c r="BN106" s="13">
        <v>0.9498069498069498</v>
      </c>
      <c r="BO106" s="12">
        <v>183</v>
      </c>
      <c r="BP106" s="21">
        <v>170</v>
      </c>
      <c r="BQ106" s="13">
        <v>0.92896174863387981</v>
      </c>
      <c r="BR106" s="12">
        <v>105</v>
      </c>
      <c r="BS106" s="21">
        <v>100</v>
      </c>
      <c r="BT106" s="13">
        <v>0.95238095238095233</v>
      </c>
      <c r="BU106" s="12">
        <v>180</v>
      </c>
      <c r="BV106" s="21">
        <v>156</v>
      </c>
      <c r="BW106" s="13">
        <v>0.8666666666666667</v>
      </c>
      <c r="BX106" s="12">
        <v>131</v>
      </c>
      <c r="BY106" s="21">
        <v>129</v>
      </c>
      <c r="BZ106" s="13">
        <v>0.98473282442748089</v>
      </c>
      <c r="CA106" s="12">
        <v>132</v>
      </c>
      <c r="CB106" s="21">
        <v>132</v>
      </c>
      <c r="CC106" s="13">
        <v>1</v>
      </c>
      <c r="CD106" s="12">
        <v>125</v>
      </c>
      <c r="CE106" s="21">
        <v>123</v>
      </c>
      <c r="CF106" s="13">
        <v>0.98399999999999999</v>
      </c>
      <c r="CG106" s="12">
        <v>124</v>
      </c>
      <c r="CH106" s="21">
        <v>121</v>
      </c>
      <c r="CI106" s="13">
        <v>0.97580645161290325</v>
      </c>
    </row>
    <row r="107" spans="1:87" x14ac:dyDescent="0.3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182</v>
      </c>
      <c r="AC107" s="21">
        <v>173</v>
      </c>
      <c r="AD107" s="13">
        <v>0.9505494505494505</v>
      </c>
      <c r="AE107" s="12">
        <v>173</v>
      </c>
      <c r="AF107" s="21">
        <v>161</v>
      </c>
      <c r="AG107" s="13">
        <v>0.93063583815028905</v>
      </c>
      <c r="AH107" s="12">
        <v>207</v>
      </c>
      <c r="AI107" s="21">
        <v>194</v>
      </c>
      <c r="AJ107" s="13">
        <v>0.9371980676328503</v>
      </c>
      <c r="AK107" s="12">
        <v>205</v>
      </c>
      <c r="AL107" s="21">
        <v>191</v>
      </c>
      <c r="AM107" s="13">
        <v>0.93170731707317078</v>
      </c>
      <c r="AN107" s="12">
        <v>238</v>
      </c>
      <c r="AO107" s="21">
        <v>220</v>
      </c>
      <c r="AP107" s="13">
        <v>0.92436974789915971</v>
      </c>
      <c r="AQ107" s="12">
        <v>183</v>
      </c>
      <c r="AR107" s="21">
        <v>182</v>
      </c>
      <c r="AS107" s="13">
        <v>0.99453551912568305</v>
      </c>
      <c r="AT107" s="12">
        <v>163</v>
      </c>
      <c r="AU107" s="21">
        <v>159</v>
      </c>
      <c r="AV107" s="13">
        <v>0.97546012269938653</v>
      </c>
      <c r="AW107" s="12">
        <v>212</v>
      </c>
      <c r="AX107" s="21">
        <v>204</v>
      </c>
      <c r="AY107" s="13">
        <v>0.96226415094339623</v>
      </c>
      <c r="AZ107" s="12">
        <v>220</v>
      </c>
      <c r="BA107" s="21">
        <v>207</v>
      </c>
      <c r="BB107" s="13">
        <f t="shared" si="1"/>
        <v>0.94090909090909092</v>
      </c>
      <c r="BC107" s="12">
        <v>237</v>
      </c>
      <c r="BD107" s="21">
        <v>223</v>
      </c>
      <c r="BE107" s="13">
        <v>0.94092827004219415</v>
      </c>
      <c r="BF107" s="12">
        <v>241</v>
      </c>
      <c r="BG107" s="21">
        <v>231</v>
      </c>
      <c r="BH107" s="13">
        <v>0.95850622406639008</v>
      </c>
      <c r="BI107" s="12">
        <v>247</v>
      </c>
      <c r="BJ107" s="21">
        <v>240</v>
      </c>
      <c r="BK107" s="13">
        <v>0.97165991902834004</v>
      </c>
      <c r="BL107" s="12">
        <v>235</v>
      </c>
      <c r="BM107" s="21">
        <v>229</v>
      </c>
      <c r="BN107" s="13">
        <v>0.97446808510638294</v>
      </c>
      <c r="BO107" s="12">
        <v>214</v>
      </c>
      <c r="BP107" s="21">
        <v>206</v>
      </c>
      <c r="BQ107" s="13">
        <v>0.96261682242990654</v>
      </c>
      <c r="BR107" s="12">
        <v>209</v>
      </c>
      <c r="BS107" s="21">
        <v>199</v>
      </c>
      <c r="BT107" s="13">
        <v>0.95215311004784686</v>
      </c>
      <c r="BU107" s="12">
        <v>194</v>
      </c>
      <c r="BV107" s="21">
        <v>190</v>
      </c>
      <c r="BW107" s="13">
        <v>0.97938144329896903</v>
      </c>
      <c r="BX107" s="12">
        <v>192</v>
      </c>
      <c r="BY107" s="21">
        <v>182</v>
      </c>
      <c r="BZ107" s="13">
        <v>0.94791666666666663</v>
      </c>
      <c r="CA107" s="12">
        <v>164</v>
      </c>
      <c r="CB107" s="21">
        <v>155</v>
      </c>
      <c r="CC107" s="13">
        <v>0.94512195121951215</v>
      </c>
      <c r="CD107" s="12">
        <v>157</v>
      </c>
      <c r="CE107" s="21">
        <v>150</v>
      </c>
      <c r="CF107" s="13">
        <v>0.95541401273885351</v>
      </c>
      <c r="CG107" s="12">
        <v>188</v>
      </c>
      <c r="CH107" s="21">
        <v>184</v>
      </c>
      <c r="CI107" s="13">
        <v>0.97872340425531912</v>
      </c>
    </row>
    <row r="108" spans="1:87" x14ac:dyDescent="0.3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168</v>
      </c>
      <c r="AC108" s="21">
        <v>163</v>
      </c>
      <c r="AD108" s="13">
        <v>0.97023809523809523</v>
      </c>
      <c r="AE108" s="12">
        <v>171</v>
      </c>
      <c r="AF108" s="21">
        <v>164</v>
      </c>
      <c r="AG108" s="13">
        <v>0.95906432748538006</v>
      </c>
      <c r="AH108" s="12">
        <v>216</v>
      </c>
      <c r="AI108" s="21">
        <v>207</v>
      </c>
      <c r="AJ108" s="13">
        <v>0.95833333333333337</v>
      </c>
      <c r="AK108" s="12">
        <v>200</v>
      </c>
      <c r="AL108" s="21">
        <v>188</v>
      </c>
      <c r="AM108" s="13">
        <v>0.94</v>
      </c>
      <c r="AN108" s="12">
        <v>247</v>
      </c>
      <c r="AO108" s="21">
        <v>230</v>
      </c>
      <c r="AP108" s="13">
        <v>0.93117408906882593</v>
      </c>
      <c r="AQ108" s="12">
        <v>171</v>
      </c>
      <c r="AR108" s="21">
        <v>157</v>
      </c>
      <c r="AS108" s="13">
        <v>0.91812865497076024</v>
      </c>
      <c r="AT108" s="12">
        <v>216</v>
      </c>
      <c r="AU108" s="21">
        <v>189</v>
      </c>
      <c r="AV108" s="13">
        <v>0.875</v>
      </c>
      <c r="AW108" s="12">
        <v>208</v>
      </c>
      <c r="AX108" s="21">
        <v>178</v>
      </c>
      <c r="AY108" s="13">
        <v>0.85576923076923073</v>
      </c>
      <c r="AZ108" s="12">
        <v>185</v>
      </c>
      <c r="BA108" s="21">
        <v>150</v>
      </c>
      <c r="BB108" s="13">
        <f t="shared" si="1"/>
        <v>0.81081081081081086</v>
      </c>
      <c r="BC108" s="12">
        <v>158</v>
      </c>
      <c r="BD108" s="21">
        <v>149</v>
      </c>
      <c r="BE108" s="13">
        <v>0.94303797468354433</v>
      </c>
      <c r="BF108" s="12">
        <v>196</v>
      </c>
      <c r="BG108" s="21">
        <v>188</v>
      </c>
      <c r="BH108" s="13">
        <v>0.95918367346938771</v>
      </c>
      <c r="BI108" s="12">
        <v>152</v>
      </c>
      <c r="BJ108" s="21">
        <v>148</v>
      </c>
      <c r="BK108" s="13">
        <v>0.97368421052631582</v>
      </c>
      <c r="BL108" s="12">
        <v>162</v>
      </c>
      <c r="BM108" s="21">
        <v>155</v>
      </c>
      <c r="BN108" s="13">
        <v>0.95679012345679015</v>
      </c>
      <c r="BO108" s="12">
        <v>180</v>
      </c>
      <c r="BP108" s="21">
        <v>170</v>
      </c>
      <c r="BQ108" s="13">
        <v>0.94444444444444442</v>
      </c>
      <c r="BR108" s="12">
        <v>196</v>
      </c>
      <c r="BS108" s="21">
        <v>194</v>
      </c>
      <c r="BT108" s="13">
        <v>0.98979591836734693</v>
      </c>
      <c r="BU108" s="12">
        <v>174</v>
      </c>
      <c r="BV108" s="21">
        <v>167</v>
      </c>
      <c r="BW108" s="13">
        <v>0.95977011494252873</v>
      </c>
      <c r="BX108" s="12">
        <v>131</v>
      </c>
      <c r="BY108" s="21">
        <v>123</v>
      </c>
      <c r="BZ108" s="13">
        <v>0.93893129770992367</v>
      </c>
      <c r="CA108" s="12">
        <v>163</v>
      </c>
      <c r="CB108" s="21">
        <v>154</v>
      </c>
      <c r="CC108" s="13">
        <v>0.94478527607361962</v>
      </c>
      <c r="CD108" s="12">
        <v>134</v>
      </c>
      <c r="CE108" s="21">
        <v>131</v>
      </c>
      <c r="CF108" s="13">
        <v>0.97761194029850751</v>
      </c>
      <c r="CG108" s="12">
        <v>144</v>
      </c>
      <c r="CH108" s="21">
        <v>137</v>
      </c>
      <c r="CI108" s="13">
        <v>0.95138888888888884</v>
      </c>
    </row>
    <row r="109" spans="1:87" x14ac:dyDescent="0.3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275</v>
      </c>
      <c r="AC109" s="21">
        <v>258</v>
      </c>
      <c r="AD109" s="13">
        <v>0.93818181818181823</v>
      </c>
      <c r="AE109" s="12">
        <v>294</v>
      </c>
      <c r="AF109" s="21">
        <v>266</v>
      </c>
      <c r="AG109" s="13">
        <v>0.90476190476190477</v>
      </c>
      <c r="AH109" s="12">
        <v>303</v>
      </c>
      <c r="AI109" s="21">
        <v>300</v>
      </c>
      <c r="AJ109" s="13">
        <v>0.99009900990099009</v>
      </c>
      <c r="AK109" s="12">
        <v>429</v>
      </c>
      <c r="AL109" s="21">
        <v>411</v>
      </c>
      <c r="AM109" s="13">
        <v>0.95804195804195802</v>
      </c>
      <c r="AN109" s="12">
        <v>401</v>
      </c>
      <c r="AO109" s="21">
        <v>362</v>
      </c>
      <c r="AP109" s="13">
        <v>0.90274314214463836</v>
      </c>
      <c r="AQ109" s="12">
        <v>383</v>
      </c>
      <c r="AR109" s="21">
        <v>357</v>
      </c>
      <c r="AS109" s="13">
        <v>0.93211488250652741</v>
      </c>
      <c r="AT109" s="12">
        <v>330</v>
      </c>
      <c r="AU109" s="21">
        <v>305</v>
      </c>
      <c r="AV109" s="13">
        <v>0.9242424242424242</v>
      </c>
      <c r="AW109" s="12">
        <v>384</v>
      </c>
      <c r="AX109" s="21">
        <v>221</v>
      </c>
      <c r="AY109" s="13">
        <v>0.57552083333333337</v>
      </c>
      <c r="AZ109" s="12">
        <v>367</v>
      </c>
      <c r="BA109" s="21">
        <v>348</v>
      </c>
      <c r="BB109" s="13">
        <f t="shared" si="1"/>
        <v>0.94822888283378748</v>
      </c>
      <c r="BC109" s="12">
        <v>278</v>
      </c>
      <c r="BD109" s="21">
        <v>268</v>
      </c>
      <c r="BE109" s="13">
        <v>0.96402877697841727</v>
      </c>
      <c r="BF109" s="12">
        <v>218</v>
      </c>
      <c r="BG109" s="21">
        <v>211</v>
      </c>
      <c r="BH109" s="13">
        <v>0.9678899082568807</v>
      </c>
      <c r="BI109" s="12">
        <v>293</v>
      </c>
      <c r="BJ109" s="21">
        <v>288</v>
      </c>
      <c r="BK109" s="13">
        <v>0.98293515358361772</v>
      </c>
      <c r="BL109" s="12">
        <v>385</v>
      </c>
      <c r="BM109" s="21">
        <v>372</v>
      </c>
      <c r="BN109" s="13">
        <v>0.96623376623376622</v>
      </c>
      <c r="BO109" s="12">
        <v>298</v>
      </c>
      <c r="BP109" s="21">
        <v>278</v>
      </c>
      <c r="BQ109" s="13">
        <v>0.93288590604026844</v>
      </c>
      <c r="BR109" s="12">
        <v>404</v>
      </c>
      <c r="BS109" s="21">
        <v>391</v>
      </c>
      <c r="BT109" s="13">
        <v>0.96782178217821779</v>
      </c>
      <c r="BU109" s="12">
        <v>394</v>
      </c>
      <c r="BV109" s="21">
        <v>379</v>
      </c>
      <c r="BW109" s="13">
        <v>0.96192893401015234</v>
      </c>
      <c r="BX109" s="12">
        <v>344</v>
      </c>
      <c r="BY109" s="21">
        <v>327</v>
      </c>
      <c r="BZ109" s="13">
        <v>0.95058139534883723</v>
      </c>
      <c r="CA109" s="12">
        <v>258</v>
      </c>
      <c r="CB109" s="21">
        <v>252</v>
      </c>
      <c r="CC109" s="13">
        <v>0.97674418604651159</v>
      </c>
      <c r="CD109" s="12">
        <v>246</v>
      </c>
      <c r="CE109" s="21">
        <v>203</v>
      </c>
      <c r="CF109" s="13">
        <v>0.82520325203252032</v>
      </c>
      <c r="CG109" s="12">
        <v>185</v>
      </c>
      <c r="CH109" s="21">
        <v>170</v>
      </c>
      <c r="CI109" s="13">
        <v>0.91891891891891897</v>
      </c>
    </row>
    <row r="110" spans="1:87" x14ac:dyDescent="0.3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110</v>
      </c>
      <c r="AC110" s="21">
        <v>97</v>
      </c>
      <c r="AD110" s="13">
        <v>0.88181818181818183</v>
      </c>
      <c r="AE110" s="12">
        <v>105</v>
      </c>
      <c r="AF110" s="21">
        <v>96</v>
      </c>
      <c r="AG110" s="13">
        <v>0.91428571428571426</v>
      </c>
      <c r="AH110" s="12">
        <v>108</v>
      </c>
      <c r="AI110" s="21">
        <v>108</v>
      </c>
      <c r="AJ110" s="13">
        <v>1</v>
      </c>
      <c r="AK110" s="12">
        <v>139</v>
      </c>
      <c r="AL110" s="21">
        <v>137</v>
      </c>
      <c r="AM110" s="13">
        <v>0.98561151079136688</v>
      </c>
      <c r="AN110" s="12">
        <v>133</v>
      </c>
      <c r="AO110" s="21">
        <v>121</v>
      </c>
      <c r="AP110" s="13">
        <v>0.90977443609022557</v>
      </c>
      <c r="AQ110" s="12">
        <v>104</v>
      </c>
      <c r="AR110" s="21">
        <v>97</v>
      </c>
      <c r="AS110" s="13">
        <v>0.93269230769230771</v>
      </c>
      <c r="AT110" s="12">
        <v>116</v>
      </c>
      <c r="AU110" s="21">
        <v>112</v>
      </c>
      <c r="AV110" s="13">
        <v>0.96551724137931039</v>
      </c>
      <c r="AW110" s="12">
        <v>125</v>
      </c>
      <c r="AX110" s="21">
        <v>119</v>
      </c>
      <c r="AY110" s="13">
        <v>0.95199999999999996</v>
      </c>
      <c r="AZ110" s="12">
        <v>99</v>
      </c>
      <c r="BA110" s="21">
        <v>86</v>
      </c>
      <c r="BB110" s="13">
        <f t="shared" si="1"/>
        <v>0.86868686868686873</v>
      </c>
      <c r="BC110" s="12">
        <v>116</v>
      </c>
      <c r="BD110" s="21">
        <v>79</v>
      </c>
      <c r="BE110" s="13">
        <v>0.68103448275862066</v>
      </c>
      <c r="BF110" s="12">
        <v>95</v>
      </c>
      <c r="BG110" s="21">
        <v>86</v>
      </c>
      <c r="BH110" s="13">
        <v>0.90526315789473688</v>
      </c>
      <c r="BI110" s="12">
        <v>98</v>
      </c>
      <c r="BJ110" s="21">
        <v>82</v>
      </c>
      <c r="BK110" s="13">
        <v>0.83673469387755106</v>
      </c>
      <c r="BL110" s="12">
        <v>112</v>
      </c>
      <c r="BM110" s="21">
        <v>42</v>
      </c>
      <c r="BN110" s="13">
        <v>0.375</v>
      </c>
      <c r="BO110" s="12">
        <v>102</v>
      </c>
      <c r="BP110" s="21">
        <v>68</v>
      </c>
      <c r="BQ110" s="13">
        <v>0.66666666666666663</v>
      </c>
      <c r="BR110" s="12">
        <v>103</v>
      </c>
      <c r="BS110" s="21">
        <v>92</v>
      </c>
      <c r="BT110" s="13">
        <v>0.89320388349514568</v>
      </c>
      <c r="BU110" s="12">
        <v>110</v>
      </c>
      <c r="BV110" s="21">
        <v>82</v>
      </c>
      <c r="BW110" s="13">
        <v>0.74545454545454548</v>
      </c>
      <c r="BX110" s="12">
        <v>96</v>
      </c>
      <c r="BY110" s="21">
        <v>52</v>
      </c>
      <c r="BZ110" s="13">
        <v>0.54166666666666663</v>
      </c>
      <c r="CA110" s="12">
        <v>80</v>
      </c>
      <c r="CB110" s="21">
        <v>66</v>
      </c>
      <c r="CC110" s="13">
        <v>0.82499999999999996</v>
      </c>
      <c r="CD110" s="12">
        <v>86</v>
      </c>
      <c r="CE110" s="21">
        <v>80</v>
      </c>
      <c r="CF110" s="13">
        <v>0.93023255813953487</v>
      </c>
      <c r="CG110" s="12">
        <v>93</v>
      </c>
      <c r="CH110" s="21">
        <v>67</v>
      </c>
      <c r="CI110" s="13">
        <v>0.72043010752688175</v>
      </c>
    </row>
    <row r="111" spans="1:87" x14ac:dyDescent="0.3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361</v>
      </c>
      <c r="AC111" s="21">
        <v>341</v>
      </c>
      <c r="AD111" s="13">
        <v>0.94459833795013848</v>
      </c>
      <c r="AE111" s="12">
        <v>326</v>
      </c>
      <c r="AF111" s="21">
        <v>313</v>
      </c>
      <c r="AG111" s="13">
        <v>0.96012269938650308</v>
      </c>
      <c r="AH111" s="12">
        <v>313</v>
      </c>
      <c r="AI111" s="21">
        <v>297</v>
      </c>
      <c r="AJ111" s="13">
        <v>0.94888178913738019</v>
      </c>
      <c r="AK111" s="12">
        <v>368</v>
      </c>
      <c r="AL111" s="21">
        <v>347</v>
      </c>
      <c r="AM111" s="13">
        <v>0.94293478260869568</v>
      </c>
      <c r="AN111" s="12">
        <v>354</v>
      </c>
      <c r="AO111" s="21">
        <v>283</v>
      </c>
      <c r="AP111" s="13">
        <v>0.79943502824858759</v>
      </c>
      <c r="AQ111" s="12">
        <v>368</v>
      </c>
      <c r="AR111" s="21">
        <v>345</v>
      </c>
      <c r="AS111" s="13">
        <v>0.9375</v>
      </c>
      <c r="AT111" s="12">
        <v>371</v>
      </c>
      <c r="AU111" s="21">
        <v>355</v>
      </c>
      <c r="AV111" s="13">
        <v>0.95687331536388143</v>
      </c>
      <c r="AW111" s="12">
        <v>330</v>
      </c>
      <c r="AX111" s="21">
        <v>312</v>
      </c>
      <c r="AY111" s="13">
        <v>0.94545454545454544</v>
      </c>
      <c r="AZ111" s="12">
        <v>367</v>
      </c>
      <c r="BA111" s="21">
        <v>345</v>
      </c>
      <c r="BB111" s="13">
        <f t="shared" si="1"/>
        <v>0.94005449591280654</v>
      </c>
      <c r="BC111" s="12">
        <v>359</v>
      </c>
      <c r="BD111" s="21">
        <v>335</v>
      </c>
      <c r="BE111" s="13">
        <v>0.93314763231197773</v>
      </c>
      <c r="BF111" s="12">
        <v>386</v>
      </c>
      <c r="BG111" s="21">
        <v>349</v>
      </c>
      <c r="BH111" s="13">
        <v>0.90414507772020725</v>
      </c>
      <c r="BI111" s="12">
        <v>335</v>
      </c>
      <c r="BJ111" s="21">
        <v>315</v>
      </c>
      <c r="BK111" s="13">
        <v>0.94029850746268662</v>
      </c>
      <c r="BL111" s="12">
        <v>358</v>
      </c>
      <c r="BM111" s="21">
        <v>333</v>
      </c>
      <c r="BN111" s="13">
        <v>0.93016759776536317</v>
      </c>
      <c r="BO111" s="12">
        <v>285</v>
      </c>
      <c r="BP111" s="21">
        <v>270</v>
      </c>
      <c r="BQ111" s="13">
        <v>0.94736842105263153</v>
      </c>
      <c r="BR111" s="12">
        <v>318</v>
      </c>
      <c r="BS111" s="21">
        <v>301</v>
      </c>
      <c r="BT111" s="13">
        <v>0.94654088050314467</v>
      </c>
      <c r="BU111" s="12">
        <v>339</v>
      </c>
      <c r="BV111" s="21">
        <v>329</v>
      </c>
      <c r="BW111" s="13">
        <v>0.97050147492625372</v>
      </c>
      <c r="BX111" s="12">
        <v>313</v>
      </c>
      <c r="BY111" s="21">
        <v>301</v>
      </c>
      <c r="BZ111" s="13">
        <v>0.96166134185303509</v>
      </c>
      <c r="CA111" s="12">
        <v>262</v>
      </c>
      <c r="CB111" s="21">
        <v>255</v>
      </c>
      <c r="CC111" s="13">
        <v>0.97328244274809161</v>
      </c>
      <c r="CD111" s="12">
        <v>269</v>
      </c>
      <c r="CE111" s="21">
        <v>258</v>
      </c>
      <c r="CF111" s="13">
        <v>0.95910780669144979</v>
      </c>
      <c r="CG111" s="12">
        <v>298</v>
      </c>
      <c r="CH111" s="21">
        <v>284</v>
      </c>
      <c r="CI111" s="13">
        <v>0.95302013422818788</v>
      </c>
    </row>
    <row r="112" spans="1:87" x14ac:dyDescent="0.3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760</v>
      </c>
      <c r="AC112" s="21">
        <v>731</v>
      </c>
      <c r="AD112" s="13">
        <v>0.96184210526315794</v>
      </c>
      <c r="AE112" s="12">
        <v>758</v>
      </c>
      <c r="AF112" s="21">
        <v>728</v>
      </c>
      <c r="AG112" s="13">
        <v>0.9604221635883905</v>
      </c>
      <c r="AH112" s="12">
        <v>760</v>
      </c>
      <c r="AI112" s="21">
        <v>743</v>
      </c>
      <c r="AJ112" s="13">
        <v>0.97763157894736841</v>
      </c>
      <c r="AK112" s="12">
        <v>874</v>
      </c>
      <c r="AL112" s="21">
        <v>845</v>
      </c>
      <c r="AM112" s="13">
        <v>0.96681922196796344</v>
      </c>
      <c r="AN112" s="12">
        <v>1031</v>
      </c>
      <c r="AO112" s="21">
        <v>998</v>
      </c>
      <c r="AP112" s="13">
        <v>0.96799224054316202</v>
      </c>
      <c r="AQ112" s="12">
        <v>972</v>
      </c>
      <c r="AR112" s="21">
        <v>931</v>
      </c>
      <c r="AS112" s="13">
        <v>0.95781893004115226</v>
      </c>
      <c r="AT112" s="12">
        <v>852</v>
      </c>
      <c r="AU112" s="21">
        <v>819</v>
      </c>
      <c r="AV112" s="13">
        <v>0.96126760563380287</v>
      </c>
      <c r="AW112" s="12">
        <v>761</v>
      </c>
      <c r="AX112" s="21">
        <v>703</v>
      </c>
      <c r="AY112" s="13">
        <v>0.92378449408672803</v>
      </c>
      <c r="AZ112" s="12">
        <v>843</v>
      </c>
      <c r="BA112" s="21">
        <v>781</v>
      </c>
      <c r="BB112" s="13">
        <f t="shared" si="1"/>
        <v>0.92645314353499408</v>
      </c>
      <c r="BC112" s="12">
        <v>735</v>
      </c>
      <c r="BD112" s="21">
        <v>691</v>
      </c>
      <c r="BE112" s="13">
        <v>0.94013605442176873</v>
      </c>
      <c r="BF112" s="12">
        <v>684</v>
      </c>
      <c r="BG112" s="21">
        <v>671</v>
      </c>
      <c r="BH112" s="13">
        <v>0.98099415204678364</v>
      </c>
      <c r="BI112" s="12">
        <v>688</v>
      </c>
      <c r="BJ112" s="21">
        <v>666</v>
      </c>
      <c r="BK112" s="13">
        <v>0.96802325581395354</v>
      </c>
      <c r="BL112" s="12">
        <v>686</v>
      </c>
      <c r="BM112" s="21">
        <v>642</v>
      </c>
      <c r="BN112" s="13">
        <v>0.93586005830903785</v>
      </c>
      <c r="BO112" s="12">
        <v>660</v>
      </c>
      <c r="BP112" s="21">
        <v>640</v>
      </c>
      <c r="BQ112" s="13">
        <v>0.96969696969696972</v>
      </c>
      <c r="BR112" s="12">
        <v>594</v>
      </c>
      <c r="BS112" s="21">
        <v>578</v>
      </c>
      <c r="BT112" s="13">
        <v>0.97306397306397308</v>
      </c>
      <c r="BU112" s="12">
        <v>628</v>
      </c>
      <c r="BV112" s="21">
        <v>602</v>
      </c>
      <c r="BW112" s="13">
        <v>0.95859872611464969</v>
      </c>
      <c r="BX112" s="12">
        <v>614</v>
      </c>
      <c r="BY112" s="21">
        <v>574</v>
      </c>
      <c r="BZ112" s="13">
        <v>0.93485342019543971</v>
      </c>
      <c r="CA112" s="12">
        <v>615</v>
      </c>
      <c r="CB112" s="21">
        <v>593</v>
      </c>
      <c r="CC112" s="13">
        <v>0.96422764227642277</v>
      </c>
      <c r="CD112" s="12">
        <v>655</v>
      </c>
      <c r="CE112" s="21">
        <v>635</v>
      </c>
      <c r="CF112" s="13">
        <v>0.96946564885496178</v>
      </c>
      <c r="CG112" s="12">
        <v>670</v>
      </c>
      <c r="CH112" s="21">
        <v>643</v>
      </c>
      <c r="CI112" s="13">
        <v>0.95970149253731341</v>
      </c>
    </row>
    <row r="113" spans="1:87" x14ac:dyDescent="0.3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616</v>
      </c>
      <c r="AC113" s="21">
        <v>590</v>
      </c>
      <c r="AD113" s="13">
        <v>0.95779220779220775</v>
      </c>
      <c r="AE113" s="12">
        <v>644</v>
      </c>
      <c r="AF113" s="21">
        <v>620</v>
      </c>
      <c r="AG113" s="13">
        <v>0.96273291925465843</v>
      </c>
      <c r="AH113" s="12">
        <v>719</v>
      </c>
      <c r="AI113" s="21">
        <v>685</v>
      </c>
      <c r="AJ113" s="13">
        <v>0.95271210013908203</v>
      </c>
      <c r="AK113" s="12">
        <v>785</v>
      </c>
      <c r="AL113" s="21">
        <v>747</v>
      </c>
      <c r="AM113" s="13">
        <v>0.9515923566878981</v>
      </c>
      <c r="AN113" s="12">
        <v>816</v>
      </c>
      <c r="AO113" s="21">
        <v>755</v>
      </c>
      <c r="AP113" s="13">
        <v>0.92524509803921573</v>
      </c>
      <c r="AQ113" s="12">
        <v>715</v>
      </c>
      <c r="AR113" s="21">
        <v>672</v>
      </c>
      <c r="AS113" s="13">
        <v>0.93986013986013983</v>
      </c>
      <c r="AT113" s="12">
        <v>758</v>
      </c>
      <c r="AU113" s="21">
        <v>725</v>
      </c>
      <c r="AV113" s="13">
        <v>0.95646437994722955</v>
      </c>
      <c r="AW113" s="12">
        <v>751</v>
      </c>
      <c r="AX113" s="21">
        <v>711</v>
      </c>
      <c r="AY113" s="13">
        <v>0.94673768308921435</v>
      </c>
      <c r="AZ113" s="12">
        <v>803</v>
      </c>
      <c r="BA113" s="21">
        <v>770</v>
      </c>
      <c r="BB113" s="13">
        <f t="shared" si="1"/>
        <v>0.95890410958904104</v>
      </c>
      <c r="BC113" s="12">
        <v>725</v>
      </c>
      <c r="BD113" s="21">
        <v>697</v>
      </c>
      <c r="BE113" s="13">
        <v>0.9613793103448276</v>
      </c>
      <c r="BF113" s="12">
        <v>737</v>
      </c>
      <c r="BG113" s="21">
        <v>701</v>
      </c>
      <c r="BH113" s="13">
        <v>0.95115332428765265</v>
      </c>
      <c r="BI113" s="12">
        <v>723</v>
      </c>
      <c r="BJ113" s="21">
        <v>682</v>
      </c>
      <c r="BK113" s="13">
        <v>0.9432918395573997</v>
      </c>
      <c r="BL113" s="12">
        <v>736</v>
      </c>
      <c r="BM113" s="21">
        <v>690</v>
      </c>
      <c r="BN113" s="13">
        <v>0.9375</v>
      </c>
      <c r="BO113" s="12">
        <v>586</v>
      </c>
      <c r="BP113" s="21">
        <v>541</v>
      </c>
      <c r="BQ113" s="13">
        <v>0.92320819112627983</v>
      </c>
      <c r="BR113" s="12">
        <v>612</v>
      </c>
      <c r="BS113" s="21">
        <v>579</v>
      </c>
      <c r="BT113" s="13">
        <v>0.94607843137254899</v>
      </c>
      <c r="BU113" s="12">
        <v>658</v>
      </c>
      <c r="BV113" s="21">
        <v>631</v>
      </c>
      <c r="BW113" s="13">
        <v>0.95896656534954405</v>
      </c>
      <c r="BX113" s="12">
        <v>648</v>
      </c>
      <c r="BY113" s="21">
        <v>619</v>
      </c>
      <c r="BZ113" s="13">
        <v>0.95524691358024694</v>
      </c>
      <c r="CA113" s="12">
        <v>501</v>
      </c>
      <c r="CB113" s="21">
        <v>468</v>
      </c>
      <c r="CC113" s="13">
        <v>0.93413173652694614</v>
      </c>
      <c r="CD113" s="12">
        <v>524</v>
      </c>
      <c r="CE113" s="21">
        <v>492</v>
      </c>
      <c r="CF113" s="13">
        <v>0.93893129770992367</v>
      </c>
      <c r="CG113" s="12">
        <v>622</v>
      </c>
      <c r="CH113" s="21">
        <v>596</v>
      </c>
      <c r="CI113" s="13">
        <v>0.95819935691318325</v>
      </c>
    </row>
    <row r="114" spans="1:87" x14ac:dyDescent="0.3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239</v>
      </c>
      <c r="AC114" s="21">
        <v>216</v>
      </c>
      <c r="AD114" s="13">
        <v>0.90376569037656906</v>
      </c>
      <c r="AE114" s="12">
        <v>345</v>
      </c>
      <c r="AF114" s="21">
        <v>325</v>
      </c>
      <c r="AG114" s="13">
        <v>0.94202898550724634</v>
      </c>
      <c r="AH114" s="12">
        <v>317</v>
      </c>
      <c r="AI114" s="21">
        <v>308</v>
      </c>
      <c r="AJ114" s="13">
        <v>0.97160883280757093</v>
      </c>
      <c r="AK114" s="12">
        <v>336</v>
      </c>
      <c r="AL114" s="21">
        <v>327</v>
      </c>
      <c r="AM114" s="13">
        <v>0.9732142857142857</v>
      </c>
      <c r="AN114" s="12">
        <v>334</v>
      </c>
      <c r="AO114" s="21">
        <v>314</v>
      </c>
      <c r="AP114" s="13">
        <v>0.94011976047904189</v>
      </c>
      <c r="AQ114" s="12">
        <v>302</v>
      </c>
      <c r="AR114" s="21">
        <v>286</v>
      </c>
      <c r="AS114" s="13">
        <v>0.94701986754966883</v>
      </c>
      <c r="AT114" s="12">
        <v>336</v>
      </c>
      <c r="AU114" s="21">
        <v>313</v>
      </c>
      <c r="AV114" s="13">
        <v>0.93154761904761907</v>
      </c>
      <c r="AW114" s="12">
        <v>341</v>
      </c>
      <c r="AX114" s="21">
        <v>326</v>
      </c>
      <c r="AY114" s="13">
        <v>0.95601173020527863</v>
      </c>
      <c r="AZ114" s="12">
        <v>334</v>
      </c>
      <c r="BA114" s="21">
        <v>310</v>
      </c>
      <c r="BB114" s="13">
        <f t="shared" si="1"/>
        <v>0.92814371257485029</v>
      </c>
      <c r="BC114" s="12">
        <v>349</v>
      </c>
      <c r="BD114" s="21">
        <v>338</v>
      </c>
      <c r="BE114" s="13">
        <v>0.96848137535816614</v>
      </c>
      <c r="BF114" s="12">
        <v>346</v>
      </c>
      <c r="BG114" s="21">
        <v>333</v>
      </c>
      <c r="BH114" s="13">
        <v>0.96242774566473988</v>
      </c>
      <c r="BI114" s="12">
        <v>370</v>
      </c>
      <c r="BJ114" s="21">
        <v>348</v>
      </c>
      <c r="BK114" s="13">
        <v>0.94054054054054059</v>
      </c>
      <c r="BL114" s="12">
        <v>379</v>
      </c>
      <c r="BM114" s="21">
        <v>341</v>
      </c>
      <c r="BN114" s="13">
        <v>0.89973614775725597</v>
      </c>
      <c r="BO114" s="12">
        <v>326</v>
      </c>
      <c r="BP114" s="21">
        <v>296</v>
      </c>
      <c r="BQ114" s="13">
        <v>0.90797546012269936</v>
      </c>
      <c r="BR114" s="12">
        <v>290</v>
      </c>
      <c r="BS114" s="21">
        <v>281</v>
      </c>
      <c r="BT114" s="13">
        <v>0.96896551724137936</v>
      </c>
      <c r="BU114" s="12">
        <v>297</v>
      </c>
      <c r="BV114" s="21">
        <v>264</v>
      </c>
      <c r="BW114" s="13">
        <v>0.88888888888888884</v>
      </c>
      <c r="BX114" s="12">
        <v>301</v>
      </c>
      <c r="BY114" s="21">
        <v>240</v>
      </c>
      <c r="BZ114" s="13">
        <v>0.79734219269102991</v>
      </c>
      <c r="CA114" s="12">
        <v>389</v>
      </c>
      <c r="CB114" s="21">
        <v>368</v>
      </c>
      <c r="CC114" s="13">
        <v>0.94601542416452444</v>
      </c>
      <c r="CD114" s="12">
        <v>509</v>
      </c>
      <c r="CE114" s="21">
        <v>467</v>
      </c>
      <c r="CF114" s="13">
        <v>0.91748526522593321</v>
      </c>
      <c r="CG114" s="12">
        <v>587</v>
      </c>
      <c r="CH114" s="21">
        <v>535</v>
      </c>
      <c r="CI114" s="13">
        <v>0.91141396933560481</v>
      </c>
    </row>
    <row r="115" spans="1:87" x14ac:dyDescent="0.3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111</v>
      </c>
      <c r="AC115" s="21">
        <v>107</v>
      </c>
      <c r="AD115" s="13">
        <v>0.963963963963964</v>
      </c>
      <c r="AE115" s="12">
        <v>119</v>
      </c>
      <c r="AF115" s="21">
        <v>116</v>
      </c>
      <c r="AG115" s="13">
        <v>0.97478991596638653</v>
      </c>
      <c r="AH115" s="12">
        <v>107</v>
      </c>
      <c r="AI115" s="21">
        <v>105</v>
      </c>
      <c r="AJ115" s="13">
        <v>0.98130841121495327</v>
      </c>
      <c r="AK115" s="12">
        <v>152</v>
      </c>
      <c r="AL115" s="21">
        <v>147</v>
      </c>
      <c r="AM115" s="13">
        <v>0.96710526315789469</v>
      </c>
      <c r="AN115" s="12">
        <v>126</v>
      </c>
      <c r="AO115" s="21">
        <v>119</v>
      </c>
      <c r="AP115" s="13">
        <v>0.94444444444444442</v>
      </c>
      <c r="AQ115" s="12">
        <v>156</v>
      </c>
      <c r="AR115" s="21">
        <v>153</v>
      </c>
      <c r="AS115" s="13">
        <v>0.98076923076923073</v>
      </c>
      <c r="AT115" s="12">
        <v>124</v>
      </c>
      <c r="AU115" s="21">
        <v>122</v>
      </c>
      <c r="AV115" s="13">
        <v>0.9838709677419355</v>
      </c>
      <c r="AW115" s="12">
        <v>115</v>
      </c>
      <c r="AX115" s="21">
        <v>114</v>
      </c>
      <c r="AY115" s="13">
        <v>0.99130434782608701</v>
      </c>
      <c r="AZ115" s="12">
        <v>100</v>
      </c>
      <c r="BA115" s="21">
        <v>97</v>
      </c>
      <c r="BB115" s="13">
        <f t="shared" si="1"/>
        <v>0.97</v>
      </c>
      <c r="BC115" s="12">
        <v>95</v>
      </c>
      <c r="BD115" s="21">
        <v>92</v>
      </c>
      <c r="BE115" s="13">
        <v>0.96842105263157896</v>
      </c>
      <c r="BF115" s="12">
        <v>73</v>
      </c>
      <c r="BG115" s="21">
        <v>70</v>
      </c>
      <c r="BH115" s="13">
        <v>0.95890410958904104</v>
      </c>
      <c r="BI115" s="12">
        <v>100</v>
      </c>
      <c r="BJ115" s="21">
        <v>97</v>
      </c>
      <c r="BK115" s="13">
        <v>0.97</v>
      </c>
      <c r="BL115" s="12">
        <v>167</v>
      </c>
      <c r="BM115" s="21">
        <v>162</v>
      </c>
      <c r="BN115" s="13">
        <v>0.97005988023952094</v>
      </c>
      <c r="BO115" s="12">
        <v>198</v>
      </c>
      <c r="BP115" s="21">
        <v>188</v>
      </c>
      <c r="BQ115" s="13">
        <v>0.9494949494949495</v>
      </c>
      <c r="BR115" s="12">
        <v>242</v>
      </c>
      <c r="BS115" s="21">
        <v>232</v>
      </c>
      <c r="BT115" s="13">
        <v>0.95867768595041325</v>
      </c>
      <c r="BU115" s="12">
        <v>203</v>
      </c>
      <c r="BV115" s="21">
        <v>187</v>
      </c>
      <c r="BW115" s="13">
        <v>0.9211822660098522</v>
      </c>
      <c r="BX115" s="12">
        <v>193</v>
      </c>
      <c r="BY115" s="21">
        <v>186</v>
      </c>
      <c r="BZ115" s="13">
        <v>0.96373056994818651</v>
      </c>
      <c r="CA115" s="12">
        <v>222</v>
      </c>
      <c r="CB115" s="21">
        <v>207</v>
      </c>
      <c r="CC115" s="13">
        <v>0.93243243243243246</v>
      </c>
      <c r="CD115" s="12">
        <v>206</v>
      </c>
      <c r="CE115" s="21">
        <v>201</v>
      </c>
      <c r="CF115" s="13">
        <v>0.97572815533980584</v>
      </c>
      <c r="CG115" s="12">
        <v>279</v>
      </c>
      <c r="CH115" s="21">
        <v>264</v>
      </c>
      <c r="CI115" s="13">
        <v>0.94623655913978499</v>
      </c>
    </row>
    <row r="116" spans="1:87" x14ac:dyDescent="0.3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620</v>
      </c>
      <c r="AC116" s="21">
        <v>570</v>
      </c>
      <c r="AD116" s="13">
        <v>0.91935483870967738</v>
      </c>
      <c r="AE116" s="12">
        <v>571</v>
      </c>
      <c r="AF116" s="21">
        <v>526</v>
      </c>
      <c r="AG116" s="13">
        <v>0.92119089316987746</v>
      </c>
      <c r="AH116" s="12">
        <v>630</v>
      </c>
      <c r="AI116" s="21">
        <v>600</v>
      </c>
      <c r="AJ116" s="13">
        <v>0.95238095238095233</v>
      </c>
      <c r="AK116" s="12">
        <v>658</v>
      </c>
      <c r="AL116" s="21">
        <v>594</v>
      </c>
      <c r="AM116" s="13">
        <v>0.90273556231003038</v>
      </c>
      <c r="AN116" s="12">
        <v>625</v>
      </c>
      <c r="AO116" s="21">
        <v>430</v>
      </c>
      <c r="AP116" s="13">
        <v>0.68799999999999994</v>
      </c>
      <c r="AQ116" s="12">
        <v>764</v>
      </c>
      <c r="AR116" s="21">
        <v>440</v>
      </c>
      <c r="AS116" s="13">
        <v>0.5759162303664922</v>
      </c>
      <c r="AT116" s="12">
        <v>710</v>
      </c>
      <c r="AU116" s="21">
        <v>670</v>
      </c>
      <c r="AV116" s="13">
        <v>0.94366197183098588</v>
      </c>
      <c r="AW116" s="12">
        <v>717</v>
      </c>
      <c r="AX116" s="21">
        <v>689</v>
      </c>
      <c r="AY116" s="13">
        <v>0.96094839609483962</v>
      </c>
      <c r="AZ116" s="12">
        <v>670</v>
      </c>
      <c r="BA116" s="21">
        <v>611</v>
      </c>
      <c r="BB116" s="13">
        <f t="shared" si="1"/>
        <v>0.91194029850746272</v>
      </c>
      <c r="BC116" s="12">
        <v>764</v>
      </c>
      <c r="BD116" s="21">
        <v>698</v>
      </c>
      <c r="BE116" s="13">
        <v>0.91361256544502623</v>
      </c>
      <c r="BF116" s="12">
        <v>751</v>
      </c>
      <c r="BG116" s="21">
        <v>682</v>
      </c>
      <c r="BH116" s="13">
        <v>0.90812250332889477</v>
      </c>
      <c r="BI116" s="12">
        <v>721</v>
      </c>
      <c r="BJ116" s="21">
        <v>638</v>
      </c>
      <c r="BK116" s="13">
        <v>0.88488210818307911</v>
      </c>
      <c r="BL116" s="12">
        <v>716</v>
      </c>
      <c r="BM116" s="21">
        <v>634</v>
      </c>
      <c r="BN116" s="13">
        <v>0.88547486033519551</v>
      </c>
      <c r="BO116" s="12">
        <v>684</v>
      </c>
      <c r="BP116" s="21">
        <v>507</v>
      </c>
      <c r="BQ116" s="13">
        <v>0.74122807017543857</v>
      </c>
      <c r="BR116" s="12">
        <v>671</v>
      </c>
      <c r="BS116" s="21">
        <v>604</v>
      </c>
      <c r="BT116" s="13">
        <v>0.90014903129657231</v>
      </c>
      <c r="BU116" s="12">
        <v>704</v>
      </c>
      <c r="BV116" s="21">
        <v>632</v>
      </c>
      <c r="BW116" s="13">
        <v>0.89772727272727271</v>
      </c>
      <c r="BX116" s="12">
        <v>665</v>
      </c>
      <c r="BY116" s="21">
        <v>606</v>
      </c>
      <c r="BZ116" s="13">
        <v>0.9112781954887218</v>
      </c>
      <c r="CA116" s="12">
        <v>593</v>
      </c>
      <c r="CB116" s="21">
        <v>559</v>
      </c>
      <c r="CC116" s="13">
        <v>0.94266441821247893</v>
      </c>
      <c r="CD116" s="12">
        <v>546</v>
      </c>
      <c r="CE116" s="21">
        <v>534</v>
      </c>
      <c r="CF116" s="13">
        <v>0.97802197802197799</v>
      </c>
      <c r="CG116" s="12">
        <v>541</v>
      </c>
      <c r="CH116" s="21">
        <v>484</v>
      </c>
      <c r="CI116" s="13">
        <v>0.89463955637707948</v>
      </c>
    </row>
    <row r="117" spans="1:87" x14ac:dyDescent="0.3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183</v>
      </c>
      <c r="AC117" s="21">
        <v>170</v>
      </c>
      <c r="AD117" s="13">
        <v>0.92896174863387981</v>
      </c>
      <c r="AE117" s="12">
        <v>217</v>
      </c>
      <c r="AF117" s="21">
        <v>203</v>
      </c>
      <c r="AG117" s="13">
        <v>0.93548387096774188</v>
      </c>
      <c r="AH117" s="12">
        <v>195</v>
      </c>
      <c r="AI117" s="21">
        <v>186</v>
      </c>
      <c r="AJ117" s="13">
        <v>0.9538461538461539</v>
      </c>
      <c r="AK117" s="12">
        <v>181</v>
      </c>
      <c r="AL117" s="21">
        <v>178</v>
      </c>
      <c r="AM117" s="13">
        <v>0.98342541436464093</v>
      </c>
      <c r="AN117" s="12">
        <v>189</v>
      </c>
      <c r="AO117" s="21">
        <v>178</v>
      </c>
      <c r="AP117" s="13">
        <v>0.94179894179894175</v>
      </c>
      <c r="AQ117" s="12">
        <v>194</v>
      </c>
      <c r="AR117" s="21">
        <v>185</v>
      </c>
      <c r="AS117" s="13">
        <v>0.95360824742268047</v>
      </c>
      <c r="AT117" s="12">
        <v>166</v>
      </c>
      <c r="AU117" s="21">
        <v>161</v>
      </c>
      <c r="AV117" s="13">
        <v>0.96987951807228912</v>
      </c>
      <c r="AW117" s="12">
        <v>178</v>
      </c>
      <c r="AX117" s="21">
        <v>168</v>
      </c>
      <c r="AY117" s="13">
        <v>0.9438202247191011</v>
      </c>
      <c r="AZ117" s="12">
        <v>118</v>
      </c>
      <c r="BA117" s="21">
        <v>111</v>
      </c>
      <c r="BB117" s="13">
        <f t="shared" si="1"/>
        <v>0.94067796610169496</v>
      </c>
      <c r="BC117" s="12">
        <v>226</v>
      </c>
      <c r="BD117" s="21">
        <v>211</v>
      </c>
      <c r="BE117" s="13">
        <v>0.9336283185840708</v>
      </c>
      <c r="BF117" s="12">
        <v>190</v>
      </c>
      <c r="BG117" s="21">
        <v>185</v>
      </c>
      <c r="BH117" s="13">
        <v>0.97368421052631582</v>
      </c>
      <c r="BI117" s="12">
        <v>179</v>
      </c>
      <c r="BJ117" s="21">
        <v>174</v>
      </c>
      <c r="BK117" s="13">
        <v>0.97206703910614523</v>
      </c>
      <c r="BL117" s="12">
        <v>184</v>
      </c>
      <c r="BM117" s="21">
        <v>178</v>
      </c>
      <c r="BN117" s="13">
        <v>0.96739130434782605</v>
      </c>
      <c r="BO117" s="12">
        <v>190</v>
      </c>
      <c r="BP117" s="21">
        <v>183</v>
      </c>
      <c r="BQ117" s="13">
        <v>0.9631578947368421</v>
      </c>
      <c r="BR117" s="12">
        <v>161</v>
      </c>
      <c r="BS117" s="21">
        <v>159</v>
      </c>
      <c r="BT117" s="13">
        <v>0.98757763975155277</v>
      </c>
      <c r="BU117" s="12">
        <v>196</v>
      </c>
      <c r="BV117" s="21">
        <v>189</v>
      </c>
      <c r="BW117" s="13">
        <v>0.9642857142857143</v>
      </c>
      <c r="BX117" s="12">
        <v>167</v>
      </c>
      <c r="BY117" s="21">
        <v>161</v>
      </c>
      <c r="BZ117" s="13">
        <v>0.9640718562874252</v>
      </c>
      <c r="CA117" s="12">
        <v>171</v>
      </c>
      <c r="CB117" s="21">
        <v>167</v>
      </c>
      <c r="CC117" s="13">
        <v>0.97660818713450293</v>
      </c>
      <c r="CD117" s="12">
        <v>146</v>
      </c>
      <c r="CE117" s="21">
        <v>141</v>
      </c>
      <c r="CF117" s="13">
        <v>0.96575342465753422</v>
      </c>
      <c r="CG117" s="12">
        <v>143</v>
      </c>
      <c r="CH117" s="21">
        <v>141</v>
      </c>
      <c r="CI117" s="13">
        <v>0.98601398601398604</v>
      </c>
    </row>
    <row r="118" spans="1:87" x14ac:dyDescent="0.3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457</v>
      </c>
      <c r="AC118" s="21">
        <v>454</v>
      </c>
      <c r="AD118" s="13">
        <v>0.99343544857768051</v>
      </c>
      <c r="AE118" s="12">
        <v>433</v>
      </c>
      <c r="AF118" s="21">
        <v>423</v>
      </c>
      <c r="AG118" s="13">
        <v>0.97690531177829099</v>
      </c>
      <c r="AH118" s="12">
        <v>446</v>
      </c>
      <c r="AI118" s="21">
        <v>423</v>
      </c>
      <c r="AJ118" s="13">
        <v>0.94843049327354256</v>
      </c>
      <c r="AK118" s="12">
        <v>618</v>
      </c>
      <c r="AL118" s="21">
        <v>593</v>
      </c>
      <c r="AM118" s="13">
        <v>0.95954692556634302</v>
      </c>
      <c r="AN118" s="12">
        <v>611</v>
      </c>
      <c r="AO118" s="21">
        <v>582</v>
      </c>
      <c r="AP118" s="13">
        <v>0.95253682487725044</v>
      </c>
      <c r="AQ118" s="12">
        <v>545</v>
      </c>
      <c r="AR118" s="21">
        <v>511</v>
      </c>
      <c r="AS118" s="13">
        <v>0.93761467889908257</v>
      </c>
      <c r="AT118" s="12">
        <v>589</v>
      </c>
      <c r="AU118" s="21">
        <v>562</v>
      </c>
      <c r="AV118" s="13">
        <v>0.95415959252971139</v>
      </c>
      <c r="AW118" s="12">
        <v>550</v>
      </c>
      <c r="AX118" s="21">
        <v>519</v>
      </c>
      <c r="AY118" s="13">
        <v>0.94363636363636361</v>
      </c>
      <c r="AZ118" s="12">
        <v>676</v>
      </c>
      <c r="BA118" s="21">
        <v>643</v>
      </c>
      <c r="BB118" s="13">
        <f t="shared" si="1"/>
        <v>0.95118343195266275</v>
      </c>
      <c r="BC118" s="12">
        <v>665</v>
      </c>
      <c r="BD118" s="21">
        <v>631</v>
      </c>
      <c r="BE118" s="13">
        <v>0.94887218045112787</v>
      </c>
      <c r="BF118" s="12">
        <v>689</v>
      </c>
      <c r="BG118" s="21">
        <v>660</v>
      </c>
      <c r="BH118" s="13">
        <v>0.9579100145137881</v>
      </c>
      <c r="BI118" s="12">
        <v>657</v>
      </c>
      <c r="BJ118" s="21">
        <v>631</v>
      </c>
      <c r="BK118" s="13">
        <v>0.9604261796042618</v>
      </c>
      <c r="BL118" s="12">
        <v>602</v>
      </c>
      <c r="BM118" s="21">
        <v>535</v>
      </c>
      <c r="BN118" s="13">
        <v>0.88870431893687707</v>
      </c>
      <c r="BO118" s="12">
        <v>382</v>
      </c>
      <c r="BP118" s="21">
        <v>359</v>
      </c>
      <c r="BQ118" s="13">
        <v>0.93979057591623039</v>
      </c>
      <c r="BR118" s="12">
        <v>477</v>
      </c>
      <c r="BS118" s="21">
        <v>452</v>
      </c>
      <c r="BT118" s="13">
        <v>0.94758909853249473</v>
      </c>
      <c r="BU118" s="12">
        <v>518</v>
      </c>
      <c r="BV118" s="21">
        <v>496</v>
      </c>
      <c r="BW118" s="13">
        <v>0.9575289575289575</v>
      </c>
      <c r="BX118" s="12">
        <v>403</v>
      </c>
      <c r="BY118" s="21">
        <v>375</v>
      </c>
      <c r="BZ118" s="13">
        <v>0.9305210918114144</v>
      </c>
      <c r="CA118" s="12">
        <v>314</v>
      </c>
      <c r="CB118" s="21">
        <v>282</v>
      </c>
      <c r="CC118" s="13">
        <v>0.89808917197452232</v>
      </c>
      <c r="CD118" s="12">
        <v>321</v>
      </c>
      <c r="CE118" s="21">
        <v>306</v>
      </c>
      <c r="CF118" s="13">
        <v>0.95327102803738317</v>
      </c>
      <c r="CG118" s="12">
        <v>373</v>
      </c>
      <c r="CH118" s="21">
        <v>309</v>
      </c>
      <c r="CI118" s="13">
        <v>0.82841823056300268</v>
      </c>
    </row>
    <row r="119" spans="1:87" x14ac:dyDescent="0.3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425</v>
      </c>
      <c r="AC119" s="21">
        <v>406</v>
      </c>
      <c r="AD119" s="13">
        <v>0.95529411764705885</v>
      </c>
      <c r="AE119" s="12">
        <v>410</v>
      </c>
      <c r="AF119" s="21">
        <v>387</v>
      </c>
      <c r="AG119" s="13">
        <v>0.94390243902439019</v>
      </c>
      <c r="AH119" s="12">
        <v>408</v>
      </c>
      <c r="AI119" s="21">
        <v>378</v>
      </c>
      <c r="AJ119" s="13">
        <v>0.92647058823529416</v>
      </c>
      <c r="AK119" s="12">
        <v>383</v>
      </c>
      <c r="AL119" s="21">
        <v>337</v>
      </c>
      <c r="AM119" s="13">
        <v>0.8798955613577023</v>
      </c>
      <c r="AN119" s="12">
        <v>417</v>
      </c>
      <c r="AO119" s="21">
        <v>391</v>
      </c>
      <c r="AP119" s="13">
        <v>0.93764988009592332</v>
      </c>
      <c r="AQ119" s="12">
        <v>351</v>
      </c>
      <c r="AR119" s="21">
        <v>323</v>
      </c>
      <c r="AS119" s="13">
        <v>0.92022792022792022</v>
      </c>
      <c r="AT119" s="12">
        <v>365</v>
      </c>
      <c r="AU119" s="21">
        <v>347</v>
      </c>
      <c r="AV119" s="13">
        <v>0.9506849315068493</v>
      </c>
      <c r="AW119" s="12">
        <v>362</v>
      </c>
      <c r="AX119" s="21">
        <v>337</v>
      </c>
      <c r="AY119" s="13">
        <v>0.93093922651933703</v>
      </c>
      <c r="AZ119" s="12">
        <v>415</v>
      </c>
      <c r="BA119" s="21">
        <v>383</v>
      </c>
      <c r="BB119" s="13">
        <f t="shared" si="1"/>
        <v>0.92289156626506019</v>
      </c>
      <c r="BC119" s="12">
        <v>447</v>
      </c>
      <c r="BD119" s="21">
        <v>425</v>
      </c>
      <c r="BE119" s="13">
        <v>0.95078299776286357</v>
      </c>
      <c r="BF119" s="12">
        <v>531</v>
      </c>
      <c r="BG119" s="21">
        <v>496</v>
      </c>
      <c r="BH119" s="13">
        <v>0.93408662900188322</v>
      </c>
      <c r="BI119" s="12">
        <v>423</v>
      </c>
      <c r="BJ119" s="21">
        <v>371</v>
      </c>
      <c r="BK119" s="13">
        <v>0.87706855791962179</v>
      </c>
      <c r="BL119" s="12">
        <v>526</v>
      </c>
      <c r="BM119" s="21">
        <v>188</v>
      </c>
      <c r="BN119" s="13">
        <v>0.35741444866920152</v>
      </c>
      <c r="BO119" s="12">
        <v>444</v>
      </c>
      <c r="BP119" s="21">
        <v>412</v>
      </c>
      <c r="BQ119" s="13">
        <v>0.92792792792792789</v>
      </c>
      <c r="BR119" s="12">
        <v>495</v>
      </c>
      <c r="BS119" s="21">
        <v>464</v>
      </c>
      <c r="BT119" s="13">
        <v>0.93737373737373741</v>
      </c>
      <c r="BU119" s="12">
        <v>583</v>
      </c>
      <c r="BV119" s="21">
        <v>545</v>
      </c>
      <c r="BW119" s="13">
        <v>0.934819897084048</v>
      </c>
      <c r="BX119" s="12">
        <v>531</v>
      </c>
      <c r="BY119" s="21">
        <v>464</v>
      </c>
      <c r="BZ119" s="13">
        <v>0.87382297551789079</v>
      </c>
      <c r="CA119" s="12">
        <v>455</v>
      </c>
      <c r="CB119" s="21">
        <v>440</v>
      </c>
      <c r="CC119" s="13">
        <v>0.96703296703296704</v>
      </c>
      <c r="CD119" s="12">
        <v>490</v>
      </c>
      <c r="CE119" s="21">
        <v>468</v>
      </c>
      <c r="CF119" s="13">
        <v>0.95510204081632655</v>
      </c>
      <c r="CG119" s="12">
        <v>507</v>
      </c>
      <c r="CH119" s="21">
        <v>462</v>
      </c>
      <c r="CI119" s="13">
        <v>0.91124260355029585</v>
      </c>
    </row>
    <row r="120" spans="1:87" x14ac:dyDescent="0.3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160</v>
      </c>
      <c r="AC120" s="21">
        <v>155</v>
      </c>
      <c r="AD120" s="13">
        <v>0.96875</v>
      </c>
      <c r="AE120" s="12">
        <v>156</v>
      </c>
      <c r="AF120" s="21">
        <v>143</v>
      </c>
      <c r="AG120" s="13">
        <v>0.91666666666666663</v>
      </c>
      <c r="AH120" s="12">
        <v>170</v>
      </c>
      <c r="AI120" s="21">
        <v>163</v>
      </c>
      <c r="AJ120" s="13">
        <v>0.95882352941176474</v>
      </c>
      <c r="AK120" s="12">
        <v>208</v>
      </c>
      <c r="AL120" s="21">
        <v>198</v>
      </c>
      <c r="AM120" s="13">
        <v>0.95192307692307687</v>
      </c>
      <c r="AN120" s="12">
        <v>216</v>
      </c>
      <c r="AO120" s="21">
        <v>208</v>
      </c>
      <c r="AP120" s="13">
        <v>0.96296296296296291</v>
      </c>
      <c r="AQ120" s="12">
        <v>148</v>
      </c>
      <c r="AR120" s="21">
        <v>137</v>
      </c>
      <c r="AS120" s="13">
        <v>0.92567567567567566</v>
      </c>
      <c r="AT120" s="12">
        <v>194</v>
      </c>
      <c r="AU120" s="21">
        <v>186</v>
      </c>
      <c r="AV120" s="13">
        <v>0.95876288659793818</v>
      </c>
      <c r="AW120" s="12">
        <v>167</v>
      </c>
      <c r="AX120" s="21">
        <v>163</v>
      </c>
      <c r="AY120" s="13">
        <v>0.9760479041916168</v>
      </c>
      <c r="AZ120" s="12">
        <v>229</v>
      </c>
      <c r="BA120" s="21">
        <v>223</v>
      </c>
      <c r="BB120" s="13">
        <f t="shared" si="1"/>
        <v>0.97379912663755464</v>
      </c>
      <c r="BC120" s="12">
        <v>200</v>
      </c>
      <c r="BD120" s="21">
        <v>199</v>
      </c>
      <c r="BE120" s="13">
        <v>0.995</v>
      </c>
      <c r="BF120" s="12">
        <v>217</v>
      </c>
      <c r="BG120" s="21">
        <v>213</v>
      </c>
      <c r="BH120" s="13">
        <v>0.98156682027649766</v>
      </c>
      <c r="BI120" s="12">
        <v>180</v>
      </c>
      <c r="BJ120" s="21">
        <v>174</v>
      </c>
      <c r="BK120" s="13">
        <v>0.96666666666666667</v>
      </c>
      <c r="BL120" s="12">
        <v>182</v>
      </c>
      <c r="BM120" s="21">
        <v>179</v>
      </c>
      <c r="BN120" s="13">
        <v>0.98351648351648346</v>
      </c>
      <c r="BO120" s="12">
        <v>183</v>
      </c>
      <c r="BP120" s="21">
        <v>181</v>
      </c>
      <c r="BQ120" s="13">
        <v>0.98907103825136611</v>
      </c>
      <c r="BR120" s="12">
        <v>170</v>
      </c>
      <c r="BS120" s="21">
        <v>166</v>
      </c>
      <c r="BT120" s="13">
        <v>0.97647058823529409</v>
      </c>
      <c r="BU120" s="12">
        <v>238</v>
      </c>
      <c r="BV120" s="21">
        <v>234</v>
      </c>
      <c r="BW120" s="13">
        <v>0.98319327731092432</v>
      </c>
      <c r="BX120" s="12">
        <v>217</v>
      </c>
      <c r="BY120" s="21">
        <v>213</v>
      </c>
      <c r="BZ120" s="13">
        <v>0.98156682027649766</v>
      </c>
      <c r="CA120" s="12">
        <v>194</v>
      </c>
      <c r="CB120" s="21">
        <v>191</v>
      </c>
      <c r="CC120" s="13">
        <v>0.98453608247422686</v>
      </c>
      <c r="CD120" s="12">
        <v>184</v>
      </c>
      <c r="CE120" s="21">
        <v>182</v>
      </c>
      <c r="CF120" s="13">
        <v>0.98913043478260865</v>
      </c>
      <c r="CG120" s="12">
        <v>205</v>
      </c>
      <c r="CH120" s="21">
        <v>185</v>
      </c>
      <c r="CI120" s="13">
        <v>0.90243902439024393</v>
      </c>
    </row>
    <row r="121" spans="1:87" x14ac:dyDescent="0.3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185</v>
      </c>
      <c r="AC121" s="21">
        <v>180</v>
      </c>
      <c r="AD121" s="13">
        <v>0.97297297297297303</v>
      </c>
      <c r="AE121" s="12">
        <v>188</v>
      </c>
      <c r="AF121" s="21">
        <v>177</v>
      </c>
      <c r="AG121" s="13">
        <v>0.94148936170212771</v>
      </c>
      <c r="AH121" s="12">
        <v>174</v>
      </c>
      <c r="AI121" s="21">
        <v>165</v>
      </c>
      <c r="AJ121" s="13">
        <v>0.94827586206896552</v>
      </c>
      <c r="AK121" s="12">
        <v>236</v>
      </c>
      <c r="AL121" s="21">
        <v>229</v>
      </c>
      <c r="AM121" s="13">
        <v>0.97033898305084743</v>
      </c>
      <c r="AN121" s="12">
        <v>231</v>
      </c>
      <c r="AO121" s="21">
        <v>214</v>
      </c>
      <c r="AP121" s="13">
        <v>0.92640692640692646</v>
      </c>
      <c r="AQ121" s="12">
        <v>211</v>
      </c>
      <c r="AR121" s="21">
        <v>202</v>
      </c>
      <c r="AS121" s="13">
        <v>0.95734597156398105</v>
      </c>
      <c r="AT121" s="12">
        <v>209</v>
      </c>
      <c r="AU121" s="21">
        <v>201</v>
      </c>
      <c r="AV121" s="13">
        <v>0.96172248803827753</v>
      </c>
      <c r="AW121" s="12">
        <v>193</v>
      </c>
      <c r="AX121" s="21">
        <v>190</v>
      </c>
      <c r="AY121" s="13">
        <v>0.98445595854922274</v>
      </c>
      <c r="AZ121" s="12">
        <v>222</v>
      </c>
      <c r="BA121" s="21">
        <v>217</v>
      </c>
      <c r="BB121" s="13">
        <f t="shared" si="1"/>
        <v>0.97747747747747749</v>
      </c>
      <c r="BC121" s="12">
        <v>227</v>
      </c>
      <c r="BD121" s="21">
        <v>225</v>
      </c>
      <c r="BE121" s="13">
        <v>0.99118942731277537</v>
      </c>
      <c r="BF121" s="12">
        <v>252</v>
      </c>
      <c r="BG121" s="21">
        <v>249</v>
      </c>
      <c r="BH121" s="13">
        <v>0.98809523809523814</v>
      </c>
      <c r="BI121" s="12">
        <v>226</v>
      </c>
      <c r="BJ121" s="21">
        <v>223</v>
      </c>
      <c r="BK121" s="13">
        <v>0.98672566371681414</v>
      </c>
      <c r="BL121" s="12">
        <v>237</v>
      </c>
      <c r="BM121" s="21">
        <v>229</v>
      </c>
      <c r="BN121" s="13">
        <v>0.96624472573839659</v>
      </c>
      <c r="BO121" s="12">
        <v>219</v>
      </c>
      <c r="BP121" s="21">
        <v>218</v>
      </c>
      <c r="BQ121" s="13">
        <v>0.99543378995433784</v>
      </c>
      <c r="BR121" s="12">
        <v>240</v>
      </c>
      <c r="BS121" s="21">
        <v>236</v>
      </c>
      <c r="BT121" s="13">
        <v>0.98333333333333328</v>
      </c>
      <c r="BU121" s="12">
        <v>268</v>
      </c>
      <c r="BV121" s="21">
        <v>263</v>
      </c>
      <c r="BW121" s="13">
        <v>0.98134328358208955</v>
      </c>
      <c r="BX121" s="12">
        <v>277</v>
      </c>
      <c r="BY121" s="21">
        <v>275</v>
      </c>
      <c r="BZ121" s="13">
        <v>0.99277978339350181</v>
      </c>
      <c r="CA121" s="12">
        <v>248</v>
      </c>
      <c r="CB121" s="21">
        <v>243</v>
      </c>
      <c r="CC121" s="13">
        <v>0.97983870967741937</v>
      </c>
      <c r="CD121" s="12">
        <v>224</v>
      </c>
      <c r="CE121" s="21">
        <v>218</v>
      </c>
      <c r="CF121" s="13">
        <v>0.9732142857142857</v>
      </c>
      <c r="CG121" s="12">
        <v>259</v>
      </c>
      <c r="CH121" s="21">
        <v>235</v>
      </c>
      <c r="CI121" s="13">
        <v>0.9073359073359073</v>
      </c>
    </row>
    <row r="122" spans="1:87" x14ac:dyDescent="0.3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218</v>
      </c>
      <c r="AC122" s="21">
        <v>210</v>
      </c>
      <c r="AD122" s="13">
        <v>0.96330275229357798</v>
      </c>
      <c r="AE122" s="12">
        <v>228</v>
      </c>
      <c r="AF122" s="21">
        <v>219</v>
      </c>
      <c r="AG122" s="13">
        <v>0.96052631578947367</v>
      </c>
      <c r="AH122" s="12">
        <v>250</v>
      </c>
      <c r="AI122" s="21">
        <v>243</v>
      </c>
      <c r="AJ122" s="13">
        <v>0.97199999999999998</v>
      </c>
      <c r="AK122" s="12">
        <v>282</v>
      </c>
      <c r="AL122" s="21">
        <v>266</v>
      </c>
      <c r="AM122" s="13">
        <v>0.94326241134751776</v>
      </c>
      <c r="AN122" s="12">
        <v>267</v>
      </c>
      <c r="AO122" s="21">
        <v>263</v>
      </c>
      <c r="AP122" s="13">
        <v>0.98501872659176026</v>
      </c>
      <c r="AQ122" s="12">
        <v>225</v>
      </c>
      <c r="AR122" s="21">
        <v>213</v>
      </c>
      <c r="AS122" s="13">
        <v>0.94666666666666666</v>
      </c>
      <c r="AT122" s="12">
        <v>253</v>
      </c>
      <c r="AU122" s="21">
        <v>249</v>
      </c>
      <c r="AV122" s="13">
        <v>0.98418972332015808</v>
      </c>
      <c r="AW122" s="12">
        <v>257</v>
      </c>
      <c r="AX122" s="21">
        <v>251</v>
      </c>
      <c r="AY122" s="13">
        <v>0.97665369649805445</v>
      </c>
      <c r="AZ122" s="12">
        <v>253</v>
      </c>
      <c r="BA122" s="21">
        <v>248</v>
      </c>
      <c r="BB122" s="13">
        <f t="shared" si="1"/>
        <v>0.98023715415019763</v>
      </c>
      <c r="BC122" s="12">
        <v>289</v>
      </c>
      <c r="BD122" s="21">
        <v>286</v>
      </c>
      <c r="BE122" s="13">
        <v>0.98961937716262971</v>
      </c>
      <c r="BF122" s="12">
        <v>299</v>
      </c>
      <c r="BG122" s="21">
        <v>294</v>
      </c>
      <c r="BH122" s="13">
        <v>0.98327759197324416</v>
      </c>
      <c r="BI122" s="12">
        <v>283</v>
      </c>
      <c r="BJ122" s="21">
        <v>278</v>
      </c>
      <c r="BK122" s="13">
        <v>0.98233215547703179</v>
      </c>
      <c r="BL122" s="12">
        <v>313</v>
      </c>
      <c r="BM122" s="21">
        <v>296</v>
      </c>
      <c r="BN122" s="13">
        <v>0.94568690095846641</v>
      </c>
      <c r="BO122" s="12">
        <v>254</v>
      </c>
      <c r="BP122" s="21">
        <v>248</v>
      </c>
      <c r="BQ122" s="13">
        <v>0.97637795275590555</v>
      </c>
      <c r="BR122" s="12">
        <v>282</v>
      </c>
      <c r="BS122" s="21">
        <v>280</v>
      </c>
      <c r="BT122" s="13">
        <v>0.99290780141843971</v>
      </c>
      <c r="BU122" s="12">
        <v>298</v>
      </c>
      <c r="BV122" s="21">
        <v>289</v>
      </c>
      <c r="BW122" s="13">
        <v>0.96979865771812079</v>
      </c>
      <c r="BX122" s="12">
        <v>284</v>
      </c>
      <c r="BY122" s="21">
        <v>272</v>
      </c>
      <c r="BZ122" s="13">
        <v>0.95774647887323938</v>
      </c>
      <c r="CA122" s="12">
        <v>260</v>
      </c>
      <c r="CB122" s="21">
        <v>255</v>
      </c>
      <c r="CC122" s="13">
        <v>0.98076923076923073</v>
      </c>
      <c r="CD122" s="12">
        <v>237</v>
      </c>
      <c r="CE122" s="21">
        <v>234</v>
      </c>
      <c r="CF122" s="13">
        <v>0.98734177215189878</v>
      </c>
      <c r="CG122" s="12">
        <v>233</v>
      </c>
      <c r="CH122" s="21">
        <v>210</v>
      </c>
      <c r="CI122" s="13">
        <v>0.90128755364806867</v>
      </c>
    </row>
    <row r="123" spans="1:87" x14ac:dyDescent="0.3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115</v>
      </c>
      <c r="AC123" s="21">
        <v>112</v>
      </c>
      <c r="AD123" s="13">
        <v>0.97391304347826091</v>
      </c>
      <c r="AE123" s="12">
        <v>137</v>
      </c>
      <c r="AF123" s="21">
        <v>133</v>
      </c>
      <c r="AG123" s="13">
        <v>0.97080291970802923</v>
      </c>
      <c r="AH123" s="12">
        <v>124</v>
      </c>
      <c r="AI123" s="21">
        <v>121</v>
      </c>
      <c r="AJ123" s="13">
        <v>0.97580645161290325</v>
      </c>
      <c r="AK123" s="12">
        <v>125</v>
      </c>
      <c r="AL123" s="21">
        <v>117</v>
      </c>
      <c r="AM123" s="13">
        <v>0.93600000000000005</v>
      </c>
      <c r="AN123" s="12">
        <v>115</v>
      </c>
      <c r="AO123" s="21">
        <v>111</v>
      </c>
      <c r="AP123" s="13">
        <v>0.9652173913043478</v>
      </c>
      <c r="AQ123" s="12">
        <v>111</v>
      </c>
      <c r="AR123" s="21">
        <v>109</v>
      </c>
      <c r="AS123" s="13">
        <v>0.98198198198198194</v>
      </c>
      <c r="AT123" s="12">
        <v>136</v>
      </c>
      <c r="AU123" s="21">
        <v>130</v>
      </c>
      <c r="AV123" s="13">
        <v>0.95588235294117652</v>
      </c>
      <c r="AW123" s="12">
        <v>118</v>
      </c>
      <c r="AX123" s="21">
        <v>110</v>
      </c>
      <c r="AY123" s="13">
        <v>0.93220338983050843</v>
      </c>
      <c r="AZ123" s="12">
        <v>152</v>
      </c>
      <c r="BA123" s="21">
        <v>139</v>
      </c>
      <c r="BB123" s="13">
        <f t="shared" si="1"/>
        <v>0.91447368421052633</v>
      </c>
      <c r="BC123" s="12">
        <v>111</v>
      </c>
      <c r="BD123" s="21">
        <v>100</v>
      </c>
      <c r="BE123" s="13">
        <v>0.90090090090090091</v>
      </c>
      <c r="BF123" s="12">
        <v>128</v>
      </c>
      <c r="BG123" s="21">
        <v>118</v>
      </c>
      <c r="BH123" s="13">
        <v>0.921875</v>
      </c>
      <c r="BI123" s="12">
        <v>123</v>
      </c>
      <c r="BJ123" s="21">
        <v>111</v>
      </c>
      <c r="BK123" s="13">
        <v>0.90243902439024393</v>
      </c>
      <c r="BL123" s="12">
        <v>130</v>
      </c>
      <c r="BM123" s="21">
        <v>121</v>
      </c>
      <c r="BN123" s="13">
        <v>0.93076923076923079</v>
      </c>
      <c r="BO123" s="12">
        <v>92</v>
      </c>
      <c r="BP123" s="21">
        <v>84</v>
      </c>
      <c r="BQ123" s="13">
        <v>0.91304347826086951</v>
      </c>
      <c r="BR123" s="12">
        <v>111</v>
      </c>
      <c r="BS123" s="21">
        <v>94</v>
      </c>
      <c r="BT123" s="13">
        <v>0.84684684684684686</v>
      </c>
      <c r="BU123" s="12">
        <v>149</v>
      </c>
      <c r="BV123" s="21">
        <v>133</v>
      </c>
      <c r="BW123" s="13">
        <v>0.89261744966442957</v>
      </c>
      <c r="BX123" s="12">
        <v>118</v>
      </c>
      <c r="BY123" s="21">
        <v>105</v>
      </c>
      <c r="BZ123" s="13">
        <v>0.88983050847457623</v>
      </c>
      <c r="CA123" s="12">
        <v>105</v>
      </c>
      <c r="CB123" s="21">
        <v>90</v>
      </c>
      <c r="CC123" s="13">
        <v>0.8571428571428571</v>
      </c>
      <c r="CD123" s="12">
        <v>127</v>
      </c>
      <c r="CE123" s="21">
        <v>122</v>
      </c>
      <c r="CF123" s="13">
        <v>0.96062992125984248</v>
      </c>
      <c r="CG123" s="12">
        <v>128</v>
      </c>
      <c r="CH123" s="21">
        <v>118</v>
      </c>
      <c r="CI123" s="13">
        <v>0.921875</v>
      </c>
    </row>
    <row r="124" spans="1:87" x14ac:dyDescent="0.3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323</v>
      </c>
      <c r="AC124" s="21">
        <v>310</v>
      </c>
      <c r="AD124" s="13">
        <v>0.95975232198142413</v>
      </c>
      <c r="AE124" s="12">
        <v>329</v>
      </c>
      <c r="AF124" s="21">
        <v>308</v>
      </c>
      <c r="AG124" s="13">
        <v>0.93617021276595747</v>
      </c>
      <c r="AH124" s="12">
        <v>315</v>
      </c>
      <c r="AI124" s="21">
        <v>293</v>
      </c>
      <c r="AJ124" s="13">
        <v>0.93015873015873018</v>
      </c>
      <c r="AK124" s="12">
        <v>409</v>
      </c>
      <c r="AL124" s="21">
        <v>381</v>
      </c>
      <c r="AM124" s="13">
        <v>0.93154034229828853</v>
      </c>
      <c r="AN124" s="12">
        <v>419</v>
      </c>
      <c r="AO124" s="21">
        <v>387</v>
      </c>
      <c r="AP124" s="13">
        <v>0.92362768496420045</v>
      </c>
      <c r="AQ124" s="12">
        <v>299</v>
      </c>
      <c r="AR124" s="21">
        <v>267</v>
      </c>
      <c r="AS124" s="13">
        <v>0.8929765886287625</v>
      </c>
      <c r="AT124" s="12">
        <v>367</v>
      </c>
      <c r="AU124" s="21">
        <v>342</v>
      </c>
      <c r="AV124" s="13">
        <v>0.93188010899182561</v>
      </c>
      <c r="AW124" s="12">
        <v>371</v>
      </c>
      <c r="AX124" s="21">
        <v>349</v>
      </c>
      <c r="AY124" s="13">
        <v>0.94070080862533689</v>
      </c>
      <c r="AZ124" s="12">
        <v>391</v>
      </c>
      <c r="BA124" s="21">
        <v>382</v>
      </c>
      <c r="BB124" s="13">
        <f t="shared" si="1"/>
        <v>0.97698209718670082</v>
      </c>
      <c r="BC124" s="12">
        <v>415</v>
      </c>
      <c r="BD124" s="21">
        <v>408</v>
      </c>
      <c r="BE124" s="13">
        <v>0.98313253012048196</v>
      </c>
      <c r="BF124" s="12">
        <v>380</v>
      </c>
      <c r="BG124" s="21">
        <v>370</v>
      </c>
      <c r="BH124" s="13">
        <v>0.97368421052631582</v>
      </c>
      <c r="BI124" s="12">
        <v>376</v>
      </c>
      <c r="BJ124" s="21">
        <v>365</v>
      </c>
      <c r="BK124" s="13">
        <v>0.9707446808510638</v>
      </c>
      <c r="BL124" s="12">
        <v>367</v>
      </c>
      <c r="BM124" s="21">
        <v>354</v>
      </c>
      <c r="BN124" s="13">
        <v>0.96457765667574935</v>
      </c>
      <c r="BO124" s="12">
        <v>298</v>
      </c>
      <c r="BP124" s="21">
        <v>282</v>
      </c>
      <c r="BQ124" s="13">
        <v>0.94630872483221473</v>
      </c>
      <c r="BR124" s="12">
        <v>273</v>
      </c>
      <c r="BS124" s="21">
        <v>254</v>
      </c>
      <c r="BT124" s="13">
        <v>0.93040293040293043</v>
      </c>
      <c r="BU124" s="12">
        <v>276</v>
      </c>
      <c r="BV124" s="21">
        <v>258</v>
      </c>
      <c r="BW124" s="13">
        <v>0.93478260869565222</v>
      </c>
      <c r="BX124" s="12">
        <v>398</v>
      </c>
      <c r="BY124" s="21">
        <v>390</v>
      </c>
      <c r="BZ124" s="13">
        <v>0.97989949748743721</v>
      </c>
      <c r="CA124" s="12">
        <v>315</v>
      </c>
      <c r="CB124" s="21">
        <v>311</v>
      </c>
      <c r="CC124" s="13">
        <v>0.98730158730158735</v>
      </c>
      <c r="CD124" s="12">
        <v>345</v>
      </c>
      <c r="CE124" s="21">
        <v>342</v>
      </c>
      <c r="CF124" s="13">
        <v>0.99130434782608701</v>
      </c>
      <c r="CG124" s="12">
        <v>388</v>
      </c>
      <c r="CH124" s="21">
        <v>371</v>
      </c>
      <c r="CI124" s="13">
        <v>0.95618556701030932</v>
      </c>
    </row>
    <row r="125" spans="1:87" x14ac:dyDescent="0.3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198</v>
      </c>
      <c r="AC125" s="21">
        <v>197</v>
      </c>
      <c r="AD125" s="13">
        <v>0.99494949494949492</v>
      </c>
      <c r="AE125" s="12">
        <v>165</v>
      </c>
      <c r="AF125" s="21">
        <v>162</v>
      </c>
      <c r="AG125" s="13">
        <v>0.98181818181818181</v>
      </c>
      <c r="AH125" s="12">
        <v>176</v>
      </c>
      <c r="AI125" s="21">
        <v>171</v>
      </c>
      <c r="AJ125" s="13">
        <v>0.97159090909090906</v>
      </c>
      <c r="AK125" s="12">
        <v>210</v>
      </c>
      <c r="AL125" s="21">
        <v>203</v>
      </c>
      <c r="AM125" s="13">
        <v>0.96666666666666667</v>
      </c>
      <c r="AN125" s="12">
        <v>217</v>
      </c>
      <c r="AO125" s="21">
        <v>210</v>
      </c>
      <c r="AP125" s="13">
        <v>0.967741935483871</v>
      </c>
      <c r="AQ125" s="12">
        <v>188</v>
      </c>
      <c r="AR125" s="21">
        <v>182</v>
      </c>
      <c r="AS125" s="13">
        <v>0.96808510638297873</v>
      </c>
      <c r="AT125" s="12">
        <v>163</v>
      </c>
      <c r="AU125" s="21">
        <v>159</v>
      </c>
      <c r="AV125" s="13">
        <v>0.97546012269938653</v>
      </c>
      <c r="AW125" s="12">
        <v>147</v>
      </c>
      <c r="AX125" s="21">
        <v>142</v>
      </c>
      <c r="AY125" s="13">
        <v>0.96598639455782309</v>
      </c>
      <c r="AZ125" s="12">
        <v>164</v>
      </c>
      <c r="BA125" s="21">
        <v>160</v>
      </c>
      <c r="BB125" s="13">
        <f t="shared" si="1"/>
        <v>0.97560975609756095</v>
      </c>
      <c r="BC125" s="12">
        <v>176</v>
      </c>
      <c r="BD125" s="21">
        <v>170</v>
      </c>
      <c r="BE125" s="13">
        <v>0.96590909090909094</v>
      </c>
      <c r="BF125" s="12">
        <v>191</v>
      </c>
      <c r="BG125" s="21">
        <v>186</v>
      </c>
      <c r="BH125" s="13">
        <v>0.97382198952879584</v>
      </c>
      <c r="BI125" s="12">
        <v>166</v>
      </c>
      <c r="BJ125" s="21">
        <v>163</v>
      </c>
      <c r="BK125" s="13">
        <v>0.98192771084337349</v>
      </c>
      <c r="BL125" s="12">
        <v>189</v>
      </c>
      <c r="BM125" s="21">
        <v>187</v>
      </c>
      <c r="BN125" s="13">
        <v>0.98941798941798942</v>
      </c>
      <c r="BO125" s="12">
        <v>141</v>
      </c>
      <c r="BP125" s="21">
        <v>137</v>
      </c>
      <c r="BQ125" s="13">
        <v>0.97163120567375882</v>
      </c>
      <c r="BR125" s="12">
        <v>144</v>
      </c>
      <c r="BS125" s="21">
        <v>143</v>
      </c>
      <c r="BT125" s="13">
        <v>0.99305555555555558</v>
      </c>
      <c r="BU125" s="12">
        <v>169</v>
      </c>
      <c r="BV125" s="21">
        <v>163</v>
      </c>
      <c r="BW125" s="13">
        <v>0.96449704142011838</v>
      </c>
      <c r="BX125" s="12">
        <v>182</v>
      </c>
      <c r="BY125" s="21">
        <v>177</v>
      </c>
      <c r="BZ125" s="13">
        <v>0.97252747252747251</v>
      </c>
      <c r="CA125" s="12">
        <v>158</v>
      </c>
      <c r="CB125" s="21">
        <v>158</v>
      </c>
      <c r="CC125" s="13">
        <v>1</v>
      </c>
      <c r="CD125" s="12">
        <v>155</v>
      </c>
      <c r="CE125" s="21">
        <v>153</v>
      </c>
      <c r="CF125" s="13">
        <v>0.98709677419354835</v>
      </c>
      <c r="CG125" s="12">
        <v>145</v>
      </c>
      <c r="CH125" s="21">
        <v>140</v>
      </c>
      <c r="CI125" s="13">
        <v>0.96551724137931039</v>
      </c>
    </row>
    <row r="126" spans="1:87" x14ac:dyDescent="0.3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250</v>
      </c>
      <c r="AC126" s="21">
        <v>245</v>
      </c>
      <c r="AD126" s="13">
        <v>0.98</v>
      </c>
      <c r="AE126" s="12">
        <v>262</v>
      </c>
      <c r="AF126" s="21">
        <v>257</v>
      </c>
      <c r="AG126" s="13">
        <v>0.98091603053435117</v>
      </c>
      <c r="AH126" s="12">
        <v>287</v>
      </c>
      <c r="AI126" s="21">
        <v>277</v>
      </c>
      <c r="AJ126" s="13">
        <v>0.96515679442508706</v>
      </c>
      <c r="AK126" s="12">
        <v>365</v>
      </c>
      <c r="AL126" s="21">
        <v>362</v>
      </c>
      <c r="AM126" s="13">
        <v>0.99178082191780825</v>
      </c>
      <c r="AN126" s="12">
        <v>342</v>
      </c>
      <c r="AO126" s="21">
        <v>330</v>
      </c>
      <c r="AP126" s="13">
        <v>0.96491228070175439</v>
      </c>
      <c r="AQ126" s="12">
        <v>290</v>
      </c>
      <c r="AR126" s="21">
        <v>280</v>
      </c>
      <c r="AS126" s="13">
        <v>0.96551724137931039</v>
      </c>
      <c r="AT126" s="12">
        <v>298</v>
      </c>
      <c r="AU126" s="21">
        <v>291</v>
      </c>
      <c r="AV126" s="13">
        <v>0.97651006711409394</v>
      </c>
      <c r="AW126" s="12">
        <v>305</v>
      </c>
      <c r="AX126" s="21">
        <v>299</v>
      </c>
      <c r="AY126" s="13">
        <v>0.98032786885245904</v>
      </c>
      <c r="AZ126" s="12">
        <v>290</v>
      </c>
      <c r="BA126" s="21">
        <v>279</v>
      </c>
      <c r="BB126" s="13">
        <f t="shared" si="1"/>
        <v>0.96206896551724141</v>
      </c>
      <c r="BC126" s="12">
        <v>316</v>
      </c>
      <c r="BD126" s="21">
        <v>312</v>
      </c>
      <c r="BE126" s="13">
        <v>0.98734177215189878</v>
      </c>
      <c r="BF126" s="12">
        <v>303</v>
      </c>
      <c r="BG126" s="21">
        <v>291</v>
      </c>
      <c r="BH126" s="13">
        <v>0.96039603960396036</v>
      </c>
      <c r="BI126" s="12">
        <v>314</v>
      </c>
      <c r="BJ126" s="21">
        <v>308</v>
      </c>
      <c r="BK126" s="13">
        <v>0.98089171974522293</v>
      </c>
      <c r="BL126" s="12">
        <v>290</v>
      </c>
      <c r="BM126" s="21">
        <v>250</v>
      </c>
      <c r="BN126" s="13">
        <v>0.86206896551724133</v>
      </c>
      <c r="BO126" s="12">
        <v>269</v>
      </c>
      <c r="BP126" s="21">
        <v>209</v>
      </c>
      <c r="BQ126" s="13">
        <v>0.77695167286245348</v>
      </c>
      <c r="BR126" s="12">
        <v>311</v>
      </c>
      <c r="BS126" s="21">
        <v>300</v>
      </c>
      <c r="BT126" s="13">
        <v>0.96463022508038587</v>
      </c>
      <c r="BU126" s="12">
        <v>351</v>
      </c>
      <c r="BV126" s="21">
        <v>326</v>
      </c>
      <c r="BW126" s="13">
        <v>0.92877492877492873</v>
      </c>
      <c r="BX126" s="12">
        <v>311</v>
      </c>
      <c r="BY126" s="21">
        <v>290</v>
      </c>
      <c r="BZ126" s="13">
        <v>0.932475884244373</v>
      </c>
      <c r="CA126" s="12">
        <v>303</v>
      </c>
      <c r="CB126" s="21">
        <v>298</v>
      </c>
      <c r="CC126" s="13">
        <v>0.98349834983498352</v>
      </c>
      <c r="CD126" s="12">
        <v>298</v>
      </c>
      <c r="CE126" s="21">
        <v>298</v>
      </c>
      <c r="CF126" s="13">
        <v>1</v>
      </c>
      <c r="CG126" s="12">
        <v>239</v>
      </c>
      <c r="CH126" s="21">
        <v>222</v>
      </c>
      <c r="CI126" s="13">
        <v>0.92887029288702927</v>
      </c>
    </row>
    <row r="127" spans="1:87" x14ac:dyDescent="0.3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178</v>
      </c>
      <c r="AC127" s="21">
        <v>163</v>
      </c>
      <c r="AD127" s="13">
        <v>0.9157303370786517</v>
      </c>
      <c r="AE127" s="12">
        <v>158</v>
      </c>
      <c r="AF127" s="21">
        <v>146</v>
      </c>
      <c r="AG127" s="13">
        <v>0.92405063291139244</v>
      </c>
      <c r="AH127" s="12">
        <v>182</v>
      </c>
      <c r="AI127" s="21">
        <v>162</v>
      </c>
      <c r="AJ127" s="13">
        <v>0.89010989010989006</v>
      </c>
      <c r="AK127" s="12">
        <v>188</v>
      </c>
      <c r="AL127" s="21">
        <v>114</v>
      </c>
      <c r="AM127" s="13">
        <v>0.6063829787234043</v>
      </c>
      <c r="AN127" s="12">
        <v>241</v>
      </c>
      <c r="AO127" s="21">
        <v>142</v>
      </c>
      <c r="AP127" s="13">
        <v>0.58921161825726143</v>
      </c>
      <c r="AQ127" s="12">
        <v>195</v>
      </c>
      <c r="AR127" s="21">
        <v>171</v>
      </c>
      <c r="AS127" s="13">
        <v>0.87692307692307692</v>
      </c>
      <c r="AT127" s="12">
        <v>191</v>
      </c>
      <c r="AU127" s="21">
        <v>181</v>
      </c>
      <c r="AV127" s="13">
        <v>0.94764397905759157</v>
      </c>
      <c r="AW127" s="12">
        <v>190</v>
      </c>
      <c r="AX127" s="21">
        <v>174</v>
      </c>
      <c r="AY127" s="13">
        <v>0.91578947368421049</v>
      </c>
      <c r="AZ127" s="12">
        <v>186</v>
      </c>
      <c r="BA127" s="21">
        <v>173</v>
      </c>
      <c r="BB127" s="13">
        <f t="shared" si="1"/>
        <v>0.93010752688172038</v>
      </c>
      <c r="BC127" s="12">
        <v>216</v>
      </c>
      <c r="BD127" s="21">
        <v>208</v>
      </c>
      <c r="BE127" s="13">
        <v>0.96296296296296291</v>
      </c>
      <c r="BF127" s="12">
        <v>191</v>
      </c>
      <c r="BG127" s="21">
        <v>188</v>
      </c>
      <c r="BH127" s="13">
        <v>0.98429319371727753</v>
      </c>
      <c r="BI127" s="12">
        <v>209</v>
      </c>
      <c r="BJ127" s="21">
        <v>204</v>
      </c>
      <c r="BK127" s="13">
        <v>0.97607655502392343</v>
      </c>
      <c r="BL127" s="12">
        <v>198</v>
      </c>
      <c r="BM127" s="21">
        <v>192</v>
      </c>
      <c r="BN127" s="13">
        <v>0.96969696969696972</v>
      </c>
      <c r="BO127" s="12">
        <v>148</v>
      </c>
      <c r="BP127" s="21">
        <v>138</v>
      </c>
      <c r="BQ127" s="13">
        <v>0.93243243243243246</v>
      </c>
      <c r="BR127" s="12">
        <v>125</v>
      </c>
      <c r="BS127" s="21">
        <v>125</v>
      </c>
      <c r="BT127" s="13">
        <v>1</v>
      </c>
      <c r="BU127" s="12">
        <v>205</v>
      </c>
      <c r="BV127" s="21">
        <v>194</v>
      </c>
      <c r="BW127" s="13">
        <v>0.9463414634146341</v>
      </c>
      <c r="BX127" s="12">
        <v>83</v>
      </c>
      <c r="BY127" s="21">
        <v>81</v>
      </c>
      <c r="BZ127" s="13">
        <v>0.97590361445783136</v>
      </c>
      <c r="CA127" s="12">
        <v>87</v>
      </c>
      <c r="CB127" s="21">
        <v>86</v>
      </c>
      <c r="CC127" s="13">
        <v>0.9885057471264368</v>
      </c>
      <c r="CD127" s="12">
        <v>61</v>
      </c>
      <c r="CE127" s="21">
        <v>58</v>
      </c>
      <c r="CF127" s="13">
        <v>0.95081967213114749</v>
      </c>
      <c r="CG127" s="12">
        <v>135</v>
      </c>
      <c r="CH127" s="21">
        <v>135</v>
      </c>
      <c r="CI127" s="13">
        <v>1</v>
      </c>
    </row>
    <row r="128" spans="1:87" x14ac:dyDescent="0.3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655</v>
      </c>
      <c r="AC128" s="21">
        <v>616</v>
      </c>
      <c r="AD128" s="13">
        <v>0.94045801526717554</v>
      </c>
      <c r="AE128" s="12">
        <v>623</v>
      </c>
      <c r="AF128" s="21">
        <v>567</v>
      </c>
      <c r="AG128" s="13">
        <v>0.9101123595505618</v>
      </c>
      <c r="AH128" s="12">
        <v>655</v>
      </c>
      <c r="AI128" s="21">
        <v>623</v>
      </c>
      <c r="AJ128" s="13">
        <v>0.95114503816793894</v>
      </c>
      <c r="AK128" s="12">
        <v>767</v>
      </c>
      <c r="AL128" s="21">
        <v>710</v>
      </c>
      <c r="AM128" s="13">
        <v>0.9256844850065189</v>
      </c>
      <c r="AN128" s="12">
        <v>753</v>
      </c>
      <c r="AO128" s="21">
        <v>702</v>
      </c>
      <c r="AP128" s="13">
        <v>0.9322709163346613</v>
      </c>
      <c r="AQ128" s="12">
        <v>705</v>
      </c>
      <c r="AR128" s="21">
        <v>665</v>
      </c>
      <c r="AS128" s="13">
        <v>0.94326241134751776</v>
      </c>
      <c r="AT128" s="12">
        <v>764</v>
      </c>
      <c r="AU128" s="21">
        <v>733</v>
      </c>
      <c r="AV128" s="13">
        <v>0.95942408376963351</v>
      </c>
      <c r="AW128" s="12">
        <v>749</v>
      </c>
      <c r="AX128" s="21">
        <v>699</v>
      </c>
      <c r="AY128" s="13">
        <v>0.93324432576769023</v>
      </c>
      <c r="AZ128" s="12">
        <v>676</v>
      </c>
      <c r="BA128" s="21">
        <v>664</v>
      </c>
      <c r="BB128" s="13">
        <f t="shared" si="1"/>
        <v>0.98224852071005919</v>
      </c>
      <c r="BC128" s="12">
        <v>596</v>
      </c>
      <c r="BD128" s="21">
        <v>564</v>
      </c>
      <c r="BE128" s="13">
        <v>0.94630872483221473</v>
      </c>
      <c r="BF128" s="12">
        <v>661</v>
      </c>
      <c r="BG128" s="21">
        <v>613</v>
      </c>
      <c r="BH128" s="13">
        <v>0.92738275340393339</v>
      </c>
      <c r="BI128" s="12">
        <v>575</v>
      </c>
      <c r="BJ128" s="21">
        <v>475</v>
      </c>
      <c r="BK128" s="13">
        <v>0.82608695652173914</v>
      </c>
      <c r="BL128" s="12">
        <v>666</v>
      </c>
      <c r="BM128" s="21">
        <v>616</v>
      </c>
      <c r="BN128" s="13">
        <v>0.92492492492492495</v>
      </c>
      <c r="BO128" s="12">
        <v>672</v>
      </c>
      <c r="BP128" s="21">
        <v>626</v>
      </c>
      <c r="BQ128" s="13">
        <v>0.93154761904761907</v>
      </c>
      <c r="BR128" s="12">
        <v>654</v>
      </c>
      <c r="BS128" s="21">
        <v>633</v>
      </c>
      <c r="BT128" s="13">
        <v>0.9678899082568807</v>
      </c>
      <c r="BU128" s="12">
        <v>649</v>
      </c>
      <c r="BV128" s="21">
        <v>626</v>
      </c>
      <c r="BW128" s="13">
        <v>0.96456086286594767</v>
      </c>
      <c r="BX128" s="12">
        <v>634</v>
      </c>
      <c r="BY128" s="21">
        <v>577</v>
      </c>
      <c r="BZ128" s="13">
        <v>0.91009463722397477</v>
      </c>
      <c r="CA128" s="12">
        <v>574</v>
      </c>
      <c r="CB128" s="21">
        <v>544</v>
      </c>
      <c r="CC128" s="13">
        <v>0.94773519163763065</v>
      </c>
      <c r="CD128" s="12">
        <v>614</v>
      </c>
      <c r="CE128" s="21">
        <v>585</v>
      </c>
      <c r="CF128" s="13">
        <v>0.95276872964169379</v>
      </c>
      <c r="CG128" s="12">
        <v>361</v>
      </c>
      <c r="CH128" s="21">
        <v>334</v>
      </c>
      <c r="CI128" s="13">
        <v>0.92520775623268703</v>
      </c>
    </row>
    <row r="129" spans="1:87" x14ac:dyDescent="0.3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120</v>
      </c>
      <c r="AC129" s="21">
        <v>115</v>
      </c>
      <c r="AD129" s="13">
        <v>0.95833333333333337</v>
      </c>
      <c r="AE129" s="12">
        <v>153</v>
      </c>
      <c r="AF129" s="21">
        <v>142</v>
      </c>
      <c r="AG129" s="13">
        <v>0.92810457516339873</v>
      </c>
      <c r="AH129" s="12">
        <v>127</v>
      </c>
      <c r="AI129" s="21">
        <v>118</v>
      </c>
      <c r="AJ129" s="13">
        <v>0.92913385826771655</v>
      </c>
      <c r="AK129" s="12">
        <v>162</v>
      </c>
      <c r="AL129" s="21">
        <v>152</v>
      </c>
      <c r="AM129" s="13">
        <v>0.93827160493827155</v>
      </c>
      <c r="AN129" s="12">
        <v>132</v>
      </c>
      <c r="AO129" s="21">
        <v>120</v>
      </c>
      <c r="AP129" s="13">
        <v>0.90909090909090906</v>
      </c>
      <c r="AQ129" s="12">
        <v>144</v>
      </c>
      <c r="AR129" s="21">
        <v>136</v>
      </c>
      <c r="AS129" s="13">
        <v>0.94444444444444442</v>
      </c>
      <c r="AT129" s="12">
        <v>150</v>
      </c>
      <c r="AU129" s="21">
        <v>146</v>
      </c>
      <c r="AV129" s="13">
        <v>0.97333333333333338</v>
      </c>
      <c r="AW129" s="12">
        <v>138</v>
      </c>
      <c r="AX129" s="21">
        <v>137</v>
      </c>
      <c r="AY129" s="13">
        <v>0.99275362318840576</v>
      </c>
      <c r="AZ129" s="12">
        <v>155</v>
      </c>
      <c r="BA129" s="21">
        <v>151</v>
      </c>
      <c r="BB129" s="13">
        <f t="shared" si="1"/>
        <v>0.97419354838709682</v>
      </c>
      <c r="BC129" s="12">
        <v>121</v>
      </c>
      <c r="BD129" s="21">
        <v>115</v>
      </c>
      <c r="BE129" s="13">
        <v>0.95041322314049592</v>
      </c>
      <c r="BF129" s="12">
        <v>169</v>
      </c>
      <c r="BG129" s="21">
        <v>156</v>
      </c>
      <c r="BH129" s="13">
        <v>0.92307692307692313</v>
      </c>
      <c r="BI129" s="12">
        <v>143</v>
      </c>
      <c r="BJ129" s="21">
        <v>139</v>
      </c>
      <c r="BK129" s="13">
        <v>0.97202797202797198</v>
      </c>
      <c r="BL129" s="12">
        <v>126</v>
      </c>
      <c r="BM129" s="21">
        <v>113</v>
      </c>
      <c r="BN129" s="13">
        <v>0.89682539682539686</v>
      </c>
      <c r="BO129" s="12">
        <v>204</v>
      </c>
      <c r="BP129" s="21">
        <v>194</v>
      </c>
      <c r="BQ129" s="13">
        <v>0.9509803921568627</v>
      </c>
      <c r="BR129" s="12">
        <v>199</v>
      </c>
      <c r="BS129" s="21">
        <v>196</v>
      </c>
      <c r="BT129" s="13">
        <v>0.98492462311557794</v>
      </c>
      <c r="BU129" s="12">
        <v>164</v>
      </c>
      <c r="BV129" s="21">
        <v>164</v>
      </c>
      <c r="BW129" s="13">
        <v>1</v>
      </c>
      <c r="BX129" s="12">
        <v>161</v>
      </c>
      <c r="BY129" s="21">
        <v>157</v>
      </c>
      <c r="BZ129" s="13">
        <v>0.97515527950310554</v>
      </c>
      <c r="CA129" s="12">
        <v>199</v>
      </c>
      <c r="CB129" s="21">
        <v>196</v>
      </c>
      <c r="CC129" s="13">
        <v>0.98492462311557794</v>
      </c>
      <c r="CD129" s="12">
        <v>215</v>
      </c>
      <c r="CE129" s="21">
        <v>208</v>
      </c>
      <c r="CF129" s="13">
        <v>0.96744186046511627</v>
      </c>
      <c r="CG129" s="12">
        <v>236</v>
      </c>
      <c r="CH129" s="21">
        <v>230</v>
      </c>
      <c r="CI129" s="13">
        <v>0.97457627118644063</v>
      </c>
    </row>
    <row r="130" spans="1:87" x14ac:dyDescent="0.3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462</v>
      </c>
      <c r="AC130" s="21">
        <v>447</v>
      </c>
      <c r="AD130" s="13">
        <v>0.96753246753246758</v>
      </c>
      <c r="AE130" s="12">
        <v>466</v>
      </c>
      <c r="AF130" s="21">
        <v>452</v>
      </c>
      <c r="AG130" s="13">
        <v>0.96995708154506433</v>
      </c>
      <c r="AH130" s="12">
        <v>479</v>
      </c>
      <c r="AI130" s="21">
        <v>472</v>
      </c>
      <c r="AJ130" s="13">
        <v>0.98538622129436326</v>
      </c>
      <c r="AK130" s="12">
        <v>527</v>
      </c>
      <c r="AL130" s="21">
        <v>511</v>
      </c>
      <c r="AM130" s="13">
        <v>0.96963946869070206</v>
      </c>
      <c r="AN130" s="12">
        <v>583</v>
      </c>
      <c r="AO130" s="21">
        <v>556</v>
      </c>
      <c r="AP130" s="13">
        <v>0.95368782161234988</v>
      </c>
      <c r="AQ130" s="12">
        <v>498</v>
      </c>
      <c r="AR130" s="21">
        <v>479</v>
      </c>
      <c r="AS130" s="13">
        <v>0.9618473895582329</v>
      </c>
      <c r="AT130" s="12">
        <v>505</v>
      </c>
      <c r="AU130" s="21">
        <v>492</v>
      </c>
      <c r="AV130" s="13">
        <v>0.97425742574257423</v>
      </c>
      <c r="AW130" s="12">
        <v>497</v>
      </c>
      <c r="AX130" s="21">
        <v>486</v>
      </c>
      <c r="AY130" s="13">
        <v>0.97786720321931586</v>
      </c>
      <c r="AZ130" s="12">
        <v>423</v>
      </c>
      <c r="BA130" s="21">
        <v>414</v>
      </c>
      <c r="BB130" s="13">
        <f t="shared" si="1"/>
        <v>0.97872340425531912</v>
      </c>
      <c r="BC130" s="12">
        <v>480</v>
      </c>
      <c r="BD130" s="21">
        <v>466</v>
      </c>
      <c r="BE130" s="13">
        <v>0.97083333333333333</v>
      </c>
      <c r="BF130" s="12">
        <v>597</v>
      </c>
      <c r="BG130" s="21">
        <v>576</v>
      </c>
      <c r="BH130" s="13">
        <v>0.96482412060301503</v>
      </c>
      <c r="BI130" s="12">
        <v>529</v>
      </c>
      <c r="BJ130" s="21">
        <v>503</v>
      </c>
      <c r="BK130" s="13">
        <v>0.95085066162570886</v>
      </c>
      <c r="BL130" s="12">
        <v>521</v>
      </c>
      <c r="BM130" s="21">
        <v>499</v>
      </c>
      <c r="BN130" s="13">
        <v>0.95777351247600773</v>
      </c>
      <c r="BO130" s="12">
        <v>381</v>
      </c>
      <c r="BP130" s="21">
        <v>373</v>
      </c>
      <c r="BQ130" s="13">
        <v>0.97900262467191601</v>
      </c>
      <c r="BR130" s="12">
        <v>438</v>
      </c>
      <c r="BS130" s="21">
        <v>419</v>
      </c>
      <c r="BT130" s="13">
        <v>0.95662100456621002</v>
      </c>
      <c r="BU130" s="12">
        <v>457</v>
      </c>
      <c r="BV130" s="21">
        <v>439</v>
      </c>
      <c r="BW130" s="13">
        <v>0.96061269146608319</v>
      </c>
      <c r="BX130" s="12">
        <v>403</v>
      </c>
      <c r="BY130" s="21">
        <v>346</v>
      </c>
      <c r="BZ130" s="13">
        <v>0.85856079404466501</v>
      </c>
      <c r="CA130" s="12">
        <v>407</v>
      </c>
      <c r="CB130" s="21">
        <v>387</v>
      </c>
      <c r="CC130" s="13">
        <v>0.9508599508599509</v>
      </c>
      <c r="CD130" s="12">
        <v>423</v>
      </c>
      <c r="CE130" s="21">
        <v>403</v>
      </c>
      <c r="CF130" s="13">
        <v>0.95271867612293148</v>
      </c>
      <c r="CG130" s="12">
        <v>413</v>
      </c>
      <c r="CH130" s="21">
        <v>327</v>
      </c>
      <c r="CI130" s="13">
        <v>0.79176755447941893</v>
      </c>
    </row>
    <row r="131" spans="1:87" x14ac:dyDescent="0.3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292</v>
      </c>
      <c r="AC131" s="21">
        <v>269</v>
      </c>
      <c r="AD131" s="13">
        <v>0.92123287671232879</v>
      </c>
      <c r="AE131" s="12">
        <v>231</v>
      </c>
      <c r="AF131" s="21">
        <v>204</v>
      </c>
      <c r="AG131" s="13">
        <v>0.88311688311688308</v>
      </c>
      <c r="AH131" s="12">
        <v>315</v>
      </c>
      <c r="AI131" s="21">
        <v>296</v>
      </c>
      <c r="AJ131" s="13">
        <v>0.93968253968253967</v>
      </c>
      <c r="AK131" s="12">
        <v>363</v>
      </c>
      <c r="AL131" s="21">
        <v>329</v>
      </c>
      <c r="AM131" s="13">
        <v>0.90633608815427003</v>
      </c>
      <c r="AN131" s="12">
        <v>164</v>
      </c>
      <c r="AO131" s="21">
        <v>132</v>
      </c>
      <c r="AP131" s="13">
        <v>0.80487804878048785</v>
      </c>
      <c r="AQ131" s="12">
        <v>329</v>
      </c>
      <c r="AR131" s="21">
        <v>317</v>
      </c>
      <c r="AS131" s="13">
        <v>0.96352583586626139</v>
      </c>
      <c r="AT131" s="12">
        <v>297</v>
      </c>
      <c r="AU131" s="21">
        <v>289</v>
      </c>
      <c r="AV131" s="13">
        <v>0.97306397306397308</v>
      </c>
      <c r="AW131" s="12">
        <v>298</v>
      </c>
      <c r="AX131" s="21">
        <v>287</v>
      </c>
      <c r="AY131" s="13">
        <v>0.96308724832214765</v>
      </c>
      <c r="AZ131" s="12">
        <v>319</v>
      </c>
      <c r="BA131" s="21">
        <v>315</v>
      </c>
      <c r="BB131" s="13">
        <f t="shared" si="1"/>
        <v>0.98746081504702199</v>
      </c>
      <c r="BC131" s="12">
        <v>277</v>
      </c>
      <c r="BD131" s="21">
        <v>274</v>
      </c>
      <c r="BE131" s="13">
        <v>0.98916967509025266</v>
      </c>
      <c r="BF131" s="12">
        <v>258</v>
      </c>
      <c r="BG131" s="21">
        <v>255</v>
      </c>
      <c r="BH131" s="13">
        <v>0.98837209302325579</v>
      </c>
      <c r="BI131" s="12">
        <v>175</v>
      </c>
      <c r="BJ131" s="21">
        <v>172</v>
      </c>
      <c r="BK131" s="13">
        <v>0.98285714285714287</v>
      </c>
      <c r="BL131" s="12">
        <v>175</v>
      </c>
      <c r="BM131" s="21">
        <v>170</v>
      </c>
      <c r="BN131" s="13">
        <v>0.97142857142857142</v>
      </c>
      <c r="BO131" s="12">
        <v>64</v>
      </c>
      <c r="BP131" s="21">
        <v>63</v>
      </c>
      <c r="BQ131" s="13">
        <v>0.984375</v>
      </c>
      <c r="BR131" s="12">
        <v>36</v>
      </c>
      <c r="BS131" s="21">
        <v>35</v>
      </c>
      <c r="BT131" s="13">
        <v>0.97222222222222221</v>
      </c>
      <c r="BU131" s="12">
        <v>25</v>
      </c>
      <c r="BV131" s="21">
        <v>23</v>
      </c>
      <c r="BW131" s="13">
        <v>0.92</v>
      </c>
      <c r="BX131" s="12">
        <v>67</v>
      </c>
      <c r="BY131" s="21">
        <v>65</v>
      </c>
      <c r="BZ131" s="13">
        <v>0.97014925373134331</v>
      </c>
      <c r="CA131" s="12">
        <v>76</v>
      </c>
      <c r="CB131" s="21">
        <v>76</v>
      </c>
      <c r="CC131" s="13">
        <v>1</v>
      </c>
      <c r="CD131" s="12">
        <v>178</v>
      </c>
      <c r="CE131" s="21">
        <v>171</v>
      </c>
      <c r="CF131" s="13">
        <v>0.9606741573033708</v>
      </c>
      <c r="CG131" s="12">
        <v>140</v>
      </c>
      <c r="CH131" s="21">
        <v>137</v>
      </c>
      <c r="CI131" s="13">
        <v>0.97857142857142854</v>
      </c>
    </row>
    <row r="132" spans="1:87" x14ac:dyDescent="0.3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392</v>
      </c>
      <c r="AC132" s="21">
        <v>369</v>
      </c>
      <c r="AD132" s="13">
        <v>0.94132653061224492</v>
      </c>
      <c r="AE132" s="12">
        <v>411</v>
      </c>
      <c r="AF132" s="21">
        <v>381</v>
      </c>
      <c r="AG132" s="13">
        <v>0.92700729927007297</v>
      </c>
      <c r="AH132" s="12">
        <v>431</v>
      </c>
      <c r="AI132" s="21">
        <v>412</v>
      </c>
      <c r="AJ132" s="13">
        <v>0.95591647331786544</v>
      </c>
      <c r="AK132" s="12">
        <v>402</v>
      </c>
      <c r="AL132" s="21">
        <v>389</v>
      </c>
      <c r="AM132" s="13">
        <v>0.96766169154228854</v>
      </c>
      <c r="AN132" s="12">
        <v>396</v>
      </c>
      <c r="AO132" s="21">
        <v>381</v>
      </c>
      <c r="AP132" s="13">
        <v>0.96212121212121215</v>
      </c>
      <c r="AQ132" s="12">
        <v>349</v>
      </c>
      <c r="AR132" s="21">
        <v>334</v>
      </c>
      <c r="AS132" s="13">
        <v>0.95702005730659023</v>
      </c>
      <c r="AT132" s="12">
        <v>405</v>
      </c>
      <c r="AU132" s="21">
        <v>369</v>
      </c>
      <c r="AV132" s="13">
        <v>0.91111111111111109</v>
      </c>
      <c r="AW132" s="12">
        <v>343</v>
      </c>
      <c r="AX132" s="21">
        <v>331</v>
      </c>
      <c r="AY132" s="13">
        <v>0.96501457725947526</v>
      </c>
      <c r="AZ132" s="12">
        <v>349</v>
      </c>
      <c r="BA132" s="21">
        <v>340</v>
      </c>
      <c r="BB132" s="13">
        <f t="shared" si="1"/>
        <v>0.97421203438395421</v>
      </c>
      <c r="BC132" s="12">
        <v>311</v>
      </c>
      <c r="BD132" s="21">
        <v>295</v>
      </c>
      <c r="BE132" s="13">
        <v>0.94855305466237938</v>
      </c>
      <c r="BF132" s="12">
        <v>303</v>
      </c>
      <c r="BG132" s="21">
        <v>210</v>
      </c>
      <c r="BH132" s="13">
        <v>0.69306930693069302</v>
      </c>
      <c r="BI132" s="12">
        <v>353</v>
      </c>
      <c r="BJ132" s="21">
        <v>237</v>
      </c>
      <c r="BK132" s="13">
        <v>0.67138810198300281</v>
      </c>
      <c r="BL132" s="12">
        <v>328</v>
      </c>
      <c r="BM132" s="21">
        <v>241</v>
      </c>
      <c r="BN132" s="13">
        <v>0.7347560975609756</v>
      </c>
      <c r="BO132" s="12">
        <v>307</v>
      </c>
      <c r="BP132" s="21">
        <v>275</v>
      </c>
      <c r="BQ132" s="13">
        <v>0.89576547231270354</v>
      </c>
      <c r="BR132" s="12">
        <v>269</v>
      </c>
      <c r="BS132" s="21">
        <v>265</v>
      </c>
      <c r="BT132" s="13">
        <v>0.98513011152416352</v>
      </c>
      <c r="BU132" s="12">
        <v>254</v>
      </c>
      <c r="BV132" s="21">
        <v>242</v>
      </c>
      <c r="BW132" s="13">
        <v>0.952755905511811</v>
      </c>
      <c r="BX132" s="12">
        <v>214</v>
      </c>
      <c r="BY132" s="21">
        <v>197</v>
      </c>
      <c r="BZ132" s="13">
        <v>0.92056074766355145</v>
      </c>
      <c r="CA132" s="12">
        <v>203</v>
      </c>
      <c r="CB132" s="21">
        <v>192</v>
      </c>
      <c r="CC132" s="13">
        <v>0.94581280788177335</v>
      </c>
      <c r="CD132" s="12">
        <v>248</v>
      </c>
      <c r="CE132" s="21">
        <v>239</v>
      </c>
      <c r="CF132" s="13">
        <v>0.96370967741935487</v>
      </c>
      <c r="CG132" s="12">
        <v>181</v>
      </c>
      <c r="CH132" s="21">
        <v>168</v>
      </c>
      <c r="CI132" s="13">
        <v>0.92817679558011046</v>
      </c>
    </row>
    <row r="133" spans="1:87" x14ac:dyDescent="0.3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223</v>
      </c>
      <c r="AC133" s="21">
        <v>214</v>
      </c>
      <c r="AD133" s="13">
        <v>0.95964125560538116</v>
      </c>
      <c r="AE133" s="12">
        <v>244</v>
      </c>
      <c r="AF133" s="21">
        <v>224</v>
      </c>
      <c r="AG133" s="13">
        <v>0.91803278688524592</v>
      </c>
      <c r="AH133" s="12">
        <v>255</v>
      </c>
      <c r="AI133" s="21">
        <v>240</v>
      </c>
      <c r="AJ133" s="13">
        <v>0.94117647058823528</v>
      </c>
      <c r="AK133" s="12">
        <v>278</v>
      </c>
      <c r="AL133" s="21">
        <v>269</v>
      </c>
      <c r="AM133" s="13">
        <v>0.96762589928057552</v>
      </c>
      <c r="AN133" s="12">
        <v>248</v>
      </c>
      <c r="AO133" s="21">
        <v>235</v>
      </c>
      <c r="AP133" s="13">
        <v>0.94758064516129037</v>
      </c>
      <c r="AQ133" s="12">
        <v>229</v>
      </c>
      <c r="AR133" s="21">
        <v>217</v>
      </c>
      <c r="AS133" s="13">
        <v>0.94759825327510916</v>
      </c>
      <c r="AT133" s="12">
        <v>242</v>
      </c>
      <c r="AU133" s="21">
        <v>236</v>
      </c>
      <c r="AV133" s="13">
        <v>0.97520661157024791</v>
      </c>
      <c r="AW133" s="12">
        <v>242</v>
      </c>
      <c r="AX133" s="21">
        <v>238</v>
      </c>
      <c r="AY133" s="13">
        <v>0.98347107438016534</v>
      </c>
      <c r="AZ133" s="12">
        <v>279</v>
      </c>
      <c r="BA133" s="21">
        <v>272</v>
      </c>
      <c r="BB133" s="13">
        <f t="shared" si="1"/>
        <v>0.97491039426523296</v>
      </c>
      <c r="BC133" s="12">
        <v>290</v>
      </c>
      <c r="BD133" s="21">
        <v>278</v>
      </c>
      <c r="BE133" s="13">
        <v>0.95862068965517244</v>
      </c>
      <c r="BF133" s="12">
        <v>270</v>
      </c>
      <c r="BG133" s="21">
        <v>257</v>
      </c>
      <c r="BH133" s="13">
        <v>0.95185185185185184</v>
      </c>
      <c r="BI133" s="12">
        <v>274</v>
      </c>
      <c r="BJ133" s="21">
        <v>258</v>
      </c>
      <c r="BK133" s="13">
        <v>0.94160583941605835</v>
      </c>
      <c r="BL133" s="12">
        <v>287</v>
      </c>
      <c r="BM133" s="21">
        <v>274</v>
      </c>
      <c r="BN133" s="13">
        <v>0.95470383275261328</v>
      </c>
      <c r="BO133" s="12">
        <v>321</v>
      </c>
      <c r="BP133" s="21">
        <v>315</v>
      </c>
      <c r="BQ133" s="13">
        <v>0.98130841121495327</v>
      </c>
      <c r="BR133" s="12">
        <v>316</v>
      </c>
      <c r="BS133" s="21">
        <v>311</v>
      </c>
      <c r="BT133" s="13">
        <v>0.98417721518987344</v>
      </c>
      <c r="BU133" s="12">
        <v>406</v>
      </c>
      <c r="BV133" s="21">
        <v>396</v>
      </c>
      <c r="BW133" s="13">
        <v>0.97536945812807885</v>
      </c>
      <c r="BX133" s="12">
        <v>376</v>
      </c>
      <c r="BY133" s="21">
        <v>367</v>
      </c>
      <c r="BZ133" s="13">
        <v>0.97606382978723405</v>
      </c>
      <c r="CA133" s="12">
        <v>365</v>
      </c>
      <c r="CB133" s="21">
        <v>354</v>
      </c>
      <c r="CC133" s="13">
        <v>0.96986301369863015</v>
      </c>
      <c r="CD133" s="12">
        <v>415</v>
      </c>
      <c r="CE133" s="21">
        <v>399</v>
      </c>
      <c r="CF133" s="13">
        <v>0.96144578313253015</v>
      </c>
      <c r="CG133" s="12">
        <v>384</v>
      </c>
      <c r="CH133" s="21">
        <v>369</v>
      </c>
      <c r="CI133" s="13">
        <v>0.9609375</v>
      </c>
    </row>
    <row r="134" spans="1:87" x14ac:dyDescent="0.3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427</v>
      </c>
      <c r="AC134" s="21">
        <v>406</v>
      </c>
      <c r="AD134" s="13">
        <v>0.95081967213114749</v>
      </c>
      <c r="AE134" s="12">
        <v>430</v>
      </c>
      <c r="AF134" s="21">
        <v>407</v>
      </c>
      <c r="AG134" s="13">
        <v>0.94651162790697674</v>
      </c>
      <c r="AH134" s="12">
        <v>424</v>
      </c>
      <c r="AI134" s="21">
        <v>407</v>
      </c>
      <c r="AJ134" s="13">
        <v>0.95990566037735847</v>
      </c>
      <c r="AK134" s="12">
        <v>504</v>
      </c>
      <c r="AL134" s="21">
        <v>492</v>
      </c>
      <c r="AM134" s="13">
        <v>0.97619047619047616</v>
      </c>
      <c r="AN134" s="12">
        <v>455</v>
      </c>
      <c r="AO134" s="21">
        <v>441</v>
      </c>
      <c r="AP134" s="13">
        <v>0.96923076923076923</v>
      </c>
      <c r="AQ134" s="12">
        <v>414</v>
      </c>
      <c r="AR134" s="21">
        <v>409</v>
      </c>
      <c r="AS134" s="13">
        <v>0.98792270531400961</v>
      </c>
      <c r="AT134" s="12">
        <v>488</v>
      </c>
      <c r="AU134" s="21">
        <v>476</v>
      </c>
      <c r="AV134" s="13">
        <v>0.97540983606557374</v>
      </c>
      <c r="AW134" s="12">
        <v>409</v>
      </c>
      <c r="AX134" s="21">
        <v>402</v>
      </c>
      <c r="AY134" s="13">
        <v>0.9828850855745721</v>
      </c>
      <c r="AZ134" s="12">
        <v>422</v>
      </c>
      <c r="BA134" s="21">
        <v>406</v>
      </c>
      <c r="BB134" s="13">
        <f t="shared" si="1"/>
        <v>0.96208530805687209</v>
      </c>
      <c r="BC134" s="12">
        <v>397</v>
      </c>
      <c r="BD134" s="21">
        <v>358</v>
      </c>
      <c r="BE134" s="13">
        <v>0.90176322418136023</v>
      </c>
      <c r="BF134" s="12">
        <v>319</v>
      </c>
      <c r="BG134" s="21">
        <v>309</v>
      </c>
      <c r="BH134" s="13">
        <v>0.96865203761755481</v>
      </c>
      <c r="BI134" s="12">
        <v>267</v>
      </c>
      <c r="BJ134" s="21">
        <v>266</v>
      </c>
      <c r="BK134" s="13">
        <v>0.99625468164794007</v>
      </c>
      <c r="BL134" s="12">
        <v>366</v>
      </c>
      <c r="BM134" s="21">
        <v>346</v>
      </c>
      <c r="BN134" s="13">
        <v>0.94535519125683065</v>
      </c>
      <c r="BO134" s="12">
        <v>350</v>
      </c>
      <c r="BP134" s="21">
        <v>343</v>
      </c>
      <c r="BQ134" s="13">
        <v>0.98</v>
      </c>
      <c r="BR134" s="12">
        <v>352</v>
      </c>
      <c r="BS134" s="21">
        <v>350</v>
      </c>
      <c r="BT134" s="13">
        <v>0.99431818181818177</v>
      </c>
      <c r="BU134" s="12">
        <v>334</v>
      </c>
      <c r="BV134" s="21">
        <v>329</v>
      </c>
      <c r="BW134" s="13">
        <v>0.98502994011976053</v>
      </c>
      <c r="BX134" s="12">
        <v>267</v>
      </c>
      <c r="BY134" s="21">
        <v>263</v>
      </c>
      <c r="BZ134" s="13">
        <v>0.98501872659176026</v>
      </c>
      <c r="CA134" s="12">
        <v>276</v>
      </c>
      <c r="CB134" s="21">
        <v>269</v>
      </c>
      <c r="CC134" s="13">
        <v>0.97463768115942029</v>
      </c>
      <c r="CD134" s="12">
        <v>379</v>
      </c>
      <c r="CE134" s="21">
        <v>374</v>
      </c>
      <c r="CF134" s="13">
        <v>0.98680738786279687</v>
      </c>
      <c r="CG134" s="12">
        <v>385</v>
      </c>
      <c r="CH134" s="21">
        <v>382</v>
      </c>
      <c r="CI134" s="13">
        <v>0.99220779220779221</v>
      </c>
    </row>
    <row r="135" spans="1:87" x14ac:dyDescent="0.3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460</v>
      </c>
      <c r="AC135" s="21">
        <v>448</v>
      </c>
      <c r="AD135" s="13">
        <v>0.97391304347826091</v>
      </c>
      <c r="AE135" s="12">
        <v>450</v>
      </c>
      <c r="AF135" s="21">
        <v>429</v>
      </c>
      <c r="AG135" s="13">
        <v>0.95333333333333337</v>
      </c>
      <c r="AH135" s="12">
        <v>555</v>
      </c>
      <c r="AI135" s="21">
        <v>531</v>
      </c>
      <c r="AJ135" s="13">
        <v>0.95675675675675675</v>
      </c>
      <c r="AK135" s="12">
        <v>493</v>
      </c>
      <c r="AL135" s="21">
        <v>475</v>
      </c>
      <c r="AM135" s="13">
        <v>0.9634888438133874</v>
      </c>
      <c r="AN135" s="12">
        <v>531</v>
      </c>
      <c r="AO135" s="21">
        <v>492</v>
      </c>
      <c r="AP135" s="13">
        <v>0.92655367231638419</v>
      </c>
      <c r="AQ135" s="12">
        <v>527</v>
      </c>
      <c r="AR135" s="21">
        <v>504</v>
      </c>
      <c r="AS135" s="13">
        <v>0.9563567362428842</v>
      </c>
      <c r="AT135" s="12">
        <v>565</v>
      </c>
      <c r="AU135" s="21">
        <v>540</v>
      </c>
      <c r="AV135" s="13">
        <v>0.95575221238938057</v>
      </c>
      <c r="AW135" s="12">
        <v>519</v>
      </c>
      <c r="AX135" s="21">
        <v>479</v>
      </c>
      <c r="AY135" s="13">
        <v>0.92292870905587665</v>
      </c>
      <c r="AZ135" s="12">
        <v>548</v>
      </c>
      <c r="BA135" s="21">
        <v>508</v>
      </c>
      <c r="BB135" s="13">
        <f t="shared" ref="BB135:BB198" si="2">IFERROR(BA135/AZ135,"")</f>
        <v>0.92700729927007297</v>
      </c>
      <c r="BC135" s="12">
        <v>543</v>
      </c>
      <c r="BD135" s="21">
        <v>509</v>
      </c>
      <c r="BE135" s="13">
        <v>0.93738489871086561</v>
      </c>
      <c r="BF135" s="12">
        <v>588</v>
      </c>
      <c r="BG135" s="21">
        <v>558</v>
      </c>
      <c r="BH135" s="13">
        <v>0.94897959183673475</v>
      </c>
      <c r="BI135" s="12">
        <v>546</v>
      </c>
      <c r="BJ135" s="21">
        <v>512</v>
      </c>
      <c r="BK135" s="13">
        <v>0.93772893772893773</v>
      </c>
      <c r="BL135" s="12">
        <v>342</v>
      </c>
      <c r="BM135" s="21">
        <v>316</v>
      </c>
      <c r="BN135" s="13">
        <v>0.92397660818713445</v>
      </c>
      <c r="BO135" s="12">
        <v>279</v>
      </c>
      <c r="BP135" s="21">
        <v>260</v>
      </c>
      <c r="BQ135" s="13">
        <v>0.93189964157706096</v>
      </c>
      <c r="BR135" s="12">
        <v>257</v>
      </c>
      <c r="BS135" s="21">
        <v>248</v>
      </c>
      <c r="BT135" s="13">
        <v>0.96498054474708173</v>
      </c>
      <c r="BU135" s="12">
        <v>256</v>
      </c>
      <c r="BV135" s="21">
        <v>248</v>
      </c>
      <c r="BW135" s="13">
        <v>0.96875</v>
      </c>
      <c r="BX135" s="12">
        <v>235</v>
      </c>
      <c r="BY135" s="21">
        <v>187</v>
      </c>
      <c r="BZ135" s="13">
        <v>0.79574468085106387</v>
      </c>
      <c r="CA135" s="12">
        <v>465</v>
      </c>
      <c r="CB135" s="21">
        <v>444</v>
      </c>
      <c r="CC135" s="13">
        <v>0.95483870967741935</v>
      </c>
      <c r="CD135" s="12">
        <v>550</v>
      </c>
      <c r="CE135" s="21">
        <v>526</v>
      </c>
      <c r="CF135" s="13">
        <v>0.95636363636363642</v>
      </c>
      <c r="CG135" s="12">
        <v>455</v>
      </c>
      <c r="CH135" s="21">
        <v>363</v>
      </c>
      <c r="CI135" s="13">
        <v>0.79780219780219785</v>
      </c>
    </row>
    <row r="136" spans="1:87" x14ac:dyDescent="0.3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413</v>
      </c>
      <c r="AC136" s="21">
        <v>394</v>
      </c>
      <c r="AD136" s="13">
        <v>0.95399515738498786</v>
      </c>
      <c r="AE136" s="12">
        <v>555</v>
      </c>
      <c r="AF136" s="21">
        <v>529</v>
      </c>
      <c r="AG136" s="13">
        <v>0.95315315315315319</v>
      </c>
      <c r="AH136" s="12">
        <v>594</v>
      </c>
      <c r="AI136" s="21">
        <v>568</v>
      </c>
      <c r="AJ136" s="13">
        <v>0.95622895622895621</v>
      </c>
      <c r="AK136" s="12">
        <v>558</v>
      </c>
      <c r="AL136" s="21">
        <v>526</v>
      </c>
      <c r="AM136" s="13">
        <v>0.94265232974910396</v>
      </c>
      <c r="AN136" s="12">
        <v>582</v>
      </c>
      <c r="AO136" s="21">
        <v>543</v>
      </c>
      <c r="AP136" s="13">
        <v>0.9329896907216495</v>
      </c>
      <c r="AQ136" s="12">
        <v>549</v>
      </c>
      <c r="AR136" s="21">
        <v>513</v>
      </c>
      <c r="AS136" s="13">
        <v>0.93442622950819676</v>
      </c>
      <c r="AT136" s="12">
        <v>586</v>
      </c>
      <c r="AU136" s="21">
        <v>560</v>
      </c>
      <c r="AV136" s="13">
        <v>0.95563139931740615</v>
      </c>
      <c r="AW136" s="12">
        <v>591</v>
      </c>
      <c r="AX136" s="21">
        <v>558</v>
      </c>
      <c r="AY136" s="13">
        <v>0.9441624365482234</v>
      </c>
      <c r="AZ136" s="12">
        <v>527</v>
      </c>
      <c r="BA136" s="21">
        <v>509</v>
      </c>
      <c r="BB136" s="13">
        <f t="shared" si="2"/>
        <v>0.96584440227703983</v>
      </c>
      <c r="BC136" s="12">
        <v>517</v>
      </c>
      <c r="BD136" s="21">
        <v>484</v>
      </c>
      <c r="BE136" s="13">
        <v>0.93617021276595747</v>
      </c>
      <c r="BF136" s="12">
        <v>492</v>
      </c>
      <c r="BG136" s="21">
        <v>469</v>
      </c>
      <c r="BH136" s="13">
        <v>0.9532520325203252</v>
      </c>
      <c r="BI136" s="12">
        <v>424</v>
      </c>
      <c r="BJ136" s="21">
        <v>384</v>
      </c>
      <c r="BK136" s="13">
        <v>0.90566037735849059</v>
      </c>
      <c r="BL136" s="12">
        <v>493</v>
      </c>
      <c r="BM136" s="21">
        <v>455</v>
      </c>
      <c r="BN136" s="13">
        <v>0.92292089249492903</v>
      </c>
      <c r="BO136" s="12">
        <v>499</v>
      </c>
      <c r="BP136" s="21">
        <v>470</v>
      </c>
      <c r="BQ136" s="13">
        <v>0.94188376753507019</v>
      </c>
      <c r="BR136" s="12">
        <v>526</v>
      </c>
      <c r="BS136" s="21">
        <v>493</v>
      </c>
      <c r="BT136" s="13">
        <v>0.93726235741444863</v>
      </c>
      <c r="BU136" s="12">
        <v>593</v>
      </c>
      <c r="BV136" s="21">
        <v>561</v>
      </c>
      <c r="BW136" s="13">
        <v>0.94603709949409776</v>
      </c>
      <c r="BX136" s="12">
        <v>547</v>
      </c>
      <c r="BY136" s="21">
        <v>522</v>
      </c>
      <c r="BZ136" s="13">
        <v>0.95429616087751368</v>
      </c>
      <c r="CA136" s="12">
        <v>443</v>
      </c>
      <c r="CB136" s="21">
        <v>411</v>
      </c>
      <c r="CC136" s="13">
        <v>0.92776523702031599</v>
      </c>
      <c r="CD136" s="12">
        <v>443</v>
      </c>
      <c r="CE136" s="21">
        <v>421</v>
      </c>
      <c r="CF136" s="13">
        <v>0.95033860045146723</v>
      </c>
      <c r="CG136" s="12">
        <v>283</v>
      </c>
      <c r="CH136" s="21">
        <v>262</v>
      </c>
      <c r="CI136" s="13">
        <v>0.9257950530035336</v>
      </c>
    </row>
    <row r="137" spans="1:87" x14ac:dyDescent="0.3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259</v>
      </c>
      <c r="AC137" s="21">
        <v>245</v>
      </c>
      <c r="AD137" s="13">
        <v>0.94594594594594594</v>
      </c>
      <c r="AE137" s="12">
        <v>273</v>
      </c>
      <c r="AF137" s="21">
        <v>267</v>
      </c>
      <c r="AG137" s="13">
        <v>0.97802197802197799</v>
      </c>
      <c r="AH137" s="12">
        <v>254</v>
      </c>
      <c r="AI137" s="21">
        <v>245</v>
      </c>
      <c r="AJ137" s="13">
        <v>0.96456692913385822</v>
      </c>
      <c r="AK137" s="12">
        <v>364</v>
      </c>
      <c r="AL137" s="21">
        <v>355</v>
      </c>
      <c r="AM137" s="13">
        <v>0.97527472527472525</v>
      </c>
      <c r="AN137" s="12">
        <v>453</v>
      </c>
      <c r="AO137" s="21">
        <v>437</v>
      </c>
      <c r="AP137" s="13">
        <v>0.96467991169977929</v>
      </c>
      <c r="AQ137" s="12">
        <v>356</v>
      </c>
      <c r="AR137" s="21">
        <v>335</v>
      </c>
      <c r="AS137" s="13">
        <v>0.9410112359550562</v>
      </c>
      <c r="AT137" s="12">
        <v>390</v>
      </c>
      <c r="AU137" s="21">
        <v>383</v>
      </c>
      <c r="AV137" s="13">
        <v>0.982051282051282</v>
      </c>
      <c r="AW137" s="12">
        <v>419</v>
      </c>
      <c r="AX137" s="21">
        <v>401</v>
      </c>
      <c r="AY137" s="13">
        <v>0.95704057279236276</v>
      </c>
      <c r="AZ137" s="12">
        <v>378</v>
      </c>
      <c r="BA137" s="21">
        <v>358</v>
      </c>
      <c r="BB137" s="13">
        <f t="shared" si="2"/>
        <v>0.94708994708994709</v>
      </c>
      <c r="BC137" s="12">
        <v>320</v>
      </c>
      <c r="BD137" s="21">
        <v>305</v>
      </c>
      <c r="BE137" s="13">
        <v>0.953125</v>
      </c>
      <c r="BF137" s="12">
        <v>498</v>
      </c>
      <c r="BG137" s="21">
        <v>482</v>
      </c>
      <c r="BH137" s="13">
        <v>0.96787148594377514</v>
      </c>
      <c r="BI137" s="12">
        <v>428</v>
      </c>
      <c r="BJ137" s="21">
        <v>405</v>
      </c>
      <c r="BK137" s="13">
        <v>0.94626168224299068</v>
      </c>
      <c r="BL137" s="12">
        <v>461</v>
      </c>
      <c r="BM137" s="21">
        <v>433</v>
      </c>
      <c r="BN137" s="13">
        <v>0.93926247288503251</v>
      </c>
      <c r="BO137" s="12">
        <v>370</v>
      </c>
      <c r="BP137" s="21">
        <v>353</v>
      </c>
      <c r="BQ137" s="13">
        <v>0.95405405405405408</v>
      </c>
      <c r="BR137" s="12">
        <v>403</v>
      </c>
      <c r="BS137" s="21">
        <v>385</v>
      </c>
      <c r="BT137" s="13">
        <v>0.95533498759305213</v>
      </c>
      <c r="BU137" s="12">
        <v>454</v>
      </c>
      <c r="BV137" s="21">
        <v>435</v>
      </c>
      <c r="BW137" s="13">
        <v>0.95814977973568283</v>
      </c>
      <c r="BX137" s="12">
        <v>269</v>
      </c>
      <c r="BY137" s="21">
        <v>229</v>
      </c>
      <c r="BZ137" s="13">
        <v>0.85130111524163565</v>
      </c>
      <c r="CA137" s="12">
        <v>322</v>
      </c>
      <c r="CB137" s="21">
        <v>307</v>
      </c>
      <c r="CC137" s="13">
        <v>0.95341614906832295</v>
      </c>
      <c r="CD137" s="12">
        <v>155</v>
      </c>
      <c r="CE137" s="21">
        <v>150</v>
      </c>
      <c r="CF137" s="13">
        <v>0.967741935483871</v>
      </c>
      <c r="CG137" s="12">
        <v>202</v>
      </c>
      <c r="CH137" s="21">
        <v>184</v>
      </c>
      <c r="CI137" s="13">
        <v>0.91089108910891092</v>
      </c>
    </row>
    <row r="138" spans="1:87" x14ac:dyDescent="0.3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227</v>
      </c>
      <c r="AC138" s="21">
        <v>215</v>
      </c>
      <c r="AD138" s="13">
        <v>0.94713656387665202</v>
      </c>
      <c r="AE138" s="12">
        <v>269</v>
      </c>
      <c r="AF138" s="21">
        <v>251</v>
      </c>
      <c r="AG138" s="13">
        <v>0.93308550185873607</v>
      </c>
      <c r="AH138" s="12">
        <v>274</v>
      </c>
      <c r="AI138" s="21">
        <v>254</v>
      </c>
      <c r="AJ138" s="13">
        <v>0.92700729927007297</v>
      </c>
      <c r="AK138" s="12">
        <v>297</v>
      </c>
      <c r="AL138" s="21">
        <v>275</v>
      </c>
      <c r="AM138" s="13">
        <v>0.92592592592592593</v>
      </c>
      <c r="AN138" s="12">
        <v>237</v>
      </c>
      <c r="AO138" s="21">
        <v>193</v>
      </c>
      <c r="AP138" s="13">
        <v>0.81434599156118148</v>
      </c>
      <c r="AQ138" s="12">
        <v>185</v>
      </c>
      <c r="AR138" s="21">
        <v>161</v>
      </c>
      <c r="AS138" s="13">
        <v>0.87027027027027026</v>
      </c>
      <c r="AT138" s="12">
        <v>234</v>
      </c>
      <c r="AU138" s="21">
        <v>215</v>
      </c>
      <c r="AV138" s="13">
        <v>0.91880341880341876</v>
      </c>
      <c r="AW138" s="12">
        <v>209</v>
      </c>
      <c r="AX138" s="21">
        <v>204</v>
      </c>
      <c r="AY138" s="13">
        <v>0.97607655502392343</v>
      </c>
      <c r="AZ138" s="12">
        <v>255</v>
      </c>
      <c r="BA138" s="21">
        <v>237</v>
      </c>
      <c r="BB138" s="13">
        <f t="shared" si="2"/>
        <v>0.92941176470588238</v>
      </c>
      <c r="BC138" s="12">
        <v>152</v>
      </c>
      <c r="BD138" s="21">
        <v>141</v>
      </c>
      <c r="BE138" s="13">
        <v>0.92763157894736847</v>
      </c>
      <c r="BF138" s="12">
        <v>282</v>
      </c>
      <c r="BG138" s="21">
        <v>260</v>
      </c>
      <c r="BH138" s="13">
        <v>0.92198581560283688</v>
      </c>
      <c r="BI138" s="12">
        <v>267</v>
      </c>
      <c r="BJ138" s="21">
        <v>235</v>
      </c>
      <c r="BK138" s="13">
        <v>0.88014981273408244</v>
      </c>
      <c r="BL138" s="12">
        <v>231</v>
      </c>
      <c r="BM138" s="21">
        <v>204</v>
      </c>
      <c r="BN138" s="13">
        <v>0.88311688311688308</v>
      </c>
      <c r="BO138" s="12">
        <v>142</v>
      </c>
      <c r="BP138" s="21">
        <v>124</v>
      </c>
      <c r="BQ138" s="13">
        <v>0.87323943661971826</v>
      </c>
      <c r="BR138" s="12">
        <v>190</v>
      </c>
      <c r="BS138" s="21">
        <v>183</v>
      </c>
      <c r="BT138" s="13">
        <v>0.9631578947368421</v>
      </c>
      <c r="BU138" s="12">
        <v>287</v>
      </c>
      <c r="BV138" s="21">
        <v>280</v>
      </c>
      <c r="BW138" s="13">
        <v>0.97560975609756095</v>
      </c>
      <c r="BX138" s="12">
        <v>271</v>
      </c>
      <c r="BY138" s="21">
        <v>267</v>
      </c>
      <c r="BZ138" s="13">
        <v>0.98523985239852396</v>
      </c>
      <c r="CA138" s="12">
        <v>273</v>
      </c>
      <c r="CB138" s="21">
        <v>270</v>
      </c>
      <c r="CC138" s="13">
        <v>0.98901098901098905</v>
      </c>
      <c r="CD138" s="12">
        <v>307</v>
      </c>
      <c r="CE138" s="21">
        <v>292</v>
      </c>
      <c r="CF138" s="13">
        <v>0.95114006514657978</v>
      </c>
      <c r="CG138" s="12">
        <v>255</v>
      </c>
      <c r="CH138" s="21">
        <v>232</v>
      </c>
      <c r="CI138" s="13">
        <v>0.90980392156862744</v>
      </c>
    </row>
    <row r="139" spans="1:87" x14ac:dyDescent="0.3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243</v>
      </c>
      <c r="AC139" s="21">
        <v>240</v>
      </c>
      <c r="AD139" s="13">
        <v>0.98765432098765427</v>
      </c>
      <c r="AE139" s="12">
        <v>253</v>
      </c>
      <c r="AF139" s="21">
        <v>248</v>
      </c>
      <c r="AG139" s="13">
        <v>0.98023715415019763</v>
      </c>
      <c r="AH139" s="12">
        <v>286</v>
      </c>
      <c r="AI139" s="21">
        <v>277</v>
      </c>
      <c r="AJ139" s="13">
        <v>0.96853146853146854</v>
      </c>
      <c r="AK139" s="12">
        <v>287</v>
      </c>
      <c r="AL139" s="21">
        <v>275</v>
      </c>
      <c r="AM139" s="13">
        <v>0.95818815331010454</v>
      </c>
      <c r="AN139" s="12">
        <v>290</v>
      </c>
      <c r="AO139" s="21">
        <v>258</v>
      </c>
      <c r="AP139" s="13">
        <v>0.8896551724137931</v>
      </c>
      <c r="AQ139" s="12">
        <v>324</v>
      </c>
      <c r="AR139" s="21">
        <v>305</v>
      </c>
      <c r="AS139" s="13">
        <v>0.94135802469135799</v>
      </c>
      <c r="AT139" s="12">
        <v>318</v>
      </c>
      <c r="AU139" s="21">
        <v>302</v>
      </c>
      <c r="AV139" s="13">
        <v>0.94968553459119498</v>
      </c>
      <c r="AW139" s="12">
        <v>279</v>
      </c>
      <c r="AX139" s="21">
        <v>267</v>
      </c>
      <c r="AY139" s="13">
        <v>0.956989247311828</v>
      </c>
      <c r="AZ139" s="12">
        <v>279</v>
      </c>
      <c r="BA139" s="21">
        <v>269</v>
      </c>
      <c r="BB139" s="13">
        <f t="shared" si="2"/>
        <v>0.96415770609318996</v>
      </c>
      <c r="BC139" s="12">
        <v>296</v>
      </c>
      <c r="BD139" s="21">
        <v>276</v>
      </c>
      <c r="BE139" s="13">
        <v>0.93243243243243246</v>
      </c>
      <c r="BF139" s="12">
        <v>346</v>
      </c>
      <c r="BG139" s="21">
        <v>321</v>
      </c>
      <c r="BH139" s="13">
        <v>0.9277456647398844</v>
      </c>
      <c r="BI139" s="12">
        <v>294</v>
      </c>
      <c r="BJ139" s="21">
        <v>273</v>
      </c>
      <c r="BK139" s="13">
        <v>0.9285714285714286</v>
      </c>
      <c r="BL139" s="12">
        <v>230</v>
      </c>
      <c r="BM139" s="21">
        <v>211</v>
      </c>
      <c r="BN139" s="13">
        <v>0.91739130434782612</v>
      </c>
      <c r="BO139" s="12">
        <v>139</v>
      </c>
      <c r="BP139" s="21">
        <v>128</v>
      </c>
      <c r="BQ139" s="13">
        <v>0.92086330935251803</v>
      </c>
      <c r="BR139" s="12">
        <v>286</v>
      </c>
      <c r="BS139" s="21">
        <v>276</v>
      </c>
      <c r="BT139" s="13">
        <v>0.965034965034965</v>
      </c>
      <c r="BU139" s="12">
        <v>228</v>
      </c>
      <c r="BV139" s="21">
        <v>202</v>
      </c>
      <c r="BW139" s="13">
        <v>0.88596491228070173</v>
      </c>
      <c r="BX139" s="12">
        <v>258</v>
      </c>
      <c r="BY139" s="21">
        <v>167</v>
      </c>
      <c r="BZ139" s="13">
        <v>0.6472868217054264</v>
      </c>
      <c r="CA139" s="12">
        <v>335</v>
      </c>
      <c r="CB139" s="21">
        <v>323</v>
      </c>
      <c r="CC139" s="13">
        <v>0.9641791044776119</v>
      </c>
      <c r="CD139" s="12">
        <v>410</v>
      </c>
      <c r="CE139" s="21">
        <v>391</v>
      </c>
      <c r="CF139" s="13">
        <v>0.95365853658536581</v>
      </c>
      <c r="CG139" s="12">
        <v>330</v>
      </c>
      <c r="CH139" s="21">
        <v>312</v>
      </c>
      <c r="CI139" s="13">
        <v>0.94545454545454544</v>
      </c>
    </row>
    <row r="140" spans="1:87" x14ac:dyDescent="0.3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412</v>
      </c>
      <c r="AC140" s="21">
        <v>380</v>
      </c>
      <c r="AD140" s="13">
        <v>0.92233009708737868</v>
      </c>
      <c r="AE140" s="12">
        <v>525</v>
      </c>
      <c r="AF140" s="21">
        <v>503</v>
      </c>
      <c r="AG140" s="13">
        <v>0.95809523809523811</v>
      </c>
      <c r="AH140" s="12">
        <v>521</v>
      </c>
      <c r="AI140" s="21">
        <v>494</v>
      </c>
      <c r="AJ140" s="13">
        <v>0.94817658349328215</v>
      </c>
      <c r="AK140" s="12">
        <v>449</v>
      </c>
      <c r="AL140" s="21">
        <v>410</v>
      </c>
      <c r="AM140" s="13">
        <v>0.9131403118040089</v>
      </c>
      <c r="AN140" s="12">
        <v>548</v>
      </c>
      <c r="AO140" s="21">
        <v>486</v>
      </c>
      <c r="AP140" s="13">
        <v>0.88686131386861311</v>
      </c>
      <c r="AQ140" s="12">
        <v>484</v>
      </c>
      <c r="AR140" s="21">
        <v>457</v>
      </c>
      <c r="AS140" s="13">
        <v>0.94421487603305787</v>
      </c>
      <c r="AT140" s="12">
        <v>523</v>
      </c>
      <c r="AU140" s="21">
        <v>500</v>
      </c>
      <c r="AV140" s="13">
        <v>0.95602294455066916</v>
      </c>
      <c r="AW140" s="12">
        <v>518</v>
      </c>
      <c r="AX140" s="21">
        <v>500</v>
      </c>
      <c r="AY140" s="13">
        <v>0.96525096525096521</v>
      </c>
      <c r="AZ140" s="12">
        <v>541</v>
      </c>
      <c r="BA140" s="21">
        <v>509</v>
      </c>
      <c r="BB140" s="13">
        <f t="shared" si="2"/>
        <v>0.94085027726432535</v>
      </c>
      <c r="BC140" s="12">
        <v>512</v>
      </c>
      <c r="BD140" s="21">
        <v>467</v>
      </c>
      <c r="BE140" s="13">
        <v>0.912109375</v>
      </c>
      <c r="BF140" s="12">
        <v>535</v>
      </c>
      <c r="BG140" s="21">
        <v>485</v>
      </c>
      <c r="BH140" s="13">
        <v>0.90654205607476634</v>
      </c>
      <c r="BI140" s="12">
        <v>417</v>
      </c>
      <c r="BJ140" s="21">
        <v>378</v>
      </c>
      <c r="BK140" s="13">
        <v>0.90647482014388492</v>
      </c>
      <c r="BL140" s="12">
        <v>458</v>
      </c>
      <c r="BM140" s="21">
        <v>421</v>
      </c>
      <c r="BN140" s="13">
        <v>0.91921397379912662</v>
      </c>
      <c r="BO140" s="12">
        <v>447</v>
      </c>
      <c r="BP140" s="21">
        <v>429</v>
      </c>
      <c r="BQ140" s="13">
        <v>0.95973154362416102</v>
      </c>
      <c r="BR140" s="12">
        <v>460</v>
      </c>
      <c r="BS140" s="21">
        <v>445</v>
      </c>
      <c r="BT140" s="13">
        <v>0.96739130434782605</v>
      </c>
      <c r="BU140" s="12">
        <v>448</v>
      </c>
      <c r="BV140" s="21">
        <v>420</v>
      </c>
      <c r="BW140" s="13">
        <v>0.9375</v>
      </c>
      <c r="BX140" s="12">
        <v>419</v>
      </c>
      <c r="BY140" s="21">
        <v>403</v>
      </c>
      <c r="BZ140" s="13">
        <v>0.96181384248210022</v>
      </c>
      <c r="CA140" s="12">
        <v>374</v>
      </c>
      <c r="CB140" s="21">
        <v>361</v>
      </c>
      <c r="CC140" s="13">
        <v>0.96524064171122992</v>
      </c>
      <c r="CD140" s="12">
        <v>358</v>
      </c>
      <c r="CE140" s="21">
        <v>356</v>
      </c>
      <c r="CF140" s="13">
        <v>0.994413407821229</v>
      </c>
      <c r="CG140" s="12">
        <v>247</v>
      </c>
      <c r="CH140" s="21">
        <v>237</v>
      </c>
      <c r="CI140" s="13">
        <v>0.95951417004048578</v>
      </c>
    </row>
    <row r="141" spans="1:87" x14ac:dyDescent="0.3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322</v>
      </c>
      <c r="AC141" s="21">
        <v>314</v>
      </c>
      <c r="AD141" s="13">
        <v>0.97515527950310554</v>
      </c>
      <c r="AE141" s="12">
        <v>388</v>
      </c>
      <c r="AF141" s="21">
        <v>371</v>
      </c>
      <c r="AG141" s="13">
        <v>0.95618556701030932</v>
      </c>
      <c r="AH141" s="12">
        <v>385</v>
      </c>
      <c r="AI141" s="21">
        <v>374</v>
      </c>
      <c r="AJ141" s="13">
        <v>0.97142857142857142</v>
      </c>
      <c r="AK141" s="12">
        <v>454</v>
      </c>
      <c r="AL141" s="21">
        <v>435</v>
      </c>
      <c r="AM141" s="13">
        <v>0.95814977973568283</v>
      </c>
      <c r="AN141" s="12">
        <v>406</v>
      </c>
      <c r="AO141" s="21">
        <v>386</v>
      </c>
      <c r="AP141" s="13">
        <v>0.95073891625615758</v>
      </c>
      <c r="AQ141" s="12">
        <v>368</v>
      </c>
      <c r="AR141" s="21">
        <v>365</v>
      </c>
      <c r="AS141" s="13">
        <v>0.99184782608695654</v>
      </c>
      <c r="AT141" s="12">
        <v>385</v>
      </c>
      <c r="AU141" s="21">
        <v>381</v>
      </c>
      <c r="AV141" s="13">
        <v>0.98961038961038961</v>
      </c>
      <c r="AW141" s="12">
        <v>353</v>
      </c>
      <c r="AX141" s="21">
        <v>348</v>
      </c>
      <c r="AY141" s="13">
        <v>0.98583569405099147</v>
      </c>
      <c r="AZ141" s="12">
        <v>353</v>
      </c>
      <c r="BA141" s="21">
        <v>343</v>
      </c>
      <c r="BB141" s="13">
        <f t="shared" si="2"/>
        <v>0.97167138810198306</v>
      </c>
      <c r="BC141" s="12">
        <v>382</v>
      </c>
      <c r="BD141" s="21">
        <v>357</v>
      </c>
      <c r="BE141" s="13">
        <v>0.93455497382198949</v>
      </c>
      <c r="BF141" s="12">
        <v>465</v>
      </c>
      <c r="BG141" s="21">
        <v>448</v>
      </c>
      <c r="BH141" s="13">
        <v>0.96344086021505382</v>
      </c>
      <c r="BI141" s="12">
        <v>415</v>
      </c>
      <c r="BJ141" s="21">
        <v>393</v>
      </c>
      <c r="BK141" s="13">
        <v>0.94698795180722894</v>
      </c>
      <c r="BL141" s="12">
        <v>403</v>
      </c>
      <c r="BM141" s="21">
        <v>388</v>
      </c>
      <c r="BN141" s="13">
        <v>0.96277915632754341</v>
      </c>
      <c r="BO141" s="12">
        <v>348</v>
      </c>
      <c r="BP141" s="21">
        <v>339</v>
      </c>
      <c r="BQ141" s="13">
        <v>0.97413793103448276</v>
      </c>
      <c r="BR141" s="12">
        <v>323</v>
      </c>
      <c r="BS141" s="21">
        <v>318</v>
      </c>
      <c r="BT141" s="13">
        <v>0.98452012383900933</v>
      </c>
      <c r="BU141" s="12">
        <v>296</v>
      </c>
      <c r="BV141" s="21">
        <v>284</v>
      </c>
      <c r="BW141" s="13">
        <v>0.95945945945945943</v>
      </c>
      <c r="BX141" s="12">
        <v>262</v>
      </c>
      <c r="BY141" s="21">
        <v>242</v>
      </c>
      <c r="BZ141" s="13">
        <v>0.92366412213740456</v>
      </c>
      <c r="CA141" s="12">
        <v>257</v>
      </c>
      <c r="CB141" s="21">
        <v>241</v>
      </c>
      <c r="CC141" s="13">
        <v>0.9377431906614786</v>
      </c>
      <c r="CD141" s="12">
        <v>279</v>
      </c>
      <c r="CE141" s="21">
        <v>268</v>
      </c>
      <c r="CF141" s="13">
        <v>0.96057347670250892</v>
      </c>
      <c r="CG141" s="12">
        <v>219</v>
      </c>
      <c r="CH141" s="21">
        <v>169</v>
      </c>
      <c r="CI141" s="13">
        <v>0.77168949771689499</v>
      </c>
    </row>
    <row r="142" spans="1:87" x14ac:dyDescent="0.3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231</v>
      </c>
      <c r="AC142" s="21">
        <v>211</v>
      </c>
      <c r="AD142" s="13">
        <v>0.91341991341991347</v>
      </c>
      <c r="AE142" s="12">
        <v>225</v>
      </c>
      <c r="AF142" s="21">
        <v>207</v>
      </c>
      <c r="AG142" s="13">
        <v>0.92</v>
      </c>
      <c r="AH142" s="12">
        <v>230</v>
      </c>
      <c r="AI142" s="21">
        <v>200</v>
      </c>
      <c r="AJ142" s="13">
        <v>0.86956521739130432</v>
      </c>
      <c r="AK142" s="12">
        <v>191</v>
      </c>
      <c r="AL142" s="21">
        <v>104</v>
      </c>
      <c r="AM142" s="13">
        <v>0.54450261780104714</v>
      </c>
      <c r="AN142" s="12">
        <v>319</v>
      </c>
      <c r="AO142" s="21">
        <v>173</v>
      </c>
      <c r="AP142" s="13">
        <v>0.54231974921630099</v>
      </c>
      <c r="AQ142" s="12">
        <v>241</v>
      </c>
      <c r="AR142" s="21">
        <v>212</v>
      </c>
      <c r="AS142" s="13">
        <v>0.8796680497925311</v>
      </c>
      <c r="AT142" s="12">
        <v>266</v>
      </c>
      <c r="AU142" s="21">
        <v>237</v>
      </c>
      <c r="AV142" s="13">
        <v>0.89097744360902253</v>
      </c>
      <c r="AW142" s="12">
        <v>230</v>
      </c>
      <c r="AX142" s="21">
        <v>210</v>
      </c>
      <c r="AY142" s="13">
        <v>0.91304347826086951</v>
      </c>
      <c r="AZ142" s="12">
        <v>225</v>
      </c>
      <c r="BA142" s="21">
        <v>194</v>
      </c>
      <c r="BB142" s="13">
        <f t="shared" si="2"/>
        <v>0.86222222222222222</v>
      </c>
      <c r="BC142" s="12">
        <v>302</v>
      </c>
      <c r="BD142" s="21">
        <v>281</v>
      </c>
      <c r="BE142" s="13">
        <v>0.93046357615894038</v>
      </c>
      <c r="BF142" s="12">
        <v>262</v>
      </c>
      <c r="BG142" s="21">
        <v>246</v>
      </c>
      <c r="BH142" s="13">
        <v>0.93893129770992367</v>
      </c>
      <c r="BI142" s="12">
        <v>238</v>
      </c>
      <c r="BJ142" s="21">
        <v>223</v>
      </c>
      <c r="BK142" s="13">
        <v>0.93697478991596639</v>
      </c>
      <c r="BL142" s="12">
        <v>242</v>
      </c>
      <c r="BM142" s="21">
        <v>226</v>
      </c>
      <c r="BN142" s="13">
        <v>0.93388429752066116</v>
      </c>
      <c r="BO142" s="12">
        <v>186</v>
      </c>
      <c r="BP142" s="21">
        <v>166</v>
      </c>
      <c r="BQ142" s="13">
        <v>0.89247311827956988</v>
      </c>
      <c r="BR142" s="12">
        <v>108</v>
      </c>
      <c r="BS142" s="21">
        <v>103</v>
      </c>
      <c r="BT142" s="13">
        <v>0.95370370370370372</v>
      </c>
      <c r="BU142" s="12">
        <v>278</v>
      </c>
      <c r="BV142" s="21">
        <v>266</v>
      </c>
      <c r="BW142" s="13">
        <v>0.95683453237410077</v>
      </c>
      <c r="BX142" s="12">
        <v>118</v>
      </c>
      <c r="BY142" s="21">
        <v>115</v>
      </c>
      <c r="BZ142" s="13">
        <v>0.97457627118644063</v>
      </c>
      <c r="CA142" s="12">
        <v>76</v>
      </c>
      <c r="CB142" s="21">
        <v>75</v>
      </c>
      <c r="CC142" s="13">
        <v>0.98684210526315785</v>
      </c>
      <c r="CD142" s="12">
        <v>61</v>
      </c>
      <c r="CE142" s="21">
        <v>59</v>
      </c>
      <c r="CF142" s="13">
        <v>0.96721311475409832</v>
      </c>
      <c r="CG142" s="12">
        <v>175</v>
      </c>
      <c r="CH142" s="21">
        <v>169</v>
      </c>
      <c r="CI142" s="13">
        <v>0.96571428571428575</v>
      </c>
    </row>
    <row r="143" spans="1:87" x14ac:dyDescent="0.3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356</v>
      </c>
      <c r="AC143" s="21">
        <v>335</v>
      </c>
      <c r="AD143" s="13">
        <v>0.9410112359550562</v>
      </c>
      <c r="AE143" s="12">
        <v>390</v>
      </c>
      <c r="AF143" s="21">
        <v>373</v>
      </c>
      <c r="AG143" s="13">
        <v>0.95641025641025645</v>
      </c>
      <c r="AH143" s="12">
        <v>448</v>
      </c>
      <c r="AI143" s="21">
        <v>432</v>
      </c>
      <c r="AJ143" s="13">
        <v>0.9642857142857143</v>
      </c>
      <c r="AK143" s="12">
        <v>512</v>
      </c>
      <c r="AL143" s="21">
        <v>479</v>
      </c>
      <c r="AM143" s="13">
        <v>0.935546875</v>
      </c>
      <c r="AN143" s="12">
        <v>492</v>
      </c>
      <c r="AO143" s="21">
        <v>470</v>
      </c>
      <c r="AP143" s="13">
        <v>0.95528455284552849</v>
      </c>
      <c r="AQ143" s="12">
        <v>432</v>
      </c>
      <c r="AR143" s="21">
        <v>419</v>
      </c>
      <c r="AS143" s="13">
        <v>0.96990740740740744</v>
      </c>
      <c r="AT143" s="12">
        <v>512</v>
      </c>
      <c r="AU143" s="21">
        <v>485</v>
      </c>
      <c r="AV143" s="13">
        <v>0.947265625</v>
      </c>
      <c r="AW143" s="12">
        <v>468</v>
      </c>
      <c r="AX143" s="21">
        <v>447</v>
      </c>
      <c r="AY143" s="13">
        <v>0.95512820512820518</v>
      </c>
      <c r="AZ143" s="12">
        <v>488</v>
      </c>
      <c r="BA143" s="21">
        <v>474</v>
      </c>
      <c r="BB143" s="13">
        <f t="shared" si="2"/>
        <v>0.97131147540983609</v>
      </c>
      <c r="BC143" s="12">
        <v>488</v>
      </c>
      <c r="BD143" s="21">
        <v>465</v>
      </c>
      <c r="BE143" s="13">
        <v>0.95286885245901642</v>
      </c>
      <c r="BF143" s="12">
        <v>522</v>
      </c>
      <c r="BG143" s="21">
        <v>494</v>
      </c>
      <c r="BH143" s="13">
        <v>0.94636015325670497</v>
      </c>
      <c r="BI143" s="12">
        <v>511</v>
      </c>
      <c r="BJ143" s="21">
        <v>491</v>
      </c>
      <c r="BK143" s="13">
        <v>0.96086105675146771</v>
      </c>
      <c r="BL143" s="12">
        <v>547</v>
      </c>
      <c r="BM143" s="21">
        <v>531</v>
      </c>
      <c r="BN143" s="13">
        <v>0.97074954296160876</v>
      </c>
      <c r="BO143" s="12">
        <v>486</v>
      </c>
      <c r="BP143" s="21">
        <v>479</v>
      </c>
      <c r="BQ143" s="13">
        <v>0.98559670781893005</v>
      </c>
      <c r="BR143" s="12">
        <v>449</v>
      </c>
      <c r="BS143" s="21">
        <v>438</v>
      </c>
      <c r="BT143" s="13">
        <v>0.97550111358574609</v>
      </c>
      <c r="BU143" s="12">
        <v>354</v>
      </c>
      <c r="BV143" s="21">
        <v>341</v>
      </c>
      <c r="BW143" s="13">
        <v>0.96327683615819204</v>
      </c>
      <c r="BX143" s="12">
        <v>387</v>
      </c>
      <c r="BY143" s="21">
        <v>378</v>
      </c>
      <c r="BZ143" s="13">
        <v>0.97674418604651159</v>
      </c>
      <c r="CA143" s="12">
        <v>400</v>
      </c>
      <c r="CB143" s="21">
        <v>388</v>
      </c>
      <c r="CC143" s="13">
        <v>0.97</v>
      </c>
      <c r="CD143" s="12">
        <v>356</v>
      </c>
      <c r="CE143" s="21">
        <v>342</v>
      </c>
      <c r="CF143" s="13">
        <v>0.9606741573033708</v>
      </c>
      <c r="CG143" s="12">
        <v>423</v>
      </c>
      <c r="CH143" s="21">
        <v>381</v>
      </c>
      <c r="CI143" s="13">
        <v>0.900709219858156</v>
      </c>
    </row>
    <row r="144" spans="1:87" x14ac:dyDescent="0.3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319</v>
      </c>
      <c r="AC144" s="21">
        <v>287</v>
      </c>
      <c r="AD144" s="13">
        <v>0.89968652037617558</v>
      </c>
      <c r="AE144" s="12">
        <v>338</v>
      </c>
      <c r="AF144" s="21">
        <v>309</v>
      </c>
      <c r="AG144" s="13">
        <v>0.91420118343195267</v>
      </c>
      <c r="AH144" s="12">
        <v>414</v>
      </c>
      <c r="AI144" s="21">
        <v>392</v>
      </c>
      <c r="AJ144" s="13">
        <v>0.9468599033816425</v>
      </c>
      <c r="AK144" s="12">
        <v>432</v>
      </c>
      <c r="AL144" s="21">
        <v>411</v>
      </c>
      <c r="AM144" s="13">
        <v>0.95138888888888884</v>
      </c>
      <c r="AN144" s="12">
        <v>419</v>
      </c>
      <c r="AO144" s="21">
        <v>380</v>
      </c>
      <c r="AP144" s="13">
        <v>0.90692124105011929</v>
      </c>
      <c r="AQ144" s="12">
        <v>351</v>
      </c>
      <c r="AR144" s="21">
        <v>328</v>
      </c>
      <c r="AS144" s="13">
        <v>0.93447293447293445</v>
      </c>
      <c r="AT144" s="12">
        <v>342</v>
      </c>
      <c r="AU144" s="21">
        <v>310</v>
      </c>
      <c r="AV144" s="13">
        <v>0.9064327485380117</v>
      </c>
      <c r="AW144" s="12">
        <v>347</v>
      </c>
      <c r="AX144" s="21">
        <v>333</v>
      </c>
      <c r="AY144" s="13">
        <v>0.95965417867435154</v>
      </c>
      <c r="AZ144" s="12">
        <v>366</v>
      </c>
      <c r="BA144" s="21">
        <v>354</v>
      </c>
      <c r="BB144" s="13">
        <f t="shared" si="2"/>
        <v>0.96721311475409832</v>
      </c>
      <c r="BC144" s="12">
        <v>311</v>
      </c>
      <c r="BD144" s="21">
        <v>285</v>
      </c>
      <c r="BE144" s="13">
        <v>0.91639871382636651</v>
      </c>
      <c r="BF144" s="12">
        <v>314</v>
      </c>
      <c r="BG144" s="21">
        <v>214</v>
      </c>
      <c r="BH144" s="13">
        <v>0.68152866242038213</v>
      </c>
      <c r="BI144" s="12">
        <v>388</v>
      </c>
      <c r="BJ144" s="21">
        <v>278</v>
      </c>
      <c r="BK144" s="13">
        <v>0.71649484536082475</v>
      </c>
      <c r="BL144" s="12">
        <v>290</v>
      </c>
      <c r="BM144" s="21">
        <v>227</v>
      </c>
      <c r="BN144" s="13">
        <v>0.78275862068965518</v>
      </c>
      <c r="BO144" s="12">
        <v>292</v>
      </c>
      <c r="BP144" s="21">
        <v>274</v>
      </c>
      <c r="BQ144" s="13">
        <v>0.93835616438356162</v>
      </c>
      <c r="BR144" s="12">
        <v>251</v>
      </c>
      <c r="BS144" s="21">
        <v>243</v>
      </c>
      <c r="BT144" s="13">
        <v>0.96812749003984067</v>
      </c>
      <c r="BU144" s="12">
        <v>196</v>
      </c>
      <c r="BV144" s="21">
        <v>186</v>
      </c>
      <c r="BW144" s="13">
        <v>0.94897959183673475</v>
      </c>
      <c r="BX144" s="12">
        <v>198</v>
      </c>
      <c r="BY144" s="21">
        <v>188</v>
      </c>
      <c r="BZ144" s="13">
        <v>0.9494949494949495</v>
      </c>
      <c r="CA144" s="12">
        <v>156</v>
      </c>
      <c r="CB144" s="21">
        <v>153</v>
      </c>
      <c r="CC144" s="13">
        <v>0.98076923076923073</v>
      </c>
      <c r="CD144" s="12">
        <v>182</v>
      </c>
      <c r="CE144" s="21">
        <v>176</v>
      </c>
      <c r="CF144" s="13">
        <v>0.96703296703296704</v>
      </c>
      <c r="CG144" s="12">
        <v>131</v>
      </c>
      <c r="CH144" s="21">
        <v>118</v>
      </c>
      <c r="CI144" s="13">
        <v>0.9007633587786259</v>
      </c>
    </row>
    <row r="145" spans="1:87" x14ac:dyDescent="0.3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133</v>
      </c>
      <c r="AC145" s="21">
        <v>129</v>
      </c>
      <c r="AD145" s="13">
        <v>0.96992481203007519</v>
      </c>
      <c r="AE145" s="12">
        <v>117</v>
      </c>
      <c r="AF145" s="21">
        <v>107</v>
      </c>
      <c r="AG145" s="13">
        <v>0.9145299145299145</v>
      </c>
      <c r="AH145" s="12">
        <v>96</v>
      </c>
      <c r="AI145" s="21">
        <v>94</v>
      </c>
      <c r="AJ145" s="13">
        <v>0.97916666666666663</v>
      </c>
      <c r="AK145" s="12">
        <v>95</v>
      </c>
      <c r="AL145" s="21">
        <v>90</v>
      </c>
      <c r="AM145" s="13">
        <v>0.94736842105263153</v>
      </c>
      <c r="AN145" s="12">
        <v>115</v>
      </c>
      <c r="AO145" s="21">
        <v>102</v>
      </c>
      <c r="AP145" s="13">
        <v>0.88695652173913042</v>
      </c>
      <c r="AQ145" s="12">
        <v>130</v>
      </c>
      <c r="AR145" s="21">
        <v>118</v>
      </c>
      <c r="AS145" s="13">
        <v>0.90769230769230769</v>
      </c>
      <c r="AT145" s="12">
        <v>82</v>
      </c>
      <c r="AU145" s="21">
        <v>79</v>
      </c>
      <c r="AV145" s="13">
        <v>0.96341463414634143</v>
      </c>
      <c r="AW145" s="12">
        <v>106</v>
      </c>
      <c r="AX145" s="21">
        <v>97</v>
      </c>
      <c r="AY145" s="13">
        <v>0.91509433962264153</v>
      </c>
      <c r="AZ145" s="12">
        <v>141</v>
      </c>
      <c r="BA145" s="21">
        <v>130</v>
      </c>
      <c r="BB145" s="13">
        <f t="shared" si="2"/>
        <v>0.92198581560283688</v>
      </c>
      <c r="BC145" s="12">
        <v>170</v>
      </c>
      <c r="BD145" s="21">
        <v>163</v>
      </c>
      <c r="BE145" s="13">
        <v>0.95882352941176474</v>
      </c>
      <c r="BF145" s="12">
        <v>194</v>
      </c>
      <c r="BG145" s="21">
        <v>186</v>
      </c>
      <c r="BH145" s="13">
        <v>0.95876288659793818</v>
      </c>
      <c r="BI145" s="12">
        <v>212</v>
      </c>
      <c r="BJ145" s="21">
        <v>202</v>
      </c>
      <c r="BK145" s="13">
        <v>0.95283018867924529</v>
      </c>
      <c r="BL145" s="12">
        <v>207</v>
      </c>
      <c r="BM145" s="21">
        <v>201</v>
      </c>
      <c r="BN145" s="13">
        <v>0.97101449275362317</v>
      </c>
      <c r="BO145" s="12">
        <v>203</v>
      </c>
      <c r="BP145" s="21">
        <v>203</v>
      </c>
      <c r="BQ145" s="13">
        <v>1</v>
      </c>
      <c r="BR145" s="12">
        <v>243</v>
      </c>
      <c r="BS145" s="21">
        <v>240</v>
      </c>
      <c r="BT145" s="13">
        <v>0.98765432098765427</v>
      </c>
      <c r="BU145" s="12">
        <v>266</v>
      </c>
      <c r="BV145" s="21">
        <v>260</v>
      </c>
      <c r="BW145" s="13">
        <v>0.97744360902255634</v>
      </c>
      <c r="BX145" s="12">
        <v>212</v>
      </c>
      <c r="BY145" s="21">
        <v>208</v>
      </c>
      <c r="BZ145" s="13">
        <v>0.98113207547169812</v>
      </c>
      <c r="CA145" s="12">
        <v>198</v>
      </c>
      <c r="CB145" s="21">
        <v>197</v>
      </c>
      <c r="CC145" s="13">
        <v>0.99494949494949492</v>
      </c>
      <c r="CD145" s="12">
        <v>237</v>
      </c>
      <c r="CE145" s="21">
        <v>235</v>
      </c>
      <c r="CF145" s="13">
        <v>0.99156118143459915</v>
      </c>
      <c r="CG145" s="12">
        <v>232</v>
      </c>
      <c r="CH145" s="21">
        <v>218</v>
      </c>
      <c r="CI145" s="13">
        <v>0.93965517241379315</v>
      </c>
    </row>
    <row r="146" spans="1:87" x14ac:dyDescent="0.3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318</v>
      </c>
      <c r="AC146" s="21">
        <v>302</v>
      </c>
      <c r="AD146" s="13">
        <v>0.94968553459119498</v>
      </c>
      <c r="AE146" s="12">
        <v>324</v>
      </c>
      <c r="AF146" s="21">
        <v>315</v>
      </c>
      <c r="AG146" s="13">
        <v>0.97222222222222221</v>
      </c>
      <c r="AH146" s="12">
        <v>411</v>
      </c>
      <c r="AI146" s="21">
        <v>394</v>
      </c>
      <c r="AJ146" s="13">
        <v>0.95863746958637475</v>
      </c>
      <c r="AK146" s="12">
        <v>352</v>
      </c>
      <c r="AL146" s="21">
        <v>330</v>
      </c>
      <c r="AM146" s="13">
        <v>0.9375</v>
      </c>
      <c r="AN146" s="12">
        <v>359</v>
      </c>
      <c r="AO146" s="21">
        <v>345</v>
      </c>
      <c r="AP146" s="13">
        <v>0.96100278551532037</v>
      </c>
      <c r="AQ146" s="12">
        <v>332</v>
      </c>
      <c r="AR146" s="21">
        <v>325</v>
      </c>
      <c r="AS146" s="13">
        <v>0.97891566265060237</v>
      </c>
      <c r="AT146" s="12">
        <v>331</v>
      </c>
      <c r="AU146" s="21">
        <v>314</v>
      </c>
      <c r="AV146" s="13">
        <v>0.94864048338368578</v>
      </c>
      <c r="AW146" s="12">
        <v>299</v>
      </c>
      <c r="AX146" s="21">
        <v>287</v>
      </c>
      <c r="AY146" s="13">
        <v>0.95986622073578598</v>
      </c>
      <c r="AZ146" s="12">
        <v>395</v>
      </c>
      <c r="BA146" s="21">
        <v>380</v>
      </c>
      <c r="BB146" s="13">
        <f t="shared" si="2"/>
        <v>0.96202531645569622</v>
      </c>
      <c r="BC146" s="12">
        <v>348</v>
      </c>
      <c r="BD146" s="21">
        <v>330</v>
      </c>
      <c r="BE146" s="13">
        <v>0.94827586206896552</v>
      </c>
      <c r="BF146" s="12">
        <v>294</v>
      </c>
      <c r="BG146" s="21">
        <v>273</v>
      </c>
      <c r="BH146" s="13">
        <v>0.9285714285714286</v>
      </c>
      <c r="BI146" s="12">
        <v>399</v>
      </c>
      <c r="BJ146" s="21">
        <v>360</v>
      </c>
      <c r="BK146" s="13">
        <v>0.90225563909774431</v>
      </c>
      <c r="BL146" s="12">
        <v>332</v>
      </c>
      <c r="BM146" s="21">
        <v>283</v>
      </c>
      <c r="BN146" s="13">
        <v>0.85240963855421692</v>
      </c>
      <c r="BO146" s="12">
        <v>331</v>
      </c>
      <c r="BP146" s="21">
        <v>304</v>
      </c>
      <c r="BQ146" s="13">
        <v>0.91842900302114805</v>
      </c>
      <c r="BR146" s="12">
        <v>331</v>
      </c>
      <c r="BS146" s="21">
        <v>301</v>
      </c>
      <c r="BT146" s="13">
        <v>0.90936555891238668</v>
      </c>
      <c r="BU146" s="12">
        <v>431</v>
      </c>
      <c r="BV146" s="21">
        <v>390</v>
      </c>
      <c r="BW146" s="13">
        <v>0.90487238979118334</v>
      </c>
      <c r="BX146" s="12">
        <v>241</v>
      </c>
      <c r="BY146" s="21">
        <v>207</v>
      </c>
      <c r="BZ146" s="13">
        <v>0.85892116182572609</v>
      </c>
      <c r="CA146" s="12">
        <v>241</v>
      </c>
      <c r="CB146" s="21">
        <v>232</v>
      </c>
      <c r="CC146" s="13">
        <v>0.96265560165975106</v>
      </c>
      <c r="CD146" s="12">
        <v>283</v>
      </c>
      <c r="CE146" s="21">
        <v>278</v>
      </c>
      <c r="CF146" s="13">
        <v>0.98233215547703179</v>
      </c>
      <c r="CG146" s="12">
        <v>92</v>
      </c>
      <c r="CH146" s="21">
        <v>83</v>
      </c>
      <c r="CI146" s="13">
        <v>0.90217391304347827</v>
      </c>
    </row>
    <row r="147" spans="1:87" x14ac:dyDescent="0.3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212</v>
      </c>
      <c r="AC147" s="21">
        <v>194</v>
      </c>
      <c r="AD147" s="13">
        <v>0.91509433962264153</v>
      </c>
      <c r="AE147" s="12">
        <v>284</v>
      </c>
      <c r="AF147" s="21">
        <v>272</v>
      </c>
      <c r="AG147" s="13">
        <v>0.95774647887323938</v>
      </c>
      <c r="AH147" s="12">
        <v>319</v>
      </c>
      <c r="AI147" s="21">
        <v>300</v>
      </c>
      <c r="AJ147" s="13">
        <v>0.94043887147335425</v>
      </c>
      <c r="AK147" s="12">
        <v>323</v>
      </c>
      <c r="AL147" s="21">
        <v>306</v>
      </c>
      <c r="AM147" s="13">
        <v>0.94736842105263153</v>
      </c>
      <c r="AN147" s="12">
        <v>209</v>
      </c>
      <c r="AO147" s="21">
        <v>190</v>
      </c>
      <c r="AP147" s="13">
        <v>0.90909090909090906</v>
      </c>
      <c r="AQ147" s="12">
        <v>228</v>
      </c>
      <c r="AR147" s="21">
        <v>205</v>
      </c>
      <c r="AS147" s="13">
        <v>0.89912280701754388</v>
      </c>
      <c r="AT147" s="12">
        <v>220</v>
      </c>
      <c r="AU147" s="21">
        <v>195</v>
      </c>
      <c r="AV147" s="13">
        <v>0.88636363636363635</v>
      </c>
      <c r="AW147" s="12">
        <v>260</v>
      </c>
      <c r="AX147" s="21">
        <v>248</v>
      </c>
      <c r="AY147" s="13">
        <v>0.9538461538461539</v>
      </c>
      <c r="AZ147" s="12">
        <v>268</v>
      </c>
      <c r="BA147" s="21">
        <v>248</v>
      </c>
      <c r="BB147" s="13">
        <f t="shared" si="2"/>
        <v>0.92537313432835822</v>
      </c>
      <c r="BC147" s="12">
        <v>297</v>
      </c>
      <c r="BD147" s="21">
        <v>291</v>
      </c>
      <c r="BE147" s="13">
        <v>0.97979797979797978</v>
      </c>
      <c r="BF147" s="12">
        <v>152</v>
      </c>
      <c r="BG147" s="21">
        <v>149</v>
      </c>
      <c r="BH147" s="13">
        <v>0.98026315789473684</v>
      </c>
      <c r="BI147" s="12">
        <v>180</v>
      </c>
      <c r="BJ147" s="21">
        <v>165</v>
      </c>
      <c r="BK147" s="13">
        <v>0.91666666666666663</v>
      </c>
      <c r="BL147" s="12">
        <v>251</v>
      </c>
      <c r="BM147" s="21">
        <v>224</v>
      </c>
      <c r="BN147" s="13">
        <v>0.89243027888446214</v>
      </c>
      <c r="BO147" s="12">
        <v>140</v>
      </c>
      <c r="BP147" s="21">
        <v>130</v>
      </c>
      <c r="BQ147" s="13">
        <v>0.9285714285714286</v>
      </c>
      <c r="BR147" s="12">
        <v>187</v>
      </c>
      <c r="BS147" s="21">
        <v>181</v>
      </c>
      <c r="BT147" s="13">
        <v>0.96791443850267378</v>
      </c>
      <c r="BU147" s="12">
        <v>264</v>
      </c>
      <c r="BV147" s="21">
        <v>247</v>
      </c>
      <c r="BW147" s="13">
        <v>0.93560606060606055</v>
      </c>
      <c r="BX147" s="12">
        <v>312</v>
      </c>
      <c r="BY147" s="21">
        <v>303</v>
      </c>
      <c r="BZ147" s="13">
        <v>0.97115384615384615</v>
      </c>
      <c r="CA147" s="12">
        <v>303</v>
      </c>
      <c r="CB147" s="21">
        <v>294</v>
      </c>
      <c r="CC147" s="13">
        <v>0.97029702970297027</v>
      </c>
      <c r="CD147" s="12">
        <v>358</v>
      </c>
      <c r="CE147" s="21">
        <v>331</v>
      </c>
      <c r="CF147" s="13">
        <v>0.92458100558659218</v>
      </c>
      <c r="CG147" s="12">
        <v>289</v>
      </c>
      <c r="CH147" s="21">
        <v>269</v>
      </c>
      <c r="CI147" s="13">
        <v>0.9307958477508651</v>
      </c>
    </row>
    <row r="148" spans="1:87" x14ac:dyDescent="0.3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336</v>
      </c>
      <c r="AC148" s="21">
        <v>330</v>
      </c>
      <c r="AD148" s="13">
        <v>0.9821428571428571</v>
      </c>
      <c r="AE148" s="12">
        <v>150</v>
      </c>
      <c r="AF148" s="21">
        <v>146</v>
      </c>
      <c r="AG148" s="13">
        <v>0.97333333333333338</v>
      </c>
      <c r="AH148" s="12">
        <v>215</v>
      </c>
      <c r="AI148" s="21">
        <v>213</v>
      </c>
      <c r="AJ148" s="13">
        <v>0.99069767441860468</v>
      </c>
      <c r="AK148" s="12">
        <v>306</v>
      </c>
      <c r="AL148" s="21">
        <v>297</v>
      </c>
      <c r="AM148" s="13">
        <v>0.97058823529411764</v>
      </c>
      <c r="AN148" s="12">
        <v>310</v>
      </c>
      <c r="AO148" s="21">
        <v>296</v>
      </c>
      <c r="AP148" s="13">
        <v>0.95483870967741935</v>
      </c>
      <c r="AQ148" s="12">
        <v>294</v>
      </c>
      <c r="AR148" s="21">
        <v>291</v>
      </c>
      <c r="AS148" s="13">
        <v>0.98979591836734693</v>
      </c>
      <c r="AT148" s="12">
        <v>335</v>
      </c>
      <c r="AU148" s="21">
        <v>332</v>
      </c>
      <c r="AV148" s="13">
        <v>0.991044776119403</v>
      </c>
      <c r="AW148" s="12">
        <v>371</v>
      </c>
      <c r="AX148" s="21">
        <v>365</v>
      </c>
      <c r="AY148" s="13">
        <v>0.98382749326145558</v>
      </c>
      <c r="AZ148" s="12">
        <v>308</v>
      </c>
      <c r="BA148" s="21">
        <v>297</v>
      </c>
      <c r="BB148" s="13">
        <f t="shared" si="2"/>
        <v>0.9642857142857143</v>
      </c>
      <c r="BC148" s="12">
        <v>438</v>
      </c>
      <c r="BD148" s="21">
        <v>434</v>
      </c>
      <c r="BE148" s="13">
        <v>0.9908675799086758</v>
      </c>
      <c r="BF148" s="12">
        <v>357</v>
      </c>
      <c r="BG148" s="21">
        <v>351</v>
      </c>
      <c r="BH148" s="13">
        <v>0.98319327731092432</v>
      </c>
      <c r="BI148" s="12">
        <v>285</v>
      </c>
      <c r="BJ148" s="21">
        <v>281</v>
      </c>
      <c r="BK148" s="13">
        <v>0.98596491228070171</v>
      </c>
      <c r="BL148" s="12">
        <v>328</v>
      </c>
      <c r="BM148" s="21">
        <v>322</v>
      </c>
      <c r="BN148" s="13">
        <v>0.98170731707317072</v>
      </c>
      <c r="BO148" s="12">
        <v>291</v>
      </c>
      <c r="BP148" s="21">
        <v>288</v>
      </c>
      <c r="BQ148" s="13">
        <v>0.98969072164948457</v>
      </c>
      <c r="BR148" s="12">
        <v>147</v>
      </c>
      <c r="BS148" s="21">
        <v>145</v>
      </c>
      <c r="BT148" s="13">
        <v>0.98639455782312924</v>
      </c>
      <c r="BU148" s="12">
        <v>93</v>
      </c>
      <c r="BV148" s="21">
        <v>90</v>
      </c>
      <c r="BW148" s="13">
        <v>0.967741935483871</v>
      </c>
      <c r="BX148" s="12">
        <v>138</v>
      </c>
      <c r="BY148" s="21">
        <v>136</v>
      </c>
      <c r="BZ148" s="13">
        <v>0.98550724637681164</v>
      </c>
      <c r="CA148" s="12">
        <v>83</v>
      </c>
      <c r="CB148" s="21">
        <v>79</v>
      </c>
      <c r="CC148" s="13">
        <v>0.95180722891566261</v>
      </c>
      <c r="CD148" s="12">
        <v>112</v>
      </c>
      <c r="CE148" s="21">
        <v>110</v>
      </c>
      <c r="CF148" s="13">
        <v>0.9821428571428571</v>
      </c>
      <c r="CG148" s="12">
        <v>262</v>
      </c>
      <c r="CH148" s="21">
        <v>258</v>
      </c>
      <c r="CI148" s="13">
        <v>0.98473282442748089</v>
      </c>
    </row>
    <row r="149" spans="1:87" x14ac:dyDescent="0.3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231</v>
      </c>
      <c r="AC149" s="21">
        <v>207</v>
      </c>
      <c r="AD149" s="13">
        <v>0.89610389610389607</v>
      </c>
      <c r="AE149" s="12">
        <v>220</v>
      </c>
      <c r="AF149" s="21">
        <v>193</v>
      </c>
      <c r="AG149" s="13">
        <v>0.87727272727272732</v>
      </c>
      <c r="AH149" s="12">
        <v>198</v>
      </c>
      <c r="AI149" s="21">
        <v>180</v>
      </c>
      <c r="AJ149" s="13">
        <v>0.90909090909090906</v>
      </c>
      <c r="AK149" s="12">
        <v>212</v>
      </c>
      <c r="AL149" s="21">
        <v>129</v>
      </c>
      <c r="AM149" s="13">
        <v>0.60849056603773588</v>
      </c>
      <c r="AN149" s="12">
        <v>286</v>
      </c>
      <c r="AO149" s="21">
        <v>171</v>
      </c>
      <c r="AP149" s="13">
        <v>0.59790209790209792</v>
      </c>
      <c r="AQ149" s="12">
        <v>206</v>
      </c>
      <c r="AR149" s="21">
        <v>189</v>
      </c>
      <c r="AS149" s="13">
        <v>0.91747572815533984</v>
      </c>
      <c r="AT149" s="12">
        <v>273</v>
      </c>
      <c r="AU149" s="21">
        <v>254</v>
      </c>
      <c r="AV149" s="13">
        <v>0.93040293040293043</v>
      </c>
      <c r="AW149" s="12">
        <v>198</v>
      </c>
      <c r="AX149" s="21">
        <v>185</v>
      </c>
      <c r="AY149" s="13">
        <v>0.93434343434343436</v>
      </c>
      <c r="AZ149" s="12">
        <v>220</v>
      </c>
      <c r="BA149" s="21">
        <v>194</v>
      </c>
      <c r="BB149" s="13">
        <f t="shared" si="2"/>
        <v>0.88181818181818183</v>
      </c>
      <c r="BC149" s="12">
        <v>236</v>
      </c>
      <c r="BD149" s="21">
        <v>228</v>
      </c>
      <c r="BE149" s="13">
        <v>0.96610169491525422</v>
      </c>
      <c r="BF149" s="12">
        <v>259</v>
      </c>
      <c r="BG149" s="21">
        <v>242</v>
      </c>
      <c r="BH149" s="13">
        <v>0.93436293436293438</v>
      </c>
      <c r="BI149" s="12">
        <v>206</v>
      </c>
      <c r="BJ149" s="21">
        <v>199</v>
      </c>
      <c r="BK149" s="13">
        <v>0.96601941747572817</v>
      </c>
      <c r="BL149" s="12">
        <v>244</v>
      </c>
      <c r="BM149" s="21">
        <v>238</v>
      </c>
      <c r="BN149" s="13">
        <v>0.97540983606557374</v>
      </c>
      <c r="BO149" s="12">
        <v>238</v>
      </c>
      <c r="BP149" s="21">
        <v>225</v>
      </c>
      <c r="BQ149" s="13">
        <v>0.94537815126050417</v>
      </c>
      <c r="BR149" s="12">
        <v>207</v>
      </c>
      <c r="BS149" s="21">
        <v>204</v>
      </c>
      <c r="BT149" s="13">
        <v>0.98550724637681164</v>
      </c>
      <c r="BU149" s="12">
        <v>265</v>
      </c>
      <c r="BV149" s="21">
        <v>252</v>
      </c>
      <c r="BW149" s="13">
        <v>0.95094339622641511</v>
      </c>
      <c r="BX149" s="12">
        <v>172</v>
      </c>
      <c r="BY149" s="21">
        <v>170</v>
      </c>
      <c r="BZ149" s="13">
        <v>0.98837209302325579</v>
      </c>
      <c r="CA149" s="12">
        <v>110</v>
      </c>
      <c r="CB149" s="21">
        <v>104</v>
      </c>
      <c r="CC149" s="13">
        <v>0.94545454545454544</v>
      </c>
      <c r="CD149" s="12">
        <v>93</v>
      </c>
      <c r="CE149" s="21">
        <v>91</v>
      </c>
      <c r="CF149" s="13">
        <v>0.978494623655914</v>
      </c>
      <c r="CG149" s="12">
        <v>158</v>
      </c>
      <c r="CH149" s="21">
        <v>155</v>
      </c>
      <c r="CI149" s="13">
        <v>0.98101265822784811</v>
      </c>
    </row>
    <row r="150" spans="1:87" x14ac:dyDescent="0.3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174</v>
      </c>
      <c r="AC150" s="21">
        <v>167</v>
      </c>
      <c r="AD150" s="13">
        <v>0.95977011494252873</v>
      </c>
      <c r="AE150" s="12">
        <v>169</v>
      </c>
      <c r="AF150" s="21">
        <v>159</v>
      </c>
      <c r="AG150" s="13">
        <v>0.94082840236686394</v>
      </c>
      <c r="AH150" s="12">
        <v>158</v>
      </c>
      <c r="AI150" s="21">
        <v>153</v>
      </c>
      <c r="AJ150" s="13">
        <v>0.96835443037974689</v>
      </c>
      <c r="AK150" s="12">
        <v>177</v>
      </c>
      <c r="AL150" s="21">
        <v>168</v>
      </c>
      <c r="AM150" s="13">
        <v>0.94915254237288138</v>
      </c>
      <c r="AN150" s="12">
        <v>210</v>
      </c>
      <c r="AO150" s="21">
        <v>203</v>
      </c>
      <c r="AP150" s="13">
        <v>0.96666666666666667</v>
      </c>
      <c r="AQ150" s="12">
        <v>183</v>
      </c>
      <c r="AR150" s="21">
        <v>181</v>
      </c>
      <c r="AS150" s="13">
        <v>0.98907103825136611</v>
      </c>
      <c r="AT150" s="12">
        <v>175</v>
      </c>
      <c r="AU150" s="21">
        <v>169</v>
      </c>
      <c r="AV150" s="13">
        <v>0.96571428571428575</v>
      </c>
      <c r="AW150" s="12">
        <v>168</v>
      </c>
      <c r="AX150" s="21">
        <v>162</v>
      </c>
      <c r="AY150" s="13">
        <v>0.9642857142857143</v>
      </c>
      <c r="AZ150" s="12">
        <v>183</v>
      </c>
      <c r="BA150" s="21">
        <v>169</v>
      </c>
      <c r="BB150" s="13">
        <f t="shared" si="2"/>
        <v>0.92349726775956287</v>
      </c>
      <c r="BC150" s="12">
        <v>199</v>
      </c>
      <c r="BD150" s="21">
        <v>192</v>
      </c>
      <c r="BE150" s="13">
        <v>0.96482412060301503</v>
      </c>
      <c r="BF150" s="12">
        <v>258</v>
      </c>
      <c r="BG150" s="21">
        <v>252</v>
      </c>
      <c r="BH150" s="13">
        <v>0.97674418604651159</v>
      </c>
      <c r="BI150" s="12">
        <v>258</v>
      </c>
      <c r="BJ150" s="21">
        <v>244</v>
      </c>
      <c r="BK150" s="13">
        <v>0.94573643410852715</v>
      </c>
      <c r="BL150" s="12">
        <v>234</v>
      </c>
      <c r="BM150" s="21">
        <v>219</v>
      </c>
      <c r="BN150" s="13">
        <v>0.9358974358974359</v>
      </c>
      <c r="BO150" s="12">
        <v>216</v>
      </c>
      <c r="BP150" s="21">
        <v>204</v>
      </c>
      <c r="BQ150" s="13">
        <v>0.94444444444444442</v>
      </c>
      <c r="BR150" s="12">
        <v>226</v>
      </c>
      <c r="BS150" s="21">
        <v>218</v>
      </c>
      <c r="BT150" s="13">
        <v>0.96460176991150437</v>
      </c>
      <c r="BU150" s="12">
        <v>265</v>
      </c>
      <c r="BV150" s="21">
        <v>252</v>
      </c>
      <c r="BW150" s="13">
        <v>0.95094339622641511</v>
      </c>
      <c r="BX150" s="12">
        <v>235</v>
      </c>
      <c r="BY150" s="21">
        <v>218</v>
      </c>
      <c r="BZ150" s="13">
        <v>0.92765957446808511</v>
      </c>
      <c r="CA150" s="12">
        <v>208</v>
      </c>
      <c r="CB150" s="21">
        <v>200</v>
      </c>
      <c r="CC150" s="13">
        <v>0.96153846153846156</v>
      </c>
      <c r="CD150" s="12">
        <v>177</v>
      </c>
      <c r="CE150" s="21">
        <v>173</v>
      </c>
      <c r="CF150" s="13">
        <v>0.97740112994350281</v>
      </c>
      <c r="CG150" s="12">
        <v>172</v>
      </c>
      <c r="CH150" s="21">
        <v>169</v>
      </c>
      <c r="CI150" s="13">
        <v>0.98255813953488369</v>
      </c>
    </row>
    <row r="151" spans="1:87" x14ac:dyDescent="0.3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322</v>
      </c>
      <c r="AC151" s="21">
        <v>313</v>
      </c>
      <c r="AD151" s="13">
        <v>0.97204968944099379</v>
      </c>
      <c r="AE151" s="12">
        <v>293</v>
      </c>
      <c r="AF151" s="21">
        <v>283</v>
      </c>
      <c r="AG151" s="13">
        <v>0.96587030716723554</v>
      </c>
      <c r="AH151" s="12">
        <v>330</v>
      </c>
      <c r="AI151" s="21">
        <v>316</v>
      </c>
      <c r="AJ151" s="13">
        <v>0.95757575757575752</v>
      </c>
      <c r="AK151" s="12">
        <v>370</v>
      </c>
      <c r="AL151" s="21">
        <v>345</v>
      </c>
      <c r="AM151" s="13">
        <v>0.93243243243243246</v>
      </c>
      <c r="AN151" s="12">
        <v>338</v>
      </c>
      <c r="AO151" s="21">
        <v>333</v>
      </c>
      <c r="AP151" s="13">
        <v>0.98520710059171601</v>
      </c>
      <c r="AQ151" s="12">
        <v>295</v>
      </c>
      <c r="AR151" s="21">
        <v>283</v>
      </c>
      <c r="AS151" s="13">
        <v>0.95932203389830506</v>
      </c>
      <c r="AT151" s="12">
        <v>326</v>
      </c>
      <c r="AU151" s="21">
        <v>316</v>
      </c>
      <c r="AV151" s="13">
        <v>0.96932515337423308</v>
      </c>
      <c r="AW151" s="12">
        <v>304</v>
      </c>
      <c r="AX151" s="21">
        <v>296</v>
      </c>
      <c r="AY151" s="13">
        <v>0.97368421052631582</v>
      </c>
      <c r="AZ151" s="12">
        <v>313</v>
      </c>
      <c r="BA151" s="21">
        <v>308</v>
      </c>
      <c r="BB151" s="13">
        <f t="shared" si="2"/>
        <v>0.98402555910543132</v>
      </c>
      <c r="BC151" s="12">
        <v>282</v>
      </c>
      <c r="BD151" s="21">
        <v>272</v>
      </c>
      <c r="BE151" s="13">
        <v>0.96453900709219853</v>
      </c>
      <c r="BF151" s="12">
        <v>201</v>
      </c>
      <c r="BG151" s="21">
        <v>198</v>
      </c>
      <c r="BH151" s="13">
        <v>0.9850746268656716</v>
      </c>
      <c r="BI151" s="12">
        <v>392</v>
      </c>
      <c r="BJ151" s="21">
        <v>359</v>
      </c>
      <c r="BK151" s="13">
        <v>0.91581632653061229</v>
      </c>
      <c r="BL151" s="12">
        <v>363</v>
      </c>
      <c r="BM151" s="21">
        <v>322</v>
      </c>
      <c r="BN151" s="13">
        <v>0.88705234159779611</v>
      </c>
      <c r="BO151" s="12">
        <v>244</v>
      </c>
      <c r="BP151" s="21">
        <v>227</v>
      </c>
      <c r="BQ151" s="13">
        <v>0.93032786885245899</v>
      </c>
      <c r="BR151" s="12">
        <v>264</v>
      </c>
      <c r="BS151" s="21">
        <v>247</v>
      </c>
      <c r="BT151" s="13">
        <v>0.93560606060606055</v>
      </c>
      <c r="BU151" s="12">
        <v>344</v>
      </c>
      <c r="BV151" s="21">
        <v>315</v>
      </c>
      <c r="BW151" s="13">
        <v>0.91569767441860461</v>
      </c>
      <c r="BX151" s="12">
        <v>211</v>
      </c>
      <c r="BY151" s="21">
        <v>176</v>
      </c>
      <c r="BZ151" s="13">
        <v>0.83412322274881512</v>
      </c>
      <c r="CA151" s="12">
        <v>172</v>
      </c>
      <c r="CB151" s="21">
        <v>168</v>
      </c>
      <c r="CC151" s="13">
        <v>0.97674418604651159</v>
      </c>
      <c r="CD151" s="12">
        <v>255</v>
      </c>
      <c r="CE151" s="21">
        <v>250</v>
      </c>
      <c r="CF151" s="13">
        <v>0.98039215686274506</v>
      </c>
      <c r="CG151" s="12">
        <v>53</v>
      </c>
      <c r="CH151" s="21">
        <v>49</v>
      </c>
      <c r="CI151" s="13">
        <v>0.92452830188679247</v>
      </c>
    </row>
    <row r="152" spans="1:87" x14ac:dyDescent="0.3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171</v>
      </c>
      <c r="AC152" s="21">
        <v>166</v>
      </c>
      <c r="AD152" s="13">
        <v>0.9707602339181286</v>
      </c>
      <c r="AE152" s="12">
        <v>198</v>
      </c>
      <c r="AF152" s="21">
        <v>193</v>
      </c>
      <c r="AG152" s="13">
        <v>0.9747474747474747</v>
      </c>
      <c r="AH152" s="12">
        <v>213</v>
      </c>
      <c r="AI152" s="21">
        <v>212</v>
      </c>
      <c r="AJ152" s="13">
        <v>0.99530516431924887</v>
      </c>
      <c r="AK152" s="12">
        <v>211</v>
      </c>
      <c r="AL152" s="21">
        <v>209</v>
      </c>
      <c r="AM152" s="13">
        <v>0.99052132701421802</v>
      </c>
      <c r="AN152" s="12">
        <v>243</v>
      </c>
      <c r="AO152" s="21">
        <v>226</v>
      </c>
      <c r="AP152" s="13">
        <v>0.93004115226337447</v>
      </c>
      <c r="AQ152" s="12">
        <v>222</v>
      </c>
      <c r="AR152" s="21">
        <v>219</v>
      </c>
      <c r="AS152" s="13">
        <v>0.98648648648648651</v>
      </c>
      <c r="AT152" s="12">
        <v>255</v>
      </c>
      <c r="AU152" s="21">
        <v>247</v>
      </c>
      <c r="AV152" s="13">
        <v>0.96862745098039216</v>
      </c>
      <c r="AW152" s="12">
        <v>196</v>
      </c>
      <c r="AX152" s="21">
        <v>191</v>
      </c>
      <c r="AY152" s="13">
        <v>0.97448979591836737</v>
      </c>
      <c r="AZ152" s="12">
        <v>201</v>
      </c>
      <c r="BA152" s="21">
        <v>191</v>
      </c>
      <c r="BB152" s="13">
        <f t="shared" si="2"/>
        <v>0.95024875621890548</v>
      </c>
      <c r="BC152" s="12">
        <v>146</v>
      </c>
      <c r="BD152" s="21">
        <v>138</v>
      </c>
      <c r="BE152" s="13">
        <v>0.9452054794520548</v>
      </c>
      <c r="BF152" s="12">
        <v>192</v>
      </c>
      <c r="BG152" s="21">
        <v>183</v>
      </c>
      <c r="BH152" s="13">
        <v>0.953125</v>
      </c>
      <c r="BI152" s="12">
        <v>197</v>
      </c>
      <c r="BJ152" s="21">
        <v>189</v>
      </c>
      <c r="BK152" s="13">
        <v>0.95939086294416243</v>
      </c>
      <c r="BL152" s="12">
        <v>202</v>
      </c>
      <c r="BM152" s="21">
        <v>189</v>
      </c>
      <c r="BN152" s="13">
        <v>0.9356435643564357</v>
      </c>
      <c r="BO152" s="12">
        <v>237</v>
      </c>
      <c r="BP152" s="21">
        <v>230</v>
      </c>
      <c r="BQ152" s="13">
        <v>0.97046413502109707</v>
      </c>
      <c r="BR152" s="12">
        <v>214</v>
      </c>
      <c r="BS152" s="21">
        <v>202</v>
      </c>
      <c r="BT152" s="13">
        <v>0.94392523364485981</v>
      </c>
      <c r="BU152" s="12">
        <v>253</v>
      </c>
      <c r="BV152" s="21">
        <v>232</v>
      </c>
      <c r="BW152" s="13">
        <v>0.91699604743083007</v>
      </c>
      <c r="BX152" s="12">
        <v>170</v>
      </c>
      <c r="BY152" s="21">
        <v>145</v>
      </c>
      <c r="BZ152" s="13">
        <v>0.8529411764705882</v>
      </c>
      <c r="CA152" s="12">
        <v>237</v>
      </c>
      <c r="CB152" s="21">
        <v>232</v>
      </c>
      <c r="CC152" s="13">
        <v>0.97890295358649793</v>
      </c>
      <c r="CD152" s="12">
        <v>247</v>
      </c>
      <c r="CE152" s="21">
        <v>241</v>
      </c>
      <c r="CF152" s="13">
        <v>0.97570850202429149</v>
      </c>
      <c r="CG152" s="12">
        <v>226</v>
      </c>
      <c r="CH152" s="21">
        <v>215</v>
      </c>
      <c r="CI152" s="13">
        <v>0.95132743362831862</v>
      </c>
    </row>
    <row r="153" spans="1:87" x14ac:dyDescent="0.3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194</v>
      </c>
      <c r="AC153" s="21">
        <v>190</v>
      </c>
      <c r="AD153" s="13">
        <v>0.97938144329896903</v>
      </c>
      <c r="AE153" s="12">
        <v>211</v>
      </c>
      <c r="AF153" s="21">
        <v>202</v>
      </c>
      <c r="AG153" s="13">
        <v>0.95734597156398105</v>
      </c>
      <c r="AH153" s="12">
        <v>218</v>
      </c>
      <c r="AI153" s="21">
        <v>214</v>
      </c>
      <c r="AJ153" s="13">
        <v>0.98165137614678899</v>
      </c>
      <c r="AK153" s="12">
        <v>232</v>
      </c>
      <c r="AL153" s="21">
        <v>226</v>
      </c>
      <c r="AM153" s="13">
        <v>0.97413793103448276</v>
      </c>
      <c r="AN153" s="12">
        <v>227</v>
      </c>
      <c r="AO153" s="21">
        <v>221</v>
      </c>
      <c r="AP153" s="13">
        <v>0.97356828193832601</v>
      </c>
      <c r="AQ153" s="12">
        <v>204</v>
      </c>
      <c r="AR153" s="21">
        <v>198</v>
      </c>
      <c r="AS153" s="13">
        <v>0.97058823529411764</v>
      </c>
      <c r="AT153" s="12">
        <v>166</v>
      </c>
      <c r="AU153" s="21">
        <v>164</v>
      </c>
      <c r="AV153" s="13">
        <v>0.98795180722891562</v>
      </c>
      <c r="AW153" s="12">
        <v>183</v>
      </c>
      <c r="AX153" s="21">
        <v>180</v>
      </c>
      <c r="AY153" s="13">
        <v>0.98360655737704916</v>
      </c>
      <c r="AZ153" s="12">
        <v>223</v>
      </c>
      <c r="BA153" s="21">
        <v>212</v>
      </c>
      <c r="BB153" s="13">
        <f t="shared" si="2"/>
        <v>0.95067264573991028</v>
      </c>
      <c r="BC153" s="12">
        <v>195</v>
      </c>
      <c r="BD153" s="21">
        <v>184</v>
      </c>
      <c r="BE153" s="13">
        <v>0.94358974358974357</v>
      </c>
      <c r="BF153" s="12">
        <v>205</v>
      </c>
      <c r="BG153" s="21">
        <v>197</v>
      </c>
      <c r="BH153" s="13">
        <v>0.96097560975609753</v>
      </c>
      <c r="BI153" s="12">
        <v>174</v>
      </c>
      <c r="BJ153" s="21">
        <v>171</v>
      </c>
      <c r="BK153" s="13">
        <v>0.98275862068965514</v>
      </c>
      <c r="BL153" s="12">
        <v>187</v>
      </c>
      <c r="BM153" s="21">
        <v>174</v>
      </c>
      <c r="BN153" s="13">
        <v>0.93048128342245995</v>
      </c>
      <c r="BO153" s="12">
        <v>175</v>
      </c>
      <c r="BP153" s="21">
        <v>171</v>
      </c>
      <c r="BQ153" s="13">
        <v>0.97714285714285709</v>
      </c>
      <c r="BR153" s="12">
        <v>178</v>
      </c>
      <c r="BS153" s="21">
        <v>175</v>
      </c>
      <c r="BT153" s="13">
        <v>0.9831460674157303</v>
      </c>
      <c r="BU153" s="12">
        <v>263</v>
      </c>
      <c r="BV153" s="21">
        <v>251</v>
      </c>
      <c r="BW153" s="13">
        <v>0.95437262357414454</v>
      </c>
      <c r="BX153" s="12">
        <v>238</v>
      </c>
      <c r="BY153" s="21">
        <v>221</v>
      </c>
      <c r="BZ153" s="13">
        <v>0.9285714285714286</v>
      </c>
      <c r="CA153" s="12">
        <v>154</v>
      </c>
      <c r="CB153" s="21">
        <v>146</v>
      </c>
      <c r="CC153" s="13">
        <v>0.94805194805194803</v>
      </c>
      <c r="CD153" s="12">
        <v>144</v>
      </c>
      <c r="CE153" s="21">
        <v>141</v>
      </c>
      <c r="CF153" s="13">
        <v>0.97916666666666663</v>
      </c>
      <c r="CG153" s="12">
        <v>182</v>
      </c>
      <c r="CH153" s="21">
        <v>171</v>
      </c>
      <c r="CI153" s="13">
        <v>0.93956043956043955</v>
      </c>
    </row>
    <row r="154" spans="1:87" x14ac:dyDescent="0.3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127</v>
      </c>
      <c r="AC154" s="21">
        <v>123</v>
      </c>
      <c r="AD154" s="13">
        <v>0.96850393700787396</v>
      </c>
      <c r="AE154" s="12">
        <v>111</v>
      </c>
      <c r="AF154" s="21">
        <v>101</v>
      </c>
      <c r="AG154" s="13">
        <v>0.90990990990990994</v>
      </c>
      <c r="AH154" s="12">
        <v>148</v>
      </c>
      <c r="AI154" s="21">
        <v>121</v>
      </c>
      <c r="AJ154" s="13">
        <v>0.81756756756756754</v>
      </c>
      <c r="AK154" s="12">
        <v>148</v>
      </c>
      <c r="AL154" s="21">
        <v>131</v>
      </c>
      <c r="AM154" s="13">
        <v>0.88513513513513509</v>
      </c>
      <c r="AN154" s="12">
        <v>184</v>
      </c>
      <c r="AO154" s="21">
        <v>115</v>
      </c>
      <c r="AP154" s="13">
        <v>0.625</v>
      </c>
      <c r="AQ154" s="12">
        <v>149</v>
      </c>
      <c r="AR154" s="21">
        <v>143</v>
      </c>
      <c r="AS154" s="13">
        <v>0.95973154362416102</v>
      </c>
      <c r="AT154" s="12">
        <v>223</v>
      </c>
      <c r="AU154" s="21">
        <v>212</v>
      </c>
      <c r="AV154" s="13">
        <v>0.95067264573991028</v>
      </c>
      <c r="AW154" s="12">
        <v>224</v>
      </c>
      <c r="AX154" s="21">
        <v>214</v>
      </c>
      <c r="AY154" s="13">
        <v>0.9553571428571429</v>
      </c>
      <c r="AZ154" s="12">
        <v>206</v>
      </c>
      <c r="BA154" s="21">
        <v>196</v>
      </c>
      <c r="BB154" s="13">
        <f t="shared" si="2"/>
        <v>0.95145631067961167</v>
      </c>
      <c r="BC154" s="12">
        <v>327</v>
      </c>
      <c r="BD154" s="21">
        <v>311</v>
      </c>
      <c r="BE154" s="13">
        <v>0.95107033639143734</v>
      </c>
      <c r="BF154" s="12">
        <v>307</v>
      </c>
      <c r="BG154" s="21">
        <v>293</v>
      </c>
      <c r="BH154" s="13">
        <v>0.9543973941368078</v>
      </c>
      <c r="BI154" s="12">
        <v>344</v>
      </c>
      <c r="BJ154" s="21">
        <v>337</v>
      </c>
      <c r="BK154" s="13">
        <v>0.97965116279069764</v>
      </c>
      <c r="BL154" s="12">
        <v>165</v>
      </c>
      <c r="BM154" s="21">
        <v>162</v>
      </c>
      <c r="BN154" s="13">
        <v>0.98181818181818181</v>
      </c>
      <c r="BO154" s="12">
        <v>265</v>
      </c>
      <c r="BP154" s="21">
        <v>262</v>
      </c>
      <c r="BQ154" s="13">
        <v>0.98867924528301887</v>
      </c>
      <c r="BR154" s="12">
        <v>156</v>
      </c>
      <c r="BS154" s="21">
        <v>152</v>
      </c>
      <c r="BT154" s="13">
        <v>0.97435897435897434</v>
      </c>
      <c r="BU154" s="12">
        <v>135</v>
      </c>
      <c r="BV154" s="21">
        <v>134</v>
      </c>
      <c r="BW154" s="13">
        <v>0.99259259259259258</v>
      </c>
      <c r="BX154" s="12">
        <v>233</v>
      </c>
      <c r="BY154" s="21">
        <v>225</v>
      </c>
      <c r="BZ154" s="13">
        <v>0.96566523605150212</v>
      </c>
      <c r="CA154" s="12">
        <v>91</v>
      </c>
      <c r="CB154" s="21">
        <v>90</v>
      </c>
      <c r="CC154" s="13">
        <v>0.98901098901098905</v>
      </c>
      <c r="CD154" s="12">
        <v>73</v>
      </c>
      <c r="CE154" s="21">
        <v>73</v>
      </c>
      <c r="CF154" s="13">
        <v>1</v>
      </c>
      <c r="CG154" s="12">
        <v>25</v>
      </c>
      <c r="CH154" s="21">
        <v>24</v>
      </c>
      <c r="CI154" s="13">
        <v>0.96</v>
      </c>
    </row>
    <row r="155" spans="1:87" x14ac:dyDescent="0.3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268</v>
      </c>
      <c r="AC155" s="21">
        <v>261</v>
      </c>
      <c r="AD155" s="13">
        <v>0.97388059701492535</v>
      </c>
      <c r="AE155" s="12">
        <v>258</v>
      </c>
      <c r="AF155" s="21">
        <v>237</v>
      </c>
      <c r="AG155" s="13">
        <v>0.91860465116279066</v>
      </c>
      <c r="AH155" s="12">
        <v>262</v>
      </c>
      <c r="AI155" s="21">
        <v>247</v>
      </c>
      <c r="AJ155" s="13">
        <v>0.9427480916030534</v>
      </c>
      <c r="AK155" s="12">
        <v>300</v>
      </c>
      <c r="AL155" s="21">
        <v>266</v>
      </c>
      <c r="AM155" s="13">
        <v>0.88666666666666671</v>
      </c>
      <c r="AN155" s="12">
        <v>190</v>
      </c>
      <c r="AO155" s="21">
        <v>147</v>
      </c>
      <c r="AP155" s="13">
        <v>0.77368421052631575</v>
      </c>
      <c r="AQ155" s="12">
        <v>159</v>
      </c>
      <c r="AR155" s="21">
        <v>145</v>
      </c>
      <c r="AS155" s="13">
        <v>0.91194968553459121</v>
      </c>
      <c r="AT155" s="12">
        <v>188</v>
      </c>
      <c r="AU155" s="21">
        <v>186</v>
      </c>
      <c r="AV155" s="13">
        <v>0.98936170212765961</v>
      </c>
      <c r="AW155" s="12">
        <v>183</v>
      </c>
      <c r="AX155" s="21">
        <v>179</v>
      </c>
      <c r="AY155" s="13">
        <v>0.97814207650273222</v>
      </c>
      <c r="AZ155" s="12">
        <v>139</v>
      </c>
      <c r="BA155" s="21">
        <v>135</v>
      </c>
      <c r="BB155" s="13">
        <f t="shared" si="2"/>
        <v>0.97122302158273377</v>
      </c>
      <c r="BC155" s="12">
        <v>136</v>
      </c>
      <c r="BD155" s="21">
        <v>135</v>
      </c>
      <c r="BE155" s="13">
        <v>0.99264705882352944</v>
      </c>
      <c r="BF155" s="12">
        <v>224</v>
      </c>
      <c r="BG155" s="21">
        <v>217</v>
      </c>
      <c r="BH155" s="13">
        <v>0.96875</v>
      </c>
      <c r="BI155" s="12">
        <v>220</v>
      </c>
      <c r="BJ155" s="21">
        <v>211</v>
      </c>
      <c r="BK155" s="13">
        <v>0.95909090909090911</v>
      </c>
      <c r="BL155" s="12">
        <v>212</v>
      </c>
      <c r="BM155" s="21">
        <v>206</v>
      </c>
      <c r="BN155" s="13">
        <v>0.97169811320754718</v>
      </c>
      <c r="BO155" s="12">
        <v>260</v>
      </c>
      <c r="BP155" s="21">
        <v>256</v>
      </c>
      <c r="BQ155" s="13">
        <v>0.98461538461538467</v>
      </c>
      <c r="BR155" s="12">
        <v>286</v>
      </c>
      <c r="BS155" s="21">
        <v>278</v>
      </c>
      <c r="BT155" s="13">
        <v>0.97202797202797198</v>
      </c>
      <c r="BU155" s="12">
        <v>226</v>
      </c>
      <c r="BV155" s="21">
        <v>223</v>
      </c>
      <c r="BW155" s="13">
        <v>0.98672566371681414</v>
      </c>
      <c r="BX155" s="12">
        <v>200</v>
      </c>
      <c r="BY155" s="21">
        <v>192</v>
      </c>
      <c r="BZ155" s="13">
        <v>0.96</v>
      </c>
      <c r="CA155" s="12">
        <v>175</v>
      </c>
      <c r="CB155" s="21">
        <v>174</v>
      </c>
      <c r="CC155" s="13">
        <v>0.99428571428571433</v>
      </c>
      <c r="CD155" s="12">
        <v>266</v>
      </c>
      <c r="CE155" s="21">
        <v>265</v>
      </c>
      <c r="CF155" s="13">
        <v>0.99624060150375937</v>
      </c>
      <c r="CG155" s="12">
        <v>116</v>
      </c>
      <c r="CH155" s="21">
        <v>110</v>
      </c>
      <c r="CI155" s="13">
        <v>0.94827586206896552</v>
      </c>
    </row>
    <row r="156" spans="1:87" x14ac:dyDescent="0.3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321</v>
      </c>
      <c r="AC156" s="21">
        <v>304</v>
      </c>
      <c r="AD156" s="13">
        <v>0.9470404984423676</v>
      </c>
      <c r="AE156" s="12">
        <v>330</v>
      </c>
      <c r="AF156" s="21">
        <v>322</v>
      </c>
      <c r="AG156" s="13">
        <v>0.97575757575757571</v>
      </c>
      <c r="AH156" s="12">
        <v>386</v>
      </c>
      <c r="AI156" s="21">
        <v>377</v>
      </c>
      <c r="AJ156" s="13">
        <v>0.97668393782383423</v>
      </c>
      <c r="AK156" s="12">
        <v>412</v>
      </c>
      <c r="AL156" s="21">
        <v>403</v>
      </c>
      <c r="AM156" s="13">
        <v>0.97815533980582525</v>
      </c>
      <c r="AN156" s="12">
        <v>386</v>
      </c>
      <c r="AO156" s="21">
        <v>365</v>
      </c>
      <c r="AP156" s="13">
        <v>0.94559585492227982</v>
      </c>
      <c r="AQ156" s="12">
        <v>338</v>
      </c>
      <c r="AR156" s="21">
        <v>327</v>
      </c>
      <c r="AS156" s="13">
        <v>0.96745562130177509</v>
      </c>
      <c r="AT156" s="12">
        <v>381</v>
      </c>
      <c r="AU156" s="21">
        <v>364</v>
      </c>
      <c r="AV156" s="13">
        <v>0.95538057742782156</v>
      </c>
      <c r="AW156" s="12">
        <v>313</v>
      </c>
      <c r="AX156" s="21">
        <v>303</v>
      </c>
      <c r="AY156" s="13">
        <v>0.96805111821086265</v>
      </c>
      <c r="AZ156" s="12">
        <v>342</v>
      </c>
      <c r="BA156" s="21">
        <v>311</v>
      </c>
      <c r="BB156" s="13">
        <f t="shared" si="2"/>
        <v>0.90935672514619881</v>
      </c>
      <c r="BC156" s="12">
        <v>301</v>
      </c>
      <c r="BD156" s="21">
        <v>284</v>
      </c>
      <c r="BE156" s="13">
        <v>0.94352159468438535</v>
      </c>
      <c r="BF156" s="12">
        <v>352</v>
      </c>
      <c r="BG156" s="21">
        <v>325</v>
      </c>
      <c r="BH156" s="13">
        <v>0.92329545454545459</v>
      </c>
      <c r="BI156" s="12">
        <v>372</v>
      </c>
      <c r="BJ156" s="21">
        <v>356</v>
      </c>
      <c r="BK156" s="13">
        <v>0.956989247311828</v>
      </c>
      <c r="BL156" s="12">
        <v>403</v>
      </c>
      <c r="BM156" s="21">
        <v>369</v>
      </c>
      <c r="BN156" s="13">
        <v>0.91563275434243174</v>
      </c>
      <c r="BO156" s="12">
        <v>433</v>
      </c>
      <c r="BP156" s="21">
        <v>406</v>
      </c>
      <c r="BQ156" s="13">
        <v>0.93764434180138567</v>
      </c>
      <c r="BR156" s="12">
        <v>440</v>
      </c>
      <c r="BS156" s="21">
        <v>422</v>
      </c>
      <c r="BT156" s="13">
        <v>0.95909090909090911</v>
      </c>
      <c r="BU156" s="12">
        <v>511</v>
      </c>
      <c r="BV156" s="21">
        <v>470</v>
      </c>
      <c r="BW156" s="13">
        <v>0.91976516634050876</v>
      </c>
      <c r="BX156" s="12">
        <v>317</v>
      </c>
      <c r="BY156" s="21">
        <v>267</v>
      </c>
      <c r="BZ156" s="13">
        <v>0.8422712933753943</v>
      </c>
      <c r="CA156" s="12">
        <v>483</v>
      </c>
      <c r="CB156" s="21">
        <v>443</v>
      </c>
      <c r="CC156" s="13">
        <v>0.917184265010352</v>
      </c>
      <c r="CD156" s="12">
        <v>549</v>
      </c>
      <c r="CE156" s="21">
        <v>540</v>
      </c>
      <c r="CF156" s="13">
        <v>0.98360655737704916</v>
      </c>
      <c r="CG156" s="12">
        <v>419</v>
      </c>
      <c r="CH156" s="21">
        <v>403</v>
      </c>
      <c r="CI156" s="13">
        <v>0.96181384248210022</v>
      </c>
    </row>
    <row r="157" spans="1:87" x14ac:dyDescent="0.3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270</v>
      </c>
      <c r="AC157" s="21">
        <v>258</v>
      </c>
      <c r="AD157" s="13">
        <v>0.9555555555555556</v>
      </c>
      <c r="AE157" s="12">
        <v>246</v>
      </c>
      <c r="AF157" s="21">
        <v>234</v>
      </c>
      <c r="AG157" s="13">
        <v>0.95121951219512191</v>
      </c>
      <c r="AH157" s="12">
        <v>300</v>
      </c>
      <c r="AI157" s="21">
        <v>294</v>
      </c>
      <c r="AJ157" s="13">
        <v>0.98</v>
      </c>
      <c r="AK157" s="12">
        <v>324</v>
      </c>
      <c r="AL157" s="21">
        <v>293</v>
      </c>
      <c r="AM157" s="13">
        <v>0.90432098765432101</v>
      </c>
      <c r="AN157" s="12">
        <v>312</v>
      </c>
      <c r="AO157" s="21">
        <v>280</v>
      </c>
      <c r="AP157" s="13">
        <v>0.89743589743589747</v>
      </c>
      <c r="AQ157" s="12">
        <v>287</v>
      </c>
      <c r="AR157" s="21">
        <v>258</v>
      </c>
      <c r="AS157" s="13">
        <v>0.89895470383275267</v>
      </c>
      <c r="AT157" s="12">
        <v>276</v>
      </c>
      <c r="AU157" s="21">
        <v>261</v>
      </c>
      <c r="AV157" s="13">
        <v>0.94565217391304346</v>
      </c>
      <c r="AW157" s="12">
        <v>300</v>
      </c>
      <c r="AX157" s="21">
        <v>281</v>
      </c>
      <c r="AY157" s="13">
        <v>0.93666666666666665</v>
      </c>
      <c r="AZ157" s="12">
        <v>300</v>
      </c>
      <c r="BA157" s="21">
        <v>279</v>
      </c>
      <c r="BB157" s="13">
        <f t="shared" si="2"/>
        <v>0.93</v>
      </c>
      <c r="BC157" s="12">
        <v>271</v>
      </c>
      <c r="BD157" s="21">
        <v>263</v>
      </c>
      <c r="BE157" s="13">
        <v>0.97047970479704793</v>
      </c>
      <c r="BF157" s="12">
        <v>280</v>
      </c>
      <c r="BG157" s="21">
        <v>268</v>
      </c>
      <c r="BH157" s="13">
        <v>0.95714285714285718</v>
      </c>
      <c r="BI157" s="12">
        <v>312</v>
      </c>
      <c r="BJ157" s="21">
        <v>285</v>
      </c>
      <c r="BK157" s="13">
        <v>0.91346153846153844</v>
      </c>
      <c r="BL157" s="12">
        <v>273</v>
      </c>
      <c r="BM157" s="21">
        <v>253</v>
      </c>
      <c r="BN157" s="13">
        <v>0.92673992673992678</v>
      </c>
      <c r="BO157" s="12">
        <v>150</v>
      </c>
      <c r="BP157" s="21">
        <v>141</v>
      </c>
      <c r="BQ157" s="13">
        <v>0.94</v>
      </c>
      <c r="BR157" s="12">
        <v>248</v>
      </c>
      <c r="BS157" s="21">
        <v>234</v>
      </c>
      <c r="BT157" s="13">
        <v>0.94354838709677424</v>
      </c>
      <c r="BU157" s="12">
        <v>277</v>
      </c>
      <c r="BV157" s="21">
        <v>266</v>
      </c>
      <c r="BW157" s="13">
        <v>0.96028880866425992</v>
      </c>
      <c r="BX157" s="12">
        <v>298</v>
      </c>
      <c r="BY157" s="21">
        <v>229</v>
      </c>
      <c r="BZ157" s="13">
        <v>0.76845637583892612</v>
      </c>
      <c r="CA157" s="12">
        <v>275</v>
      </c>
      <c r="CB157" s="21">
        <v>263</v>
      </c>
      <c r="CC157" s="13">
        <v>0.95636363636363642</v>
      </c>
      <c r="CD157" s="12">
        <v>307</v>
      </c>
      <c r="CE157" s="21">
        <v>295</v>
      </c>
      <c r="CF157" s="13">
        <v>0.96091205211726383</v>
      </c>
      <c r="CG157" s="12">
        <v>261</v>
      </c>
      <c r="CH157" s="21">
        <v>249</v>
      </c>
      <c r="CI157" s="13">
        <v>0.95402298850574707</v>
      </c>
    </row>
    <row r="158" spans="1:87" x14ac:dyDescent="0.3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172</v>
      </c>
      <c r="AC158" s="21">
        <v>165</v>
      </c>
      <c r="AD158" s="13">
        <v>0.95930232558139539</v>
      </c>
      <c r="AE158" s="12">
        <v>173</v>
      </c>
      <c r="AF158" s="21">
        <v>165</v>
      </c>
      <c r="AG158" s="13">
        <v>0.95375722543352603</v>
      </c>
      <c r="AH158" s="12">
        <v>227</v>
      </c>
      <c r="AI158" s="21">
        <v>211</v>
      </c>
      <c r="AJ158" s="13">
        <v>0.92951541850220265</v>
      </c>
      <c r="AK158" s="12">
        <v>211</v>
      </c>
      <c r="AL158" s="21">
        <v>196</v>
      </c>
      <c r="AM158" s="13">
        <v>0.92890995260663511</v>
      </c>
      <c r="AN158" s="12">
        <v>229</v>
      </c>
      <c r="AO158" s="21">
        <v>205</v>
      </c>
      <c r="AP158" s="13">
        <v>0.89519650655021832</v>
      </c>
      <c r="AQ158" s="12">
        <v>205</v>
      </c>
      <c r="AR158" s="21">
        <v>185</v>
      </c>
      <c r="AS158" s="13">
        <v>0.90243902439024393</v>
      </c>
      <c r="AT158" s="12">
        <v>261</v>
      </c>
      <c r="AU158" s="21">
        <v>234</v>
      </c>
      <c r="AV158" s="13">
        <v>0.89655172413793105</v>
      </c>
      <c r="AW158" s="12">
        <v>266</v>
      </c>
      <c r="AX158" s="21">
        <v>248</v>
      </c>
      <c r="AY158" s="13">
        <v>0.93233082706766912</v>
      </c>
      <c r="AZ158" s="12">
        <v>244</v>
      </c>
      <c r="BA158" s="21">
        <v>222</v>
      </c>
      <c r="BB158" s="13">
        <f t="shared" si="2"/>
        <v>0.9098360655737705</v>
      </c>
      <c r="BC158" s="12">
        <v>209</v>
      </c>
      <c r="BD158" s="21">
        <v>190</v>
      </c>
      <c r="BE158" s="13">
        <v>0.90909090909090906</v>
      </c>
      <c r="BF158" s="12">
        <v>238</v>
      </c>
      <c r="BG158" s="21">
        <v>193</v>
      </c>
      <c r="BH158" s="13">
        <v>0.81092436974789917</v>
      </c>
      <c r="BI158" s="12">
        <v>246</v>
      </c>
      <c r="BJ158" s="21">
        <v>188</v>
      </c>
      <c r="BK158" s="13">
        <v>0.76422764227642281</v>
      </c>
      <c r="BL158" s="12">
        <v>182</v>
      </c>
      <c r="BM158" s="21">
        <v>141</v>
      </c>
      <c r="BN158" s="13">
        <v>0.77472527472527475</v>
      </c>
      <c r="BO158" s="12">
        <v>159</v>
      </c>
      <c r="BP158" s="21">
        <v>149</v>
      </c>
      <c r="BQ158" s="13">
        <v>0.93710691823899372</v>
      </c>
      <c r="BR158" s="12">
        <v>231</v>
      </c>
      <c r="BS158" s="21">
        <v>218</v>
      </c>
      <c r="BT158" s="13">
        <v>0.94372294372294374</v>
      </c>
      <c r="BU158" s="12">
        <v>198</v>
      </c>
      <c r="BV158" s="21">
        <v>182</v>
      </c>
      <c r="BW158" s="13">
        <v>0.91919191919191923</v>
      </c>
      <c r="BX158" s="12">
        <v>219</v>
      </c>
      <c r="BY158" s="21">
        <v>175</v>
      </c>
      <c r="BZ158" s="13">
        <v>0.79908675799086759</v>
      </c>
      <c r="CA158" s="12">
        <v>177</v>
      </c>
      <c r="CB158" s="21">
        <v>170</v>
      </c>
      <c r="CC158" s="13">
        <v>0.96045197740112997</v>
      </c>
      <c r="CD158" s="12">
        <v>245</v>
      </c>
      <c r="CE158" s="21">
        <v>233</v>
      </c>
      <c r="CF158" s="13">
        <v>0.95102040816326527</v>
      </c>
      <c r="CG158" s="12">
        <v>170</v>
      </c>
      <c r="CH158" s="21">
        <v>157</v>
      </c>
      <c r="CI158" s="13">
        <v>0.92352941176470593</v>
      </c>
    </row>
    <row r="159" spans="1:87" x14ac:dyDescent="0.3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71</v>
      </c>
      <c r="AC159" s="21">
        <v>67</v>
      </c>
      <c r="AD159" s="13">
        <v>0.94366197183098588</v>
      </c>
      <c r="AE159" s="12">
        <v>53</v>
      </c>
      <c r="AF159" s="21">
        <v>49</v>
      </c>
      <c r="AG159" s="13">
        <v>0.92452830188679247</v>
      </c>
      <c r="AH159" s="12">
        <v>65</v>
      </c>
      <c r="AI159" s="21">
        <v>63</v>
      </c>
      <c r="AJ159" s="13">
        <v>0.96923076923076923</v>
      </c>
      <c r="AK159" s="12">
        <v>56</v>
      </c>
      <c r="AL159" s="21">
        <v>55</v>
      </c>
      <c r="AM159" s="13">
        <v>0.9821428571428571</v>
      </c>
      <c r="AN159" s="12">
        <v>72</v>
      </c>
      <c r="AO159" s="21">
        <v>68</v>
      </c>
      <c r="AP159" s="13">
        <v>0.94444444444444442</v>
      </c>
      <c r="AQ159" s="12">
        <v>67</v>
      </c>
      <c r="AR159" s="21">
        <v>58</v>
      </c>
      <c r="AS159" s="13">
        <v>0.86567164179104472</v>
      </c>
      <c r="AT159" s="12">
        <v>74</v>
      </c>
      <c r="AU159" s="21">
        <v>60</v>
      </c>
      <c r="AV159" s="13">
        <v>0.81081081081081086</v>
      </c>
      <c r="AW159" s="12">
        <v>54</v>
      </c>
      <c r="AX159" s="21">
        <v>53</v>
      </c>
      <c r="AY159" s="13">
        <v>0.98148148148148151</v>
      </c>
      <c r="AZ159" s="12">
        <v>57</v>
      </c>
      <c r="BA159" s="21">
        <v>53</v>
      </c>
      <c r="BB159" s="13">
        <f t="shared" si="2"/>
        <v>0.92982456140350878</v>
      </c>
      <c r="BC159" s="12">
        <v>48</v>
      </c>
      <c r="BD159" s="21">
        <v>43</v>
      </c>
      <c r="BE159" s="13">
        <v>0.89583333333333337</v>
      </c>
      <c r="BF159" s="12">
        <v>55</v>
      </c>
      <c r="BG159" s="21">
        <v>51</v>
      </c>
      <c r="BH159" s="13">
        <v>0.92727272727272725</v>
      </c>
      <c r="BI159" s="12">
        <v>53</v>
      </c>
      <c r="BJ159" s="21">
        <v>49</v>
      </c>
      <c r="BK159" s="13">
        <v>0.92452830188679247</v>
      </c>
      <c r="BL159" s="12">
        <v>78</v>
      </c>
      <c r="BM159" s="21">
        <v>63</v>
      </c>
      <c r="BN159" s="13">
        <v>0.80769230769230771</v>
      </c>
      <c r="BO159" s="12">
        <v>51</v>
      </c>
      <c r="BP159" s="21">
        <v>48</v>
      </c>
      <c r="BQ159" s="13">
        <v>0.94117647058823528</v>
      </c>
      <c r="BR159" s="12">
        <v>45</v>
      </c>
      <c r="BS159" s="21">
        <v>45</v>
      </c>
      <c r="BT159" s="13">
        <v>1</v>
      </c>
      <c r="BU159" s="12">
        <v>70</v>
      </c>
      <c r="BV159" s="21">
        <v>67</v>
      </c>
      <c r="BW159" s="13">
        <v>0.95714285714285718</v>
      </c>
      <c r="BX159" s="12">
        <v>62</v>
      </c>
      <c r="BY159" s="21">
        <v>59</v>
      </c>
      <c r="BZ159" s="13">
        <v>0.95161290322580649</v>
      </c>
      <c r="CA159" s="12">
        <v>37</v>
      </c>
      <c r="CB159" s="21">
        <v>34</v>
      </c>
      <c r="CC159" s="13">
        <v>0.91891891891891897</v>
      </c>
      <c r="CD159" s="12">
        <v>62</v>
      </c>
      <c r="CE159" s="21">
        <v>60</v>
      </c>
      <c r="CF159" s="13">
        <v>0.967741935483871</v>
      </c>
      <c r="CG159" s="12">
        <v>46</v>
      </c>
      <c r="CH159" s="21">
        <v>44</v>
      </c>
      <c r="CI159" s="13">
        <v>0.95652173913043481</v>
      </c>
    </row>
    <row r="160" spans="1:87" x14ac:dyDescent="0.3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232</v>
      </c>
      <c r="AC160" s="21">
        <v>228</v>
      </c>
      <c r="AD160" s="13">
        <v>0.98275862068965514</v>
      </c>
      <c r="AE160" s="12">
        <v>225</v>
      </c>
      <c r="AF160" s="21">
        <v>215</v>
      </c>
      <c r="AG160" s="13">
        <v>0.9555555555555556</v>
      </c>
      <c r="AH160" s="12">
        <v>230</v>
      </c>
      <c r="AI160" s="21">
        <v>227</v>
      </c>
      <c r="AJ160" s="13">
        <v>0.9869565217391304</v>
      </c>
      <c r="AK160" s="12">
        <v>278</v>
      </c>
      <c r="AL160" s="21">
        <v>273</v>
      </c>
      <c r="AM160" s="13">
        <v>0.98201438848920863</v>
      </c>
      <c r="AN160" s="12">
        <v>311</v>
      </c>
      <c r="AO160" s="21">
        <v>303</v>
      </c>
      <c r="AP160" s="13">
        <v>0.97427652733118975</v>
      </c>
      <c r="AQ160" s="12">
        <v>279</v>
      </c>
      <c r="AR160" s="21">
        <v>271</v>
      </c>
      <c r="AS160" s="13">
        <v>0.97132616487455192</v>
      </c>
      <c r="AT160" s="12">
        <v>251</v>
      </c>
      <c r="AU160" s="21">
        <v>250</v>
      </c>
      <c r="AV160" s="13">
        <v>0.99601593625498008</v>
      </c>
      <c r="AW160" s="12">
        <v>242</v>
      </c>
      <c r="AX160" s="21">
        <v>237</v>
      </c>
      <c r="AY160" s="13">
        <v>0.97933884297520657</v>
      </c>
      <c r="AZ160" s="12">
        <v>249</v>
      </c>
      <c r="BA160" s="21">
        <v>245</v>
      </c>
      <c r="BB160" s="13">
        <f t="shared" si="2"/>
        <v>0.98393574297188757</v>
      </c>
      <c r="BC160" s="12">
        <v>231</v>
      </c>
      <c r="BD160" s="21">
        <v>222</v>
      </c>
      <c r="BE160" s="13">
        <v>0.96103896103896103</v>
      </c>
      <c r="BF160" s="12">
        <v>297</v>
      </c>
      <c r="BG160" s="21">
        <v>294</v>
      </c>
      <c r="BH160" s="13">
        <v>0.98989898989898994</v>
      </c>
      <c r="BI160" s="12">
        <v>263</v>
      </c>
      <c r="BJ160" s="21">
        <v>249</v>
      </c>
      <c r="BK160" s="13">
        <v>0.94676806083650189</v>
      </c>
      <c r="BL160" s="12">
        <v>249</v>
      </c>
      <c r="BM160" s="21">
        <v>244</v>
      </c>
      <c r="BN160" s="13">
        <v>0.97991967871485941</v>
      </c>
      <c r="BO160" s="12">
        <v>261</v>
      </c>
      <c r="BP160" s="21">
        <v>255</v>
      </c>
      <c r="BQ160" s="13">
        <v>0.97701149425287359</v>
      </c>
      <c r="BR160" s="12">
        <v>281</v>
      </c>
      <c r="BS160" s="21">
        <v>278</v>
      </c>
      <c r="BT160" s="13">
        <v>0.98932384341637014</v>
      </c>
      <c r="BU160" s="12">
        <v>334</v>
      </c>
      <c r="BV160" s="21">
        <v>323</v>
      </c>
      <c r="BW160" s="13">
        <v>0.96706586826347307</v>
      </c>
      <c r="BX160" s="12">
        <v>376</v>
      </c>
      <c r="BY160" s="21">
        <v>363</v>
      </c>
      <c r="BZ160" s="13">
        <v>0.96542553191489366</v>
      </c>
      <c r="CA160" s="12">
        <v>307</v>
      </c>
      <c r="CB160" s="21">
        <v>293</v>
      </c>
      <c r="CC160" s="13">
        <v>0.9543973941368078</v>
      </c>
      <c r="CD160" s="12">
        <v>331</v>
      </c>
      <c r="CE160" s="21">
        <v>318</v>
      </c>
      <c r="CF160" s="13">
        <v>0.9607250755287009</v>
      </c>
      <c r="CG160" s="12">
        <v>273</v>
      </c>
      <c r="CH160" s="21">
        <v>260</v>
      </c>
      <c r="CI160" s="13">
        <v>0.95238095238095233</v>
      </c>
    </row>
    <row r="161" spans="1:87" x14ac:dyDescent="0.3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108</v>
      </c>
      <c r="AC161" s="21">
        <v>102</v>
      </c>
      <c r="AD161" s="13">
        <v>0.94444444444444442</v>
      </c>
      <c r="AE161" s="12">
        <v>129</v>
      </c>
      <c r="AF161" s="21">
        <v>114</v>
      </c>
      <c r="AG161" s="13">
        <v>0.88372093023255816</v>
      </c>
      <c r="AH161" s="12">
        <v>148</v>
      </c>
      <c r="AI161" s="21">
        <v>138</v>
      </c>
      <c r="AJ161" s="13">
        <v>0.93243243243243246</v>
      </c>
      <c r="AK161" s="12">
        <v>150</v>
      </c>
      <c r="AL161" s="21">
        <v>140</v>
      </c>
      <c r="AM161" s="13">
        <v>0.93333333333333335</v>
      </c>
      <c r="AN161" s="12">
        <v>135</v>
      </c>
      <c r="AO161" s="21">
        <v>125</v>
      </c>
      <c r="AP161" s="13">
        <v>0.92592592592592593</v>
      </c>
      <c r="AQ161" s="12">
        <v>123</v>
      </c>
      <c r="AR161" s="21">
        <v>104</v>
      </c>
      <c r="AS161" s="13">
        <v>0.84552845528455289</v>
      </c>
      <c r="AT161" s="12">
        <v>125</v>
      </c>
      <c r="AU161" s="21">
        <v>107</v>
      </c>
      <c r="AV161" s="13">
        <v>0.85599999999999998</v>
      </c>
      <c r="AW161" s="12">
        <v>142</v>
      </c>
      <c r="AX161" s="21">
        <v>131</v>
      </c>
      <c r="AY161" s="13">
        <v>0.92253521126760563</v>
      </c>
      <c r="AZ161" s="12">
        <v>124</v>
      </c>
      <c r="BA161" s="21">
        <v>112</v>
      </c>
      <c r="BB161" s="13">
        <f t="shared" si="2"/>
        <v>0.90322580645161288</v>
      </c>
      <c r="BC161" s="12">
        <v>152</v>
      </c>
      <c r="BD161" s="21">
        <v>135</v>
      </c>
      <c r="BE161" s="13">
        <v>0.88815789473684215</v>
      </c>
      <c r="BF161" s="12">
        <v>147</v>
      </c>
      <c r="BG161" s="21">
        <v>140</v>
      </c>
      <c r="BH161" s="13">
        <v>0.95238095238095233</v>
      </c>
      <c r="BI161" s="12">
        <v>113</v>
      </c>
      <c r="BJ161" s="21">
        <v>104</v>
      </c>
      <c r="BK161" s="13">
        <v>0.92035398230088494</v>
      </c>
      <c r="BL161" s="12">
        <v>133</v>
      </c>
      <c r="BM161" s="21">
        <v>117</v>
      </c>
      <c r="BN161" s="13">
        <v>0.87969924812030076</v>
      </c>
      <c r="BO161" s="12">
        <v>113</v>
      </c>
      <c r="BP161" s="21">
        <v>105</v>
      </c>
      <c r="BQ161" s="13">
        <v>0.92920353982300885</v>
      </c>
      <c r="BR161" s="12">
        <v>134</v>
      </c>
      <c r="BS161" s="21">
        <v>124</v>
      </c>
      <c r="BT161" s="13">
        <v>0.92537313432835822</v>
      </c>
      <c r="BU161" s="12">
        <v>131</v>
      </c>
      <c r="BV161" s="21">
        <v>124</v>
      </c>
      <c r="BW161" s="13">
        <v>0.94656488549618323</v>
      </c>
      <c r="BX161" s="12">
        <v>123</v>
      </c>
      <c r="BY161" s="21">
        <v>113</v>
      </c>
      <c r="BZ161" s="13">
        <v>0.91869918699186992</v>
      </c>
      <c r="CA161" s="12">
        <v>78</v>
      </c>
      <c r="CB161" s="21">
        <v>66</v>
      </c>
      <c r="CC161" s="13">
        <v>0.84615384615384615</v>
      </c>
      <c r="CD161" s="12">
        <v>119</v>
      </c>
      <c r="CE161" s="21">
        <v>111</v>
      </c>
      <c r="CF161" s="13">
        <v>0.9327731092436975</v>
      </c>
      <c r="CG161" s="12">
        <v>152</v>
      </c>
      <c r="CH161" s="21">
        <v>140</v>
      </c>
      <c r="CI161" s="13">
        <v>0.92105263157894735</v>
      </c>
    </row>
    <row r="162" spans="1:87" x14ac:dyDescent="0.3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137</v>
      </c>
      <c r="AC162" s="21">
        <v>131</v>
      </c>
      <c r="AD162" s="13">
        <v>0.95620437956204385</v>
      </c>
      <c r="AE162" s="12">
        <v>190</v>
      </c>
      <c r="AF162" s="21">
        <v>174</v>
      </c>
      <c r="AG162" s="13">
        <v>0.91578947368421049</v>
      </c>
      <c r="AH162" s="12">
        <v>175</v>
      </c>
      <c r="AI162" s="21">
        <v>166</v>
      </c>
      <c r="AJ162" s="13">
        <v>0.94857142857142862</v>
      </c>
      <c r="AK162" s="12">
        <v>230</v>
      </c>
      <c r="AL162" s="21">
        <v>215</v>
      </c>
      <c r="AM162" s="13">
        <v>0.93478260869565222</v>
      </c>
      <c r="AN162" s="12">
        <v>224</v>
      </c>
      <c r="AO162" s="21">
        <v>197</v>
      </c>
      <c r="AP162" s="13">
        <v>0.8794642857142857</v>
      </c>
      <c r="AQ162" s="12">
        <v>190</v>
      </c>
      <c r="AR162" s="21">
        <v>171</v>
      </c>
      <c r="AS162" s="13">
        <v>0.9</v>
      </c>
      <c r="AT162" s="12">
        <v>185</v>
      </c>
      <c r="AU162" s="21">
        <v>176</v>
      </c>
      <c r="AV162" s="13">
        <v>0.9513513513513514</v>
      </c>
      <c r="AW162" s="12">
        <v>177</v>
      </c>
      <c r="AX162" s="21">
        <v>164</v>
      </c>
      <c r="AY162" s="13">
        <v>0.92655367231638419</v>
      </c>
      <c r="AZ162" s="12">
        <v>201</v>
      </c>
      <c r="BA162" s="21">
        <v>192</v>
      </c>
      <c r="BB162" s="13">
        <f t="shared" si="2"/>
        <v>0.95522388059701491</v>
      </c>
      <c r="BC162" s="12">
        <v>174</v>
      </c>
      <c r="BD162" s="21">
        <v>143</v>
      </c>
      <c r="BE162" s="13">
        <v>0.82183908045977017</v>
      </c>
      <c r="BF162" s="12">
        <v>231</v>
      </c>
      <c r="BG162" s="21">
        <v>208</v>
      </c>
      <c r="BH162" s="13">
        <v>0.90043290043290047</v>
      </c>
      <c r="BI162" s="12">
        <v>217</v>
      </c>
      <c r="BJ162" s="21">
        <v>205</v>
      </c>
      <c r="BK162" s="13">
        <v>0.9447004608294931</v>
      </c>
      <c r="BL162" s="12">
        <v>226</v>
      </c>
      <c r="BM162" s="21">
        <v>217</v>
      </c>
      <c r="BN162" s="13">
        <v>0.96017699115044253</v>
      </c>
      <c r="BO162" s="12">
        <v>228</v>
      </c>
      <c r="BP162" s="21">
        <v>223</v>
      </c>
      <c r="BQ162" s="13">
        <v>0.97807017543859653</v>
      </c>
      <c r="BR162" s="12">
        <v>253</v>
      </c>
      <c r="BS162" s="21">
        <v>250</v>
      </c>
      <c r="BT162" s="13">
        <v>0.98814229249011853</v>
      </c>
      <c r="BU162" s="12">
        <v>257</v>
      </c>
      <c r="BV162" s="21">
        <v>254</v>
      </c>
      <c r="BW162" s="13">
        <v>0.98832684824902728</v>
      </c>
      <c r="BX162" s="12">
        <v>241</v>
      </c>
      <c r="BY162" s="21">
        <v>235</v>
      </c>
      <c r="BZ162" s="13">
        <v>0.975103734439834</v>
      </c>
      <c r="CA162" s="12">
        <v>274</v>
      </c>
      <c r="CB162" s="21">
        <v>266</v>
      </c>
      <c r="CC162" s="13">
        <v>0.97080291970802923</v>
      </c>
      <c r="CD162" s="12">
        <v>185</v>
      </c>
      <c r="CE162" s="21">
        <v>182</v>
      </c>
      <c r="CF162" s="13">
        <v>0.98378378378378384</v>
      </c>
      <c r="CG162" s="12">
        <v>173</v>
      </c>
      <c r="CH162" s="21">
        <v>168</v>
      </c>
      <c r="CI162" s="13">
        <v>0.97109826589595372</v>
      </c>
    </row>
    <row r="163" spans="1:87" x14ac:dyDescent="0.3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488</v>
      </c>
      <c r="AC163" s="21">
        <v>475</v>
      </c>
      <c r="AD163" s="13">
        <v>0.97336065573770492</v>
      </c>
      <c r="AE163" s="12">
        <v>488</v>
      </c>
      <c r="AF163" s="21">
        <v>480</v>
      </c>
      <c r="AG163" s="13">
        <v>0.98360655737704916</v>
      </c>
      <c r="AH163" s="12">
        <v>502</v>
      </c>
      <c r="AI163" s="21">
        <v>493</v>
      </c>
      <c r="AJ163" s="13">
        <v>0.98207171314741037</v>
      </c>
      <c r="AK163" s="12">
        <v>609</v>
      </c>
      <c r="AL163" s="21">
        <v>594</v>
      </c>
      <c r="AM163" s="13">
        <v>0.97536945812807885</v>
      </c>
      <c r="AN163" s="12">
        <v>567</v>
      </c>
      <c r="AO163" s="21">
        <v>548</v>
      </c>
      <c r="AP163" s="13">
        <v>0.9664902998236331</v>
      </c>
      <c r="AQ163" s="12">
        <v>537</v>
      </c>
      <c r="AR163" s="21">
        <v>518</v>
      </c>
      <c r="AS163" s="13">
        <v>0.96461824953445063</v>
      </c>
      <c r="AT163" s="12">
        <v>524</v>
      </c>
      <c r="AU163" s="21">
        <v>496</v>
      </c>
      <c r="AV163" s="13">
        <v>0.94656488549618323</v>
      </c>
      <c r="AW163" s="12">
        <v>507</v>
      </c>
      <c r="AX163" s="21">
        <v>463</v>
      </c>
      <c r="AY163" s="13">
        <v>0.91321499013806706</v>
      </c>
      <c r="AZ163" s="12">
        <v>527</v>
      </c>
      <c r="BA163" s="21">
        <v>446</v>
      </c>
      <c r="BB163" s="13">
        <f t="shared" si="2"/>
        <v>0.84629981024667933</v>
      </c>
      <c r="BC163" s="12">
        <v>576</v>
      </c>
      <c r="BD163" s="21">
        <v>525</v>
      </c>
      <c r="BE163" s="13">
        <v>0.91145833333333337</v>
      </c>
      <c r="BF163" s="12">
        <v>610</v>
      </c>
      <c r="BG163" s="21">
        <v>598</v>
      </c>
      <c r="BH163" s="13">
        <v>0.98032786885245904</v>
      </c>
      <c r="BI163" s="12">
        <v>502</v>
      </c>
      <c r="BJ163" s="21">
        <v>487</v>
      </c>
      <c r="BK163" s="13">
        <v>0.97011952191235062</v>
      </c>
      <c r="BL163" s="12">
        <v>499</v>
      </c>
      <c r="BM163" s="21">
        <v>484</v>
      </c>
      <c r="BN163" s="13">
        <v>0.96993987975951901</v>
      </c>
      <c r="BO163" s="12">
        <v>407</v>
      </c>
      <c r="BP163" s="21">
        <v>387</v>
      </c>
      <c r="BQ163" s="13">
        <v>0.9508599508599509</v>
      </c>
      <c r="BR163" s="12">
        <v>496</v>
      </c>
      <c r="BS163" s="21">
        <v>464</v>
      </c>
      <c r="BT163" s="13">
        <v>0.93548387096774188</v>
      </c>
      <c r="BU163" s="12">
        <v>520</v>
      </c>
      <c r="BV163" s="21">
        <v>502</v>
      </c>
      <c r="BW163" s="13">
        <v>0.9653846153846154</v>
      </c>
      <c r="BX163" s="12">
        <v>524</v>
      </c>
      <c r="BY163" s="21">
        <v>505</v>
      </c>
      <c r="BZ163" s="13">
        <v>0.9637404580152672</v>
      </c>
      <c r="CA163" s="12">
        <v>483</v>
      </c>
      <c r="CB163" s="21">
        <v>464</v>
      </c>
      <c r="CC163" s="13">
        <v>0.96066252587991718</v>
      </c>
      <c r="CD163" s="12">
        <v>481</v>
      </c>
      <c r="CE163" s="21">
        <v>465</v>
      </c>
      <c r="CF163" s="13">
        <v>0.96673596673596673</v>
      </c>
      <c r="CG163" s="12">
        <v>527</v>
      </c>
      <c r="CH163" s="21">
        <v>499</v>
      </c>
      <c r="CI163" s="13">
        <v>0.94686907020872868</v>
      </c>
    </row>
    <row r="164" spans="1:87" x14ac:dyDescent="0.3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90</v>
      </c>
      <c r="AC164" s="21">
        <v>85</v>
      </c>
      <c r="AD164" s="13">
        <v>0.94444444444444442</v>
      </c>
      <c r="AE164" s="12">
        <v>90</v>
      </c>
      <c r="AF164" s="21">
        <v>83</v>
      </c>
      <c r="AG164" s="13">
        <v>0.92222222222222228</v>
      </c>
      <c r="AH164" s="12">
        <v>114</v>
      </c>
      <c r="AI164" s="21">
        <v>107</v>
      </c>
      <c r="AJ164" s="13">
        <v>0.93859649122807021</v>
      </c>
      <c r="AK164" s="12">
        <v>137</v>
      </c>
      <c r="AL164" s="21">
        <v>132</v>
      </c>
      <c r="AM164" s="13">
        <v>0.96350364963503654</v>
      </c>
      <c r="AN164" s="12">
        <v>124</v>
      </c>
      <c r="AO164" s="21">
        <v>117</v>
      </c>
      <c r="AP164" s="13">
        <v>0.94354838709677424</v>
      </c>
      <c r="AQ164" s="12">
        <v>135</v>
      </c>
      <c r="AR164" s="21">
        <v>128</v>
      </c>
      <c r="AS164" s="13">
        <v>0.94814814814814818</v>
      </c>
      <c r="AT164" s="12">
        <v>110</v>
      </c>
      <c r="AU164" s="21">
        <v>109</v>
      </c>
      <c r="AV164" s="13">
        <v>0.99090909090909096</v>
      </c>
      <c r="AW164" s="12">
        <v>105</v>
      </c>
      <c r="AX164" s="21">
        <v>101</v>
      </c>
      <c r="AY164" s="13">
        <v>0.96190476190476193</v>
      </c>
      <c r="AZ164" s="12">
        <v>86</v>
      </c>
      <c r="BA164" s="21">
        <v>79</v>
      </c>
      <c r="BB164" s="13">
        <f t="shared" si="2"/>
        <v>0.91860465116279066</v>
      </c>
      <c r="BC164" s="12">
        <v>106</v>
      </c>
      <c r="BD164" s="21">
        <v>99</v>
      </c>
      <c r="BE164" s="13">
        <v>0.93396226415094341</v>
      </c>
      <c r="BF164" s="12">
        <v>110</v>
      </c>
      <c r="BG164" s="21">
        <v>104</v>
      </c>
      <c r="BH164" s="13">
        <v>0.94545454545454544</v>
      </c>
      <c r="BI164" s="12">
        <v>114</v>
      </c>
      <c r="BJ164" s="21">
        <v>103</v>
      </c>
      <c r="BK164" s="13">
        <v>0.90350877192982459</v>
      </c>
      <c r="BL164" s="12">
        <v>122</v>
      </c>
      <c r="BM164" s="21">
        <v>108</v>
      </c>
      <c r="BN164" s="13">
        <v>0.88524590163934425</v>
      </c>
      <c r="BO164" s="12">
        <v>104</v>
      </c>
      <c r="BP164" s="21">
        <v>99</v>
      </c>
      <c r="BQ164" s="13">
        <v>0.95192307692307687</v>
      </c>
      <c r="BR164" s="12">
        <v>118</v>
      </c>
      <c r="BS164" s="21">
        <v>115</v>
      </c>
      <c r="BT164" s="13">
        <v>0.97457627118644063</v>
      </c>
      <c r="BU164" s="12">
        <v>122</v>
      </c>
      <c r="BV164" s="21">
        <v>115</v>
      </c>
      <c r="BW164" s="13">
        <v>0.94262295081967218</v>
      </c>
      <c r="BX164" s="12">
        <v>133</v>
      </c>
      <c r="BY164" s="21">
        <v>122</v>
      </c>
      <c r="BZ164" s="13">
        <v>0.91729323308270672</v>
      </c>
      <c r="CA164" s="12">
        <v>90</v>
      </c>
      <c r="CB164" s="21">
        <v>80</v>
      </c>
      <c r="CC164" s="13">
        <v>0.88888888888888884</v>
      </c>
      <c r="CD164" s="12">
        <v>100</v>
      </c>
      <c r="CE164" s="21">
        <v>95</v>
      </c>
      <c r="CF164" s="13">
        <v>0.95</v>
      </c>
      <c r="CG164" s="12">
        <v>85</v>
      </c>
      <c r="CH164" s="21">
        <v>82</v>
      </c>
      <c r="CI164" s="13">
        <v>0.96470588235294119</v>
      </c>
    </row>
    <row r="165" spans="1:87" x14ac:dyDescent="0.3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242</v>
      </c>
      <c r="AC165" s="21">
        <v>232</v>
      </c>
      <c r="AD165" s="13">
        <v>0.95867768595041325</v>
      </c>
      <c r="AE165" s="12">
        <v>222</v>
      </c>
      <c r="AF165" s="21">
        <v>205</v>
      </c>
      <c r="AG165" s="13">
        <v>0.92342342342342343</v>
      </c>
      <c r="AH165" s="12">
        <v>180</v>
      </c>
      <c r="AI165" s="21">
        <v>171</v>
      </c>
      <c r="AJ165" s="13">
        <v>0.95</v>
      </c>
      <c r="AK165" s="12">
        <v>258</v>
      </c>
      <c r="AL165" s="21">
        <v>244</v>
      </c>
      <c r="AM165" s="13">
        <v>0.94573643410852715</v>
      </c>
      <c r="AN165" s="12">
        <v>267</v>
      </c>
      <c r="AO165" s="21">
        <v>251</v>
      </c>
      <c r="AP165" s="13">
        <v>0.94007490636704116</v>
      </c>
      <c r="AQ165" s="12">
        <v>243</v>
      </c>
      <c r="AR165" s="21">
        <v>231</v>
      </c>
      <c r="AS165" s="13">
        <v>0.95061728395061729</v>
      </c>
      <c r="AT165" s="12">
        <v>275</v>
      </c>
      <c r="AU165" s="21">
        <v>262</v>
      </c>
      <c r="AV165" s="13">
        <v>0.95272727272727276</v>
      </c>
      <c r="AW165" s="12">
        <v>218</v>
      </c>
      <c r="AX165" s="21">
        <v>203</v>
      </c>
      <c r="AY165" s="13">
        <v>0.93119266055045868</v>
      </c>
      <c r="AZ165" s="12">
        <v>241</v>
      </c>
      <c r="BA165" s="21">
        <v>229</v>
      </c>
      <c r="BB165" s="13">
        <f t="shared" si="2"/>
        <v>0.950207468879668</v>
      </c>
      <c r="BC165" s="12">
        <v>274</v>
      </c>
      <c r="BD165" s="21">
        <v>256</v>
      </c>
      <c r="BE165" s="13">
        <v>0.93430656934306566</v>
      </c>
      <c r="BF165" s="12">
        <v>232</v>
      </c>
      <c r="BG165" s="21">
        <v>220</v>
      </c>
      <c r="BH165" s="13">
        <v>0.94827586206896552</v>
      </c>
      <c r="BI165" s="12">
        <v>245</v>
      </c>
      <c r="BJ165" s="21">
        <v>236</v>
      </c>
      <c r="BK165" s="13">
        <v>0.96326530612244898</v>
      </c>
      <c r="BL165" s="12">
        <v>269</v>
      </c>
      <c r="BM165" s="21">
        <v>246</v>
      </c>
      <c r="BN165" s="13">
        <v>0.91449814126394047</v>
      </c>
      <c r="BO165" s="12">
        <v>553</v>
      </c>
      <c r="BP165" s="21">
        <v>522</v>
      </c>
      <c r="BQ165" s="13">
        <v>0.94394213381555159</v>
      </c>
      <c r="BR165" s="12">
        <v>253</v>
      </c>
      <c r="BS165" s="21">
        <v>239</v>
      </c>
      <c r="BT165" s="13">
        <v>0.94466403162055335</v>
      </c>
      <c r="BU165" s="12">
        <v>254</v>
      </c>
      <c r="BV165" s="21">
        <v>243</v>
      </c>
      <c r="BW165" s="13">
        <v>0.95669291338582674</v>
      </c>
      <c r="BX165" s="12">
        <v>228</v>
      </c>
      <c r="BY165" s="21">
        <v>223</v>
      </c>
      <c r="BZ165" s="13">
        <v>0.97807017543859653</v>
      </c>
      <c r="CA165" s="12">
        <v>206</v>
      </c>
      <c r="CB165" s="21">
        <v>195</v>
      </c>
      <c r="CC165" s="13">
        <v>0.94660194174757284</v>
      </c>
      <c r="CD165" s="12">
        <v>214</v>
      </c>
      <c r="CE165" s="21">
        <v>203</v>
      </c>
      <c r="CF165" s="13">
        <v>0.94859813084112155</v>
      </c>
      <c r="CG165" s="12">
        <v>244</v>
      </c>
      <c r="CH165" s="21">
        <v>226</v>
      </c>
      <c r="CI165" s="13">
        <v>0.92622950819672134</v>
      </c>
    </row>
    <row r="166" spans="1:87" x14ac:dyDescent="0.3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134</v>
      </c>
      <c r="AC166" s="21">
        <v>124</v>
      </c>
      <c r="AD166" s="13">
        <v>0.92537313432835822</v>
      </c>
      <c r="AE166" s="12">
        <v>158</v>
      </c>
      <c r="AF166" s="21">
        <v>136</v>
      </c>
      <c r="AG166" s="13">
        <v>0.86075949367088611</v>
      </c>
      <c r="AH166" s="12">
        <v>164</v>
      </c>
      <c r="AI166" s="21">
        <v>155</v>
      </c>
      <c r="AJ166" s="13">
        <v>0.94512195121951215</v>
      </c>
      <c r="AK166" s="12">
        <v>199</v>
      </c>
      <c r="AL166" s="21">
        <v>194</v>
      </c>
      <c r="AM166" s="13">
        <v>0.97487437185929648</v>
      </c>
      <c r="AN166" s="12">
        <v>168</v>
      </c>
      <c r="AO166" s="21">
        <v>141</v>
      </c>
      <c r="AP166" s="13">
        <v>0.8392857142857143</v>
      </c>
      <c r="AQ166" s="12">
        <v>197</v>
      </c>
      <c r="AR166" s="21">
        <v>185</v>
      </c>
      <c r="AS166" s="13">
        <v>0.93908629441624369</v>
      </c>
      <c r="AT166" s="12">
        <v>191</v>
      </c>
      <c r="AU166" s="21">
        <v>179</v>
      </c>
      <c r="AV166" s="13">
        <v>0.93717277486910999</v>
      </c>
      <c r="AW166" s="12">
        <v>168</v>
      </c>
      <c r="AX166" s="21">
        <v>159</v>
      </c>
      <c r="AY166" s="13">
        <v>0.9464285714285714</v>
      </c>
      <c r="AZ166" s="12">
        <v>144</v>
      </c>
      <c r="BA166" s="21">
        <v>134</v>
      </c>
      <c r="BB166" s="13">
        <f t="shared" si="2"/>
        <v>0.93055555555555558</v>
      </c>
      <c r="BC166" s="12">
        <v>149</v>
      </c>
      <c r="BD166" s="21">
        <v>142</v>
      </c>
      <c r="BE166" s="13">
        <v>0.95302013422818788</v>
      </c>
      <c r="BF166" s="12">
        <v>158</v>
      </c>
      <c r="BG166" s="21">
        <v>149</v>
      </c>
      <c r="BH166" s="13">
        <v>0.94303797468354433</v>
      </c>
      <c r="BI166" s="12">
        <v>155</v>
      </c>
      <c r="BJ166" s="21">
        <v>136</v>
      </c>
      <c r="BK166" s="13">
        <v>0.8774193548387097</v>
      </c>
      <c r="BL166" s="12">
        <v>135</v>
      </c>
      <c r="BM166" s="21">
        <v>113</v>
      </c>
      <c r="BN166" s="13">
        <v>0.83703703703703702</v>
      </c>
      <c r="BO166" s="12">
        <v>153</v>
      </c>
      <c r="BP166" s="21">
        <v>149</v>
      </c>
      <c r="BQ166" s="13">
        <v>0.97385620915032678</v>
      </c>
      <c r="BR166" s="12">
        <v>168</v>
      </c>
      <c r="BS166" s="21">
        <v>159</v>
      </c>
      <c r="BT166" s="13">
        <v>0.9464285714285714</v>
      </c>
      <c r="BU166" s="12">
        <v>157</v>
      </c>
      <c r="BV166" s="21">
        <v>151</v>
      </c>
      <c r="BW166" s="13">
        <v>0.96178343949044587</v>
      </c>
      <c r="BX166" s="12">
        <v>151</v>
      </c>
      <c r="BY166" s="21">
        <v>145</v>
      </c>
      <c r="BZ166" s="13">
        <v>0.96026490066225167</v>
      </c>
      <c r="CA166" s="12">
        <v>118</v>
      </c>
      <c r="CB166" s="21">
        <v>108</v>
      </c>
      <c r="CC166" s="13">
        <v>0.9152542372881356</v>
      </c>
      <c r="CD166" s="12">
        <v>148</v>
      </c>
      <c r="CE166" s="21">
        <v>134</v>
      </c>
      <c r="CF166" s="13">
        <v>0.90540540540540537</v>
      </c>
      <c r="CG166" s="12">
        <v>145</v>
      </c>
      <c r="CH166" s="21">
        <v>142</v>
      </c>
      <c r="CI166" s="13">
        <v>0.97931034482758617</v>
      </c>
    </row>
    <row r="167" spans="1:87" x14ac:dyDescent="0.3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381</v>
      </c>
      <c r="AC167" s="21">
        <v>349</v>
      </c>
      <c r="AD167" s="13">
        <v>0.91601049868766404</v>
      </c>
      <c r="AE167" s="12">
        <v>302</v>
      </c>
      <c r="AF167" s="21">
        <v>279</v>
      </c>
      <c r="AG167" s="13">
        <v>0.92384105960264906</v>
      </c>
      <c r="AH167" s="12">
        <v>306</v>
      </c>
      <c r="AI167" s="21">
        <v>287</v>
      </c>
      <c r="AJ167" s="13">
        <v>0.93790849673202614</v>
      </c>
      <c r="AK167" s="12">
        <v>379</v>
      </c>
      <c r="AL167" s="21">
        <v>339</v>
      </c>
      <c r="AM167" s="13">
        <v>0.89445910290237463</v>
      </c>
      <c r="AN167" s="12">
        <v>431</v>
      </c>
      <c r="AO167" s="21">
        <v>328</v>
      </c>
      <c r="AP167" s="13">
        <v>0.76102088167053361</v>
      </c>
      <c r="AQ167" s="12">
        <v>379</v>
      </c>
      <c r="AR167" s="21">
        <v>358</v>
      </c>
      <c r="AS167" s="13">
        <v>0.9445910290237467</v>
      </c>
      <c r="AT167" s="12">
        <v>400</v>
      </c>
      <c r="AU167" s="21">
        <v>381</v>
      </c>
      <c r="AV167" s="13">
        <v>0.95250000000000001</v>
      </c>
      <c r="AW167" s="12">
        <v>416</v>
      </c>
      <c r="AX167" s="21">
        <v>392</v>
      </c>
      <c r="AY167" s="13">
        <v>0.94230769230769229</v>
      </c>
      <c r="AZ167" s="12">
        <v>393</v>
      </c>
      <c r="BA167" s="21">
        <v>371</v>
      </c>
      <c r="BB167" s="13">
        <f t="shared" si="2"/>
        <v>0.94402035623409675</v>
      </c>
      <c r="BC167" s="12">
        <v>416</v>
      </c>
      <c r="BD167" s="21">
        <v>360</v>
      </c>
      <c r="BE167" s="13">
        <v>0.86538461538461542</v>
      </c>
      <c r="BF167" s="12">
        <v>327</v>
      </c>
      <c r="BG167" s="21">
        <v>288</v>
      </c>
      <c r="BH167" s="13">
        <v>0.88073394495412849</v>
      </c>
      <c r="BI167" s="12">
        <v>415</v>
      </c>
      <c r="BJ167" s="21">
        <v>403</v>
      </c>
      <c r="BK167" s="13">
        <v>0.97108433734939759</v>
      </c>
      <c r="BL167" s="12">
        <v>405</v>
      </c>
      <c r="BM167" s="21">
        <v>387</v>
      </c>
      <c r="BN167" s="13">
        <v>0.9555555555555556</v>
      </c>
      <c r="BO167" s="12">
        <v>346</v>
      </c>
      <c r="BP167" s="21">
        <v>336</v>
      </c>
      <c r="BQ167" s="13">
        <v>0.97109826589595372</v>
      </c>
      <c r="BR167" s="12">
        <v>388</v>
      </c>
      <c r="BS167" s="21">
        <v>379</v>
      </c>
      <c r="BT167" s="13">
        <v>0.97680412371134018</v>
      </c>
      <c r="BU167" s="12">
        <v>422</v>
      </c>
      <c r="BV167" s="21">
        <v>403</v>
      </c>
      <c r="BW167" s="13">
        <v>0.95497630331753558</v>
      </c>
      <c r="BX167" s="12">
        <v>399</v>
      </c>
      <c r="BY167" s="21">
        <v>392</v>
      </c>
      <c r="BZ167" s="13">
        <v>0.98245614035087714</v>
      </c>
      <c r="CA167" s="12">
        <v>370</v>
      </c>
      <c r="CB167" s="21">
        <v>344</v>
      </c>
      <c r="CC167" s="13">
        <v>0.92972972972972978</v>
      </c>
      <c r="CD167" s="12">
        <v>361</v>
      </c>
      <c r="CE167" s="21">
        <v>348</v>
      </c>
      <c r="CF167" s="13">
        <v>0.96398891966759004</v>
      </c>
      <c r="CG167" s="12">
        <v>350</v>
      </c>
      <c r="CH167" s="21">
        <v>325</v>
      </c>
      <c r="CI167" s="13">
        <v>0.9285714285714286</v>
      </c>
    </row>
    <row r="168" spans="1:87" x14ac:dyDescent="0.3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143</v>
      </c>
      <c r="AC168" s="21">
        <v>135</v>
      </c>
      <c r="AD168" s="13">
        <v>0.94405594405594406</v>
      </c>
      <c r="AE168" s="12">
        <v>143</v>
      </c>
      <c r="AF168" s="21">
        <v>131</v>
      </c>
      <c r="AG168" s="13">
        <v>0.91608391608391604</v>
      </c>
      <c r="AH168" s="12">
        <v>130</v>
      </c>
      <c r="AI168" s="21">
        <v>120</v>
      </c>
      <c r="AJ168" s="13">
        <v>0.92307692307692313</v>
      </c>
      <c r="AK168" s="12">
        <v>147</v>
      </c>
      <c r="AL168" s="21">
        <v>128</v>
      </c>
      <c r="AM168" s="13">
        <v>0.87074829931972786</v>
      </c>
      <c r="AN168" s="12">
        <v>158</v>
      </c>
      <c r="AO168" s="21">
        <v>141</v>
      </c>
      <c r="AP168" s="13">
        <v>0.89240506329113922</v>
      </c>
      <c r="AQ168" s="12">
        <v>110</v>
      </c>
      <c r="AR168" s="21">
        <v>96</v>
      </c>
      <c r="AS168" s="13">
        <v>0.87272727272727268</v>
      </c>
      <c r="AT168" s="12">
        <v>125</v>
      </c>
      <c r="AU168" s="21">
        <v>112</v>
      </c>
      <c r="AV168" s="13">
        <v>0.89600000000000002</v>
      </c>
      <c r="AW168" s="12">
        <v>167</v>
      </c>
      <c r="AX168" s="21">
        <v>154</v>
      </c>
      <c r="AY168" s="13">
        <v>0.92215568862275454</v>
      </c>
      <c r="AZ168" s="12">
        <v>161</v>
      </c>
      <c r="BA168" s="21">
        <v>149</v>
      </c>
      <c r="BB168" s="13">
        <f t="shared" si="2"/>
        <v>0.92546583850931674</v>
      </c>
      <c r="BC168" s="12">
        <v>120</v>
      </c>
      <c r="BD168" s="21">
        <v>97</v>
      </c>
      <c r="BE168" s="13">
        <v>0.80833333333333335</v>
      </c>
      <c r="BF168" s="12">
        <v>188</v>
      </c>
      <c r="BG168" s="21">
        <v>169</v>
      </c>
      <c r="BH168" s="13">
        <v>0.89893617021276595</v>
      </c>
      <c r="BI168" s="12">
        <v>150</v>
      </c>
      <c r="BJ168" s="21">
        <v>142</v>
      </c>
      <c r="BK168" s="13">
        <v>0.94666666666666666</v>
      </c>
      <c r="BL168" s="12">
        <v>177</v>
      </c>
      <c r="BM168" s="21">
        <v>170</v>
      </c>
      <c r="BN168" s="13">
        <v>0.96045197740112997</v>
      </c>
      <c r="BO168" s="12">
        <v>154</v>
      </c>
      <c r="BP168" s="21">
        <v>145</v>
      </c>
      <c r="BQ168" s="13">
        <v>0.94155844155844159</v>
      </c>
      <c r="BR168" s="12">
        <v>179</v>
      </c>
      <c r="BS168" s="21">
        <v>176</v>
      </c>
      <c r="BT168" s="13">
        <v>0.98324022346368711</v>
      </c>
      <c r="BU168" s="12">
        <v>166</v>
      </c>
      <c r="BV168" s="21">
        <v>157</v>
      </c>
      <c r="BW168" s="13">
        <v>0.94578313253012047</v>
      </c>
      <c r="BX168" s="12">
        <v>187</v>
      </c>
      <c r="BY168" s="21">
        <v>175</v>
      </c>
      <c r="BZ168" s="13">
        <v>0.93582887700534756</v>
      </c>
      <c r="CA168" s="12">
        <v>140</v>
      </c>
      <c r="CB168" s="21">
        <v>135</v>
      </c>
      <c r="CC168" s="13">
        <v>0.9642857142857143</v>
      </c>
      <c r="CD168" s="12">
        <v>207</v>
      </c>
      <c r="CE168" s="21">
        <v>194</v>
      </c>
      <c r="CF168" s="13">
        <v>0.9371980676328503</v>
      </c>
      <c r="CG168" s="12">
        <v>200</v>
      </c>
      <c r="CH168" s="21">
        <v>189</v>
      </c>
      <c r="CI168" s="13">
        <v>0.94499999999999995</v>
      </c>
    </row>
    <row r="169" spans="1:87" x14ac:dyDescent="0.3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223</v>
      </c>
      <c r="AC169" s="21">
        <v>213</v>
      </c>
      <c r="AD169" s="13">
        <v>0.95515695067264572</v>
      </c>
      <c r="AE169" s="12">
        <v>217</v>
      </c>
      <c r="AF169" s="21">
        <v>212</v>
      </c>
      <c r="AG169" s="13">
        <v>0.97695852534562211</v>
      </c>
      <c r="AH169" s="12">
        <v>90</v>
      </c>
      <c r="AI169" s="21">
        <v>85</v>
      </c>
      <c r="AJ169" s="13">
        <v>0.94444444444444442</v>
      </c>
      <c r="AK169" s="12">
        <v>272</v>
      </c>
      <c r="AL169" s="21">
        <v>257</v>
      </c>
      <c r="AM169" s="13">
        <v>0.94485294117647056</v>
      </c>
      <c r="AN169" s="12">
        <v>320</v>
      </c>
      <c r="AO169" s="21">
        <v>301</v>
      </c>
      <c r="AP169" s="13">
        <v>0.94062500000000004</v>
      </c>
      <c r="AQ169" s="12">
        <v>377</v>
      </c>
      <c r="AR169" s="21">
        <v>353</v>
      </c>
      <c r="AS169" s="13">
        <v>0.93633952254641906</v>
      </c>
      <c r="AT169" s="12">
        <v>523</v>
      </c>
      <c r="AU169" s="21">
        <v>476</v>
      </c>
      <c r="AV169" s="13">
        <v>0.91013384321223711</v>
      </c>
      <c r="AW169" s="12">
        <v>294</v>
      </c>
      <c r="AX169" s="21">
        <v>269</v>
      </c>
      <c r="AY169" s="13">
        <v>0.91496598639455784</v>
      </c>
      <c r="AZ169" s="12">
        <v>115</v>
      </c>
      <c r="BA169" s="21">
        <v>92</v>
      </c>
      <c r="BB169" s="13">
        <f t="shared" si="2"/>
        <v>0.8</v>
      </c>
      <c r="BC169" s="12">
        <v>114</v>
      </c>
      <c r="BD169" s="21">
        <v>92</v>
      </c>
      <c r="BE169" s="13">
        <v>0.80701754385964908</v>
      </c>
      <c r="BF169" s="12">
        <v>198</v>
      </c>
      <c r="BG169" s="21">
        <v>173</v>
      </c>
      <c r="BH169" s="13">
        <v>0.8737373737373737</v>
      </c>
      <c r="BI169" s="12">
        <v>243</v>
      </c>
      <c r="BJ169" s="21">
        <v>215</v>
      </c>
      <c r="BK169" s="13">
        <v>0.8847736625514403</v>
      </c>
      <c r="BL169" s="12">
        <v>293</v>
      </c>
      <c r="BM169" s="21">
        <v>266</v>
      </c>
      <c r="BN169" s="13">
        <v>0.9078498293515358</v>
      </c>
      <c r="BO169" s="12">
        <v>276</v>
      </c>
      <c r="BP169" s="21">
        <v>249</v>
      </c>
      <c r="BQ169" s="13">
        <v>0.90217391304347827</v>
      </c>
      <c r="BR169" s="12">
        <v>263</v>
      </c>
      <c r="BS169" s="21">
        <v>252</v>
      </c>
      <c r="BT169" s="13">
        <v>0.95817490494296575</v>
      </c>
      <c r="BU169" s="12">
        <v>268</v>
      </c>
      <c r="BV169" s="21">
        <v>256</v>
      </c>
      <c r="BW169" s="13">
        <v>0.95522388059701491</v>
      </c>
      <c r="BX169" s="12">
        <v>259</v>
      </c>
      <c r="BY169" s="21">
        <v>230</v>
      </c>
      <c r="BZ169" s="13">
        <v>0.88803088803088803</v>
      </c>
      <c r="CA169" s="12">
        <v>221</v>
      </c>
      <c r="CB169" s="21">
        <v>211</v>
      </c>
      <c r="CC169" s="13">
        <v>0.95475113122171951</v>
      </c>
      <c r="CD169" s="12">
        <v>164</v>
      </c>
      <c r="CE169" s="21">
        <v>146</v>
      </c>
      <c r="CF169" s="13">
        <v>0.8902439024390244</v>
      </c>
      <c r="CG169" s="12">
        <v>199</v>
      </c>
      <c r="CH169" s="21">
        <v>178</v>
      </c>
      <c r="CI169" s="13">
        <v>0.89447236180904521</v>
      </c>
    </row>
    <row r="170" spans="1:87" x14ac:dyDescent="0.3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157</v>
      </c>
      <c r="AC170" s="21">
        <v>150</v>
      </c>
      <c r="AD170" s="13">
        <v>0.95541401273885351</v>
      </c>
      <c r="AE170" s="12">
        <v>179</v>
      </c>
      <c r="AF170" s="21">
        <v>161</v>
      </c>
      <c r="AG170" s="13">
        <v>0.8994413407821229</v>
      </c>
      <c r="AH170" s="12">
        <v>175</v>
      </c>
      <c r="AI170" s="21">
        <v>165</v>
      </c>
      <c r="AJ170" s="13">
        <v>0.94285714285714284</v>
      </c>
      <c r="AK170" s="12">
        <v>226</v>
      </c>
      <c r="AL170" s="21">
        <v>214</v>
      </c>
      <c r="AM170" s="13">
        <v>0.94690265486725667</v>
      </c>
      <c r="AN170" s="12">
        <v>204</v>
      </c>
      <c r="AO170" s="21">
        <v>196</v>
      </c>
      <c r="AP170" s="13">
        <v>0.96078431372549022</v>
      </c>
      <c r="AQ170" s="12">
        <v>197</v>
      </c>
      <c r="AR170" s="21">
        <v>187</v>
      </c>
      <c r="AS170" s="13">
        <v>0.949238578680203</v>
      </c>
      <c r="AT170" s="12">
        <v>186</v>
      </c>
      <c r="AU170" s="21">
        <v>172</v>
      </c>
      <c r="AV170" s="13">
        <v>0.92473118279569888</v>
      </c>
      <c r="AW170" s="12">
        <v>196</v>
      </c>
      <c r="AX170" s="21">
        <v>190</v>
      </c>
      <c r="AY170" s="13">
        <v>0.96938775510204078</v>
      </c>
      <c r="AZ170" s="12">
        <v>199</v>
      </c>
      <c r="BA170" s="21">
        <v>192</v>
      </c>
      <c r="BB170" s="13">
        <f t="shared" si="2"/>
        <v>0.96482412060301503</v>
      </c>
      <c r="BC170" s="12">
        <v>215</v>
      </c>
      <c r="BD170" s="21">
        <v>204</v>
      </c>
      <c r="BE170" s="13">
        <v>0.94883720930232562</v>
      </c>
      <c r="BF170" s="12">
        <v>259</v>
      </c>
      <c r="BG170" s="21">
        <v>244</v>
      </c>
      <c r="BH170" s="13">
        <v>0.94208494208494209</v>
      </c>
      <c r="BI170" s="12">
        <v>229</v>
      </c>
      <c r="BJ170" s="21">
        <v>209</v>
      </c>
      <c r="BK170" s="13">
        <v>0.9126637554585153</v>
      </c>
      <c r="BL170" s="12">
        <v>225</v>
      </c>
      <c r="BM170" s="21">
        <v>215</v>
      </c>
      <c r="BN170" s="13">
        <v>0.9555555555555556</v>
      </c>
      <c r="BO170" s="12">
        <v>186</v>
      </c>
      <c r="BP170" s="21">
        <v>178</v>
      </c>
      <c r="BQ170" s="13">
        <v>0.956989247311828</v>
      </c>
      <c r="BR170" s="12">
        <v>210</v>
      </c>
      <c r="BS170" s="21">
        <v>204</v>
      </c>
      <c r="BT170" s="13">
        <v>0.97142857142857142</v>
      </c>
      <c r="BU170" s="12">
        <v>221</v>
      </c>
      <c r="BV170" s="21">
        <v>205</v>
      </c>
      <c r="BW170" s="13">
        <v>0.92760180995475117</v>
      </c>
      <c r="BX170" s="12">
        <v>208</v>
      </c>
      <c r="BY170" s="21">
        <v>196</v>
      </c>
      <c r="BZ170" s="13">
        <v>0.94230769230769229</v>
      </c>
      <c r="CA170" s="12">
        <v>181</v>
      </c>
      <c r="CB170" s="21">
        <v>166</v>
      </c>
      <c r="CC170" s="13">
        <v>0.91712707182320441</v>
      </c>
      <c r="CD170" s="12">
        <v>254</v>
      </c>
      <c r="CE170" s="21">
        <v>240</v>
      </c>
      <c r="CF170" s="13">
        <v>0.94488188976377951</v>
      </c>
      <c r="CG170" s="12">
        <v>208</v>
      </c>
      <c r="CH170" s="21">
        <v>199</v>
      </c>
      <c r="CI170" s="13">
        <v>0.95673076923076927</v>
      </c>
    </row>
    <row r="171" spans="1:87" x14ac:dyDescent="0.3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444</v>
      </c>
      <c r="AC171" s="21">
        <v>429</v>
      </c>
      <c r="AD171" s="13">
        <v>0.96621621621621623</v>
      </c>
      <c r="AE171" s="12">
        <v>435</v>
      </c>
      <c r="AF171" s="21">
        <v>408</v>
      </c>
      <c r="AG171" s="13">
        <v>0.93793103448275861</v>
      </c>
      <c r="AH171" s="12">
        <v>438</v>
      </c>
      <c r="AI171" s="21">
        <v>413</v>
      </c>
      <c r="AJ171" s="13">
        <v>0.94292237442922378</v>
      </c>
      <c r="AK171" s="12">
        <v>518</v>
      </c>
      <c r="AL171" s="21">
        <v>479</v>
      </c>
      <c r="AM171" s="13">
        <v>0.92471042471042475</v>
      </c>
      <c r="AN171" s="12">
        <v>519</v>
      </c>
      <c r="AO171" s="21">
        <v>417</v>
      </c>
      <c r="AP171" s="13">
        <v>0.80346820809248554</v>
      </c>
      <c r="AQ171" s="12">
        <v>530</v>
      </c>
      <c r="AR171" s="21">
        <v>494</v>
      </c>
      <c r="AS171" s="13">
        <v>0.93207547169811322</v>
      </c>
      <c r="AT171" s="12">
        <v>496</v>
      </c>
      <c r="AU171" s="21">
        <v>481</v>
      </c>
      <c r="AV171" s="13">
        <v>0.969758064516129</v>
      </c>
      <c r="AW171" s="12">
        <v>511</v>
      </c>
      <c r="AX171" s="21">
        <v>492</v>
      </c>
      <c r="AY171" s="13">
        <v>0.96281800391389427</v>
      </c>
      <c r="AZ171" s="12">
        <v>504</v>
      </c>
      <c r="BA171" s="21">
        <v>488</v>
      </c>
      <c r="BB171" s="13">
        <f t="shared" si="2"/>
        <v>0.96825396825396826</v>
      </c>
      <c r="BC171" s="12">
        <v>552</v>
      </c>
      <c r="BD171" s="21">
        <v>528</v>
      </c>
      <c r="BE171" s="13">
        <v>0.95652173913043481</v>
      </c>
      <c r="BF171" s="12">
        <v>526</v>
      </c>
      <c r="BG171" s="21">
        <v>506</v>
      </c>
      <c r="BH171" s="13">
        <v>0.96197718631178708</v>
      </c>
      <c r="BI171" s="12">
        <v>597</v>
      </c>
      <c r="BJ171" s="21">
        <v>574</v>
      </c>
      <c r="BK171" s="13">
        <v>0.96147403685092125</v>
      </c>
      <c r="BL171" s="12">
        <v>625</v>
      </c>
      <c r="BM171" s="21">
        <v>595</v>
      </c>
      <c r="BN171" s="13">
        <v>0.95199999999999996</v>
      </c>
      <c r="BO171" s="12">
        <v>533</v>
      </c>
      <c r="BP171" s="21">
        <v>507</v>
      </c>
      <c r="BQ171" s="13">
        <v>0.95121951219512191</v>
      </c>
      <c r="BR171" s="12">
        <v>557</v>
      </c>
      <c r="BS171" s="21">
        <v>537</v>
      </c>
      <c r="BT171" s="13">
        <v>0.96409335727109513</v>
      </c>
      <c r="BU171" s="12">
        <v>542</v>
      </c>
      <c r="BV171" s="21">
        <v>524</v>
      </c>
      <c r="BW171" s="13">
        <v>0.96678966789667897</v>
      </c>
      <c r="BX171" s="12">
        <v>494</v>
      </c>
      <c r="BY171" s="21">
        <v>474</v>
      </c>
      <c r="BZ171" s="13">
        <v>0.95951417004048578</v>
      </c>
      <c r="CA171" s="12">
        <v>439</v>
      </c>
      <c r="CB171" s="21">
        <v>417</v>
      </c>
      <c r="CC171" s="13">
        <v>0.94988610478359914</v>
      </c>
      <c r="CD171" s="12">
        <v>446</v>
      </c>
      <c r="CE171" s="21">
        <v>432</v>
      </c>
      <c r="CF171" s="13">
        <v>0.96860986547085204</v>
      </c>
      <c r="CG171" s="12">
        <v>547</v>
      </c>
      <c r="CH171" s="21">
        <v>536</v>
      </c>
      <c r="CI171" s="13">
        <v>0.979890310786106</v>
      </c>
    </row>
    <row r="172" spans="1:87" x14ac:dyDescent="0.3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131</v>
      </c>
      <c r="AC172" s="21">
        <v>127</v>
      </c>
      <c r="AD172" s="13">
        <v>0.96946564885496178</v>
      </c>
      <c r="AE172" s="12">
        <v>159</v>
      </c>
      <c r="AF172" s="21">
        <v>145</v>
      </c>
      <c r="AG172" s="13">
        <v>0.91194968553459121</v>
      </c>
      <c r="AH172" s="12">
        <v>140</v>
      </c>
      <c r="AI172" s="21">
        <v>134</v>
      </c>
      <c r="AJ172" s="13">
        <v>0.95714285714285718</v>
      </c>
      <c r="AK172" s="12">
        <v>138</v>
      </c>
      <c r="AL172" s="21">
        <v>133</v>
      </c>
      <c r="AM172" s="13">
        <v>0.96376811594202894</v>
      </c>
      <c r="AN172" s="12">
        <v>153</v>
      </c>
      <c r="AO172" s="21">
        <v>142</v>
      </c>
      <c r="AP172" s="13">
        <v>0.92810457516339873</v>
      </c>
      <c r="AQ172" s="12">
        <v>141</v>
      </c>
      <c r="AR172" s="21">
        <v>119</v>
      </c>
      <c r="AS172" s="13">
        <v>0.84397163120567376</v>
      </c>
      <c r="AT172" s="12">
        <v>169</v>
      </c>
      <c r="AU172" s="21">
        <v>153</v>
      </c>
      <c r="AV172" s="13">
        <v>0.90532544378698221</v>
      </c>
      <c r="AW172" s="12">
        <v>135</v>
      </c>
      <c r="AX172" s="21">
        <v>132</v>
      </c>
      <c r="AY172" s="13">
        <v>0.97777777777777775</v>
      </c>
      <c r="AZ172" s="12">
        <v>153</v>
      </c>
      <c r="BA172" s="21">
        <v>141</v>
      </c>
      <c r="BB172" s="13">
        <f t="shared" si="2"/>
        <v>0.92156862745098034</v>
      </c>
      <c r="BC172" s="12">
        <v>140</v>
      </c>
      <c r="BD172" s="21">
        <v>125</v>
      </c>
      <c r="BE172" s="13">
        <v>0.8928571428571429</v>
      </c>
      <c r="BF172" s="12">
        <v>155</v>
      </c>
      <c r="BG172" s="21">
        <v>145</v>
      </c>
      <c r="BH172" s="13">
        <v>0.93548387096774188</v>
      </c>
      <c r="BI172" s="12">
        <v>134</v>
      </c>
      <c r="BJ172" s="21">
        <v>123</v>
      </c>
      <c r="BK172" s="13">
        <v>0.91791044776119401</v>
      </c>
      <c r="BL172" s="12">
        <v>146</v>
      </c>
      <c r="BM172" s="21">
        <v>130</v>
      </c>
      <c r="BN172" s="13">
        <v>0.8904109589041096</v>
      </c>
      <c r="BO172" s="12">
        <v>126</v>
      </c>
      <c r="BP172" s="21">
        <v>122</v>
      </c>
      <c r="BQ172" s="13">
        <v>0.96825396825396826</v>
      </c>
      <c r="BR172" s="12">
        <v>169</v>
      </c>
      <c r="BS172" s="21">
        <v>164</v>
      </c>
      <c r="BT172" s="13">
        <v>0.97041420118343191</v>
      </c>
      <c r="BU172" s="12">
        <v>135</v>
      </c>
      <c r="BV172" s="21">
        <v>128</v>
      </c>
      <c r="BW172" s="13">
        <v>0.94814814814814818</v>
      </c>
      <c r="BX172" s="12">
        <v>132</v>
      </c>
      <c r="BY172" s="21">
        <v>119</v>
      </c>
      <c r="BZ172" s="13">
        <v>0.90151515151515149</v>
      </c>
      <c r="CA172" s="12">
        <v>108</v>
      </c>
      <c r="CB172" s="21">
        <v>99</v>
      </c>
      <c r="CC172" s="13">
        <v>0.91666666666666663</v>
      </c>
      <c r="CD172" s="12">
        <v>117</v>
      </c>
      <c r="CE172" s="21">
        <v>106</v>
      </c>
      <c r="CF172" s="13">
        <v>0.90598290598290598</v>
      </c>
      <c r="CG172" s="12">
        <v>121</v>
      </c>
      <c r="CH172" s="21">
        <v>111</v>
      </c>
      <c r="CI172" s="13">
        <v>0.9173553719008265</v>
      </c>
    </row>
    <row r="173" spans="1:87" x14ac:dyDescent="0.3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128</v>
      </c>
      <c r="AC173" s="21">
        <v>126</v>
      </c>
      <c r="AD173" s="13">
        <v>0.984375</v>
      </c>
      <c r="AE173" s="12">
        <v>129</v>
      </c>
      <c r="AF173" s="21">
        <v>126</v>
      </c>
      <c r="AG173" s="13">
        <v>0.97674418604651159</v>
      </c>
      <c r="AH173" s="12">
        <v>105</v>
      </c>
      <c r="AI173" s="21">
        <v>103</v>
      </c>
      <c r="AJ173" s="13">
        <v>0.98095238095238091</v>
      </c>
      <c r="AK173" s="12">
        <v>146</v>
      </c>
      <c r="AL173" s="21">
        <v>144</v>
      </c>
      <c r="AM173" s="13">
        <v>0.98630136986301364</v>
      </c>
      <c r="AN173" s="12">
        <v>131</v>
      </c>
      <c r="AO173" s="21">
        <v>120</v>
      </c>
      <c r="AP173" s="13">
        <v>0.91603053435114501</v>
      </c>
      <c r="AQ173" s="12">
        <v>121</v>
      </c>
      <c r="AR173" s="21">
        <v>114</v>
      </c>
      <c r="AS173" s="13">
        <v>0.94214876033057848</v>
      </c>
      <c r="AT173" s="12">
        <v>99</v>
      </c>
      <c r="AU173" s="21">
        <v>97</v>
      </c>
      <c r="AV173" s="13">
        <v>0.97979797979797978</v>
      </c>
      <c r="AW173" s="12">
        <v>59</v>
      </c>
      <c r="AX173" s="21">
        <v>57</v>
      </c>
      <c r="AY173" s="13">
        <v>0.96610169491525422</v>
      </c>
      <c r="AZ173" s="12">
        <v>84</v>
      </c>
      <c r="BA173" s="21">
        <v>83</v>
      </c>
      <c r="BB173" s="13">
        <f t="shared" si="2"/>
        <v>0.98809523809523814</v>
      </c>
      <c r="BC173" s="12">
        <v>120</v>
      </c>
      <c r="BD173" s="21">
        <v>109</v>
      </c>
      <c r="BE173" s="13">
        <v>0.90833333333333333</v>
      </c>
      <c r="BF173" s="12">
        <v>122</v>
      </c>
      <c r="BG173" s="21">
        <v>115</v>
      </c>
      <c r="BH173" s="13">
        <v>0.94262295081967218</v>
      </c>
      <c r="BI173" s="12">
        <v>113</v>
      </c>
      <c r="BJ173" s="21">
        <v>110</v>
      </c>
      <c r="BK173" s="13">
        <v>0.97345132743362828</v>
      </c>
      <c r="BL173" s="12">
        <v>111</v>
      </c>
      <c r="BM173" s="21">
        <v>109</v>
      </c>
      <c r="BN173" s="13">
        <v>0.98198198198198194</v>
      </c>
      <c r="BO173" s="12">
        <v>78</v>
      </c>
      <c r="BP173" s="21">
        <v>75</v>
      </c>
      <c r="BQ173" s="13">
        <v>0.96153846153846156</v>
      </c>
      <c r="BR173" s="12">
        <v>112</v>
      </c>
      <c r="BS173" s="21">
        <v>109</v>
      </c>
      <c r="BT173" s="13">
        <v>0.9732142857142857</v>
      </c>
      <c r="BU173" s="12">
        <v>104</v>
      </c>
      <c r="BV173" s="21">
        <v>102</v>
      </c>
      <c r="BW173" s="13">
        <v>0.98076923076923073</v>
      </c>
      <c r="BX173" s="12">
        <v>83</v>
      </c>
      <c r="BY173" s="21">
        <v>82</v>
      </c>
      <c r="BZ173" s="13">
        <v>0.98795180722891562</v>
      </c>
      <c r="CA173" s="12">
        <v>84</v>
      </c>
      <c r="CB173" s="21">
        <v>81</v>
      </c>
      <c r="CC173" s="13">
        <v>0.9642857142857143</v>
      </c>
      <c r="CD173" s="12">
        <v>59</v>
      </c>
      <c r="CE173" s="21">
        <v>54</v>
      </c>
      <c r="CF173" s="13">
        <v>0.9152542372881356</v>
      </c>
      <c r="CG173" s="12">
        <v>66</v>
      </c>
      <c r="CH173" s="21">
        <v>64</v>
      </c>
      <c r="CI173" s="13">
        <v>0.96969696969696972</v>
      </c>
    </row>
    <row r="174" spans="1:87" x14ac:dyDescent="0.3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81</v>
      </c>
      <c r="AC174" s="21">
        <v>75</v>
      </c>
      <c r="AD174" s="13">
        <v>0.92592592592592593</v>
      </c>
      <c r="AE174" s="12">
        <v>62</v>
      </c>
      <c r="AF174" s="21">
        <v>56</v>
      </c>
      <c r="AG174" s="13">
        <v>0.90322580645161288</v>
      </c>
      <c r="AH174" s="12">
        <v>47</v>
      </c>
      <c r="AI174" s="21">
        <v>44</v>
      </c>
      <c r="AJ174" s="13">
        <v>0.93617021276595747</v>
      </c>
      <c r="AK174" s="12">
        <v>102</v>
      </c>
      <c r="AL174" s="21">
        <v>94</v>
      </c>
      <c r="AM174" s="13">
        <v>0.92156862745098034</v>
      </c>
      <c r="AN174" s="12">
        <v>123</v>
      </c>
      <c r="AO174" s="21">
        <v>118</v>
      </c>
      <c r="AP174" s="13">
        <v>0.95934959349593496</v>
      </c>
      <c r="AQ174" s="12">
        <v>140</v>
      </c>
      <c r="AR174" s="21">
        <v>134</v>
      </c>
      <c r="AS174" s="13">
        <v>0.95714285714285718</v>
      </c>
      <c r="AT174" s="12">
        <v>139</v>
      </c>
      <c r="AU174" s="21">
        <v>123</v>
      </c>
      <c r="AV174" s="13">
        <v>0.8848920863309353</v>
      </c>
      <c r="AW174" s="12">
        <v>87</v>
      </c>
      <c r="AX174" s="21">
        <v>76</v>
      </c>
      <c r="AY174" s="13">
        <v>0.87356321839080464</v>
      </c>
      <c r="AZ174" s="12">
        <v>71</v>
      </c>
      <c r="BA174" s="21">
        <v>52</v>
      </c>
      <c r="BB174" s="13">
        <f t="shared" si="2"/>
        <v>0.73239436619718312</v>
      </c>
      <c r="BC174" s="12">
        <v>61</v>
      </c>
      <c r="BD174" s="21">
        <v>54</v>
      </c>
      <c r="BE174" s="13">
        <v>0.88524590163934425</v>
      </c>
      <c r="BF174" s="12">
        <v>104</v>
      </c>
      <c r="BG174" s="21">
        <v>88</v>
      </c>
      <c r="BH174" s="13">
        <v>0.84615384615384615</v>
      </c>
      <c r="BI174" s="12">
        <v>115</v>
      </c>
      <c r="BJ174" s="21">
        <v>101</v>
      </c>
      <c r="BK174" s="13">
        <v>0.87826086956521743</v>
      </c>
      <c r="BL174" s="12">
        <v>126</v>
      </c>
      <c r="BM174" s="21">
        <v>113</v>
      </c>
      <c r="BN174" s="13">
        <v>0.89682539682539686</v>
      </c>
      <c r="BO174" s="12">
        <v>105</v>
      </c>
      <c r="BP174" s="21">
        <v>92</v>
      </c>
      <c r="BQ174" s="13">
        <v>0.87619047619047619</v>
      </c>
      <c r="BR174" s="12">
        <v>90</v>
      </c>
      <c r="BS174" s="21">
        <v>88</v>
      </c>
      <c r="BT174" s="13">
        <v>0.97777777777777775</v>
      </c>
      <c r="BU174" s="12">
        <v>84</v>
      </c>
      <c r="BV174" s="21">
        <v>77</v>
      </c>
      <c r="BW174" s="13">
        <v>0.91666666666666663</v>
      </c>
      <c r="BX174" s="12">
        <v>86</v>
      </c>
      <c r="BY174" s="21">
        <v>74</v>
      </c>
      <c r="BZ174" s="13">
        <v>0.86046511627906974</v>
      </c>
      <c r="CA174" s="12">
        <v>73</v>
      </c>
      <c r="CB174" s="21">
        <v>63</v>
      </c>
      <c r="CC174" s="13">
        <v>0.86301369863013699</v>
      </c>
      <c r="CD174" s="12">
        <v>62</v>
      </c>
      <c r="CE174" s="21">
        <v>59</v>
      </c>
      <c r="CF174" s="13">
        <v>0.95161290322580649</v>
      </c>
      <c r="CG174" s="12">
        <v>59</v>
      </c>
      <c r="CH174" s="21">
        <v>53</v>
      </c>
      <c r="CI174" s="13">
        <v>0.89830508474576276</v>
      </c>
    </row>
    <row r="175" spans="1:87" x14ac:dyDescent="0.3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106</v>
      </c>
      <c r="AC175" s="21">
        <v>100</v>
      </c>
      <c r="AD175" s="13">
        <v>0.94339622641509435</v>
      </c>
      <c r="AE175" s="12">
        <v>127</v>
      </c>
      <c r="AF175" s="21">
        <v>106</v>
      </c>
      <c r="AG175" s="13">
        <v>0.83464566929133854</v>
      </c>
      <c r="AH175" s="12">
        <v>106</v>
      </c>
      <c r="AI175" s="21">
        <v>94</v>
      </c>
      <c r="AJ175" s="13">
        <v>0.8867924528301887</v>
      </c>
      <c r="AK175" s="12">
        <v>124</v>
      </c>
      <c r="AL175" s="21">
        <v>112</v>
      </c>
      <c r="AM175" s="13">
        <v>0.90322580645161288</v>
      </c>
      <c r="AN175" s="12">
        <v>115</v>
      </c>
      <c r="AO175" s="21">
        <v>103</v>
      </c>
      <c r="AP175" s="13">
        <v>0.89565217391304353</v>
      </c>
      <c r="AQ175" s="12">
        <v>106</v>
      </c>
      <c r="AR175" s="21">
        <v>80</v>
      </c>
      <c r="AS175" s="13">
        <v>0.75471698113207553</v>
      </c>
      <c r="AT175" s="12">
        <v>112</v>
      </c>
      <c r="AU175" s="21">
        <v>95</v>
      </c>
      <c r="AV175" s="13">
        <v>0.8482142857142857</v>
      </c>
      <c r="AW175" s="12">
        <v>115</v>
      </c>
      <c r="AX175" s="21">
        <v>108</v>
      </c>
      <c r="AY175" s="13">
        <v>0.93913043478260871</v>
      </c>
      <c r="AZ175" s="12">
        <v>134</v>
      </c>
      <c r="BA175" s="21">
        <v>120</v>
      </c>
      <c r="BB175" s="13">
        <f t="shared" si="2"/>
        <v>0.89552238805970152</v>
      </c>
      <c r="BC175" s="12">
        <v>142</v>
      </c>
      <c r="BD175" s="21">
        <v>115</v>
      </c>
      <c r="BE175" s="13">
        <v>0.8098591549295775</v>
      </c>
      <c r="BF175" s="12">
        <v>121</v>
      </c>
      <c r="BG175" s="21">
        <v>106</v>
      </c>
      <c r="BH175" s="13">
        <v>0.87603305785123964</v>
      </c>
      <c r="BI175" s="12">
        <v>98</v>
      </c>
      <c r="BJ175" s="21">
        <v>89</v>
      </c>
      <c r="BK175" s="13">
        <v>0.90816326530612246</v>
      </c>
      <c r="BL175" s="12">
        <v>92</v>
      </c>
      <c r="BM175" s="21">
        <v>80</v>
      </c>
      <c r="BN175" s="13">
        <v>0.86956521739130432</v>
      </c>
      <c r="BO175" s="12">
        <v>114</v>
      </c>
      <c r="BP175" s="21">
        <v>101</v>
      </c>
      <c r="BQ175" s="13">
        <v>0.88596491228070173</v>
      </c>
      <c r="BR175" s="12">
        <v>138</v>
      </c>
      <c r="BS175" s="21">
        <v>119</v>
      </c>
      <c r="BT175" s="13">
        <v>0.8623188405797102</v>
      </c>
      <c r="BU175" s="12">
        <v>80</v>
      </c>
      <c r="BV175" s="21">
        <v>76</v>
      </c>
      <c r="BW175" s="13">
        <v>0.95</v>
      </c>
      <c r="BX175" s="12">
        <v>100</v>
      </c>
      <c r="BY175" s="21">
        <v>85</v>
      </c>
      <c r="BZ175" s="13">
        <v>0.85</v>
      </c>
      <c r="CA175" s="12">
        <v>72</v>
      </c>
      <c r="CB175" s="21">
        <v>61</v>
      </c>
      <c r="CC175" s="13">
        <v>0.84722222222222221</v>
      </c>
      <c r="CD175" s="12">
        <v>97</v>
      </c>
      <c r="CE175" s="21">
        <v>92</v>
      </c>
      <c r="CF175" s="13">
        <v>0.94845360824742264</v>
      </c>
      <c r="CG175" s="12">
        <v>92</v>
      </c>
      <c r="CH175" s="21">
        <v>84</v>
      </c>
      <c r="CI175" s="13">
        <v>0.91304347826086951</v>
      </c>
    </row>
    <row r="176" spans="1:87" x14ac:dyDescent="0.3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87</v>
      </c>
      <c r="AC176" s="21">
        <v>83</v>
      </c>
      <c r="AD176" s="13">
        <v>0.95402298850574707</v>
      </c>
      <c r="AE176" s="12">
        <v>109</v>
      </c>
      <c r="AF176" s="21">
        <v>109</v>
      </c>
      <c r="AG176" s="13">
        <v>1</v>
      </c>
      <c r="AH176" s="12">
        <v>115</v>
      </c>
      <c r="AI176" s="21">
        <v>114</v>
      </c>
      <c r="AJ176" s="13">
        <v>0.99130434782608701</v>
      </c>
      <c r="AK176" s="12">
        <v>111</v>
      </c>
      <c r="AL176" s="21">
        <v>103</v>
      </c>
      <c r="AM176" s="13">
        <v>0.92792792792792789</v>
      </c>
      <c r="AN176" s="12">
        <v>117</v>
      </c>
      <c r="AO176" s="21">
        <v>112</v>
      </c>
      <c r="AP176" s="13">
        <v>0.95726495726495731</v>
      </c>
      <c r="AQ176" s="12">
        <v>104</v>
      </c>
      <c r="AR176" s="21">
        <v>100</v>
      </c>
      <c r="AS176" s="13">
        <v>0.96153846153846156</v>
      </c>
      <c r="AT176" s="12">
        <v>120</v>
      </c>
      <c r="AU176" s="21">
        <v>119</v>
      </c>
      <c r="AV176" s="13">
        <v>0.9916666666666667</v>
      </c>
      <c r="AW176" s="12">
        <v>102</v>
      </c>
      <c r="AX176" s="21">
        <v>100</v>
      </c>
      <c r="AY176" s="13">
        <v>0.98039215686274506</v>
      </c>
      <c r="AZ176" s="12">
        <v>86</v>
      </c>
      <c r="BA176" s="21">
        <v>82</v>
      </c>
      <c r="BB176" s="13">
        <f t="shared" si="2"/>
        <v>0.95348837209302328</v>
      </c>
      <c r="BC176" s="12">
        <v>100</v>
      </c>
      <c r="BD176" s="21">
        <v>97</v>
      </c>
      <c r="BE176" s="13">
        <v>0.97</v>
      </c>
      <c r="BF176" s="12">
        <v>117</v>
      </c>
      <c r="BG176" s="21">
        <v>115</v>
      </c>
      <c r="BH176" s="13">
        <v>0.98290598290598286</v>
      </c>
      <c r="BI176" s="12">
        <v>115</v>
      </c>
      <c r="BJ176" s="21">
        <v>113</v>
      </c>
      <c r="BK176" s="13">
        <v>0.9826086956521739</v>
      </c>
      <c r="BL176" s="12">
        <v>110</v>
      </c>
      <c r="BM176" s="21">
        <v>109</v>
      </c>
      <c r="BN176" s="13">
        <v>0.99090909090909096</v>
      </c>
      <c r="BO176" s="12">
        <v>69</v>
      </c>
      <c r="BP176" s="21">
        <v>68</v>
      </c>
      <c r="BQ176" s="13">
        <v>0.98550724637681164</v>
      </c>
      <c r="BR176" s="12">
        <v>83</v>
      </c>
      <c r="BS176" s="21">
        <v>80</v>
      </c>
      <c r="BT176" s="13">
        <v>0.96385542168674698</v>
      </c>
      <c r="BU176" s="12">
        <v>89</v>
      </c>
      <c r="BV176" s="21">
        <v>88</v>
      </c>
      <c r="BW176" s="13">
        <v>0.9887640449438202</v>
      </c>
      <c r="BX176" s="12">
        <v>84</v>
      </c>
      <c r="BY176" s="21">
        <v>81</v>
      </c>
      <c r="BZ176" s="13">
        <v>0.9642857142857143</v>
      </c>
      <c r="CA176" s="12">
        <v>80</v>
      </c>
      <c r="CB176" s="21">
        <v>78</v>
      </c>
      <c r="CC176" s="13">
        <v>0.97499999999999998</v>
      </c>
      <c r="CD176" s="12">
        <v>103</v>
      </c>
      <c r="CE176" s="21">
        <v>98</v>
      </c>
      <c r="CF176" s="13">
        <v>0.95145631067961167</v>
      </c>
      <c r="CG176" s="12">
        <v>85</v>
      </c>
      <c r="CH176" s="21">
        <v>79</v>
      </c>
      <c r="CI176" s="13">
        <v>0.92941176470588238</v>
      </c>
    </row>
    <row r="177" spans="1:87" x14ac:dyDescent="0.3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493</v>
      </c>
      <c r="AC177" s="21">
        <v>477</v>
      </c>
      <c r="AD177" s="13">
        <v>0.96754563894523327</v>
      </c>
      <c r="AE177" s="12">
        <v>533</v>
      </c>
      <c r="AF177" s="21">
        <v>515</v>
      </c>
      <c r="AG177" s="13">
        <v>0.9662288930581614</v>
      </c>
      <c r="AH177" s="12">
        <v>534</v>
      </c>
      <c r="AI177" s="21">
        <v>524</v>
      </c>
      <c r="AJ177" s="13">
        <v>0.98127340823970033</v>
      </c>
      <c r="AK177" s="12">
        <v>584</v>
      </c>
      <c r="AL177" s="21">
        <v>566</v>
      </c>
      <c r="AM177" s="13">
        <v>0.96917808219178081</v>
      </c>
      <c r="AN177" s="12">
        <v>542</v>
      </c>
      <c r="AO177" s="21">
        <v>501</v>
      </c>
      <c r="AP177" s="13">
        <v>0.92435424354243545</v>
      </c>
      <c r="AQ177" s="12">
        <v>503</v>
      </c>
      <c r="AR177" s="21">
        <v>475</v>
      </c>
      <c r="AS177" s="13">
        <v>0.94433399602385681</v>
      </c>
      <c r="AT177" s="12">
        <v>541</v>
      </c>
      <c r="AU177" s="21">
        <v>532</v>
      </c>
      <c r="AV177" s="13">
        <v>0.98336414048059151</v>
      </c>
      <c r="AW177" s="12">
        <v>320</v>
      </c>
      <c r="AX177" s="21">
        <v>315</v>
      </c>
      <c r="AY177" s="13">
        <v>0.984375</v>
      </c>
      <c r="AZ177" s="12">
        <v>485</v>
      </c>
      <c r="BA177" s="21">
        <v>465</v>
      </c>
      <c r="BB177" s="13">
        <f t="shared" si="2"/>
        <v>0.95876288659793818</v>
      </c>
      <c r="BC177" s="12">
        <v>444</v>
      </c>
      <c r="BD177" s="21">
        <v>424</v>
      </c>
      <c r="BE177" s="13">
        <v>0.95495495495495497</v>
      </c>
      <c r="BF177" s="12">
        <v>489</v>
      </c>
      <c r="BG177" s="21">
        <v>472</v>
      </c>
      <c r="BH177" s="13">
        <v>0.96523517382413093</v>
      </c>
      <c r="BI177" s="12">
        <v>438</v>
      </c>
      <c r="BJ177" s="21">
        <v>426</v>
      </c>
      <c r="BK177" s="13">
        <v>0.9726027397260274</v>
      </c>
      <c r="BL177" s="12">
        <v>401</v>
      </c>
      <c r="BM177" s="21">
        <v>382</v>
      </c>
      <c r="BN177" s="13">
        <v>0.95261845386533661</v>
      </c>
      <c r="BO177" s="12">
        <v>392</v>
      </c>
      <c r="BP177" s="21">
        <v>378</v>
      </c>
      <c r="BQ177" s="13">
        <v>0.9642857142857143</v>
      </c>
      <c r="BR177" s="12">
        <v>407</v>
      </c>
      <c r="BS177" s="21">
        <v>397</v>
      </c>
      <c r="BT177" s="13">
        <v>0.97542997542997545</v>
      </c>
      <c r="BU177" s="12">
        <v>453</v>
      </c>
      <c r="BV177" s="21">
        <v>433</v>
      </c>
      <c r="BW177" s="13">
        <v>0.95584988962472406</v>
      </c>
      <c r="BX177" s="12">
        <v>422</v>
      </c>
      <c r="BY177" s="21">
        <v>388</v>
      </c>
      <c r="BZ177" s="13">
        <v>0.91943127962085303</v>
      </c>
      <c r="CA177" s="12">
        <v>408</v>
      </c>
      <c r="CB177" s="21">
        <v>387</v>
      </c>
      <c r="CC177" s="13">
        <v>0.94852941176470584</v>
      </c>
      <c r="CD177" s="12">
        <v>277</v>
      </c>
      <c r="CE177" s="21">
        <v>268</v>
      </c>
      <c r="CF177" s="13">
        <v>0.96750902527075811</v>
      </c>
      <c r="CG177" s="12">
        <v>219</v>
      </c>
      <c r="CH177" s="21">
        <v>206</v>
      </c>
      <c r="CI177" s="13">
        <v>0.94063926940639264</v>
      </c>
    </row>
    <row r="178" spans="1:87" x14ac:dyDescent="0.3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205</v>
      </c>
      <c r="AC178" s="21">
        <v>187</v>
      </c>
      <c r="AD178" s="13">
        <v>0.91219512195121955</v>
      </c>
      <c r="AE178" s="12">
        <v>229</v>
      </c>
      <c r="AF178" s="21">
        <v>213</v>
      </c>
      <c r="AG178" s="13">
        <v>0.93013100436681218</v>
      </c>
      <c r="AH178" s="12">
        <v>214</v>
      </c>
      <c r="AI178" s="21">
        <v>203</v>
      </c>
      <c r="AJ178" s="13">
        <v>0.94859813084112155</v>
      </c>
      <c r="AK178" s="12">
        <v>249</v>
      </c>
      <c r="AL178" s="21">
        <v>228</v>
      </c>
      <c r="AM178" s="13">
        <v>0.91566265060240959</v>
      </c>
      <c r="AN178" s="12">
        <v>250</v>
      </c>
      <c r="AO178" s="21">
        <v>236</v>
      </c>
      <c r="AP178" s="13">
        <v>0.94399999999999995</v>
      </c>
      <c r="AQ178" s="12">
        <v>244</v>
      </c>
      <c r="AR178" s="21">
        <v>225</v>
      </c>
      <c r="AS178" s="13">
        <v>0.92213114754098358</v>
      </c>
      <c r="AT178" s="12">
        <v>233</v>
      </c>
      <c r="AU178" s="21">
        <v>217</v>
      </c>
      <c r="AV178" s="13">
        <v>0.93133047210300424</v>
      </c>
      <c r="AW178" s="12">
        <v>186</v>
      </c>
      <c r="AX178" s="21">
        <v>176</v>
      </c>
      <c r="AY178" s="13">
        <v>0.94623655913978499</v>
      </c>
      <c r="AZ178" s="12">
        <v>233</v>
      </c>
      <c r="BA178" s="21">
        <v>220</v>
      </c>
      <c r="BB178" s="13">
        <f t="shared" si="2"/>
        <v>0.94420600858369097</v>
      </c>
      <c r="BC178" s="12">
        <v>211</v>
      </c>
      <c r="BD178" s="21">
        <v>191</v>
      </c>
      <c r="BE178" s="13">
        <v>0.90521327014218012</v>
      </c>
      <c r="BF178" s="12">
        <v>208</v>
      </c>
      <c r="BG178" s="21">
        <v>196</v>
      </c>
      <c r="BH178" s="13">
        <v>0.94230769230769229</v>
      </c>
      <c r="BI178" s="12">
        <v>183</v>
      </c>
      <c r="BJ178" s="21">
        <v>173</v>
      </c>
      <c r="BK178" s="13">
        <v>0.94535519125683065</v>
      </c>
      <c r="BL178" s="12">
        <v>178</v>
      </c>
      <c r="BM178" s="21">
        <v>167</v>
      </c>
      <c r="BN178" s="13">
        <v>0.9382022471910112</v>
      </c>
      <c r="BO178" s="12">
        <v>159</v>
      </c>
      <c r="BP178" s="21">
        <v>151</v>
      </c>
      <c r="BQ178" s="13">
        <v>0.94968553459119498</v>
      </c>
      <c r="BR178" s="12">
        <v>167</v>
      </c>
      <c r="BS178" s="21">
        <v>165</v>
      </c>
      <c r="BT178" s="13">
        <v>0.9880239520958084</v>
      </c>
      <c r="BU178" s="12">
        <v>212</v>
      </c>
      <c r="BV178" s="21">
        <v>200</v>
      </c>
      <c r="BW178" s="13">
        <v>0.94339622641509435</v>
      </c>
      <c r="BX178" s="12">
        <v>187</v>
      </c>
      <c r="BY178" s="21">
        <v>179</v>
      </c>
      <c r="BZ178" s="13">
        <v>0.95721925133689845</v>
      </c>
      <c r="CA178" s="12">
        <v>143</v>
      </c>
      <c r="CB178" s="21">
        <v>135</v>
      </c>
      <c r="CC178" s="13">
        <v>0.94405594405594406</v>
      </c>
      <c r="CD178" s="12">
        <v>122</v>
      </c>
      <c r="CE178" s="21">
        <v>120</v>
      </c>
      <c r="CF178" s="13">
        <v>0.98360655737704916</v>
      </c>
      <c r="CG178" s="12">
        <v>167</v>
      </c>
      <c r="CH178" s="21">
        <v>160</v>
      </c>
      <c r="CI178" s="13">
        <v>0.95808383233532934</v>
      </c>
    </row>
    <row r="179" spans="1:87" x14ac:dyDescent="0.3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136</v>
      </c>
      <c r="AC179" s="21">
        <v>128</v>
      </c>
      <c r="AD179" s="13">
        <v>0.94117647058823528</v>
      </c>
      <c r="AE179" s="12">
        <v>235</v>
      </c>
      <c r="AF179" s="21">
        <v>219</v>
      </c>
      <c r="AG179" s="13">
        <v>0.93191489361702129</v>
      </c>
      <c r="AH179" s="12">
        <v>214</v>
      </c>
      <c r="AI179" s="21">
        <v>208</v>
      </c>
      <c r="AJ179" s="13">
        <v>0.9719626168224299</v>
      </c>
      <c r="AK179" s="12">
        <v>243</v>
      </c>
      <c r="AL179" s="21">
        <v>231</v>
      </c>
      <c r="AM179" s="13">
        <v>0.95061728395061729</v>
      </c>
      <c r="AN179" s="12">
        <v>260</v>
      </c>
      <c r="AO179" s="21">
        <v>236</v>
      </c>
      <c r="AP179" s="13">
        <v>0.90769230769230769</v>
      </c>
      <c r="AQ179" s="12">
        <v>236</v>
      </c>
      <c r="AR179" s="21">
        <v>221</v>
      </c>
      <c r="AS179" s="13">
        <v>0.93644067796610164</v>
      </c>
      <c r="AT179" s="12">
        <v>249</v>
      </c>
      <c r="AU179" s="21">
        <v>241</v>
      </c>
      <c r="AV179" s="13">
        <v>0.96787148594377514</v>
      </c>
      <c r="AW179" s="12">
        <v>231</v>
      </c>
      <c r="AX179" s="21">
        <v>221</v>
      </c>
      <c r="AY179" s="13">
        <v>0.95670995670995673</v>
      </c>
      <c r="AZ179" s="12">
        <v>251</v>
      </c>
      <c r="BA179" s="21">
        <v>234</v>
      </c>
      <c r="BB179" s="13">
        <f t="shared" si="2"/>
        <v>0.9322709163346613</v>
      </c>
      <c r="BC179" s="12">
        <v>273</v>
      </c>
      <c r="BD179" s="21">
        <v>266</v>
      </c>
      <c r="BE179" s="13">
        <v>0.97435897435897434</v>
      </c>
      <c r="BF179" s="12">
        <v>268</v>
      </c>
      <c r="BG179" s="21">
        <v>252</v>
      </c>
      <c r="BH179" s="13">
        <v>0.94029850746268662</v>
      </c>
      <c r="BI179" s="12">
        <v>256</v>
      </c>
      <c r="BJ179" s="21">
        <v>242</v>
      </c>
      <c r="BK179" s="13">
        <v>0.9453125</v>
      </c>
      <c r="BL179" s="12">
        <v>262</v>
      </c>
      <c r="BM179" s="21">
        <v>244</v>
      </c>
      <c r="BN179" s="13">
        <v>0.93129770992366412</v>
      </c>
      <c r="BO179" s="12">
        <v>189</v>
      </c>
      <c r="BP179" s="21">
        <v>184</v>
      </c>
      <c r="BQ179" s="13">
        <v>0.97354497354497349</v>
      </c>
      <c r="BR179" s="12">
        <v>194</v>
      </c>
      <c r="BS179" s="21">
        <v>189</v>
      </c>
      <c r="BT179" s="13">
        <v>0.97422680412371132</v>
      </c>
      <c r="BU179" s="12">
        <v>218</v>
      </c>
      <c r="BV179" s="21">
        <v>207</v>
      </c>
      <c r="BW179" s="13">
        <v>0.94954128440366969</v>
      </c>
      <c r="BX179" s="12">
        <v>185</v>
      </c>
      <c r="BY179" s="21">
        <v>179</v>
      </c>
      <c r="BZ179" s="13">
        <v>0.96756756756756757</v>
      </c>
      <c r="CA179" s="12">
        <v>89</v>
      </c>
      <c r="CB179" s="21">
        <v>84</v>
      </c>
      <c r="CC179" s="13">
        <v>0.9438202247191011</v>
      </c>
      <c r="CD179" s="12">
        <v>91</v>
      </c>
      <c r="CE179" s="21">
        <v>83</v>
      </c>
      <c r="CF179" s="13">
        <v>0.91208791208791207</v>
      </c>
      <c r="CG179" s="12">
        <v>189</v>
      </c>
      <c r="CH179" s="21">
        <v>184</v>
      </c>
      <c r="CI179" s="13">
        <v>0.97354497354497349</v>
      </c>
    </row>
    <row r="180" spans="1:87" x14ac:dyDescent="0.3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171</v>
      </c>
      <c r="AC180" s="21">
        <v>157</v>
      </c>
      <c r="AD180" s="13">
        <v>0.91812865497076024</v>
      </c>
      <c r="AE180" s="12">
        <v>173</v>
      </c>
      <c r="AF180" s="21">
        <v>164</v>
      </c>
      <c r="AG180" s="13">
        <v>0.94797687861271673</v>
      </c>
      <c r="AH180" s="12">
        <v>163</v>
      </c>
      <c r="AI180" s="21">
        <v>158</v>
      </c>
      <c r="AJ180" s="13">
        <v>0.96932515337423308</v>
      </c>
      <c r="AK180" s="12">
        <v>198</v>
      </c>
      <c r="AL180" s="21">
        <v>186</v>
      </c>
      <c r="AM180" s="13">
        <v>0.93939393939393945</v>
      </c>
      <c r="AN180" s="12">
        <v>202</v>
      </c>
      <c r="AO180" s="21">
        <v>169</v>
      </c>
      <c r="AP180" s="13">
        <v>0.8366336633663366</v>
      </c>
      <c r="AQ180" s="12">
        <v>216</v>
      </c>
      <c r="AR180" s="21">
        <v>197</v>
      </c>
      <c r="AS180" s="13">
        <v>0.91203703703703709</v>
      </c>
      <c r="AT180" s="12">
        <v>192</v>
      </c>
      <c r="AU180" s="21">
        <v>187</v>
      </c>
      <c r="AV180" s="13">
        <v>0.97395833333333337</v>
      </c>
      <c r="AW180" s="12">
        <v>183</v>
      </c>
      <c r="AX180" s="21">
        <v>178</v>
      </c>
      <c r="AY180" s="13">
        <v>0.97267759562841527</v>
      </c>
      <c r="AZ180" s="12">
        <v>220</v>
      </c>
      <c r="BA180" s="21">
        <v>217</v>
      </c>
      <c r="BB180" s="13">
        <f t="shared" si="2"/>
        <v>0.98636363636363633</v>
      </c>
      <c r="BC180" s="12">
        <v>230</v>
      </c>
      <c r="BD180" s="21">
        <v>225</v>
      </c>
      <c r="BE180" s="13">
        <v>0.97826086956521741</v>
      </c>
      <c r="BF180" s="12">
        <v>217</v>
      </c>
      <c r="BG180" s="21">
        <v>210</v>
      </c>
      <c r="BH180" s="13">
        <v>0.967741935483871</v>
      </c>
      <c r="BI180" s="12">
        <v>218</v>
      </c>
      <c r="BJ180" s="21">
        <v>210</v>
      </c>
      <c r="BK180" s="13">
        <v>0.96330275229357798</v>
      </c>
      <c r="BL180" s="12">
        <v>187</v>
      </c>
      <c r="BM180" s="21">
        <v>179</v>
      </c>
      <c r="BN180" s="13">
        <v>0.95721925133689845</v>
      </c>
      <c r="BO180" s="12">
        <v>172</v>
      </c>
      <c r="BP180" s="21">
        <v>170</v>
      </c>
      <c r="BQ180" s="13">
        <v>0.98837209302325579</v>
      </c>
      <c r="BR180" s="12">
        <v>167</v>
      </c>
      <c r="BS180" s="21">
        <v>161</v>
      </c>
      <c r="BT180" s="13">
        <v>0.9640718562874252</v>
      </c>
      <c r="BU180" s="12">
        <v>165</v>
      </c>
      <c r="BV180" s="21">
        <v>155</v>
      </c>
      <c r="BW180" s="13">
        <v>0.93939393939393945</v>
      </c>
      <c r="BX180" s="12">
        <v>145</v>
      </c>
      <c r="BY180" s="21">
        <v>144</v>
      </c>
      <c r="BZ180" s="13">
        <v>0.99310344827586206</v>
      </c>
      <c r="CA180" s="12">
        <v>142</v>
      </c>
      <c r="CB180" s="21">
        <v>138</v>
      </c>
      <c r="CC180" s="13">
        <v>0.971830985915493</v>
      </c>
      <c r="CD180" s="12">
        <v>136</v>
      </c>
      <c r="CE180" s="21">
        <v>134</v>
      </c>
      <c r="CF180" s="13">
        <v>0.98529411764705888</v>
      </c>
      <c r="CG180" s="12">
        <v>166</v>
      </c>
      <c r="CH180" s="21">
        <v>154</v>
      </c>
      <c r="CI180" s="13">
        <v>0.92771084337349397</v>
      </c>
    </row>
    <row r="181" spans="1:87" x14ac:dyDescent="0.3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61</v>
      </c>
      <c r="AC181" s="21">
        <v>60</v>
      </c>
      <c r="AD181" s="13">
        <v>0.98360655737704916</v>
      </c>
      <c r="AE181" s="12">
        <v>77</v>
      </c>
      <c r="AF181" s="21">
        <v>72</v>
      </c>
      <c r="AG181" s="13">
        <v>0.93506493506493504</v>
      </c>
      <c r="AH181" s="12">
        <v>73</v>
      </c>
      <c r="AI181" s="21">
        <v>71</v>
      </c>
      <c r="AJ181" s="13">
        <v>0.9726027397260274</v>
      </c>
      <c r="AK181" s="12">
        <v>97</v>
      </c>
      <c r="AL181" s="21">
        <v>93</v>
      </c>
      <c r="AM181" s="13">
        <v>0.95876288659793818</v>
      </c>
      <c r="AN181" s="12">
        <v>89</v>
      </c>
      <c r="AO181" s="21">
        <v>82</v>
      </c>
      <c r="AP181" s="13">
        <v>0.9213483146067416</v>
      </c>
      <c r="AQ181" s="12">
        <v>76</v>
      </c>
      <c r="AR181" s="21">
        <v>71</v>
      </c>
      <c r="AS181" s="13">
        <v>0.93421052631578949</v>
      </c>
      <c r="AT181" s="12">
        <v>99</v>
      </c>
      <c r="AU181" s="21">
        <v>92</v>
      </c>
      <c r="AV181" s="13">
        <v>0.92929292929292928</v>
      </c>
      <c r="AW181" s="12">
        <v>80</v>
      </c>
      <c r="AX181" s="21">
        <v>75</v>
      </c>
      <c r="AY181" s="13">
        <v>0.9375</v>
      </c>
      <c r="AZ181" s="12">
        <v>84</v>
      </c>
      <c r="BA181" s="21">
        <v>68</v>
      </c>
      <c r="BB181" s="13">
        <f t="shared" si="2"/>
        <v>0.80952380952380953</v>
      </c>
      <c r="BC181" s="12">
        <v>105</v>
      </c>
      <c r="BD181" s="21">
        <v>83</v>
      </c>
      <c r="BE181" s="13">
        <v>0.79047619047619044</v>
      </c>
      <c r="BF181" s="12">
        <v>121</v>
      </c>
      <c r="BG181" s="21">
        <v>111</v>
      </c>
      <c r="BH181" s="13">
        <v>0.9173553719008265</v>
      </c>
      <c r="BI181" s="12">
        <v>76</v>
      </c>
      <c r="BJ181" s="21">
        <v>70</v>
      </c>
      <c r="BK181" s="13">
        <v>0.92105263157894735</v>
      </c>
      <c r="BL181" s="12">
        <v>67</v>
      </c>
      <c r="BM181" s="21">
        <v>66</v>
      </c>
      <c r="BN181" s="13">
        <v>0.9850746268656716</v>
      </c>
      <c r="BO181" s="12">
        <v>95</v>
      </c>
      <c r="BP181" s="21">
        <v>93</v>
      </c>
      <c r="BQ181" s="13">
        <v>0.97894736842105268</v>
      </c>
      <c r="BR181" s="12">
        <v>93</v>
      </c>
      <c r="BS181" s="21">
        <v>92</v>
      </c>
      <c r="BT181" s="13">
        <v>0.989247311827957</v>
      </c>
      <c r="BU181" s="12">
        <v>122</v>
      </c>
      <c r="BV181" s="21">
        <v>113</v>
      </c>
      <c r="BW181" s="13">
        <v>0.92622950819672134</v>
      </c>
      <c r="BX181" s="12">
        <v>93</v>
      </c>
      <c r="BY181" s="21">
        <v>75</v>
      </c>
      <c r="BZ181" s="13">
        <v>0.80645161290322576</v>
      </c>
      <c r="CA181" s="12">
        <v>129</v>
      </c>
      <c r="CB181" s="21">
        <v>122</v>
      </c>
      <c r="CC181" s="13">
        <v>0.94573643410852715</v>
      </c>
      <c r="CD181" s="12">
        <v>99</v>
      </c>
      <c r="CE181" s="21">
        <v>97</v>
      </c>
      <c r="CF181" s="13">
        <v>0.97979797979797978</v>
      </c>
      <c r="CG181" s="12">
        <v>108</v>
      </c>
      <c r="CH181" s="21">
        <v>105</v>
      </c>
      <c r="CI181" s="13">
        <v>0.97222222222222221</v>
      </c>
    </row>
    <row r="182" spans="1:87" x14ac:dyDescent="0.3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62</v>
      </c>
      <c r="AC182" s="21">
        <v>55</v>
      </c>
      <c r="AD182" s="13">
        <v>0.88709677419354838</v>
      </c>
      <c r="AE182" s="12">
        <v>70</v>
      </c>
      <c r="AF182" s="21">
        <v>66</v>
      </c>
      <c r="AG182" s="13">
        <v>0.94285714285714284</v>
      </c>
      <c r="AH182" s="12">
        <v>71</v>
      </c>
      <c r="AI182" s="21">
        <v>64</v>
      </c>
      <c r="AJ182" s="13">
        <v>0.90140845070422537</v>
      </c>
      <c r="AK182" s="12">
        <v>84</v>
      </c>
      <c r="AL182" s="21">
        <v>78</v>
      </c>
      <c r="AM182" s="13">
        <v>0.9285714285714286</v>
      </c>
      <c r="AN182" s="12">
        <v>77</v>
      </c>
      <c r="AO182" s="21">
        <v>65</v>
      </c>
      <c r="AP182" s="13">
        <v>0.8441558441558441</v>
      </c>
      <c r="AQ182" s="12">
        <v>67</v>
      </c>
      <c r="AR182" s="21">
        <v>59</v>
      </c>
      <c r="AS182" s="13">
        <v>0.88059701492537312</v>
      </c>
      <c r="AT182" s="12">
        <v>80</v>
      </c>
      <c r="AU182" s="21">
        <v>72</v>
      </c>
      <c r="AV182" s="13">
        <v>0.9</v>
      </c>
      <c r="AW182" s="12">
        <v>79</v>
      </c>
      <c r="AX182" s="21">
        <v>71</v>
      </c>
      <c r="AY182" s="13">
        <v>0.89873417721518989</v>
      </c>
      <c r="AZ182" s="12">
        <v>89</v>
      </c>
      <c r="BA182" s="21">
        <v>71</v>
      </c>
      <c r="BB182" s="13">
        <f t="shared" si="2"/>
        <v>0.797752808988764</v>
      </c>
      <c r="BC182" s="12">
        <v>78</v>
      </c>
      <c r="BD182" s="21">
        <v>61</v>
      </c>
      <c r="BE182" s="13">
        <v>0.78205128205128205</v>
      </c>
      <c r="BF182" s="12">
        <v>105</v>
      </c>
      <c r="BG182" s="21">
        <v>98</v>
      </c>
      <c r="BH182" s="13">
        <v>0.93333333333333335</v>
      </c>
      <c r="BI182" s="12">
        <v>65</v>
      </c>
      <c r="BJ182" s="21">
        <v>58</v>
      </c>
      <c r="BK182" s="13">
        <v>0.89230769230769236</v>
      </c>
      <c r="BL182" s="12">
        <v>91</v>
      </c>
      <c r="BM182" s="21">
        <v>86</v>
      </c>
      <c r="BN182" s="13">
        <v>0.94505494505494503</v>
      </c>
      <c r="BO182" s="12">
        <v>93</v>
      </c>
      <c r="BP182" s="21">
        <v>93</v>
      </c>
      <c r="BQ182" s="13">
        <v>1</v>
      </c>
      <c r="BR182" s="12">
        <v>93</v>
      </c>
      <c r="BS182" s="21">
        <v>91</v>
      </c>
      <c r="BT182" s="13">
        <v>0.978494623655914</v>
      </c>
      <c r="BU182" s="12">
        <v>96</v>
      </c>
      <c r="BV182" s="21">
        <v>94</v>
      </c>
      <c r="BW182" s="13">
        <v>0.97916666666666663</v>
      </c>
      <c r="BX182" s="12">
        <v>110</v>
      </c>
      <c r="BY182" s="21">
        <v>106</v>
      </c>
      <c r="BZ182" s="13">
        <v>0.96363636363636362</v>
      </c>
      <c r="CA182" s="12">
        <v>72</v>
      </c>
      <c r="CB182" s="21">
        <v>70</v>
      </c>
      <c r="CC182" s="13">
        <v>0.97222222222222221</v>
      </c>
      <c r="CD182" s="12">
        <v>102</v>
      </c>
      <c r="CE182" s="21">
        <v>98</v>
      </c>
      <c r="CF182" s="13">
        <v>0.96078431372549022</v>
      </c>
      <c r="CG182" s="12">
        <v>108</v>
      </c>
      <c r="CH182" s="21">
        <v>106</v>
      </c>
      <c r="CI182" s="13">
        <v>0.98148148148148151</v>
      </c>
    </row>
    <row r="183" spans="1:87" x14ac:dyDescent="0.3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185</v>
      </c>
      <c r="AC183" s="21">
        <v>180</v>
      </c>
      <c r="AD183" s="13">
        <v>0.97297297297297303</v>
      </c>
      <c r="AE183" s="12">
        <v>132</v>
      </c>
      <c r="AF183" s="21">
        <v>120</v>
      </c>
      <c r="AG183" s="13">
        <v>0.90909090909090906</v>
      </c>
      <c r="AH183" s="12">
        <v>149</v>
      </c>
      <c r="AI183" s="21">
        <v>142</v>
      </c>
      <c r="AJ183" s="13">
        <v>0.95302013422818788</v>
      </c>
      <c r="AK183" s="12">
        <v>231</v>
      </c>
      <c r="AL183" s="21">
        <v>222</v>
      </c>
      <c r="AM183" s="13">
        <v>0.96103896103896103</v>
      </c>
      <c r="AN183" s="12">
        <v>210</v>
      </c>
      <c r="AO183" s="21">
        <v>191</v>
      </c>
      <c r="AP183" s="13">
        <v>0.90952380952380951</v>
      </c>
      <c r="AQ183" s="12">
        <v>211</v>
      </c>
      <c r="AR183" s="21">
        <v>199</v>
      </c>
      <c r="AS183" s="13">
        <v>0.94312796208530802</v>
      </c>
      <c r="AT183" s="12">
        <v>204</v>
      </c>
      <c r="AU183" s="21">
        <v>198</v>
      </c>
      <c r="AV183" s="13">
        <v>0.97058823529411764</v>
      </c>
      <c r="AW183" s="12">
        <v>215</v>
      </c>
      <c r="AX183" s="21">
        <v>210</v>
      </c>
      <c r="AY183" s="13">
        <v>0.97674418604651159</v>
      </c>
      <c r="AZ183" s="12">
        <v>177</v>
      </c>
      <c r="BA183" s="21">
        <v>167</v>
      </c>
      <c r="BB183" s="13">
        <f t="shared" si="2"/>
        <v>0.94350282485875703</v>
      </c>
      <c r="BC183" s="12">
        <v>254</v>
      </c>
      <c r="BD183" s="21">
        <v>228</v>
      </c>
      <c r="BE183" s="13">
        <v>0.89763779527559051</v>
      </c>
      <c r="BF183" s="12">
        <v>212</v>
      </c>
      <c r="BG183" s="21">
        <v>199</v>
      </c>
      <c r="BH183" s="13">
        <v>0.93867924528301883</v>
      </c>
      <c r="BI183" s="12">
        <v>244</v>
      </c>
      <c r="BJ183" s="21">
        <v>233</v>
      </c>
      <c r="BK183" s="13">
        <v>0.95491803278688525</v>
      </c>
      <c r="BL183" s="12">
        <v>166</v>
      </c>
      <c r="BM183" s="21">
        <v>155</v>
      </c>
      <c r="BN183" s="13">
        <v>0.9337349397590361</v>
      </c>
      <c r="BO183" s="12">
        <v>238</v>
      </c>
      <c r="BP183" s="21">
        <v>222</v>
      </c>
      <c r="BQ183" s="13">
        <v>0.9327731092436975</v>
      </c>
      <c r="BR183" s="12">
        <v>341</v>
      </c>
      <c r="BS183" s="21">
        <v>300</v>
      </c>
      <c r="BT183" s="13">
        <v>0.87976539589442815</v>
      </c>
      <c r="BU183" s="12">
        <v>349</v>
      </c>
      <c r="BV183" s="21">
        <v>333</v>
      </c>
      <c r="BW183" s="13">
        <v>0.95415472779369626</v>
      </c>
      <c r="BX183" s="12">
        <v>219</v>
      </c>
      <c r="BY183" s="21">
        <v>210</v>
      </c>
      <c r="BZ183" s="13">
        <v>0.95890410958904104</v>
      </c>
      <c r="CA183" s="12">
        <v>244</v>
      </c>
      <c r="CB183" s="21">
        <v>234</v>
      </c>
      <c r="CC183" s="13">
        <v>0.95901639344262291</v>
      </c>
      <c r="CD183" s="12">
        <v>386</v>
      </c>
      <c r="CE183" s="21">
        <v>382</v>
      </c>
      <c r="CF183" s="13">
        <v>0.98963730569948183</v>
      </c>
      <c r="CG183" s="12">
        <v>477</v>
      </c>
      <c r="CH183" s="21">
        <v>462</v>
      </c>
      <c r="CI183" s="13">
        <v>0.96855345911949686</v>
      </c>
    </row>
    <row r="184" spans="1:87" x14ac:dyDescent="0.3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145</v>
      </c>
      <c r="AC184" s="21">
        <v>139</v>
      </c>
      <c r="AD184" s="13">
        <v>0.95862068965517244</v>
      </c>
      <c r="AE184" s="12">
        <v>236</v>
      </c>
      <c r="AF184" s="21">
        <v>224</v>
      </c>
      <c r="AG184" s="13">
        <v>0.94915254237288138</v>
      </c>
      <c r="AH184" s="12">
        <v>293</v>
      </c>
      <c r="AI184" s="21">
        <v>277</v>
      </c>
      <c r="AJ184" s="13">
        <v>0.94539249146757676</v>
      </c>
      <c r="AK184" s="12">
        <v>300</v>
      </c>
      <c r="AL184" s="21">
        <v>287</v>
      </c>
      <c r="AM184" s="13">
        <v>0.95666666666666667</v>
      </c>
      <c r="AN184" s="12">
        <v>314</v>
      </c>
      <c r="AO184" s="21">
        <v>291</v>
      </c>
      <c r="AP184" s="13">
        <v>0.92675159235668791</v>
      </c>
      <c r="AQ184" s="12">
        <v>307</v>
      </c>
      <c r="AR184" s="21">
        <v>297</v>
      </c>
      <c r="AS184" s="13">
        <v>0.96742671009771986</v>
      </c>
      <c r="AT184" s="12">
        <v>306</v>
      </c>
      <c r="AU184" s="21">
        <v>284</v>
      </c>
      <c r="AV184" s="13">
        <v>0.92810457516339873</v>
      </c>
      <c r="AW184" s="12">
        <v>321</v>
      </c>
      <c r="AX184" s="21">
        <v>309</v>
      </c>
      <c r="AY184" s="13">
        <v>0.96261682242990654</v>
      </c>
      <c r="AZ184" s="12">
        <v>292</v>
      </c>
      <c r="BA184" s="21">
        <v>268</v>
      </c>
      <c r="BB184" s="13">
        <f t="shared" si="2"/>
        <v>0.9178082191780822</v>
      </c>
      <c r="BC184" s="12">
        <v>288</v>
      </c>
      <c r="BD184" s="21">
        <v>275</v>
      </c>
      <c r="BE184" s="13">
        <v>0.95486111111111116</v>
      </c>
      <c r="BF184" s="12">
        <v>316</v>
      </c>
      <c r="BG184" s="21">
        <v>300</v>
      </c>
      <c r="BH184" s="13">
        <v>0.94936708860759489</v>
      </c>
      <c r="BI184" s="12">
        <v>318</v>
      </c>
      <c r="BJ184" s="21">
        <v>298</v>
      </c>
      <c r="BK184" s="13">
        <v>0.93710691823899372</v>
      </c>
      <c r="BL184" s="12">
        <v>305</v>
      </c>
      <c r="BM184" s="21">
        <v>274</v>
      </c>
      <c r="BN184" s="13">
        <v>0.89836065573770496</v>
      </c>
      <c r="BO184" s="12">
        <v>225</v>
      </c>
      <c r="BP184" s="21">
        <v>217</v>
      </c>
      <c r="BQ184" s="13">
        <v>0.96444444444444444</v>
      </c>
      <c r="BR184" s="12">
        <v>230</v>
      </c>
      <c r="BS184" s="21">
        <v>221</v>
      </c>
      <c r="BT184" s="13">
        <v>0.96086956521739131</v>
      </c>
      <c r="BU184" s="12">
        <v>247</v>
      </c>
      <c r="BV184" s="21">
        <v>237</v>
      </c>
      <c r="BW184" s="13">
        <v>0.95951417004048578</v>
      </c>
      <c r="BX184" s="12">
        <v>238</v>
      </c>
      <c r="BY184" s="21">
        <v>228</v>
      </c>
      <c r="BZ184" s="13">
        <v>0.95798319327731096</v>
      </c>
      <c r="CA184" s="12">
        <v>120</v>
      </c>
      <c r="CB184" s="21">
        <v>116</v>
      </c>
      <c r="CC184" s="13">
        <v>0.96666666666666667</v>
      </c>
      <c r="CD184" s="12">
        <v>149</v>
      </c>
      <c r="CE184" s="21">
        <v>142</v>
      </c>
      <c r="CF184" s="13">
        <v>0.95302013422818788</v>
      </c>
      <c r="CG184" s="12">
        <v>209</v>
      </c>
      <c r="CH184" s="21">
        <v>198</v>
      </c>
      <c r="CI184" s="13">
        <v>0.94736842105263153</v>
      </c>
    </row>
    <row r="185" spans="1:87" x14ac:dyDescent="0.3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114</v>
      </c>
      <c r="AC185" s="21">
        <v>104</v>
      </c>
      <c r="AD185" s="13">
        <v>0.91228070175438591</v>
      </c>
      <c r="AE185" s="12">
        <v>115</v>
      </c>
      <c r="AF185" s="21">
        <v>113</v>
      </c>
      <c r="AG185" s="13">
        <v>0.9826086956521739</v>
      </c>
      <c r="AH185" s="12">
        <v>88</v>
      </c>
      <c r="AI185" s="21">
        <v>88</v>
      </c>
      <c r="AJ185" s="13">
        <v>1</v>
      </c>
      <c r="AK185" s="12">
        <v>142</v>
      </c>
      <c r="AL185" s="21">
        <v>134</v>
      </c>
      <c r="AM185" s="13">
        <v>0.94366197183098588</v>
      </c>
      <c r="AN185" s="12">
        <v>125</v>
      </c>
      <c r="AO185" s="21">
        <v>122</v>
      </c>
      <c r="AP185" s="13">
        <v>0.97599999999999998</v>
      </c>
      <c r="AQ185" s="12">
        <v>127</v>
      </c>
      <c r="AR185" s="21">
        <v>126</v>
      </c>
      <c r="AS185" s="13">
        <v>0.99212598425196852</v>
      </c>
      <c r="AT185" s="12">
        <v>115</v>
      </c>
      <c r="AU185" s="21">
        <v>113</v>
      </c>
      <c r="AV185" s="13">
        <v>0.9826086956521739</v>
      </c>
      <c r="AW185" s="12">
        <v>116</v>
      </c>
      <c r="AX185" s="21">
        <v>116</v>
      </c>
      <c r="AY185" s="13">
        <v>1</v>
      </c>
      <c r="AZ185" s="12">
        <v>110</v>
      </c>
      <c r="BA185" s="21">
        <v>107</v>
      </c>
      <c r="BB185" s="13">
        <f t="shared" si="2"/>
        <v>0.97272727272727277</v>
      </c>
      <c r="BC185" s="12">
        <v>127</v>
      </c>
      <c r="BD185" s="21">
        <v>122</v>
      </c>
      <c r="BE185" s="13">
        <v>0.96062992125984248</v>
      </c>
      <c r="BF185" s="12">
        <v>94</v>
      </c>
      <c r="BG185" s="21">
        <v>93</v>
      </c>
      <c r="BH185" s="13">
        <v>0.98936170212765961</v>
      </c>
      <c r="BI185" s="12">
        <v>67</v>
      </c>
      <c r="BJ185" s="21">
        <v>64</v>
      </c>
      <c r="BK185" s="13">
        <v>0.95522388059701491</v>
      </c>
      <c r="BL185" s="12">
        <v>97</v>
      </c>
      <c r="BM185" s="21">
        <v>93</v>
      </c>
      <c r="BN185" s="13">
        <v>0.95876288659793818</v>
      </c>
      <c r="BO185" s="12">
        <v>89</v>
      </c>
      <c r="BP185" s="21">
        <v>88</v>
      </c>
      <c r="BQ185" s="13">
        <v>0.9887640449438202</v>
      </c>
      <c r="BR185" s="12">
        <v>82</v>
      </c>
      <c r="BS185" s="21">
        <v>79</v>
      </c>
      <c r="BT185" s="13">
        <v>0.96341463414634143</v>
      </c>
      <c r="BU185" s="12">
        <v>78</v>
      </c>
      <c r="BV185" s="21">
        <v>76</v>
      </c>
      <c r="BW185" s="13">
        <v>0.97435897435897434</v>
      </c>
      <c r="BX185" s="12">
        <v>101</v>
      </c>
      <c r="BY185" s="21">
        <v>99</v>
      </c>
      <c r="BZ185" s="13">
        <v>0.98019801980198018</v>
      </c>
      <c r="CA185" s="12">
        <v>108</v>
      </c>
      <c r="CB185" s="21">
        <v>105</v>
      </c>
      <c r="CC185" s="13">
        <v>0.97222222222222221</v>
      </c>
      <c r="CD185" s="12">
        <v>112</v>
      </c>
      <c r="CE185" s="21">
        <v>109</v>
      </c>
      <c r="CF185" s="13">
        <v>0.9732142857142857</v>
      </c>
      <c r="CG185" s="12">
        <v>113</v>
      </c>
      <c r="CH185" s="21">
        <v>109</v>
      </c>
      <c r="CI185" s="13">
        <v>0.96460176991150437</v>
      </c>
    </row>
    <row r="186" spans="1:87" x14ac:dyDescent="0.3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164</v>
      </c>
      <c r="AC186" s="21">
        <v>156</v>
      </c>
      <c r="AD186" s="13">
        <v>0.95121951219512191</v>
      </c>
      <c r="AE186" s="12">
        <v>212</v>
      </c>
      <c r="AF186" s="21">
        <v>201</v>
      </c>
      <c r="AG186" s="13">
        <v>0.94811320754716977</v>
      </c>
      <c r="AH186" s="12">
        <v>232</v>
      </c>
      <c r="AI186" s="21">
        <v>221</v>
      </c>
      <c r="AJ186" s="13">
        <v>0.95258620689655171</v>
      </c>
      <c r="AK186" s="12">
        <v>276</v>
      </c>
      <c r="AL186" s="21">
        <v>264</v>
      </c>
      <c r="AM186" s="13">
        <v>0.95652173913043481</v>
      </c>
      <c r="AN186" s="12">
        <v>262</v>
      </c>
      <c r="AO186" s="21">
        <v>245</v>
      </c>
      <c r="AP186" s="13">
        <v>0.93511450381679384</v>
      </c>
      <c r="AQ186" s="12">
        <v>244</v>
      </c>
      <c r="AR186" s="21">
        <v>229</v>
      </c>
      <c r="AS186" s="13">
        <v>0.93852459016393441</v>
      </c>
      <c r="AT186" s="12">
        <v>267</v>
      </c>
      <c r="AU186" s="21">
        <v>252</v>
      </c>
      <c r="AV186" s="13">
        <v>0.9438202247191011</v>
      </c>
      <c r="AW186" s="12">
        <v>241</v>
      </c>
      <c r="AX186" s="21">
        <v>233</v>
      </c>
      <c r="AY186" s="13">
        <v>0.96680497925311204</v>
      </c>
      <c r="AZ186" s="12">
        <v>286</v>
      </c>
      <c r="BA186" s="21">
        <v>263</v>
      </c>
      <c r="BB186" s="13">
        <f t="shared" si="2"/>
        <v>0.91958041958041958</v>
      </c>
      <c r="BC186" s="12">
        <v>274</v>
      </c>
      <c r="BD186" s="21">
        <v>251</v>
      </c>
      <c r="BE186" s="13">
        <v>0.91605839416058399</v>
      </c>
      <c r="BF186" s="12">
        <v>248</v>
      </c>
      <c r="BG186" s="21">
        <v>230</v>
      </c>
      <c r="BH186" s="13">
        <v>0.92741935483870963</v>
      </c>
      <c r="BI186" s="12">
        <v>261</v>
      </c>
      <c r="BJ186" s="21">
        <v>250</v>
      </c>
      <c r="BK186" s="13">
        <v>0.95785440613026818</v>
      </c>
      <c r="BL186" s="12">
        <v>278</v>
      </c>
      <c r="BM186" s="21">
        <v>258</v>
      </c>
      <c r="BN186" s="13">
        <v>0.92805755395683454</v>
      </c>
      <c r="BO186" s="12">
        <v>206</v>
      </c>
      <c r="BP186" s="21">
        <v>192</v>
      </c>
      <c r="BQ186" s="13">
        <v>0.93203883495145634</v>
      </c>
      <c r="BR186" s="12">
        <v>215</v>
      </c>
      <c r="BS186" s="21">
        <v>211</v>
      </c>
      <c r="BT186" s="13">
        <v>0.98139534883720925</v>
      </c>
      <c r="BU186" s="12">
        <v>257</v>
      </c>
      <c r="BV186" s="21">
        <v>246</v>
      </c>
      <c r="BW186" s="13">
        <v>0.95719844357976658</v>
      </c>
      <c r="BX186" s="12">
        <v>198</v>
      </c>
      <c r="BY186" s="21">
        <v>193</v>
      </c>
      <c r="BZ186" s="13">
        <v>0.9747474747474747</v>
      </c>
      <c r="CA186" s="12">
        <v>134</v>
      </c>
      <c r="CB186" s="21">
        <v>132</v>
      </c>
      <c r="CC186" s="13">
        <v>0.9850746268656716</v>
      </c>
      <c r="CD186" s="12">
        <v>137</v>
      </c>
      <c r="CE186" s="21">
        <v>132</v>
      </c>
      <c r="CF186" s="13">
        <v>0.96350364963503654</v>
      </c>
      <c r="CG186" s="12">
        <v>201</v>
      </c>
      <c r="CH186" s="21">
        <v>188</v>
      </c>
      <c r="CI186" s="13">
        <v>0.93532338308457708</v>
      </c>
    </row>
    <row r="187" spans="1:87" x14ac:dyDescent="0.3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77</v>
      </c>
      <c r="AC187" s="21">
        <v>72</v>
      </c>
      <c r="AD187" s="13">
        <v>0.93506493506493504</v>
      </c>
      <c r="AE187" s="12">
        <v>100</v>
      </c>
      <c r="AF187" s="21">
        <v>93</v>
      </c>
      <c r="AG187" s="13">
        <v>0.93</v>
      </c>
      <c r="AH187" s="12">
        <v>101</v>
      </c>
      <c r="AI187" s="21">
        <v>97</v>
      </c>
      <c r="AJ187" s="13">
        <v>0.96039603960396036</v>
      </c>
      <c r="AK187" s="12">
        <v>100</v>
      </c>
      <c r="AL187" s="21">
        <v>96</v>
      </c>
      <c r="AM187" s="13">
        <v>0.96</v>
      </c>
      <c r="AN187" s="12">
        <v>104</v>
      </c>
      <c r="AO187" s="21">
        <v>84</v>
      </c>
      <c r="AP187" s="13">
        <v>0.80769230769230771</v>
      </c>
      <c r="AQ187" s="12">
        <v>87</v>
      </c>
      <c r="AR187" s="21">
        <v>76</v>
      </c>
      <c r="AS187" s="13">
        <v>0.87356321839080464</v>
      </c>
      <c r="AT187" s="12">
        <v>115</v>
      </c>
      <c r="AU187" s="21">
        <v>111</v>
      </c>
      <c r="AV187" s="13">
        <v>0.9652173913043478</v>
      </c>
      <c r="AW187" s="12">
        <v>133</v>
      </c>
      <c r="AX187" s="21">
        <v>124</v>
      </c>
      <c r="AY187" s="13">
        <v>0.93233082706766912</v>
      </c>
      <c r="AZ187" s="12">
        <v>117</v>
      </c>
      <c r="BA187" s="21">
        <v>104</v>
      </c>
      <c r="BB187" s="13">
        <f t="shared" si="2"/>
        <v>0.88888888888888884</v>
      </c>
      <c r="BC187" s="12">
        <v>130</v>
      </c>
      <c r="BD187" s="21">
        <v>86</v>
      </c>
      <c r="BE187" s="13">
        <v>0.66153846153846152</v>
      </c>
      <c r="BF187" s="12">
        <v>125</v>
      </c>
      <c r="BG187" s="21">
        <v>119</v>
      </c>
      <c r="BH187" s="13">
        <v>0.95199999999999996</v>
      </c>
      <c r="BI187" s="12">
        <v>89</v>
      </c>
      <c r="BJ187" s="21">
        <v>84</v>
      </c>
      <c r="BK187" s="13">
        <v>0.9438202247191011</v>
      </c>
      <c r="BL187" s="12">
        <v>135</v>
      </c>
      <c r="BM187" s="21">
        <v>126</v>
      </c>
      <c r="BN187" s="13">
        <v>0.93333333333333335</v>
      </c>
      <c r="BO187" s="12">
        <v>135</v>
      </c>
      <c r="BP187" s="21">
        <v>133</v>
      </c>
      <c r="BQ187" s="13">
        <v>0.98518518518518516</v>
      </c>
      <c r="BR187" s="12">
        <v>146</v>
      </c>
      <c r="BS187" s="21">
        <v>144</v>
      </c>
      <c r="BT187" s="13">
        <v>0.98630136986301364</v>
      </c>
      <c r="BU187" s="12">
        <v>137</v>
      </c>
      <c r="BV187" s="21">
        <v>134</v>
      </c>
      <c r="BW187" s="13">
        <v>0.97810218978102192</v>
      </c>
      <c r="BX187" s="12">
        <v>149</v>
      </c>
      <c r="BY187" s="21">
        <v>146</v>
      </c>
      <c r="BZ187" s="13">
        <v>0.97986577181208057</v>
      </c>
      <c r="CA187" s="12">
        <v>133</v>
      </c>
      <c r="CB187" s="21">
        <v>128</v>
      </c>
      <c r="CC187" s="13">
        <v>0.96240601503759393</v>
      </c>
      <c r="CD187" s="12">
        <v>128</v>
      </c>
      <c r="CE187" s="21">
        <v>125</v>
      </c>
      <c r="CF187" s="13">
        <v>0.9765625</v>
      </c>
      <c r="CG187" s="12">
        <v>132</v>
      </c>
      <c r="CH187" s="21">
        <v>130</v>
      </c>
      <c r="CI187" s="13">
        <v>0.98484848484848486</v>
      </c>
    </row>
    <row r="188" spans="1:87" x14ac:dyDescent="0.3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238</v>
      </c>
      <c r="AC188" s="21">
        <v>227</v>
      </c>
      <c r="AD188" s="13">
        <v>0.95378151260504207</v>
      </c>
      <c r="AE188" s="12">
        <v>238</v>
      </c>
      <c r="AF188" s="21">
        <v>222</v>
      </c>
      <c r="AG188" s="13">
        <v>0.9327731092436975</v>
      </c>
      <c r="AH188" s="12">
        <v>260</v>
      </c>
      <c r="AI188" s="21">
        <v>251</v>
      </c>
      <c r="AJ188" s="13">
        <v>0.9653846153846154</v>
      </c>
      <c r="AK188" s="12">
        <v>302</v>
      </c>
      <c r="AL188" s="21">
        <v>287</v>
      </c>
      <c r="AM188" s="13">
        <v>0.95033112582781454</v>
      </c>
      <c r="AN188" s="12">
        <v>280</v>
      </c>
      <c r="AO188" s="21">
        <v>263</v>
      </c>
      <c r="AP188" s="13">
        <v>0.93928571428571428</v>
      </c>
      <c r="AQ188" s="12">
        <v>288</v>
      </c>
      <c r="AR188" s="21">
        <v>269</v>
      </c>
      <c r="AS188" s="13">
        <v>0.93402777777777779</v>
      </c>
      <c r="AT188" s="12">
        <v>298</v>
      </c>
      <c r="AU188" s="21">
        <v>284</v>
      </c>
      <c r="AV188" s="13">
        <v>0.95302013422818788</v>
      </c>
      <c r="AW188" s="12">
        <v>295</v>
      </c>
      <c r="AX188" s="21">
        <v>289</v>
      </c>
      <c r="AY188" s="13">
        <v>0.97966101694915253</v>
      </c>
      <c r="AZ188" s="12">
        <v>253</v>
      </c>
      <c r="BA188" s="21">
        <v>236</v>
      </c>
      <c r="BB188" s="13">
        <f t="shared" si="2"/>
        <v>0.93280632411067199</v>
      </c>
      <c r="BC188" s="12">
        <v>283</v>
      </c>
      <c r="BD188" s="21">
        <v>262</v>
      </c>
      <c r="BE188" s="13">
        <v>0.9257950530035336</v>
      </c>
      <c r="BF188" s="12">
        <v>265</v>
      </c>
      <c r="BG188" s="21">
        <v>247</v>
      </c>
      <c r="BH188" s="13">
        <v>0.93207547169811322</v>
      </c>
      <c r="BI188" s="12">
        <v>280</v>
      </c>
      <c r="BJ188" s="21">
        <v>271</v>
      </c>
      <c r="BK188" s="13">
        <v>0.96785714285714286</v>
      </c>
      <c r="BL188" s="12">
        <v>199</v>
      </c>
      <c r="BM188" s="21">
        <v>171</v>
      </c>
      <c r="BN188" s="13">
        <v>0.85929648241206025</v>
      </c>
      <c r="BO188" s="12">
        <v>244</v>
      </c>
      <c r="BP188" s="21">
        <v>232</v>
      </c>
      <c r="BQ188" s="13">
        <v>0.95081967213114749</v>
      </c>
      <c r="BR188" s="12">
        <v>232</v>
      </c>
      <c r="BS188" s="21">
        <v>212</v>
      </c>
      <c r="BT188" s="13">
        <v>0.91379310344827591</v>
      </c>
      <c r="BU188" s="12">
        <v>214</v>
      </c>
      <c r="BV188" s="21">
        <v>200</v>
      </c>
      <c r="BW188" s="13">
        <v>0.93457943925233644</v>
      </c>
      <c r="BX188" s="12">
        <v>219</v>
      </c>
      <c r="BY188" s="21">
        <v>196</v>
      </c>
      <c r="BZ188" s="13">
        <v>0.89497716894977164</v>
      </c>
      <c r="CA188" s="12">
        <v>185</v>
      </c>
      <c r="CB188" s="21">
        <v>147</v>
      </c>
      <c r="CC188" s="13">
        <v>0.79459459459459458</v>
      </c>
      <c r="CD188" s="12">
        <v>175</v>
      </c>
      <c r="CE188" s="21">
        <v>110</v>
      </c>
      <c r="CF188" s="13">
        <v>0.62857142857142856</v>
      </c>
      <c r="CG188" s="12">
        <v>220</v>
      </c>
      <c r="CH188" s="21">
        <v>183</v>
      </c>
      <c r="CI188" s="13">
        <v>0.83181818181818179</v>
      </c>
    </row>
    <row r="189" spans="1:87" x14ac:dyDescent="0.3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242</v>
      </c>
      <c r="AC189" s="21">
        <v>239</v>
      </c>
      <c r="AD189" s="13">
        <v>0.98760330578512401</v>
      </c>
      <c r="AE189" s="12">
        <v>255</v>
      </c>
      <c r="AF189" s="21">
        <v>241</v>
      </c>
      <c r="AG189" s="13">
        <v>0.94509803921568625</v>
      </c>
      <c r="AH189" s="12">
        <v>227</v>
      </c>
      <c r="AI189" s="21">
        <v>225</v>
      </c>
      <c r="AJ189" s="13">
        <v>0.99118942731277537</v>
      </c>
      <c r="AK189" s="12">
        <v>264</v>
      </c>
      <c r="AL189" s="21">
        <v>250</v>
      </c>
      <c r="AM189" s="13">
        <v>0.94696969696969702</v>
      </c>
      <c r="AN189" s="12">
        <v>274</v>
      </c>
      <c r="AO189" s="21">
        <v>242</v>
      </c>
      <c r="AP189" s="13">
        <v>0.88321167883211682</v>
      </c>
      <c r="AQ189" s="12">
        <v>314</v>
      </c>
      <c r="AR189" s="21">
        <v>303</v>
      </c>
      <c r="AS189" s="13">
        <v>0.96496815286624205</v>
      </c>
      <c r="AT189" s="12">
        <v>274</v>
      </c>
      <c r="AU189" s="21">
        <v>268</v>
      </c>
      <c r="AV189" s="13">
        <v>0.97810218978102192</v>
      </c>
      <c r="AW189" s="12">
        <v>186</v>
      </c>
      <c r="AX189" s="21">
        <v>185</v>
      </c>
      <c r="AY189" s="13">
        <v>0.9946236559139785</v>
      </c>
      <c r="AZ189" s="12">
        <v>258</v>
      </c>
      <c r="BA189" s="21">
        <v>249</v>
      </c>
      <c r="BB189" s="13">
        <f t="shared" si="2"/>
        <v>0.96511627906976749</v>
      </c>
      <c r="BC189" s="12">
        <v>279</v>
      </c>
      <c r="BD189" s="21">
        <v>272</v>
      </c>
      <c r="BE189" s="13">
        <v>0.97491039426523296</v>
      </c>
      <c r="BF189" s="12">
        <v>277</v>
      </c>
      <c r="BG189" s="21">
        <v>269</v>
      </c>
      <c r="BH189" s="13">
        <v>0.97111913357400725</v>
      </c>
      <c r="BI189" s="12">
        <v>238</v>
      </c>
      <c r="BJ189" s="21">
        <v>232</v>
      </c>
      <c r="BK189" s="13">
        <v>0.97478991596638653</v>
      </c>
      <c r="BL189" s="12">
        <v>221</v>
      </c>
      <c r="BM189" s="21">
        <v>215</v>
      </c>
      <c r="BN189" s="13">
        <v>0.97285067873303166</v>
      </c>
      <c r="BO189" s="12">
        <v>185</v>
      </c>
      <c r="BP189" s="21">
        <v>182</v>
      </c>
      <c r="BQ189" s="13">
        <v>0.98378378378378384</v>
      </c>
      <c r="BR189" s="12">
        <v>175</v>
      </c>
      <c r="BS189" s="21">
        <v>175</v>
      </c>
      <c r="BT189" s="13">
        <v>1</v>
      </c>
      <c r="BU189" s="12">
        <v>208</v>
      </c>
      <c r="BV189" s="21">
        <v>200</v>
      </c>
      <c r="BW189" s="13">
        <v>0.96153846153846156</v>
      </c>
      <c r="BX189" s="12">
        <v>160</v>
      </c>
      <c r="BY189" s="21">
        <v>149</v>
      </c>
      <c r="BZ189" s="13">
        <v>0.93125000000000002</v>
      </c>
      <c r="CA189" s="12">
        <v>177</v>
      </c>
      <c r="CB189" s="21">
        <v>169</v>
      </c>
      <c r="CC189" s="13">
        <v>0.95480225988700562</v>
      </c>
      <c r="CD189" s="12">
        <v>105</v>
      </c>
      <c r="CE189" s="21">
        <v>101</v>
      </c>
      <c r="CF189" s="13">
        <v>0.96190476190476193</v>
      </c>
      <c r="CG189" s="12">
        <v>104</v>
      </c>
      <c r="CH189" s="21">
        <v>92</v>
      </c>
      <c r="CI189" s="13">
        <v>0.88461538461538458</v>
      </c>
    </row>
    <row r="190" spans="1:87" x14ac:dyDescent="0.3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401</v>
      </c>
      <c r="AC190" s="21">
        <v>390</v>
      </c>
      <c r="AD190" s="13">
        <v>0.972568578553616</v>
      </c>
      <c r="AE190" s="12">
        <v>411</v>
      </c>
      <c r="AF190" s="21">
        <v>399</v>
      </c>
      <c r="AG190" s="13">
        <v>0.97080291970802923</v>
      </c>
      <c r="AH190" s="12">
        <v>480</v>
      </c>
      <c r="AI190" s="21">
        <v>470</v>
      </c>
      <c r="AJ190" s="13">
        <v>0.97916666666666663</v>
      </c>
      <c r="AK190" s="12">
        <v>539</v>
      </c>
      <c r="AL190" s="21">
        <v>518</v>
      </c>
      <c r="AM190" s="13">
        <v>0.96103896103896103</v>
      </c>
      <c r="AN190" s="12">
        <v>528</v>
      </c>
      <c r="AO190" s="21">
        <v>504</v>
      </c>
      <c r="AP190" s="13">
        <v>0.95454545454545459</v>
      </c>
      <c r="AQ190" s="12">
        <v>527</v>
      </c>
      <c r="AR190" s="21">
        <v>507</v>
      </c>
      <c r="AS190" s="13">
        <v>0.9620493358633776</v>
      </c>
      <c r="AT190" s="12">
        <v>486</v>
      </c>
      <c r="AU190" s="21">
        <v>467</v>
      </c>
      <c r="AV190" s="13">
        <v>0.96090534979423869</v>
      </c>
      <c r="AW190" s="12">
        <v>491</v>
      </c>
      <c r="AX190" s="21">
        <v>479</v>
      </c>
      <c r="AY190" s="13">
        <v>0.97556008146639506</v>
      </c>
      <c r="AZ190" s="12">
        <v>417</v>
      </c>
      <c r="BA190" s="21">
        <v>398</v>
      </c>
      <c r="BB190" s="13">
        <f t="shared" si="2"/>
        <v>0.95443645083932849</v>
      </c>
      <c r="BC190" s="12">
        <v>440</v>
      </c>
      <c r="BD190" s="21">
        <v>420</v>
      </c>
      <c r="BE190" s="13">
        <v>0.95454545454545459</v>
      </c>
      <c r="BF190" s="12">
        <v>455</v>
      </c>
      <c r="BG190" s="21">
        <v>428</v>
      </c>
      <c r="BH190" s="13">
        <v>0.94065934065934065</v>
      </c>
      <c r="BI190" s="12">
        <v>502</v>
      </c>
      <c r="BJ190" s="21">
        <v>483</v>
      </c>
      <c r="BK190" s="13">
        <v>0.96215139442231079</v>
      </c>
      <c r="BL190" s="12">
        <v>478</v>
      </c>
      <c r="BM190" s="21">
        <v>444</v>
      </c>
      <c r="BN190" s="13">
        <v>0.92887029288702927</v>
      </c>
      <c r="BO190" s="12">
        <v>463</v>
      </c>
      <c r="BP190" s="21">
        <v>443</v>
      </c>
      <c r="BQ190" s="13">
        <v>0.95680345572354208</v>
      </c>
      <c r="BR190" s="12">
        <v>455</v>
      </c>
      <c r="BS190" s="21">
        <v>426</v>
      </c>
      <c r="BT190" s="13">
        <v>0.93626373626373627</v>
      </c>
      <c r="BU190" s="12">
        <v>497</v>
      </c>
      <c r="BV190" s="21">
        <v>466</v>
      </c>
      <c r="BW190" s="13">
        <v>0.93762575452716301</v>
      </c>
      <c r="BX190" s="12">
        <v>421</v>
      </c>
      <c r="BY190" s="21">
        <v>382</v>
      </c>
      <c r="BZ190" s="13">
        <v>0.90736342042755347</v>
      </c>
      <c r="CA190" s="12">
        <v>416</v>
      </c>
      <c r="CB190" s="21">
        <v>381</v>
      </c>
      <c r="CC190" s="13">
        <v>0.91586538461538458</v>
      </c>
      <c r="CD190" s="12">
        <v>407</v>
      </c>
      <c r="CE190" s="21">
        <v>366</v>
      </c>
      <c r="CF190" s="13">
        <v>0.89926289926289926</v>
      </c>
      <c r="CG190" s="12">
        <v>480</v>
      </c>
      <c r="CH190" s="21">
        <v>435</v>
      </c>
      <c r="CI190" s="13">
        <v>0.90625</v>
      </c>
    </row>
    <row r="191" spans="1:87" x14ac:dyDescent="0.3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154</v>
      </c>
      <c r="AC191" s="21">
        <v>149</v>
      </c>
      <c r="AD191" s="13">
        <v>0.96753246753246758</v>
      </c>
      <c r="AE191" s="12">
        <v>150</v>
      </c>
      <c r="AF191" s="21">
        <v>146</v>
      </c>
      <c r="AG191" s="13">
        <v>0.97333333333333338</v>
      </c>
      <c r="AH191" s="12">
        <v>160</v>
      </c>
      <c r="AI191" s="21">
        <v>159</v>
      </c>
      <c r="AJ191" s="13">
        <v>0.99375000000000002</v>
      </c>
      <c r="AK191" s="12">
        <v>175</v>
      </c>
      <c r="AL191" s="21">
        <v>172</v>
      </c>
      <c r="AM191" s="13">
        <v>0.98285714285714287</v>
      </c>
      <c r="AN191" s="12">
        <v>153</v>
      </c>
      <c r="AO191" s="21">
        <v>149</v>
      </c>
      <c r="AP191" s="13">
        <v>0.97385620915032678</v>
      </c>
      <c r="AQ191" s="12">
        <v>151</v>
      </c>
      <c r="AR191" s="21">
        <v>148</v>
      </c>
      <c r="AS191" s="13">
        <v>0.98013245033112584</v>
      </c>
      <c r="AT191" s="12">
        <v>126</v>
      </c>
      <c r="AU191" s="21">
        <v>126</v>
      </c>
      <c r="AV191" s="13">
        <v>1</v>
      </c>
      <c r="AW191" s="12">
        <v>154</v>
      </c>
      <c r="AX191" s="21">
        <v>154</v>
      </c>
      <c r="AY191" s="13">
        <v>1</v>
      </c>
      <c r="AZ191" s="12">
        <v>139</v>
      </c>
      <c r="BA191" s="21">
        <v>135</v>
      </c>
      <c r="BB191" s="13">
        <f t="shared" si="2"/>
        <v>0.97122302158273377</v>
      </c>
      <c r="BC191" s="12">
        <v>160</v>
      </c>
      <c r="BD191" s="21">
        <v>152</v>
      </c>
      <c r="BE191" s="13">
        <v>0.95</v>
      </c>
      <c r="BF191" s="12">
        <v>139</v>
      </c>
      <c r="BG191" s="21">
        <v>136</v>
      </c>
      <c r="BH191" s="13">
        <v>0.97841726618705038</v>
      </c>
      <c r="BI191" s="12">
        <v>118</v>
      </c>
      <c r="BJ191" s="21">
        <v>117</v>
      </c>
      <c r="BK191" s="13">
        <v>0.99152542372881358</v>
      </c>
      <c r="BL191" s="12">
        <v>146</v>
      </c>
      <c r="BM191" s="21">
        <v>143</v>
      </c>
      <c r="BN191" s="13">
        <v>0.97945205479452058</v>
      </c>
      <c r="BO191" s="12">
        <v>128</v>
      </c>
      <c r="BP191" s="21">
        <v>126</v>
      </c>
      <c r="BQ191" s="13">
        <v>0.984375</v>
      </c>
      <c r="BR191" s="12">
        <v>132</v>
      </c>
      <c r="BS191" s="21">
        <v>127</v>
      </c>
      <c r="BT191" s="13">
        <v>0.96212121212121215</v>
      </c>
      <c r="BU191" s="12">
        <v>148</v>
      </c>
      <c r="BV191" s="21">
        <v>138</v>
      </c>
      <c r="BW191" s="13">
        <v>0.93243243243243246</v>
      </c>
      <c r="BX191" s="12">
        <v>136</v>
      </c>
      <c r="BY191" s="21">
        <v>126</v>
      </c>
      <c r="BZ191" s="13">
        <v>0.92647058823529416</v>
      </c>
      <c r="CA191" s="12">
        <v>143</v>
      </c>
      <c r="CB191" s="21">
        <v>140</v>
      </c>
      <c r="CC191" s="13">
        <v>0.97902097902097907</v>
      </c>
      <c r="CD191" s="12">
        <v>130</v>
      </c>
      <c r="CE191" s="21">
        <v>122</v>
      </c>
      <c r="CF191" s="13">
        <v>0.93846153846153846</v>
      </c>
      <c r="CG191" s="12">
        <v>149</v>
      </c>
      <c r="CH191" s="21">
        <v>144</v>
      </c>
      <c r="CI191" s="13">
        <v>0.96644295302013428</v>
      </c>
    </row>
    <row r="192" spans="1:87" x14ac:dyDescent="0.3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83</v>
      </c>
      <c r="AC192" s="21">
        <v>80</v>
      </c>
      <c r="AD192" s="13">
        <v>0.96385542168674698</v>
      </c>
      <c r="AE192" s="12">
        <v>75</v>
      </c>
      <c r="AF192" s="21">
        <v>73</v>
      </c>
      <c r="AG192" s="13">
        <v>0.97333333333333338</v>
      </c>
      <c r="AH192" s="12">
        <v>103</v>
      </c>
      <c r="AI192" s="21">
        <v>102</v>
      </c>
      <c r="AJ192" s="13">
        <v>0.99029126213592233</v>
      </c>
      <c r="AK192" s="12">
        <v>111</v>
      </c>
      <c r="AL192" s="21">
        <v>103</v>
      </c>
      <c r="AM192" s="13">
        <v>0.92792792792792789</v>
      </c>
      <c r="AN192" s="12">
        <v>119</v>
      </c>
      <c r="AO192" s="21">
        <v>111</v>
      </c>
      <c r="AP192" s="13">
        <v>0.9327731092436975</v>
      </c>
      <c r="AQ192" s="12">
        <v>107</v>
      </c>
      <c r="AR192" s="21">
        <v>101</v>
      </c>
      <c r="AS192" s="13">
        <v>0.94392523364485981</v>
      </c>
      <c r="AT192" s="12">
        <v>110</v>
      </c>
      <c r="AU192" s="21">
        <v>104</v>
      </c>
      <c r="AV192" s="13">
        <v>0.94545454545454544</v>
      </c>
      <c r="AW192" s="12">
        <v>95</v>
      </c>
      <c r="AX192" s="21">
        <v>93</v>
      </c>
      <c r="AY192" s="13">
        <v>0.97894736842105268</v>
      </c>
      <c r="AZ192" s="12">
        <v>126</v>
      </c>
      <c r="BA192" s="21">
        <v>98</v>
      </c>
      <c r="BB192" s="13">
        <f t="shared" si="2"/>
        <v>0.77777777777777779</v>
      </c>
      <c r="BC192" s="12">
        <v>126</v>
      </c>
      <c r="BD192" s="21">
        <v>90</v>
      </c>
      <c r="BE192" s="13">
        <v>0.7142857142857143</v>
      </c>
      <c r="BF192" s="12">
        <v>139</v>
      </c>
      <c r="BG192" s="21">
        <v>130</v>
      </c>
      <c r="BH192" s="13">
        <v>0.93525179856115104</v>
      </c>
      <c r="BI192" s="12">
        <v>134</v>
      </c>
      <c r="BJ192" s="21">
        <v>122</v>
      </c>
      <c r="BK192" s="13">
        <v>0.91044776119402981</v>
      </c>
      <c r="BL192" s="12">
        <v>124</v>
      </c>
      <c r="BM192" s="21">
        <v>112</v>
      </c>
      <c r="BN192" s="13">
        <v>0.90322580645161288</v>
      </c>
      <c r="BO192" s="12">
        <v>134</v>
      </c>
      <c r="BP192" s="21">
        <v>132</v>
      </c>
      <c r="BQ192" s="13">
        <v>0.9850746268656716</v>
      </c>
      <c r="BR192" s="12">
        <v>144</v>
      </c>
      <c r="BS192" s="21">
        <v>143</v>
      </c>
      <c r="BT192" s="13">
        <v>0.99305555555555558</v>
      </c>
      <c r="BU192" s="12">
        <v>154</v>
      </c>
      <c r="BV192" s="21">
        <v>150</v>
      </c>
      <c r="BW192" s="13">
        <v>0.97402597402597402</v>
      </c>
      <c r="BX192" s="12">
        <v>177</v>
      </c>
      <c r="BY192" s="21">
        <v>166</v>
      </c>
      <c r="BZ192" s="13">
        <v>0.93785310734463279</v>
      </c>
      <c r="CA192" s="12">
        <v>158</v>
      </c>
      <c r="CB192" s="21">
        <v>147</v>
      </c>
      <c r="CC192" s="13">
        <v>0.930379746835443</v>
      </c>
      <c r="CD192" s="12">
        <v>144</v>
      </c>
      <c r="CE192" s="21">
        <v>137</v>
      </c>
      <c r="CF192" s="13">
        <v>0.95138888888888884</v>
      </c>
      <c r="CG192" s="12">
        <v>156</v>
      </c>
      <c r="CH192" s="21">
        <v>149</v>
      </c>
      <c r="CI192" s="13">
        <v>0.95512820512820518</v>
      </c>
    </row>
    <row r="193" spans="1:87" x14ac:dyDescent="0.3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281</v>
      </c>
      <c r="AC193" s="21">
        <v>276</v>
      </c>
      <c r="AD193" s="13">
        <v>0.98220640569395012</v>
      </c>
      <c r="AE193" s="12">
        <v>283</v>
      </c>
      <c r="AF193" s="21">
        <v>279</v>
      </c>
      <c r="AG193" s="13">
        <v>0.98586572438162545</v>
      </c>
      <c r="AH193" s="12">
        <v>350</v>
      </c>
      <c r="AI193" s="21">
        <v>342</v>
      </c>
      <c r="AJ193" s="13">
        <v>0.97714285714285709</v>
      </c>
      <c r="AK193" s="12">
        <v>316</v>
      </c>
      <c r="AL193" s="21">
        <v>295</v>
      </c>
      <c r="AM193" s="13">
        <v>0.93354430379746833</v>
      </c>
      <c r="AN193" s="12">
        <v>327</v>
      </c>
      <c r="AO193" s="21">
        <v>309</v>
      </c>
      <c r="AP193" s="13">
        <v>0.94495412844036697</v>
      </c>
      <c r="AQ193" s="12">
        <v>297</v>
      </c>
      <c r="AR193" s="21">
        <v>286</v>
      </c>
      <c r="AS193" s="13">
        <v>0.96296296296296291</v>
      </c>
      <c r="AT193" s="12">
        <v>365</v>
      </c>
      <c r="AU193" s="21">
        <v>342</v>
      </c>
      <c r="AV193" s="13">
        <v>0.93698630136986305</v>
      </c>
      <c r="AW193" s="12">
        <v>366</v>
      </c>
      <c r="AX193" s="21">
        <v>344</v>
      </c>
      <c r="AY193" s="13">
        <v>0.93989071038251371</v>
      </c>
      <c r="AZ193" s="12">
        <v>383</v>
      </c>
      <c r="BA193" s="21">
        <v>354</v>
      </c>
      <c r="BB193" s="13">
        <f t="shared" si="2"/>
        <v>0.92428198433420361</v>
      </c>
      <c r="BC193" s="12">
        <v>334</v>
      </c>
      <c r="BD193" s="21">
        <v>313</v>
      </c>
      <c r="BE193" s="13">
        <v>0.93712574850299402</v>
      </c>
      <c r="BF193" s="12">
        <v>305</v>
      </c>
      <c r="BG193" s="21">
        <v>271</v>
      </c>
      <c r="BH193" s="13">
        <v>0.88852459016393448</v>
      </c>
      <c r="BI193" s="12">
        <v>266</v>
      </c>
      <c r="BJ193" s="21">
        <v>187</v>
      </c>
      <c r="BK193" s="13">
        <v>0.70300751879699253</v>
      </c>
      <c r="BL193" s="12">
        <v>274</v>
      </c>
      <c r="BM193" s="21">
        <v>163</v>
      </c>
      <c r="BN193" s="13">
        <v>0.5948905109489051</v>
      </c>
      <c r="BO193" s="12">
        <v>226</v>
      </c>
      <c r="BP193" s="21">
        <v>213</v>
      </c>
      <c r="BQ193" s="13">
        <v>0.94247787610619471</v>
      </c>
      <c r="BR193" s="12">
        <v>280</v>
      </c>
      <c r="BS193" s="21">
        <v>264</v>
      </c>
      <c r="BT193" s="13">
        <v>0.94285714285714284</v>
      </c>
      <c r="BU193" s="12">
        <v>301</v>
      </c>
      <c r="BV193" s="21">
        <v>265</v>
      </c>
      <c r="BW193" s="13">
        <v>0.88039867109634551</v>
      </c>
      <c r="BX193" s="12">
        <v>286</v>
      </c>
      <c r="BY193" s="21">
        <v>237</v>
      </c>
      <c r="BZ193" s="13">
        <v>0.82867132867132864</v>
      </c>
      <c r="CA193" s="12">
        <v>262</v>
      </c>
      <c r="CB193" s="21">
        <v>255</v>
      </c>
      <c r="CC193" s="13">
        <v>0.97328244274809161</v>
      </c>
      <c r="CD193" s="12">
        <v>246</v>
      </c>
      <c r="CE193" s="21">
        <v>239</v>
      </c>
      <c r="CF193" s="13">
        <v>0.97154471544715448</v>
      </c>
      <c r="CG193" s="12">
        <v>207</v>
      </c>
      <c r="CH193" s="21">
        <v>185</v>
      </c>
      <c r="CI193" s="13">
        <v>0.893719806763285</v>
      </c>
    </row>
    <row r="194" spans="1:87" x14ac:dyDescent="0.3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131</v>
      </c>
      <c r="AC194" s="21">
        <v>127</v>
      </c>
      <c r="AD194" s="13">
        <v>0.96946564885496178</v>
      </c>
      <c r="AE194" s="12">
        <v>100</v>
      </c>
      <c r="AF194" s="21">
        <v>95</v>
      </c>
      <c r="AG194" s="13">
        <v>0.95</v>
      </c>
      <c r="AH194" s="12">
        <v>99</v>
      </c>
      <c r="AI194" s="21">
        <v>94</v>
      </c>
      <c r="AJ194" s="13">
        <v>0.9494949494949495</v>
      </c>
      <c r="AK194" s="12">
        <v>99</v>
      </c>
      <c r="AL194" s="21">
        <v>95</v>
      </c>
      <c r="AM194" s="13">
        <v>0.95959595959595956</v>
      </c>
      <c r="AN194" s="12">
        <v>109</v>
      </c>
      <c r="AO194" s="21">
        <v>98</v>
      </c>
      <c r="AP194" s="13">
        <v>0.8990825688073395</v>
      </c>
      <c r="AQ194" s="12">
        <v>109</v>
      </c>
      <c r="AR194" s="21">
        <v>97</v>
      </c>
      <c r="AS194" s="13">
        <v>0.88990825688073394</v>
      </c>
      <c r="AT194" s="12">
        <v>123</v>
      </c>
      <c r="AU194" s="21">
        <v>117</v>
      </c>
      <c r="AV194" s="13">
        <v>0.95121951219512191</v>
      </c>
      <c r="AW194" s="12">
        <v>175</v>
      </c>
      <c r="AX194" s="21">
        <v>169</v>
      </c>
      <c r="AY194" s="13">
        <v>0.96571428571428575</v>
      </c>
      <c r="AZ194" s="12">
        <v>131</v>
      </c>
      <c r="BA194" s="21">
        <v>129</v>
      </c>
      <c r="BB194" s="13">
        <f t="shared" si="2"/>
        <v>0.98473282442748089</v>
      </c>
      <c r="BC194" s="12">
        <v>190</v>
      </c>
      <c r="BD194" s="21">
        <v>180</v>
      </c>
      <c r="BE194" s="13">
        <v>0.94736842105263153</v>
      </c>
      <c r="BF194" s="12">
        <v>194</v>
      </c>
      <c r="BG194" s="21">
        <v>175</v>
      </c>
      <c r="BH194" s="13">
        <v>0.90206185567010311</v>
      </c>
      <c r="BI194" s="12">
        <v>181</v>
      </c>
      <c r="BJ194" s="21">
        <v>169</v>
      </c>
      <c r="BK194" s="13">
        <v>0.93370165745856348</v>
      </c>
      <c r="BL194" s="12">
        <v>159</v>
      </c>
      <c r="BM194" s="21">
        <v>149</v>
      </c>
      <c r="BN194" s="13">
        <v>0.93710691823899372</v>
      </c>
      <c r="BO194" s="12">
        <v>147</v>
      </c>
      <c r="BP194" s="21">
        <v>137</v>
      </c>
      <c r="BQ194" s="13">
        <v>0.93197278911564629</v>
      </c>
      <c r="BR194" s="12">
        <v>114</v>
      </c>
      <c r="BS194" s="21">
        <v>102</v>
      </c>
      <c r="BT194" s="13">
        <v>0.89473684210526316</v>
      </c>
      <c r="BU194" s="12">
        <v>117</v>
      </c>
      <c r="BV194" s="21">
        <v>110</v>
      </c>
      <c r="BW194" s="13">
        <v>0.94017094017094016</v>
      </c>
      <c r="BX194" s="12">
        <v>133</v>
      </c>
      <c r="BY194" s="21">
        <v>122</v>
      </c>
      <c r="BZ194" s="13">
        <v>0.91729323308270672</v>
      </c>
      <c r="CA194" s="12">
        <v>182</v>
      </c>
      <c r="CB194" s="21">
        <v>174</v>
      </c>
      <c r="CC194" s="13">
        <v>0.95604395604395609</v>
      </c>
      <c r="CD194" s="12">
        <v>165</v>
      </c>
      <c r="CE194" s="21">
        <v>159</v>
      </c>
      <c r="CF194" s="13">
        <v>0.96363636363636362</v>
      </c>
      <c r="CG194" s="12">
        <v>180</v>
      </c>
      <c r="CH194" s="21">
        <v>149</v>
      </c>
      <c r="CI194" s="13">
        <v>0.82777777777777772</v>
      </c>
    </row>
    <row r="195" spans="1:87" x14ac:dyDescent="0.3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422</v>
      </c>
      <c r="AC195" s="21">
        <v>406</v>
      </c>
      <c r="AD195" s="13">
        <v>0.96208530805687209</v>
      </c>
      <c r="AE195" s="12">
        <v>344</v>
      </c>
      <c r="AF195" s="21">
        <v>324</v>
      </c>
      <c r="AG195" s="13">
        <v>0.94186046511627908</v>
      </c>
      <c r="AH195" s="12">
        <v>326</v>
      </c>
      <c r="AI195" s="21">
        <v>308</v>
      </c>
      <c r="AJ195" s="13">
        <v>0.94478527607361962</v>
      </c>
      <c r="AK195" s="12">
        <v>334</v>
      </c>
      <c r="AL195" s="21">
        <v>319</v>
      </c>
      <c r="AM195" s="13">
        <v>0.95508982035928147</v>
      </c>
      <c r="AN195" s="12">
        <v>441</v>
      </c>
      <c r="AO195" s="21">
        <v>417</v>
      </c>
      <c r="AP195" s="13">
        <v>0.94557823129251706</v>
      </c>
      <c r="AQ195" s="12">
        <v>329</v>
      </c>
      <c r="AR195" s="21">
        <v>316</v>
      </c>
      <c r="AS195" s="13">
        <v>0.96048632218844987</v>
      </c>
      <c r="AT195" s="12">
        <v>414</v>
      </c>
      <c r="AU195" s="21">
        <v>388</v>
      </c>
      <c r="AV195" s="13">
        <v>0.9371980676328503</v>
      </c>
      <c r="AW195" s="12">
        <v>366</v>
      </c>
      <c r="AX195" s="21">
        <v>335</v>
      </c>
      <c r="AY195" s="13">
        <v>0.91530054644808745</v>
      </c>
      <c r="AZ195" s="12">
        <v>422</v>
      </c>
      <c r="BA195" s="21">
        <v>403</v>
      </c>
      <c r="BB195" s="13">
        <f t="shared" si="2"/>
        <v>0.95497630331753558</v>
      </c>
      <c r="BC195" s="12">
        <v>426</v>
      </c>
      <c r="BD195" s="21">
        <v>389</v>
      </c>
      <c r="BE195" s="13">
        <v>0.91314553990610325</v>
      </c>
      <c r="BF195" s="12">
        <v>420</v>
      </c>
      <c r="BG195" s="21">
        <v>412</v>
      </c>
      <c r="BH195" s="13">
        <v>0.98095238095238091</v>
      </c>
      <c r="BI195" s="12">
        <v>402</v>
      </c>
      <c r="BJ195" s="21">
        <v>395</v>
      </c>
      <c r="BK195" s="13">
        <v>0.98258706467661694</v>
      </c>
      <c r="BL195" s="12">
        <v>437</v>
      </c>
      <c r="BM195" s="21">
        <v>423</v>
      </c>
      <c r="BN195" s="13">
        <v>0.96796338672768878</v>
      </c>
      <c r="BO195" s="12">
        <v>349</v>
      </c>
      <c r="BP195" s="21">
        <v>346</v>
      </c>
      <c r="BQ195" s="13">
        <v>0.99140401146131807</v>
      </c>
      <c r="BR195" s="12">
        <v>382</v>
      </c>
      <c r="BS195" s="21">
        <v>375</v>
      </c>
      <c r="BT195" s="13">
        <v>0.98167539267015702</v>
      </c>
      <c r="BU195" s="12">
        <v>371</v>
      </c>
      <c r="BV195" s="21">
        <v>346</v>
      </c>
      <c r="BW195" s="13">
        <v>0.93261455525606474</v>
      </c>
      <c r="BX195" s="12">
        <v>318</v>
      </c>
      <c r="BY195" s="21">
        <v>290</v>
      </c>
      <c r="BZ195" s="13">
        <v>0.91194968553459121</v>
      </c>
      <c r="CA195" s="12">
        <v>255</v>
      </c>
      <c r="CB195" s="21">
        <v>250</v>
      </c>
      <c r="CC195" s="13">
        <v>0.98039215686274506</v>
      </c>
      <c r="CD195" s="12">
        <v>280</v>
      </c>
      <c r="CE195" s="21">
        <v>278</v>
      </c>
      <c r="CF195" s="13">
        <v>0.99285714285714288</v>
      </c>
      <c r="CG195" s="12">
        <v>232</v>
      </c>
      <c r="CH195" s="21">
        <v>223</v>
      </c>
      <c r="CI195" s="13">
        <v>0.96120689655172409</v>
      </c>
    </row>
    <row r="196" spans="1:87" x14ac:dyDescent="0.3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595</v>
      </c>
      <c r="AC196" s="21">
        <v>584</v>
      </c>
      <c r="AD196" s="13">
        <v>0.98151260504201676</v>
      </c>
      <c r="AE196" s="12">
        <v>660</v>
      </c>
      <c r="AF196" s="21">
        <v>465</v>
      </c>
      <c r="AG196" s="13">
        <v>0.70454545454545459</v>
      </c>
      <c r="AH196" s="12">
        <v>558</v>
      </c>
      <c r="AI196" s="21">
        <v>531</v>
      </c>
      <c r="AJ196" s="13">
        <v>0.95161290322580649</v>
      </c>
      <c r="AK196" s="12">
        <v>539</v>
      </c>
      <c r="AL196" s="21">
        <v>514</v>
      </c>
      <c r="AM196" s="13">
        <v>0.95361781076066787</v>
      </c>
      <c r="AN196" s="12">
        <v>609</v>
      </c>
      <c r="AO196" s="21">
        <v>408</v>
      </c>
      <c r="AP196" s="13">
        <v>0.66995073891625612</v>
      </c>
      <c r="AQ196" s="12">
        <v>536</v>
      </c>
      <c r="AR196" s="21">
        <v>504</v>
      </c>
      <c r="AS196" s="13">
        <v>0.94029850746268662</v>
      </c>
      <c r="AT196" s="12">
        <v>617</v>
      </c>
      <c r="AU196" s="21">
        <v>596</v>
      </c>
      <c r="AV196" s="13">
        <v>0.96596434359805505</v>
      </c>
      <c r="AW196" s="12">
        <v>583</v>
      </c>
      <c r="AX196" s="21">
        <v>550</v>
      </c>
      <c r="AY196" s="13">
        <v>0.94339622641509435</v>
      </c>
      <c r="AZ196" s="12">
        <v>619</v>
      </c>
      <c r="BA196" s="21">
        <v>591</v>
      </c>
      <c r="BB196" s="13">
        <f t="shared" si="2"/>
        <v>0.95476575121163165</v>
      </c>
      <c r="BC196" s="12">
        <v>726</v>
      </c>
      <c r="BD196" s="21">
        <v>667</v>
      </c>
      <c r="BE196" s="13">
        <v>0.91873278236914602</v>
      </c>
      <c r="BF196" s="12">
        <v>638</v>
      </c>
      <c r="BG196" s="21">
        <v>598</v>
      </c>
      <c r="BH196" s="13">
        <v>0.93730407523510972</v>
      </c>
      <c r="BI196" s="12">
        <v>620</v>
      </c>
      <c r="BJ196" s="21">
        <v>588</v>
      </c>
      <c r="BK196" s="13">
        <v>0.94838709677419353</v>
      </c>
      <c r="BL196" s="12">
        <v>634</v>
      </c>
      <c r="BM196" s="21">
        <v>593</v>
      </c>
      <c r="BN196" s="13">
        <v>0.93533123028391163</v>
      </c>
      <c r="BO196" s="12">
        <v>506</v>
      </c>
      <c r="BP196" s="21">
        <v>473</v>
      </c>
      <c r="BQ196" s="13">
        <v>0.93478260869565222</v>
      </c>
      <c r="BR196" s="12">
        <v>587</v>
      </c>
      <c r="BS196" s="21">
        <v>541</v>
      </c>
      <c r="BT196" s="13">
        <v>0.92163543441226581</v>
      </c>
      <c r="BU196" s="12">
        <v>559</v>
      </c>
      <c r="BV196" s="21">
        <v>516</v>
      </c>
      <c r="BW196" s="13">
        <v>0.92307692307692313</v>
      </c>
      <c r="BX196" s="12">
        <v>475</v>
      </c>
      <c r="BY196" s="21">
        <v>424</v>
      </c>
      <c r="BZ196" s="13">
        <v>0.89263157894736844</v>
      </c>
      <c r="CA196" s="12">
        <v>487</v>
      </c>
      <c r="CB196" s="21">
        <v>390</v>
      </c>
      <c r="CC196" s="13">
        <v>0.80082135523613962</v>
      </c>
      <c r="CD196" s="12">
        <v>496</v>
      </c>
      <c r="CE196" s="21">
        <v>464</v>
      </c>
      <c r="CF196" s="13">
        <v>0.93548387096774188</v>
      </c>
      <c r="CG196" s="12">
        <v>650</v>
      </c>
      <c r="CH196" s="21">
        <v>618</v>
      </c>
      <c r="CI196" s="13">
        <v>0.95076923076923081</v>
      </c>
    </row>
    <row r="197" spans="1:87" x14ac:dyDescent="0.3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528</v>
      </c>
      <c r="AC197" s="21">
        <v>508</v>
      </c>
      <c r="AD197" s="13">
        <v>0.96212121212121215</v>
      </c>
      <c r="AE197" s="12">
        <v>640</v>
      </c>
      <c r="AF197" s="21">
        <v>606</v>
      </c>
      <c r="AG197" s="13">
        <v>0.94687500000000002</v>
      </c>
      <c r="AH197" s="12">
        <v>637</v>
      </c>
      <c r="AI197" s="21">
        <v>603</v>
      </c>
      <c r="AJ197" s="13">
        <v>0.94662480376766089</v>
      </c>
      <c r="AK197" s="12">
        <v>767</v>
      </c>
      <c r="AL197" s="21">
        <v>707</v>
      </c>
      <c r="AM197" s="13">
        <v>0.92177314211212513</v>
      </c>
      <c r="AN197" s="12">
        <v>635</v>
      </c>
      <c r="AO197" s="21">
        <v>568</v>
      </c>
      <c r="AP197" s="13">
        <v>0.89448818897637794</v>
      </c>
      <c r="AQ197" s="12">
        <v>579</v>
      </c>
      <c r="AR197" s="21">
        <v>545</v>
      </c>
      <c r="AS197" s="13">
        <v>0.94127806563039729</v>
      </c>
      <c r="AT197" s="12">
        <v>563</v>
      </c>
      <c r="AU197" s="21">
        <v>541</v>
      </c>
      <c r="AV197" s="13">
        <v>0.96092362344582594</v>
      </c>
      <c r="AW197" s="12">
        <v>558</v>
      </c>
      <c r="AX197" s="21">
        <v>524</v>
      </c>
      <c r="AY197" s="13">
        <v>0.93906810035842292</v>
      </c>
      <c r="AZ197" s="12">
        <v>614</v>
      </c>
      <c r="BA197" s="21">
        <v>551</v>
      </c>
      <c r="BB197" s="13">
        <f t="shared" si="2"/>
        <v>0.89739413680781754</v>
      </c>
      <c r="BC197" s="12">
        <v>626</v>
      </c>
      <c r="BD197" s="21">
        <v>585</v>
      </c>
      <c r="BE197" s="13">
        <v>0.93450479233226835</v>
      </c>
      <c r="BF197" s="12">
        <v>665</v>
      </c>
      <c r="BG197" s="21">
        <v>604</v>
      </c>
      <c r="BH197" s="13">
        <v>0.90827067669172934</v>
      </c>
      <c r="BI197" s="12">
        <v>615</v>
      </c>
      <c r="BJ197" s="21">
        <v>565</v>
      </c>
      <c r="BK197" s="13">
        <v>0.91869918699186992</v>
      </c>
      <c r="BL197" s="12">
        <v>630</v>
      </c>
      <c r="BM197" s="21">
        <v>592</v>
      </c>
      <c r="BN197" s="13">
        <v>0.93968253968253967</v>
      </c>
      <c r="BO197" s="12">
        <v>579</v>
      </c>
      <c r="BP197" s="21">
        <v>556</v>
      </c>
      <c r="BQ197" s="13">
        <v>0.96027633851468053</v>
      </c>
      <c r="BR197" s="12">
        <v>635</v>
      </c>
      <c r="BS197" s="21">
        <v>633</v>
      </c>
      <c r="BT197" s="13">
        <v>0.99685039370078743</v>
      </c>
      <c r="BU197" s="12">
        <v>678</v>
      </c>
      <c r="BV197" s="21">
        <v>632</v>
      </c>
      <c r="BW197" s="13">
        <v>0.93215339233038352</v>
      </c>
      <c r="BX197" s="12">
        <v>555</v>
      </c>
      <c r="BY197" s="21">
        <v>469</v>
      </c>
      <c r="BZ197" s="13">
        <v>0.84504504504504507</v>
      </c>
      <c r="CA197" s="12">
        <v>615</v>
      </c>
      <c r="CB197" s="21">
        <v>510</v>
      </c>
      <c r="CC197" s="13">
        <v>0.82926829268292679</v>
      </c>
      <c r="CD197" s="12">
        <v>495</v>
      </c>
      <c r="CE197" s="21">
        <v>447</v>
      </c>
      <c r="CF197" s="13">
        <v>0.90303030303030307</v>
      </c>
      <c r="CG197" s="12">
        <v>615</v>
      </c>
      <c r="CH197" s="21">
        <v>530</v>
      </c>
      <c r="CI197" s="13">
        <v>0.86178861788617889</v>
      </c>
    </row>
    <row r="198" spans="1:87" x14ac:dyDescent="0.3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117</v>
      </c>
      <c r="AC198" s="21">
        <v>117</v>
      </c>
      <c r="AD198" s="13">
        <v>1</v>
      </c>
      <c r="AE198" s="12">
        <v>132</v>
      </c>
      <c r="AF198" s="21">
        <v>119</v>
      </c>
      <c r="AG198" s="13">
        <v>0.90151515151515149</v>
      </c>
      <c r="AH198" s="12">
        <v>114</v>
      </c>
      <c r="AI198" s="21">
        <v>107</v>
      </c>
      <c r="AJ198" s="13">
        <v>0.93859649122807021</v>
      </c>
      <c r="AK198" s="12">
        <v>124</v>
      </c>
      <c r="AL198" s="21">
        <v>113</v>
      </c>
      <c r="AM198" s="13">
        <v>0.91129032258064513</v>
      </c>
      <c r="AN198" s="12">
        <v>161</v>
      </c>
      <c r="AO198" s="21">
        <v>145</v>
      </c>
      <c r="AP198" s="13">
        <v>0.90062111801242239</v>
      </c>
      <c r="AQ198" s="12">
        <v>102</v>
      </c>
      <c r="AR198" s="21">
        <v>93</v>
      </c>
      <c r="AS198" s="13">
        <v>0.91176470588235292</v>
      </c>
      <c r="AT198" s="12">
        <v>166</v>
      </c>
      <c r="AU198" s="21">
        <v>157</v>
      </c>
      <c r="AV198" s="13">
        <v>0.94578313253012047</v>
      </c>
      <c r="AW198" s="12">
        <v>129</v>
      </c>
      <c r="AX198" s="21">
        <v>120</v>
      </c>
      <c r="AY198" s="13">
        <v>0.93023255813953487</v>
      </c>
      <c r="AZ198" s="12">
        <v>118</v>
      </c>
      <c r="BA198" s="21">
        <v>101</v>
      </c>
      <c r="BB198" s="13">
        <f t="shared" si="2"/>
        <v>0.85593220338983056</v>
      </c>
      <c r="BC198" s="12">
        <v>141</v>
      </c>
      <c r="BD198" s="21">
        <v>135</v>
      </c>
      <c r="BE198" s="13">
        <v>0.95744680851063835</v>
      </c>
      <c r="BF198" s="12">
        <v>130</v>
      </c>
      <c r="BG198" s="21">
        <v>123</v>
      </c>
      <c r="BH198" s="13">
        <v>0.94615384615384612</v>
      </c>
      <c r="BI198" s="12">
        <v>135</v>
      </c>
      <c r="BJ198" s="21">
        <v>121</v>
      </c>
      <c r="BK198" s="13">
        <v>0.89629629629629626</v>
      </c>
      <c r="BL198" s="12">
        <v>114</v>
      </c>
      <c r="BM198" s="21">
        <v>107</v>
      </c>
      <c r="BN198" s="13">
        <v>0.93859649122807021</v>
      </c>
      <c r="BO198" s="12">
        <v>101</v>
      </c>
      <c r="BP198" s="21">
        <v>89</v>
      </c>
      <c r="BQ198" s="13">
        <v>0.88118811881188119</v>
      </c>
      <c r="BR198" s="12">
        <v>119</v>
      </c>
      <c r="BS198" s="21">
        <v>109</v>
      </c>
      <c r="BT198" s="13">
        <v>0.91596638655462181</v>
      </c>
      <c r="BU198" s="12">
        <v>109</v>
      </c>
      <c r="BV198" s="21">
        <v>98</v>
      </c>
      <c r="BW198" s="13">
        <v>0.8990825688073395</v>
      </c>
      <c r="BX198" s="12">
        <v>84</v>
      </c>
      <c r="BY198" s="21">
        <v>80</v>
      </c>
      <c r="BZ198" s="13">
        <v>0.95238095238095233</v>
      </c>
      <c r="CA198" s="12">
        <v>112</v>
      </c>
      <c r="CB198" s="21">
        <v>103</v>
      </c>
      <c r="CC198" s="13">
        <v>0.9196428571428571</v>
      </c>
      <c r="CD198" s="12">
        <v>120</v>
      </c>
      <c r="CE198" s="21">
        <v>118</v>
      </c>
      <c r="CF198" s="13">
        <v>0.98333333333333328</v>
      </c>
      <c r="CG198" s="12">
        <v>92</v>
      </c>
      <c r="CH198" s="21">
        <v>86</v>
      </c>
      <c r="CI198" s="13">
        <v>0.93478260869565222</v>
      </c>
    </row>
    <row r="199" spans="1:87" x14ac:dyDescent="0.3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522</v>
      </c>
      <c r="AC199" s="21">
        <v>509</v>
      </c>
      <c r="AD199" s="13">
        <v>0.97509578544061304</v>
      </c>
      <c r="AE199" s="12">
        <v>589</v>
      </c>
      <c r="AF199" s="21">
        <v>562</v>
      </c>
      <c r="AG199" s="13">
        <v>0.95415959252971139</v>
      </c>
      <c r="AH199" s="12">
        <v>568</v>
      </c>
      <c r="AI199" s="21">
        <v>544</v>
      </c>
      <c r="AJ199" s="13">
        <v>0.95774647887323938</v>
      </c>
      <c r="AK199" s="12">
        <v>746</v>
      </c>
      <c r="AL199" s="21">
        <v>702</v>
      </c>
      <c r="AM199" s="13">
        <v>0.94101876675603213</v>
      </c>
      <c r="AN199" s="12">
        <v>735</v>
      </c>
      <c r="AO199" s="21">
        <v>685</v>
      </c>
      <c r="AP199" s="13">
        <v>0.93197278911564629</v>
      </c>
      <c r="AQ199" s="12">
        <v>659</v>
      </c>
      <c r="AR199" s="21">
        <v>615</v>
      </c>
      <c r="AS199" s="13">
        <v>0.93323216995447644</v>
      </c>
      <c r="AT199" s="12">
        <v>783</v>
      </c>
      <c r="AU199" s="21">
        <v>689</v>
      </c>
      <c r="AV199" s="13">
        <v>0.879948914431673</v>
      </c>
      <c r="AW199" s="12">
        <v>798</v>
      </c>
      <c r="AX199" s="21">
        <v>728</v>
      </c>
      <c r="AY199" s="13">
        <v>0.91228070175438591</v>
      </c>
      <c r="AZ199" s="12">
        <v>801</v>
      </c>
      <c r="BA199" s="21">
        <v>755</v>
      </c>
      <c r="BB199" s="13">
        <f t="shared" ref="BB199:BB221" si="3">IFERROR(BA199/AZ199,"")</f>
        <v>0.94257178526841445</v>
      </c>
      <c r="BC199" s="12">
        <v>811</v>
      </c>
      <c r="BD199" s="21">
        <v>755</v>
      </c>
      <c r="BE199" s="13">
        <v>0.93094944512946975</v>
      </c>
      <c r="BF199" s="12">
        <v>766</v>
      </c>
      <c r="BG199" s="21">
        <v>726</v>
      </c>
      <c r="BH199" s="13">
        <v>0.9477806788511749</v>
      </c>
      <c r="BI199" s="12">
        <v>557</v>
      </c>
      <c r="BJ199" s="21">
        <v>515</v>
      </c>
      <c r="BK199" s="13">
        <v>0.92459605026929981</v>
      </c>
      <c r="BL199" s="12">
        <v>424</v>
      </c>
      <c r="BM199" s="21">
        <v>362</v>
      </c>
      <c r="BN199" s="13">
        <v>0.85377358490566035</v>
      </c>
      <c r="BO199" s="12">
        <v>339</v>
      </c>
      <c r="BP199" s="21">
        <v>319</v>
      </c>
      <c r="BQ199" s="13">
        <v>0.94100294985250732</v>
      </c>
      <c r="BR199" s="12">
        <v>366</v>
      </c>
      <c r="BS199" s="21">
        <v>356</v>
      </c>
      <c r="BT199" s="13">
        <v>0.97267759562841527</v>
      </c>
      <c r="BU199" s="12">
        <v>397</v>
      </c>
      <c r="BV199" s="21">
        <v>377</v>
      </c>
      <c r="BW199" s="13">
        <v>0.94962216624685136</v>
      </c>
      <c r="BX199" s="12">
        <v>289</v>
      </c>
      <c r="BY199" s="21">
        <v>261</v>
      </c>
      <c r="BZ199" s="13">
        <v>0.90311418685121103</v>
      </c>
      <c r="CA199" s="12">
        <v>225</v>
      </c>
      <c r="CB199" s="21">
        <v>203</v>
      </c>
      <c r="CC199" s="13">
        <v>0.90222222222222226</v>
      </c>
      <c r="CD199" s="12">
        <v>231</v>
      </c>
      <c r="CE199" s="21">
        <v>215</v>
      </c>
      <c r="CF199" s="13">
        <v>0.93073593073593075</v>
      </c>
      <c r="CG199" s="12">
        <v>228</v>
      </c>
      <c r="CH199" s="21">
        <v>209</v>
      </c>
      <c r="CI199" s="13">
        <v>0.91666666666666663</v>
      </c>
    </row>
    <row r="200" spans="1:87" x14ac:dyDescent="0.3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89</v>
      </c>
      <c r="AC200" s="21">
        <v>87</v>
      </c>
      <c r="AD200" s="13">
        <v>0.97752808988764039</v>
      </c>
      <c r="AE200" s="12">
        <v>54</v>
      </c>
      <c r="AF200" s="21">
        <v>52</v>
      </c>
      <c r="AG200" s="13">
        <v>0.96296296296296291</v>
      </c>
      <c r="AH200" s="12">
        <v>58</v>
      </c>
      <c r="AI200" s="21">
        <v>57</v>
      </c>
      <c r="AJ200" s="13">
        <v>0.98275862068965514</v>
      </c>
      <c r="AK200" s="12">
        <v>59</v>
      </c>
      <c r="AL200" s="21">
        <v>56</v>
      </c>
      <c r="AM200" s="13">
        <v>0.94915254237288138</v>
      </c>
      <c r="AN200" s="12">
        <v>73</v>
      </c>
      <c r="AO200" s="21">
        <v>72</v>
      </c>
      <c r="AP200" s="13">
        <v>0.98630136986301364</v>
      </c>
      <c r="AQ200" s="12">
        <v>48</v>
      </c>
      <c r="AR200" s="21">
        <v>45</v>
      </c>
      <c r="AS200" s="13">
        <v>0.9375</v>
      </c>
      <c r="AT200" s="12">
        <v>68</v>
      </c>
      <c r="AU200" s="21">
        <v>66</v>
      </c>
      <c r="AV200" s="13">
        <v>0.97058823529411764</v>
      </c>
      <c r="AW200" s="12">
        <v>99</v>
      </c>
      <c r="AX200" s="21">
        <v>97</v>
      </c>
      <c r="AY200" s="13">
        <v>0.97979797979797978</v>
      </c>
      <c r="AZ200" s="12">
        <v>74</v>
      </c>
      <c r="BA200" s="21">
        <v>74</v>
      </c>
      <c r="BB200" s="13">
        <f t="shared" si="3"/>
        <v>1</v>
      </c>
      <c r="BC200" s="12">
        <v>103</v>
      </c>
      <c r="BD200" s="21">
        <v>99</v>
      </c>
      <c r="BE200" s="13">
        <v>0.96116504854368934</v>
      </c>
      <c r="BF200" s="12">
        <v>126</v>
      </c>
      <c r="BG200" s="21">
        <v>117</v>
      </c>
      <c r="BH200" s="13">
        <v>0.9285714285714286</v>
      </c>
      <c r="BI200" s="12">
        <v>93</v>
      </c>
      <c r="BJ200" s="21">
        <v>83</v>
      </c>
      <c r="BK200" s="13">
        <v>0.89247311827956988</v>
      </c>
      <c r="BL200" s="12">
        <v>65</v>
      </c>
      <c r="BM200" s="21">
        <v>50</v>
      </c>
      <c r="BN200" s="13">
        <v>0.76923076923076927</v>
      </c>
      <c r="BO200" s="12">
        <v>54</v>
      </c>
      <c r="BP200" s="21">
        <v>52</v>
      </c>
      <c r="BQ200" s="13">
        <v>0.96296296296296291</v>
      </c>
      <c r="BR200" s="12">
        <v>57</v>
      </c>
      <c r="BS200" s="21">
        <v>54</v>
      </c>
      <c r="BT200" s="13">
        <v>0.94736842105263153</v>
      </c>
      <c r="BU200" s="12">
        <v>52</v>
      </c>
      <c r="BV200" s="21">
        <v>45</v>
      </c>
      <c r="BW200" s="13">
        <v>0.86538461538461542</v>
      </c>
      <c r="BX200" s="12">
        <v>69</v>
      </c>
      <c r="BY200" s="21">
        <v>60</v>
      </c>
      <c r="BZ200" s="13">
        <v>0.86956521739130432</v>
      </c>
      <c r="CA200" s="12">
        <v>92</v>
      </c>
      <c r="CB200" s="21">
        <v>84</v>
      </c>
      <c r="CC200" s="13">
        <v>0.91304347826086951</v>
      </c>
      <c r="CD200" s="12">
        <v>93</v>
      </c>
      <c r="CE200" s="21">
        <v>87</v>
      </c>
      <c r="CF200" s="13">
        <v>0.93548387096774188</v>
      </c>
      <c r="CG200" s="12">
        <v>106</v>
      </c>
      <c r="CH200" s="21">
        <v>86</v>
      </c>
      <c r="CI200" s="13">
        <v>0.81132075471698117</v>
      </c>
    </row>
    <row r="201" spans="1:87" x14ac:dyDescent="0.3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250</v>
      </c>
      <c r="AC201" s="21">
        <v>238</v>
      </c>
      <c r="AD201" s="13">
        <v>0.95199999999999996</v>
      </c>
      <c r="AE201" s="12">
        <v>221</v>
      </c>
      <c r="AF201" s="21">
        <v>211</v>
      </c>
      <c r="AG201" s="13">
        <v>0.95475113122171951</v>
      </c>
      <c r="AH201" s="12">
        <v>268</v>
      </c>
      <c r="AI201" s="21">
        <v>260</v>
      </c>
      <c r="AJ201" s="13">
        <v>0.97014925373134331</v>
      </c>
      <c r="AK201" s="12">
        <v>275</v>
      </c>
      <c r="AL201" s="21">
        <v>262</v>
      </c>
      <c r="AM201" s="13">
        <v>0.95272727272727276</v>
      </c>
      <c r="AN201" s="12">
        <v>208</v>
      </c>
      <c r="AO201" s="21">
        <v>200</v>
      </c>
      <c r="AP201" s="13">
        <v>0.96153846153846156</v>
      </c>
      <c r="AQ201" s="12">
        <v>262</v>
      </c>
      <c r="AR201" s="21">
        <v>259</v>
      </c>
      <c r="AS201" s="13">
        <v>0.98854961832061072</v>
      </c>
      <c r="AT201" s="12">
        <v>357</v>
      </c>
      <c r="AU201" s="21">
        <v>344</v>
      </c>
      <c r="AV201" s="13">
        <v>0.96358543417366949</v>
      </c>
      <c r="AW201" s="12">
        <v>299</v>
      </c>
      <c r="AX201" s="21">
        <v>288</v>
      </c>
      <c r="AY201" s="13">
        <v>0.96321070234113715</v>
      </c>
      <c r="AZ201" s="12">
        <v>345</v>
      </c>
      <c r="BA201" s="21">
        <v>334</v>
      </c>
      <c r="BB201" s="13">
        <f t="shared" si="3"/>
        <v>0.96811594202898554</v>
      </c>
      <c r="BC201" s="12">
        <v>315</v>
      </c>
      <c r="BD201" s="21">
        <v>301</v>
      </c>
      <c r="BE201" s="13">
        <v>0.9555555555555556</v>
      </c>
      <c r="BF201" s="12">
        <v>361</v>
      </c>
      <c r="BG201" s="21">
        <v>348</v>
      </c>
      <c r="BH201" s="13">
        <v>0.96398891966759004</v>
      </c>
      <c r="BI201" s="12">
        <v>278</v>
      </c>
      <c r="BJ201" s="21">
        <v>264</v>
      </c>
      <c r="BK201" s="13">
        <v>0.94964028776978415</v>
      </c>
      <c r="BL201" s="12">
        <v>239</v>
      </c>
      <c r="BM201" s="21">
        <v>222</v>
      </c>
      <c r="BN201" s="13">
        <v>0.92887029288702927</v>
      </c>
      <c r="BO201" s="12">
        <v>284</v>
      </c>
      <c r="BP201" s="21">
        <v>278</v>
      </c>
      <c r="BQ201" s="13">
        <v>0.97887323943661975</v>
      </c>
      <c r="BR201" s="12">
        <v>318</v>
      </c>
      <c r="BS201" s="21">
        <v>304</v>
      </c>
      <c r="BT201" s="13">
        <v>0.95597484276729561</v>
      </c>
      <c r="BU201" s="12">
        <v>491</v>
      </c>
      <c r="BV201" s="21">
        <v>272</v>
      </c>
      <c r="BW201" s="13">
        <v>0.55397148676171082</v>
      </c>
      <c r="BX201" s="12">
        <v>459</v>
      </c>
      <c r="BY201" s="21">
        <v>218</v>
      </c>
      <c r="BZ201" s="13">
        <v>0.47494553376906318</v>
      </c>
      <c r="CA201" s="12">
        <v>414</v>
      </c>
      <c r="CB201" s="21">
        <v>398</v>
      </c>
      <c r="CC201" s="13">
        <v>0.96135265700483097</v>
      </c>
      <c r="CD201" s="12">
        <v>298</v>
      </c>
      <c r="CE201" s="21">
        <v>277</v>
      </c>
      <c r="CF201" s="13">
        <v>0.92953020134228193</v>
      </c>
      <c r="CG201" s="12">
        <v>236</v>
      </c>
      <c r="CH201" s="21">
        <v>222</v>
      </c>
      <c r="CI201" s="13">
        <v>0.94067796610169496</v>
      </c>
    </row>
    <row r="202" spans="1:87" x14ac:dyDescent="0.3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315</v>
      </c>
      <c r="AC202" s="21">
        <v>301</v>
      </c>
      <c r="AD202" s="13">
        <v>0.9555555555555556</v>
      </c>
      <c r="AE202" s="12">
        <v>351</v>
      </c>
      <c r="AF202" s="21">
        <v>343</v>
      </c>
      <c r="AG202" s="13">
        <v>0.97720797720797725</v>
      </c>
      <c r="AH202" s="12">
        <v>315</v>
      </c>
      <c r="AI202" s="21">
        <v>311</v>
      </c>
      <c r="AJ202" s="13">
        <v>0.98730158730158735</v>
      </c>
      <c r="AK202" s="12">
        <v>374</v>
      </c>
      <c r="AL202" s="21">
        <v>367</v>
      </c>
      <c r="AM202" s="13">
        <v>0.98128342245989308</v>
      </c>
      <c r="AN202" s="12">
        <v>248</v>
      </c>
      <c r="AO202" s="21">
        <v>234</v>
      </c>
      <c r="AP202" s="13">
        <v>0.94354838709677424</v>
      </c>
      <c r="AQ202" s="12">
        <v>197</v>
      </c>
      <c r="AR202" s="21">
        <v>190</v>
      </c>
      <c r="AS202" s="13">
        <v>0.96446700507614214</v>
      </c>
      <c r="AT202" s="12">
        <v>50</v>
      </c>
      <c r="AU202" s="21">
        <v>48</v>
      </c>
      <c r="AV202" s="13">
        <v>0.96</v>
      </c>
      <c r="AW202" s="12">
        <v>48</v>
      </c>
      <c r="AX202" s="21">
        <v>47</v>
      </c>
      <c r="AY202" s="13">
        <v>0.97916666666666663</v>
      </c>
      <c r="AZ202" s="12">
        <v>57</v>
      </c>
      <c r="BA202" s="21">
        <v>56</v>
      </c>
      <c r="BB202" s="13">
        <f t="shared" si="3"/>
        <v>0.98245614035087714</v>
      </c>
      <c r="BC202" s="12">
        <v>36</v>
      </c>
      <c r="BD202" s="21">
        <v>34</v>
      </c>
      <c r="BE202" s="13">
        <v>0.94444444444444442</v>
      </c>
      <c r="BF202" s="12">
        <v>14</v>
      </c>
      <c r="BG202" s="21">
        <v>14</v>
      </c>
      <c r="BH202" s="13">
        <v>1</v>
      </c>
      <c r="BI202" s="12">
        <v>170</v>
      </c>
      <c r="BJ202" s="21">
        <v>168</v>
      </c>
      <c r="BK202" s="13">
        <v>0.9882352941176471</v>
      </c>
      <c r="BL202" s="12">
        <v>328</v>
      </c>
      <c r="BM202" s="21">
        <v>317</v>
      </c>
      <c r="BN202" s="13">
        <v>0.96646341463414631</v>
      </c>
      <c r="BO202" s="12">
        <v>221</v>
      </c>
      <c r="BP202" s="21">
        <v>214</v>
      </c>
      <c r="BQ202" s="13">
        <v>0.96832579185520362</v>
      </c>
      <c r="BR202" s="12">
        <v>177</v>
      </c>
      <c r="BS202" s="21">
        <v>171</v>
      </c>
      <c r="BT202" s="13">
        <v>0.96610169491525422</v>
      </c>
      <c r="BU202" s="12">
        <v>189</v>
      </c>
      <c r="BV202" s="21">
        <v>179</v>
      </c>
      <c r="BW202" s="13">
        <v>0.94708994708994709</v>
      </c>
      <c r="BX202" s="12">
        <v>218</v>
      </c>
      <c r="BY202" s="21">
        <v>180</v>
      </c>
      <c r="BZ202" s="13">
        <v>0.82568807339449546</v>
      </c>
      <c r="CA202" s="12">
        <v>107</v>
      </c>
      <c r="CB202" s="21">
        <v>101</v>
      </c>
      <c r="CC202" s="13">
        <v>0.94392523364485981</v>
      </c>
      <c r="CD202" s="12">
        <v>63</v>
      </c>
      <c r="CE202" s="21">
        <v>62</v>
      </c>
      <c r="CF202" s="13">
        <v>0.98412698412698407</v>
      </c>
      <c r="CG202" s="12">
        <v>54</v>
      </c>
      <c r="CH202" s="21">
        <v>52</v>
      </c>
      <c r="CI202" s="13">
        <v>0.96296296296296291</v>
      </c>
    </row>
    <row r="203" spans="1:87" x14ac:dyDescent="0.3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>
        <v>1</v>
      </c>
      <c r="AF203" s="21">
        <v>1</v>
      </c>
      <c r="AG203" s="13">
        <v>1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13" t="s">
        <v>783</v>
      </c>
      <c r="BF203" s="12" t="s">
        <v>783</v>
      </c>
      <c r="BG203" s="21" t="s">
        <v>783</v>
      </c>
      <c r="BH203" s="13" t="s">
        <v>783</v>
      </c>
      <c r="BI203" s="12" t="s">
        <v>783</v>
      </c>
      <c r="BJ203" s="21" t="s">
        <v>783</v>
      </c>
      <c r="BK203" s="13" t="s">
        <v>783</v>
      </c>
      <c r="BL203" s="12" t="s">
        <v>783</v>
      </c>
      <c r="BM203" s="21" t="s">
        <v>783</v>
      </c>
      <c r="BN203" s="13" t="s">
        <v>783</v>
      </c>
      <c r="BO203" s="12" t="s">
        <v>783</v>
      </c>
      <c r="BP203" s="21" t="s">
        <v>783</v>
      </c>
      <c r="BQ203" s="13" t="s">
        <v>783</v>
      </c>
      <c r="BR203" s="12" t="s">
        <v>783</v>
      </c>
      <c r="BS203" s="21" t="s">
        <v>783</v>
      </c>
      <c r="BT203" s="13" t="s">
        <v>783</v>
      </c>
      <c r="BU203" s="12" t="s">
        <v>783</v>
      </c>
      <c r="BV203" s="21" t="s">
        <v>783</v>
      </c>
      <c r="BW203" s="13" t="s">
        <v>783</v>
      </c>
      <c r="BX203" s="12" t="s">
        <v>783</v>
      </c>
      <c r="BY203" s="21" t="s">
        <v>783</v>
      </c>
      <c r="BZ203" s="13" t="s">
        <v>783</v>
      </c>
      <c r="CA203" s="12" t="s">
        <v>783</v>
      </c>
      <c r="CB203" s="21" t="s">
        <v>783</v>
      </c>
      <c r="CC203" s="13" t="s">
        <v>783</v>
      </c>
      <c r="CD203" s="12" t="s">
        <v>783</v>
      </c>
      <c r="CE203" s="21" t="s">
        <v>783</v>
      </c>
      <c r="CF203" s="13" t="s">
        <v>783</v>
      </c>
      <c r="CG203" s="12" t="s">
        <v>783</v>
      </c>
      <c r="CH203" s="21" t="s">
        <v>783</v>
      </c>
      <c r="CI203" s="13" t="s">
        <v>783</v>
      </c>
    </row>
    <row r="204" spans="1:87" x14ac:dyDescent="0.3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>
        <v>1</v>
      </c>
      <c r="AR204" s="21">
        <v>1</v>
      </c>
      <c r="AS204" s="13">
        <v>1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13" t="s">
        <v>783</v>
      </c>
      <c r="BF204" s="12">
        <v>1</v>
      </c>
      <c r="BG204" s="21">
        <v>1</v>
      </c>
      <c r="BH204" s="13">
        <v>1</v>
      </c>
      <c r="BI204" s="12" t="s">
        <v>783</v>
      </c>
      <c r="BJ204" s="21" t="s">
        <v>783</v>
      </c>
      <c r="BK204" s="13" t="s">
        <v>783</v>
      </c>
      <c r="BL204" s="12" t="s">
        <v>783</v>
      </c>
      <c r="BM204" s="21" t="s">
        <v>783</v>
      </c>
      <c r="BN204" s="13" t="s">
        <v>783</v>
      </c>
      <c r="BO204" s="12" t="s">
        <v>783</v>
      </c>
      <c r="BP204" s="21" t="s">
        <v>783</v>
      </c>
      <c r="BQ204" s="13" t="s">
        <v>783</v>
      </c>
      <c r="BR204" s="12" t="s">
        <v>783</v>
      </c>
      <c r="BS204" s="21" t="s">
        <v>783</v>
      </c>
      <c r="BT204" s="13" t="s">
        <v>783</v>
      </c>
      <c r="BU204" s="12" t="s">
        <v>783</v>
      </c>
      <c r="BV204" s="21" t="s">
        <v>783</v>
      </c>
      <c r="BW204" s="13" t="s">
        <v>783</v>
      </c>
      <c r="BX204" s="12" t="s">
        <v>783</v>
      </c>
      <c r="BY204" s="21" t="s">
        <v>783</v>
      </c>
      <c r="BZ204" s="13" t="s">
        <v>783</v>
      </c>
      <c r="CA204" s="12" t="s">
        <v>783</v>
      </c>
      <c r="CB204" s="21" t="s">
        <v>783</v>
      </c>
      <c r="CC204" s="13" t="s">
        <v>783</v>
      </c>
      <c r="CD204" s="12" t="s">
        <v>783</v>
      </c>
      <c r="CE204" s="21" t="s">
        <v>783</v>
      </c>
      <c r="CF204" s="13" t="s">
        <v>783</v>
      </c>
      <c r="CG204" s="12" t="s">
        <v>783</v>
      </c>
      <c r="CH204" s="21" t="s">
        <v>783</v>
      </c>
      <c r="CI204" s="13" t="s">
        <v>783</v>
      </c>
    </row>
    <row r="205" spans="1:87" x14ac:dyDescent="0.3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586</v>
      </c>
      <c r="AC205" s="21">
        <v>560</v>
      </c>
      <c r="AD205" s="13">
        <v>0.95563139931740615</v>
      </c>
      <c r="AE205" s="12">
        <v>478</v>
      </c>
      <c r="AF205" s="21">
        <v>458</v>
      </c>
      <c r="AG205" s="13">
        <v>0.95815899581589958</v>
      </c>
      <c r="AH205" s="12">
        <v>483</v>
      </c>
      <c r="AI205" s="21">
        <v>461</v>
      </c>
      <c r="AJ205" s="13">
        <v>0.95445134575569357</v>
      </c>
      <c r="AK205" s="12">
        <v>628</v>
      </c>
      <c r="AL205" s="21">
        <v>596</v>
      </c>
      <c r="AM205" s="13">
        <v>0.94904458598726116</v>
      </c>
      <c r="AN205" s="12">
        <v>608</v>
      </c>
      <c r="AO205" s="21">
        <v>450</v>
      </c>
      <c r="AP205" s="13">
        <v>0.74013157894736847</v>
      </c>
      <c r="AQ205" s="12">
        <v>583</v>
      </c>
      <c r="AR205" s="21">
        <v>516</v>
      </c>
      <c r="AS205" s="13">
        <v>0.88507718696397941</v>
      </c>
      <c r="AT205" s="12">
        <v>649</v>
      </c>
      <c r="AU205" s="21">
        <v>596</v>
      </c>
      <c r="AV205" s="13">
        <v>0.91833590138674881</v>
      </c>
      <c r="AW205" s="12">
        <v>706</v>
      </c>
      <c r="AX205" s="21">
        <v>630</v>
      </c>
      <c r="AY205" s="13">
        <v>0.8923512747875354</v>
      </c>
      <c r="AZ205" s="12">
        <v>633</v>
      </c>
      <c r="BA205" s="21">
        <v>564</v>
      </c>
      <c r="BB205" s="13">
        <f t="shared" si="3"/>
        <v>0.89099526066350709</v>
      </c>
      <c r="BC205" s="12">
        <v>625</v>
      </c>
      <c r="BD205" s="21">
        <v>597</v>
      </c>
      <c r="BE205" s="13">
        <v>0.95520000000000005</v>
      </c>
      <c r="BF205" s="12">
        <v>608</v>
      </c>
      <c r="BG205" s="21">
        <v>570</v>
      </c>
      <c r="BH205" s="13">
        <v>0.9375</v>
      </c>
      <c r="BI205" s="12">
        <v>540</v>
      </c>
      <c r="BJ205" s="21">
        <v>522</v>
      </c>
      <c r="BK205" s="13">
        <v>0.96666666666666667</v>
      </c>
      <c r="BL205" s="12">
        <v>477</v>
      </c>
      <c r="BM205" s="21">
        <v>462</v>
      </c>
      <c r="BN205" s="13">
        <v>0.96855345911949686</v>
      </c>
      <c r="BO205" s="12">
        <v>558</v>
      </c>
      <c r="BP205" s="21">
        <v>529</v>
      </c>
      <c r="BQ205" s="13">
        <v>0.94802867383512546</v>
      </c>
      <c r="BR205" s="12">
        <v>557</v>
      </c>
      <c r="BS205" s="21">
        <v>539</v>
      </c>
      <c r="BT205" s="13">
        <v>0.96768402154398558</v>
      </c>
      <c r="BU205" s="12">
        <v>546</v>
      </c>
      <c r="BV205" s="21">
        <v>520</v>
      </c>
      <c r="BW205" s="13">
        <v>0.95238095238095233</v>
      </c>
      <c r="BX205" s="12">
        <v>550</v>
      </c>
      <c r="BY205" s="21">
        <v>523</v>
      </c>
      <c r="BZ205" s="13">
        <v>0.95090909090909093</v>
      </c>
      <c r="CA205" s="12">
        <v>575</v>
      </c>
      <c r="CB205" s="21">
        <v>541</v>
      </c>
      <c r="CC205" s="13">
        <v>0.94086956521739129</v>
      </c>
      <c r="CD205" s="12">
        <v>633</v>
      </c>
      <c r="CE205" s="21">
        <v>616</v>
      </c>
      <c r="CF205" s="13">
        <v>0.97314375987361768</v>
      </c>
      <c r="CG205" s="12">
        <v>652</v>
      </c>
      <c r="CH205" s="21">
        <v>606</v>
      </c>
      <c r="CI205" s="13">
        <v>0.92944785276073616</v>
      </c>
    </row>
    <row r="206" spans="1:87" x14ac:dyDescent="0.3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86</v>
      </c>
      <c r="AC206" s="21">
        <v>81</v>
      </c>
      <c r="AD206" s="13">
        <v>0.94186046511627908</v>
      </c>
      <c r="AE206" s="12">
        <v>87</v>
      </c>
      <c r="AF206" s="21">
        <v>83</v>
      </c>
      <c r="AG206" s="13">
        <v>0.95402298850574707</v>
      </c>
      <c r="AH206" s="12">
        <v>97</v>
      </c>
      <c r="AI206" s="21">
        <v>90</v>
      </c>
      <c r="AJ206" s="13">
        <v>0.92783505154639179</v>
      </c>
      <c r="AK206" s="12">
        <v>105</v>
      </c>
      <c r="AL206" s="21">
        <v>94</v>
      </c>
      <c r="AM206" s="13">
        <v>0.89523809523809528</v>
      </c>
      <c r="AN206" s="12">
        <v>85</v>
      </c>
      <c r="AO206" s="21">
        <v>76</v>
      </c>
      <c r="AP206" s="13">
        <v>0.89411764705882357</v>
      </c>
      <c r="AQ206" s="12">
        <v>98</v>
      </c>
      <c r="AR206" s="21">
        <v>87</v>
      </c>
      <c r="AS206" s="13">
        <v>0.88775510204081631</v>
      </c>
      <c r="AT206" s="12">
        <v>92</v>
      </c>
      <c r="AU206" s="21">
        <v>84</v>
      </c>
      <c r="AV206" s="13">
        <v>0.91304347826086951</v>
      </c>
      <c r="AW206" s="12">
        <v>85</v>
      </c>
      <c r="AX206" s="21">
        <v>79</v>
      </c>
      <c r="AY206" s="13">
        <v>0.92941176470588238</v>
      </c>
      <c r="AZ206" s="12">
        <v>103</v>
      </c>
      <c r="BA206" s="21">
        <v>95</v>
      </c>
      <c r="BB206" s="13">
        <f t="shared" si="3"/>
        <v>0.92233009708737868</v>
      </c>
      <c r="BC206" s="12">
        <v>93</v>
      </c>
      <c r="BD206" s="21">
        <v>79</v>
      </c>
      <c r="BE206" s="13">
        <v>0.84946236559139787</v>
      </c>
      <c r="BF206" s="12">
        <v>90</v>
      </c>
      <c r="BG206" s="21">
        <v>79</v>
      </c>
      <c r="BH206" s="13">
        <v>0.87777777777777777</v>
      </c>
      <c r="BI206" s="12">
        <v>78</v>
      </c>
      <c r="BJ206" s="21">
        <v>70</v>
      </c>
      <c r="BK206" s="13">
        <v>0.89743589743589747</v>
      </c>
      <c r="BL206" s="12">
        <v>97</v>
      </c>
      <c r="BM206" s="21">
        <v>80</v>
      </c>
      <c r="BN206" s="13">
        <v>0.82474226804123707</v>
      </c>
      <c r="BO206" s="12">
        <v>91</v>
      </c>
      <c r="BP206" s="21">
        <v>82</v>
      </c>
      <c r="BQ206" s="13">
        <v>0.90109890109890112</v>
      </c>
      <c r="BR206" s="12">
        <v>88</v>
      </c>
      <c r="BS206" s="21">
        <v>82</v>
      </c>
      <c r="BT206" s="13">
        <v>0.93181818181818177</v>
      </c>
      <c r="BU206" s="12">
        <v>101</v>
      </c>
      <c r="BV206" s="21">
        <v>86</v>
      </c>
      <c r="BW206" s="13">
        <v>0.85148514851485146</v>
      </c>
      <c r="BX206" s="12">
        <v>88</v>
      </c>
      <c r="BY206" s="21">
        <v>69</v>
      </c>
      <c r="BZ206" s="13">
        <v>0.78409090909090906</v>
      </c>
      <c r="CA206" s="12">
        <v>66</v>
      </c>
      <c r="CB206" s="21">
        <v>62</v>
      </c>
      <c r="CC206" s="13">
        <v>0.93939393939393945</v>
      </c>
      <c r="CD206" s="12">
        <v>74</v>
      </c>
      <c r="CE206" s="21">
        <v>68</v>
      </c>
      <c r="CF206" s="13">
        <v>0.91891891891891897</v>
      </c>
      <c r="CG206" s="12">
        <v>74</v>
      </c>
      <c r="CH206" s="21">
        <v>65</v>
      </c>
      <c r="CI206" s="13">
        <v>0.8783783783783784</v>
      </c>
    </row>
    <row r="207" spans="1:87" x14ac:dyDescent="0.3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479</v>
      </c>
      <c r="AX207">
        <v>463</v>
      </c>
      <c r="AY207" s="13">
        <v>0.96659707724425892</v>
      </c>
      <c r="AZ207">
        <v>507</v>
      </c>
      <c r="BA207">
        <v>473</v>
      </c>
      <c r="BB207" s="13">
        <f t="shared" si="3"/>
        <v>0.93293885601577908</v>
      </c>
      <c r="BC207" s="12">
        <v>468</v>
      </c>
      <c r="BD207" s="21">
        <v>437</v>
      </c>
      <c r="BE207" s="13">
        <v>0.93376068376068377</v>
      </c>
      <c r="BF207" s="12">
        <v>503</v>
      </c>
      <c r="BG207" s="21">
        <v>485</v>
      </c>
      <c r="BH207" s="13">
        <v>0.96421471172962225</v>
      </c>
      <c r="BI207" s="12">
        <v>474</v>
      </c>
      <c r="BJ207" s="21">
        <v>456</v>
      </c>
      <c r="BK207" s="13">
        <v>0.96202531645569622</v>
      </c>
      <c r="BL207" s="12">
        <v>516</v>
      </c>
      <c r="BM207" s="21">
        <v>490</v>
      </c>
      <c r="BN207" s="13">
        <v>0.94961240310077522</v>
      </c>
      <c r="BO207" s="12">
        <v>410</v>
      </c>
      <c r="BP207" s="21">
        <v>394</v>
      </c>
      <c r="BQ207" s="13">
        <v>0.96097560975609753</v>
      </c>
      <c r="BR207" s="12">
        <v>446</v>
      </c>
      <c r="BS207" s="21">
        <v>427</v>
      </c>
      <c r="BT207" s="13">
        <v>0.95739910313901344</v>
      </c>
      <c r="BU207" s="12">
        <v>511</v>
      </c>
      <c r="BV207" s="21">
        <v>490</v>
      </c>
      <c r="BW207" s="13">
        <v>0.95890410958904104</v>
      </c>
      <c r="BX207" s="12">
        <v>492</v>
      </c>
      <c r="BY207" s="21">
        <v>457</v>
      </c>
      <c r="BZ207" s="13">
        <v>0.92886178861788615</v>
      </c>
      <c r="CA207" s="12">
        <v>447</v>
      </c>
      <c r="CB207" s="21">
        <v>412</v>
      </c>
      <c r="CC207" s="13">
        <v>0.92170022371364657</v>
      </c>
      <c r="CD207" s="12">
        <v>492</v>
      </c>
      <c r="CE207" s="21">
        <v>481</v>
      </c>
      <c r="CF207" s="13">
        <v>0.97764227642276424</v>
      </c>
      <c r="CG207" s="12">
        <v>472</v>
      </c>
      <c r="CH207" s="21">
        <v>451</v>
      </c>
      <c r="CI207" s="13">
        <v>0.95550847457627119</v>
      </c>
    </row>
    <row r="208" spans="1:87" x14ac:dyDescent="0.3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13"/>
      <c r="BF208" s="12"/>
      <c r="BG208" s="21"/>
      <c r="BH208" s="13"/>
      <c r="BI208" s="12"/>
      <c r="BJ208" s="21"/>
      <c r="BK208" s="13"/>
      <c r="BL208" s="12"/>
      <c r="BM208" s="21"/>
      <c r="BN208" s="13"/>
      <c r="BO208" s="12"/>
      <c r="BP208" s="21"/>
      <c r="BQ208" s="13"/>
      <c r="BR208" s="12"/>
      <c r="BS208" s="21"/>
      <c r="BT208" s="13"/>
      <c r="BU208" s="12">
        <v>700</v>
      </c>
      <c r="BV208" s="21">
        <v>663</v>
      </c>
      <c r="BW208" s="13">
        <v>0.94714285714285718</v>
      </c>
      <c r="BX208" s="12">
        <v>641</v>
      </c>
      <c r="BY208" s="21">
        <v>604</v>
      </c>
      <c r="BZ208" s="13">
        <v>0.94227769110764426</v>
      </c>
      <c r="CA208" s="12">
        <v>643</v>
      </c>
      <c r="CB208" s="21">
        <v>615</v>
      </c>
      <c r="CC208" s="13">
        <v>0.95645412130637641</v>
      </c>
      <c r="CD208" s="12">
        <v>594</v>
      </c>
      <c r="CE208" s="21">
        <v>571</v>
      </c>
      <c r="CF208" s="13">
        <v>0.96127946127946129</v>
      </c>
      <c r="CG208" s="12">
        <v>646</v>
      </c>
      <c r="CH208" s="21">
        <v>614</v>
      </c>
      <c r="CI208" s="13">
        <v>0.9504643962848297</v>
      </c>
    </row>
    <row r="209" spans="1:87" x14ac:dyDescent="0.3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614</v>
      </c>
      <c r="AC209" s="21">
        <v>575</v>
      </c>
      <c r="AD209" s="13">
        <v>0.93648208469055372</v>
      </c>
      <c r="AE209" s="12">
        <v>577</v>
      </c>
      <c r="AF209" s="21">
        <v>544</v>
      </c>
      <c r="AG209" s="13">
        <v>0.94280762564991338</v>
      </c>
      <c r="AH209" s="12">
        <v>606</v>
      </c>
      <c r="AI209" s="21">
        <v>587</v>
      </c>
      <c r="AJ209" s="13">
        <v>0.96864686468646866</v>
      </c>
      <c r="AK209" s="12">
        <v>614</v>
      </c>
      <c r="AL209" s="21">
        <v>602</v>
      </c>
      <c r="AM209" s="13">
        <v>0.98045602605863191</v>
      </c>
      <c r="AN209" s="12">
        <v>691</v>
      </c>
      <c r="AO209" s="21">
        <v>660</v>
      </c>
      <c r="AP209" s="13">
        <v>0.95513748191027492</v>
      </c>
      <c r="AQ209" s="12">
        <v>627</v>
      </c>
      <c r="AR209" s="21">
        <v>599</v>
      </c>
      <c r="AS209" s="13">
        <v>0.95534290271132372</v>
      </c>
      <c r="AT209" s="12">
        <v>623</v>
      </c>
      <c r="AU209" s="21">
        <v>589</v>
      </c>
      <c r="AV209" s="13">
        <v>0.9454253611556982</v>
      </c>
      <c r="AW209" s="12">
        <v>635</v>
      </c>
      <c r="AX209" s="21">
        <v>610</v>
      </c>
      <c r="AY209" s="13">
        <v>0.96062992125984248</v>
      </c>
      <c r="AZ209" s="12">
        <v>656</v>
      </c>
      <c r="BA209" s="21">
        <v>618</v>
      </c>
      <c r="BB209" s="13">
        <f t="shared" si="3"/>
        <v>0.94207317073170727</v>
      </c>
      <c r="BC209" s="12">
        <v>686</v>
      </c>
      <c r="BD209" s="21">
        <v>652</v>
      </c>
      <c r="BE209" s="13">
        <v>0.95043731778425655</v>
      </c>
      <c r="BF209" s="12">
        <v>720</v>
      </c>
      <c r="BG209" s="21">
        <v>684</v>
      </c>
      <c r="BH209" s="13">
        <v>0.95</v>
      </c>
      <c r="BI209" s="12">
        <v>588</v>
      </c>
      <c r="BJ209" s="21">
        <v>562</v>
      </c>
      <c r="BK209" s="13">
        <v>0.95578231292517002</v>
      </c>
      <c r="BL209" s="12">
        <v>552</v>
      </c>
      <c r="BM209" s="21">
        <v>519</v>
      </c>
      <c r="BN209" s="13">
        <v>0.94021739130434778</v>
      </c>
      <c r="BO209" s="12">
        <v>529</v>
      </c>
      <c r="BP209" s="21">
        <v>497</v>
      </c>
      <c r="BQ209" s="13">
        <v>0.93950850661625707</v>
      </c>
      <c r="BR209" s="12">
        <v>600</v>
      </c>
      <c r="BS209" s="21">
        <v>576</v>
      </c>
      <c r="BT209" s="13">
        <v>0.96</v>
      </c>
      <c r="BU209" s="12">
        <v>589</v>
      </c>
      <c r="BV209" s="21">
        <v>565</v>
      </c>
      <c r="BW209" s="13">
        <v>0.95925297113752117</v>
      </c>
      <c r="BX209" s="12">
        <v>550</v>
      </c>
      <c r="BY209" s="21">
        <v>512</v>
      </c>
      <c r="BZ209" s="13">
        <v>0.93090909090909091</v>
      </c>
      <c r="CA209" s="12">
        <v>555</v>
      </c>
      <c r="CB209" s="21">
        <v>525</v>
      </c>
      <c r="CC209" s="13">
        <v>0.94594594594594594</v>
      </c>
      <c r="CD209" s="12">
        <v>557</v>
      </c>
      <c r="CE209" s="21">
        <v>544</v>
      </c>
      <c r="CF209" s="13">
        <v>0.97666068222621183</v>
      </c>
      <c r="CG209" s="12">
        <v>627</v>
      </c>
      <c r="CH209" s="21">
        <v>593</v>
      </c>
      <c r="CI209" s="13">
        <v>0.94577352472089316</v>
      </c>
    </row>
    <row r="210" spans="1:87" x14ac:dyDescent="0.3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204</v>
      </c>
      <c r="AC210" s="21">
        <v>196</v>
      </c>
      <c r="AD210" s="13">
        <v>0.96078431372549022</v>
      </c>
      <c r="AE210" s="12">
        <v>184</v>
      </c>
      <c r="AF210" s="21">
        <v>175</v>
      </c>
      <c r="AG210" s="13">
        <v>0.95108695652173914</v>
      </c>
      <c r="AH210" s="12">
        <v>190</v>
      </c>
      <c r="AI210" s="21">
        <v>178</v>
      </c>
      <c r="AJ210" s="13">
        <v>0.93684210526315792</v>
      </c>
      <c r="AK210" s="12">
        <v>185</v>
      </c>
      <c r="AL210" s="21">
        <v>173</v>
      </c>
      <c r="AM210" s="13">
        <v>0.93513513513513513</v>
      </c>
      <c r="AN210" s="12">
        <v>198</v>
      </c>
      <c r="AO210" s="21">
        <v>185</v>
      </c>
      <c r="AP210" s="13">
        <v>0.93434343434343436</v>
      </c>
      <c r="AQ210" s="12">
        <v>170</v>
      </c>
      <c r="AR210" s="21">
        <v>163</v>
      </c>
      <c r="AS210" s="13">
        <v>0.95882352941176474</v>
      </c>
      <c r="AT210" s="12">
        <v>214</v>
      </c>
      <c r="AU210" s="21">
        <v>205</v>
      </c>
      <c r="AV210" s="13">
        <v>0.95794392523364491</v>
      </c>
      <c r="AW210" s="12">
        <v>170</v>
      </c>
      <c r="AX210" s="21">
        <v>164</v>
      </c>
      <c r="AY210" s="13">
        <v>0.96470588235294119</v>
      </c>
      <c r="AZ210" s="12">
        <v>200</v>
      </c>
      <c r="BA210" s="21">
        <v>188</v>
      </c>
      <c r="BB210" s="13">
        <f t="shared" si="3"/>
        <v>0.94</v>
      </c>
      <c r="BC210" s="12">
        <v>187</v>
      </c>
      <c r="BD210" s="21">
        <v>170</v>
      </c>
      <c r="BE210" s="13">
        <v>0.90909090909090906</v>
      </c>
      <c r="BF210" s="12">
        <v>175</v>
      </c>
      <c r="BG210" s="21">
        <v>164</v>
      </c>
      <c r="BH210" s="13">
        <v>0.93714285714285717</v>
      </c>
      <c r="BI210" s="12">
        <v>183</v>
      </c>
      <c r="BJ210" s="21">
        <v>178</v>
      </c>
      <c r="BK210" s="13">
        <v>0.97267759562841527</v>
      </c>
      <c r="BL210" s="12">
        <v>151</v>
      </c>
      <c r="BM210" s="21">
        <v>143</v>
      </c>
      <c r="BN210" s="13">
        <v>0.94701986754966883</v>
      </c>
      <c r="BO210" s="12">
        <v>149</v>
      </c>
      <c r="BP210" s="21">
        <v>143</v>
      </c>
      <c r="BQ210" s="13">
        <v>0.95973154362416102</v>
      </c>
      <c r="BR210" s="12">
        <v>192</v>
      </c>
      <c r="BS210" s="21">
        <v>187</v>
      </c>
      <c r="BT210" s="13">
        <v>0.97395833333333337</v>
      </c>
      <c r="BU210" s="12">
        <v>223</v>
      </c>
      <c r="BV210" s="21">
        <v>209</v>
      </c>
      <c r="BW210" s="13">
        <v>0.93721973094170408</v>
      </c>
      <c r="BX210" s="12">
        <v>204</v>
      </c>
      <c r="BY210" s="21">
        <v>196</v>
      </c>
      <c r="BZ210" s="13">
        <v>0.96078431372549022</v>
      </c>
      <c r="CA210" s="12">
        <v>175</v>
      </c>
      <c r="CB210" s="21">
        <v>168</v>
      </c>
      <c r="CC210" s="13">
        <v>0.96</v>
      </c>
      <c r="CD210" s="12">
        <v>206</v>
      </c>
      <c r="CE210" s="21">
        <v>202</v>
      </c>
      <c r="CF210" s="13">
        <v>0.98058252427184467</v>
      </c>
      <c r="CG210" s="12">
        <v>222</v>
      </c>
      <c r="CH210" s="21">
        <v>214</v>
      </c>
      <c r="CI210" s="13">
        <v>0.963963963963964</v>
      </c>
    </row>
    <row r="211" spans="1:87" x14ac:dyDescent="0.3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140</v>
      </c>
      <c r="AC211" s="21">
        <v>132</v>
      </c>
      <c r="AD211" s="13">
        <v>0.94285714285714284</v>
      </c>
      <c r="AE211" s="12">
        <v>152</v>
      </c>
      <c r="AF211" s="21">
        <v>131</v>
      </c>
      <c r="AG211" s="13">
        <v>0.86184210526315785</v>
      </c>
      <c r="AH211" s="12">
        <v>142</v>
      </c>
      <c r="AI211" s="21">
        <v>133</v>
      </c>
      <c r="AJ211" s="13">
        <v>0.93661971830985913</v>
      </c>
      <c r="AK211" s="12">
        <v>160</v>
      </c>
      <c r="AL211" s="21">
        <v>153</v>
      </c>
      <c r="AM211" s="13">
        <v>0.95625000000000004</v>
      </c>
      <c r="AN211" s="12">
        <v>155</v>
      </c>
      <c r="AO211" s="21">
        <v>140</v>
      </c>
      <c r="AP211" s="13">
        <v>0.90322580645161288</v>
      </c>
      <c r="AQ211" s="12">
        <v>131</v>
      </c>
      <c r="AR211" s="21">
        <v>121</v>
      </c>
      <c r="AS211" s="13">
        <v>0.92366412213740456</v>
      </c>
      <c r="AT211" s="12">
        <v>144</v>
      </c>
      <c r="AU211" s="21">
        <v>133</v>
      </c>
      <c r="AV211" s="13">
        <v>0.92361111111111116</v>
      </c>
      <c r="AW211" s="12">
        <v>126</v>
      </c>
      <c r="AX211" s="21">
        <v>119</v>
      </c>
      <c r="AY211" s="13">
        <v>0.94444444444444442</v>
      </c>
      <c r="AZ211" s="12">
        <v>157</v>
      </c>
      <c r="BA211" s="21">
        <v>140</v>
      </c>
      <c r="BB211" s="13">
        <f t="shared" si="3"/>
        <v>0.89171974522292996</v>
      </c>
      <c r="BC211" s="12">
        <v>135</v>
      </c>
      <c r="BD211" s="21">
        <v>118</v>
      </c>
      <c r="BE211" s="13">
        <v>0.87407407407407411</v>
      </c>
      <c r="BF211" s="12">
        <v>148</v>
      </c>
      <c r="BG211" s="21">
        <v>142</v>
      </c>
      <c r="BH211" s="13">
        <v>0.95945945945945943</v>
      </c>
      <c r="BI211" s="12">
        <v>128</v>
      </c>
      <c r="BJ211" s="21">
        <v>127</v>
      </c>
      <c r="BK211" s="13">
        <v>0.9921875</v>
      </c>
      <c r="BL211" s="12">
        <v>142</v>
      </c>
      <c r="BM211" s="21">
        <v>133</v>
      </c>
      <c r="BN211" s="13">
        <v>0.93661971830985913</v>
      </c>
      <c r="BO211" s="12">
        <v>116</v>
      </c>
      <c r="BP211" s="21">
        <v>97</v>
      </c>
      <c r="BQ211" s="13">
        <v>0.83620689655172409</v>
      </c>
      <c r="BR211" s="12">
        <v>114</v>
      </c>
      <c r="BS211" s="21">
        <v>109</v>
      </c>
      <c r="BT211" s="13">
        <v>0.95614035087719296</v>
      </c>
      <c r="BU211" s="12">
        <v>154</v>
      </c>
      <c r="BV211" s="21">
        <v>126</v>
      </c>
      <c r="BW211" s="13">
        <v>0.81818181818181823</v>
      </c>
      <c r="BX211" s="12">
        <v>114</v>
      </c>
      <c r="BY211" s="21">
        <v>94</v>
      </c>
      <c r="BZ211" s="13">
        <v>0.82456140350877194</v>
      </c>
      <c r="CA211" s="12">
        <v>85</v>
      </c>
      <c r="CB211" s="21">
        <v>82</v>
      </c>
      <c r="CC211" s="13">
        <v>0.96470588235294119</v>
      </c>
      <c r="CD211" s="12">
        <v>113</v>
      </c>
      <c r="CE211" s="21">
        <v>106</v>
      </c>
      <c r="CF211" s="13">
        <v>0.93805309734513276</v>
      </c>
      <c r="CG211" s="12">
        <v>94</v>
      </c>
      <c r="CH211" s="21">
        <v>84</v>
      </c>
      <c r="CI211" s="13">
        <v>0.8936170212765957</v>
      </c>
    </row>
    <row r="212" spans="1:87" x14ac:dyDescent="0.3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184</v>
      </c>
      <c r="AC212" s="21">
        <v>177</v>
      </c>
      <c r="AD212" s="13">
        <v>0.96195652173913049</v>
      </c>
      <c r="AE212" s="12">
        <v>186</v>
      </c>
      <c r="AF212" s="21">
        <v>177</v>
      </c>
      <c r="AG212" s="13">
        <v>0.95161290322580649</v>
      </c>
      <c r="AH212" s="12">
        <v>178</v>
      </c>
      <c r="AI212" s="21">
        <v>172</v>
      </c>
      <c r="AJ212" s="13">
        <v>0.9662921348314607</v>
      </c>
      <c r="AK212" s="12">
        <v>258</v>
      </c>
      <c r="AL212" s="21">
        <v>237</v>
      </c>
      <c r="AM212" s="13">
        <v>0.91860465116279066</v>
      </c>
      <c r="AN212" s="12">
        <v>248</v>
      </c>
      <c r="AO212" s="21">
        <v>224</v>
      </c>
      <c r="AP212" s="13">
        <v>0.90322580645161288</v>
      </c>
      <c r="AQ212" s="12">
        <v>201</v>
      </c>
      <c r="AR212" s="21">
        <v>191</v>
      </c>
      <c r="AS212" s="13">
        <v>0.95024875621890548</v>
      </c>
      <c r="AT212" s="12">
        <v>238</v>
      </c>
      <c r="AU212" s="21">
        <v>228</v>
      </c>
      <c r="AV212" s="13">
        <v>0.95798319327731096</v>
      </c>
      <c r="AW212" s="12">
        <v>241</v>
      </c>
      <c r="AX212" s="21">
        <v>226</v>
      </c>
      <c r="AY212" s="13">
        <v>0.93775933609958506</v>
      </c>
      <c r="AZ212" s="12">
        <v>230</v>
      </c>
      <c r="BA212" s="21">
        <v>214</v>
      </c>
      <c r="BB212" s="13">
        <f t="shared" si="3"/>
        <v>0.93043478260869561</v>
      </c>
      <c r="BC212" s="12">
        <v>250</v>
      </c>
      <c r="BD212" s="21">
        <v>233</v>
      </c>
      <c r="BE212" s="13">
        <v>0.93200000000000005</v>
      </c>
      <c r="BF212" s="12">
        <v>237</v>
      </c>
      <c r="BG212" s="21">
        <v>219</v>
      </c>
      <c r="BH212" s="13">
        <v>0.92405063291139244</v>
      </c>
      <c r="BI212" s="12">
        <v>228</v>
      </c>
      <c r="BJ212" s="21">
        <v>211</v>
      </c>
      <c r="BK212" s="13">
        <v>0.92543859649122806</v>
      </c>
      <c r="BL212" s="12">
        <v>242</v>
      </c>
      <c r="BM212" s="21">
        <v>208</v>
      </c>
      <c r="BN212" s="13">
        <v>0.85950413223140498</v>
      </c>
      <c r="BO212" s="12">
        <v>186</v>
      </c>
      <c r="BP212" s="21">
        <v>164</v>
      </c>
      <c r="BQ212" s="13">
        <v>0.88172043010752688</v>
      </c>
      <c r="BR212" s="12">
        <v>250</v>
      </c>
      <c r="BS212" s="21">
        <v>227</v>
      </c>
      <c r="BT212" s="13">
        <v>0.90800000000000003</v>
      </c>
      <c r="BU212" s="12">
        <v>249</v>
      </c>
      <c r="BV212" s="21">
        <v>233</v>
      </c>
      <c r="BW212" s="13">
        <v>0.93574297188755018</v>
      </c>
      <c r="BX212" s="12">
        <v>220</v>
      </c>
      <c r="BY212" s="21">
        <v>197</v>
      </c>
      <c r="BZ212" s="13">
        <v>0.8954545454545455</v>
      </c>
      <c r="CA212" s="12">
        <v>206</v>
      </c>
      <c r="CB212" s="21">
        <v>180</v>
      </c>
      <c r="CC212" s="13">
        <v>0.87378640776699024</v>
      </c>
      <c r="CD212" s="12">
        <v>212</v>
      </c>
      <c r="CE212" s="21">
        <v>202</v>
      </c>
      <c r="CF212" s="13">
        <v>0.95283018867924529</v>
      </c>
      <c r="CG212" s="12">
        <v>199</v>
      </c>
      <c r="CH212" s="21">
        <v>183</v>
      </c>
      <c r="CI212" s="13">
        <v>0.91959798994974873</v>
      </c>
    </row>
    <row r="213" spans="1:87" x14ac:dyDescent="0.3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187</v>
      </c>
      <c r="AC213" s="21">
        <v>175</v>
      </c>
      <c r="AD213" s="13">
        <v>0.93582887700534756</v>
      </c>
      <c r="AE213" s="12">
        <v>187</v>
      </c>
      <c r="AF213" s="21">
        <v>179</v>
      </c>
      <c r="AG213" s="13">
        <v>0.95721925133689845</v>
      </c>
      <c r="AH213" s="12">
        <v>225</v>
      </c>
      <c r="AI213" s="21">
        <v>217</v>
      </c>
      <c r="AJ213" s="13">
        <v>0.96444444444444444</v>
      </c>
      <c r="AK213" s="12">
        <v>221</v>
      </c>
      <c r="AL213" s="21">
        <v>206</v>
      </c>
      <c r="AM213" s="13">
        <v>0.9321266968325792</v>
      </c>
      <c r="AN213" s="12">
        <v>244</v>
      </c>
      <c r="AO213" s="21">
        <v>232</v>
      </c>
      <c r="AP213" s="13">
        <v>0.95081967213114749</v>
      </c>
      <c r="AQ213" s="12">
        <v>224</v>
      </c>
      <c r="AR213" s="21">
        <v>217</v>
      </c>
      <c r="AS213" s="13">
        <v>0.96875</v>
      </c>
      <c r="AT213" s="12">
        <v>248</v>
      </c>
      <c r="AU213" s="21">
        <v>245</v>
      </c>
      <c r="AV213" s="13">
        <v>0.98790322580645162</v>
      </c>
      <c r="AW213" s="12">
        <v>193</v>
      </c>
      <c r="AX213" s="21">
        <v>189</v>
      </c>
      <c r="AY213" s="13">
        <v>0.97927461139896377</v>
      </c>
      <c r="AZ213" s="12">
        <v>213</v>
      </c>
      <c r="BA213" s="21">
        <v>205</v>
      </c>
      <c r="BB213" s="13">
        <f t="shared" si="3"/>
        <v>0.96244131455399062</v>
      </c>
      <c r="BC213" s="12">
        <v>197</v>
      </c>
      <c r="BD213" s="21">
        <v>182</v>
      </c>
      <c r="BE213" s="13">
        <v>0.92385786802030456</v>
      </c>
      <c r="BF213" s="12">
        <v>219</v>
      </c>
      <c r="BG213" s="21">
        <v>204</v>
      </c>
      <c r="BH213" s="13">
        <v>0.93150684931506844</v>
      </c>
      <c r="BI213" s="12">
        <v>192</v>
      </c>
      <c r="BJ213" s="21">
        <v>185</v>
      </c>
      <c r="BK213" s="13">
        <v>0.96354166666666663</v>
      </c>
      <c r="BL213" s="12">
        <v>203</v>
      </c>
      <c r="BM213" s="21">
        <v>154</v>
      </c>
      <c r="BN213" s="13">
        <v>0.75862068965517238</v>
      </c>
      <c r="BO213" s="12">
        <v>168</v>
      </c>
      <c r="BP213" s="21">
        <v>141</v>
      </c>
      <c r="BQ213" s="13">
        <v>0.8392857142857143</v>
      </c>
      <c r="BR213" s="12">
        <v>197</v>
      </c>
      <c r="BS213" s="21">
        <v>189</v>
      </c>
      <c r="BT213" s="13">
        <v>0.95939086294416243</v>
      </c>
      <c r="BU213" s="12">
        <v>200</v>
      </c>
      <c r="BV213" s="21">
        <v>185</v>
      </c>
      <c r="BW213" s="13">
        <v>0.92500000000000004</v>
      </c>
      <c r="BX213" s="12">
        <v>153</v>
      </c>
      <c r="BY213" s="21">
        <v>149</v>
      </c>
      <c r="BZ213" s="13">
        <v>0.97385620915032678</v>
      </c>
      <c r="CA213" s="12">
        <v>163</v>
      </c>
      <c r="CB213" s="21">
        <v>154</v>
      </c>
      <c r="CC213" s="13">
        <v>0.94478527607361962</v>
      </c>
      <c r="CD213" s="12">
        <v>145</v>
      </c>
      <c r="CE213" s="21">
        <v>142</v>
      </c>
      <c r="CF213" s="13">
        <v>0.97931034482758617</v>
      </c>
      <c r="CG213" s="12">
        <v>204</v>
      </c>
      <c r="CH213" s="21">
        <v>177</v>
      </c>
      <c r="CI213" s="13">
        <v>0.86764705882352944</v>
      </c>
    </row>
    <row r="214" spans="1:87" x14ac:dyDescent="0.3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215</v>
      </c>
      <c r="AC214" s="21">
        <v>204</v>
      </c>
      <c r="AD214" s="13">
        <v>0.94883720930232562</v>
      </c>
      <c r="AE214" s="12">
        <v>219</v>
      </c>
      <c r="AF214" s="21">
        <v>209</v>
      </c>
      <c r="AG214" s="13">
        <v>0.954337899543379</v>
      </c>
      <c r="AH214" s="12">
        <v>198</v>
      </c>
      <c r="AI214" s="21">
        <v>194</v>
      </c>
      <c r="AJ214" s="13">
        <v>0.97979797979797978</v>
      </c>
      <c r="AK214" s="12">
        <v>259</v>
      </c>
      <c r="AL214" s="21">
        <v>219</v>
      </c>
      <c r="AM214" s="13">
        <v>0.84555984555984554</v>
      </c>
      <c r="AN214" s="12">
        <v>244</v>
      </c>
      <c r="AO214" s="21">
        <v>214</v>
      </c>
      <c r="AP214" s="13">
        <v>0.87704918032786883</v>
      </c>
      <c r="AQ214" s="12">
        <v>190</v>
      </c>
      <c r="AR214" s="21">
        <v>181</v>
      </c>
      <c r="AS214" s="13">
        <v>0.95263157894736838</v>
      </c>
      <c r="AT214" s="12">
        <v>153</v>
      </c>
      <c r="AU214" s="21">
        <v>150</v>
      </c>
      <c r="AV214" s="13">
        <v>0.98039215686274506</v>
      </c>
      <c r="AW214" s="12">
        <v>166</v>
      </c>
      <c r="AX214" s="21">
        <v>162</v>
      </c>
      <c r="AY214" s="13">
        <v>0.97590361445783136</v>
      </c>
      <c r="AZ214" s="12">
        <v>183</v>
      </c>
      <c r="BA214" s="21">
        <v>171</v>
      </c>
      <c r="BB214" s="13">
        <f t="shared" si="3"/>
        <v>0.93442622950819676</v>
      </c>
      <c r="BC214" s="12">
        <v>153</v>
      </c>
      <c r="BD214" s="21">
        <v>143</v>
      </c>
      <c r="BE214" s="13">
        <v>0.934640522875817</v>
      </c>
      <c r="BF214" s="12">
        <v>189</v>
      </c>
      <c r="BG214" s="21">
        <v>173</v>
      </c>
      <c r="BH214" s="13">
        <v>0.91534391534391535</v>
      </c>
      <c r="BI214" s="12">
        <v>150</v>
      </c>
      <c r="BJ214" s="21">
        <v>140</v>
      </c>
      <c r="BK214" s="13">
        <v>0.93333333333333335</v>
      </c>
      <c r="BL214" s="12">
        <v>145</v>
      </c>
      <c r="BM214" s="21">
        <v>106</v>
      </c>
      <c r="BN214" s="13">
        <v>0.73103448275862071</v>
      </c>
      <c r="BO214" s="12">
        <v>150</v>
      </c>
      <c r="BP214" s="21">
        <v>130</v>
      </c>
      <c r="BQ214" s="13">
        <v>0.8666666666666667</v>
      </c>
      <c r="BR214" s="12">
        <v>159</v>
      </c>
      <c r="BS214" s="21">
        <v>146</v>
      </c>
      <c r="BT214" s="13">
        <v>0.91823899371069184</v>
      </c>
      <c r="BU214" s="12">
        <v>180</v>
      </c>
      <c r="BV214" s="21">
        <v>170</v>
      </c>
      <c r="BW214" s="13">
        <v>0.94444444444444442</v>
      </c>
      <c r="BX214" s="12">
        <v>118</v>
      </c>
      <c r="BY214" s="21">
        <v>112</v>
      </c>
      <c r="BZ214" s="13">
        <v>0.94915254237288138</v>
      </c>
      <c r="CA214" s="12">
        <v>159</v>
      </c>
      <c r="CB214" s="21">
        <v>149</v>
      </c>
      <c r="CC214" s="13">
        <v>0.93710691823899372</v>
      </c>
      <c r="CD214" s="12">
        <v>127</v>
      </c>
      <c r="CE214" s="21">
        <v>124</v>
      </c>
      <c r="CF214" s="13">
        <v>0.97637795275590555</v>
      </c>
      <c r="CG214" s="12">
        <v>159</v>
      </c>
      <c r="CH214" s="21">
        <v>143</v>
      </c>
      <c r="CI214" s="13">
        <v>0.89937106918238996</v>
      </c>
    </row>
    <row r="215" spans="1:87" x14ac:dyDescent="0.3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300</v>
      </c>
      <c r="AC215" s="21">
        <v>278</v>
      </c>
      <c r="AD215" s="13">
        <v>0.92666666666666664</v>
      </c>
      <c r="AE215" s="12">
        <v>278</v>
      </c>
      <c r="AF215" s="21">
        <v>251</v>
      </c>
      <c r="AG215" s="13">
        <v>0.90287769784172667</v>
      </c>
      <c r="AH215" s="12">
        <v>279</v>
      </c>
      <c r="AI215" s="21">
        <v>267</v>
      </c>
      <c r="AJ215" s="13">
        <v>0.956989247311828</v>
      </c>
      <c r="AK215" s="12">
        <v>289</v>
      </c>
      <c r="AL215" s="21">
        <v>276</v>
      </c>
      <c r="AM215" s="13">
        <v>0.95501730103806226</v>
      </c>
      <c r="AN215" s="12">
        <v>302</v>
      </c>
      <c r="AO215" s="21">
        <v>256</v>
      </c>
      <c r="AP215" s="13">
        <v>0.84768211920529801</v>
      </c>
      <c r="AQ215" s="12">
        <v>308</v>
      </c>
      <c r="AR215" s="21">
        <v>291</v>
      </c>
      <c r="AS215" s="13">
        <v>0.94480519480519476</v>
      </c>
      <c r="AT215" s="12">
        <v>284</v>
      </c>
      <c r="AU215" s="21">
        <v>276</v>
      </c>
      <c r="AV215" s="13">
        <v>0.971830985915493</v>
      </c>
      <c r="AW215" s="12">
        <v>287</v>
      </c>
      <c r="AX215" s="21">
        <v>269</v>
      </c>
      <c r="AY215" s="13">
        <v>0.93728222996515675</v>
      </c>
      <c r="AZ215" s="12">
        <v>305</v>
      </c>
      <c r="BA215" s="21">
        <v>283</v>
      </c>
      <c r="BB215" s="13">
        <f t="shared" si="3"/>
        <v>0.9278688524590164</v>
      </c>
      <c r="BC215" s="12">
        <v>297</v>
      </c>
      <c r="BD215" s="21">
        <v>277</v>
      </c>
      <c r="BE215" s="13">
        <v>0.93265993265993263</v>
      </c>
      <c r="BF215" s="12">
        <v>306</v>
      </c>
      <c r="BG215" s="21">
        <v>291</v>
      </c>
      <c r="BH215" s="13">
        <v>0.9509803921568627</v>
      </c>
      <c r="BI215" s="12">
        <v>339</v>
      </c>
      <c r="BJ215" s="21">
        <v>327</v>
      </c>
      <c r="BK215" s="13">
        <v>0.96460176991150437</v>
      </c>
      <c r="BL215" s="12">
        <v>342</v>
      </c>
      <c r="BM215" s="21">
        <v>321</v>
      </c>
      <c r="BN215" s="13">
        <v>0.93859649122807021</v>
      </c>
      <c r="BO215" s="12">
        <v>277</v>
      </c>
      <c r="BP215" s="21">
        <v>266</v>
      </c>
      <c r="BQ215" s="13">
        <v>0.96028880866425992</v>
      </c>
      <c r="BR215" s="12">
        <v>312</v>
      </c>
      <c r="BS215" s="21">
        <v>306</v>
      </c>
      <c r="BT215" s="13">
        <v>0.98076923076923073</v>
      </c>
      <c r="BU215" s="12">
        <v>419</v>
      </c>
      <c r="BV215" s="21">
        <v>401</v>
      </c>
      <c r="BW215" s="13">
        <v>0.95704057279236276</v>
      </c>
      <c r="BX215" s="12">
        <v>359</v>
      </c>
      <c r="BY215" s="21">
        <v>339</v>
      </c>
      <c r="BZ215" s="13">
        <v>0.94428969359331472</v>
      </c>
      <c r="CA215" s="12">
        <v>267</v>
      </c>
      <c r="CB215" s="21">
        <v>255</v>
      </c>
      <c r="CC215" s="13">
        <v>0.9550561797752809</v>
      </c>
      <c r="CD215" s="12">
        <v>240</v>
      </c>
      <c r="CE215" s="21">
        <v>229</v>
      </c>
      <c r="CF215" s="13">
        <v>0.95416666666666672</v>
      </c>
      <c r="CG215" s="12">
        <v>318</v>
      </c>
      <c r="CH215" s="21">
        <v>299</v>
      </c>
      <c r="CI215" s="13">
        <v>0.94025157232704404</v>
      </c>
    </row>
    <row r="216" spans="1:87" x14ac:dyDescent="0.3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318</v>
      </c>
      <c r="AC216" s="21">
        <v>301</v>
      </c>
      <c r="AD216" s="13">
        <v>0.94654088050314467</v>
      </c>
      <c r="AE216" s="12">
        <v>313</v>
      </c>
      <c r="AF216" s="21">
        <v>295</v>
      </c>
      <c r="AG216" s="13">
        <v>0.94249201277955275</v>
      </c>
      <c r="AH216" s="12">
        <v>328</v>
      </c>
      <c r="AI216" s="21">
        <v>315</v>
      </c>
      <c r="AJ216" s="13">
        <v>0.96036585365853655</v>
      </c>
      <c r="AK216" s="12">
        <v>358</v>
      </c>
      <c r="AL216" s="21">
        <v>329</v>
      </c>
      <c r="AM216" s="13">
        <v>0.91899441340782118</v>
      </c>
      <c r="AN216" s="12">
        <v>349</v>
      </c>
      <c r="AO216" s="21">
        <v>330</v>
      </c>
      <c r="AP216" s="13">
        <v>0.94555873925501432</v>
      </c>
      <c r="AQ216" s="12">
        <v>359</v>
      </c>
      <c r="AR216" s="21">
        <v>339</v>
      </c>
      <c r="AS216" s="13">
        <v>0.94428969359331472</v>
      </c>
      <c r="AT216" s="12">
        <v>325</v>
      </c>
      <c r="AU216" s="21">
        <v>307</v>
      </c>
      <c r="AV216" s="13">
        <v>0.94461538461538463</v>
      </c>
      <c r="AW216" s="12">
        <v>379</v>
      </c>
      <c r="AX216" s="21">
        <v>364</v>
      </c>
      <c r="AY216" s="13">
        <v>0.9604221635883905</v>
      </c>
      <c r="AZ216" s="12">
        <v>402</v>
      </c>
      <c r="BA216" s="21">
        <v>384</v>
      </c>
      <c r="BB216" s="13">
        <f t="shared" si="3"/>
        <v>0.95522388059701491</v>
      </c>
      <c r="BC216" s="12">
        <v>441</v>
      </c>
      <c r="BD216" s="21">
        <v>417</v>
      </c>
      <c r="BE216" s="13">
        <v>0.94557823129251706</v>
      </c>
      <c r="BF216" s="12">
        <v>435</v>
      </c>
      <c r="BG216" s="21">
        <v>393</v>
      </c>
      <c r="BH216" s="13">
        <v>0.90344827586206899</v>
      </c>
      <c r="BI216" s="12">
        <v>382</v>
      </c>
      <c r="BJ216" s="21">
        <v>330</v>
      </c>
      <c r="BK216" s="13">
        <v>0.86387434554973819</v>
      </c>
      <c r="BL216" s="12">
        <v>451</v>
      </c>
      <c r="BM216" s="21">
        <v>391</v>
      </c>
      <c r="BN216" s="13">
        <v>0.86696230598669621</v>
      </c>
      <c r="BO216" s="12">
        <v>361</v>
      </c>
      <c r="BP216" s="21">
        <v>328</v>
      </c>
      <c r="BQ216" s="13">
        <v>0.90858725761772852</v>
      </c>
      <c r="BR216" s="12">
        <v>407</v>
      </c>
      <c r="BS216" s="21">
        <v>384</v>
      </c>
      <c r="BT216" s="13">
        <v>0.94348894348894352</v>
      </c>
      <c r="BU216" s="12">
        <v>387</v>
      </c>
      <c r="BV216" s="21">
        <v>342</v>
      </c>
      <c r="BW216" s="13">
        <v>0.88372093023255816</v>
      </c>
      <c r="BX216" s="12">
        <v>560</v>
      </c>
      <c r="BY216" s="21">
        <v>494</v>
      </c>
      <c r="BZ216" s="13">
        <v>0.88214285714285712</v>
      </c>
      <c r="CA216" s="12">
        <v>305</v>
      </c>
      <c r="CB216" s="21">
        <v>260</v>
      </c>
      <c r="CC216" s="13">
        <v>0.85245901639344257</v>
      </c>
      <c r="CD216" s="12">
        <v>297</v>
      </c>
      <c r="CE216" s="21">
        <v>244</v>
      </c>
      <c r="CF216" s="13">
        <v>0.82154882154882158</v>
      </c>
      <c r="CG216" s="12">
        <v>289</v>
      </c>
      <c r="CH216" s="21">
        <v>234</v>
      </c>
      <c r="CI216" s="13">
        <v>0.80968858131487886</v>
      </c>
    </row>
    <row r="217" spans="1:87" x14ac:dyDescent="0.3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123</v>
      </c>
      <c r="AC217" s="21">
        <v>118</v>
      </c>
      <c r="AD217" s="13">
        <v>0.95934959349593496</v>
      </c>
      <c r="AE217" s="12">
        <v>120</v>
      </c>
      <c r="AF217" s="21">
        <v>116</v>
      </c>
      <c r="AG217" s="13">
        <v>0.96666666666666667</v>
      </c>
      <c r="AH217" s="12">
        <v>146</v>
      </c>
      <c r="AI217" s="21">
        <v>144</v>
      </c>
      <c r="AJ217" s="13">
        <v>0.98630136986301364</v>
      </c>
      <c r="AK217" s="12">
        <v>150</v>
      </c>
      <c r="AL217" s="21">
        <v>142</v>
      </c>
      <c r="AM217" s="13">
        <v>0.94666666666666666</v>
      </c>
      <c r="AN217" s="12">
        <v>160</v>
      </c>
      <c r="AO217" s="21">
        <v>148</v>
      </c>
      <c r="AP217" s="13">
        <v>0.92500000000000004</v>
      </c>
      <c r="AQ217" s="12">
        <v>147</v>
      </c>
      <c r="AR217" s="21">
        <v>136</v>
      </c>
      <c r="AS217" s="13">
        <v>0.92517006802721091</v>
      </c>
      <c r="AT217" s="12">
        <v>153</v>
      </c>
      <c r="AU217" s="21">
        <v>146</v>
      </c>
      <c r="AV217" s="13">
        <v>0.95424836601307195</v>
      </c>
      <c r="AW217" s="12">
        <v>127</v>
      </c>
      <c r="AX217" s="21">
        <v>120</v>
      </c>
      <c r="AY217" s="13">
        <v>0.94488188976377951</v>
      </c>
      <c r="AZ217" s="12">
        <v>149</v>
      </c>
      <c r="BA217" s="21">
        <v>145</v>
      </c>
      <c r="BB217" s="13">
        <f t="shared" si="3"/>
        <v>0.97315436241610742</v>
      </c>
      <c r="BC217" s="12">
        <v>147</v>
      </c>
      <c r="BD217" s="21">
        <v>137</v>
      </c>
      <c r="BE217" s="13">
        <v>0.93197278911564629</v>
      </c>
      <c r="BF217" s="12">
        <v>158</v>
      </c>
      <c r="BG217" s="21">
        <v>145</v>
      </c>
      <c r="BH217" s="13">
        <v>0.91772151898734178</v>
      </c>
      <c r="BI217" s="12">
        <v>147</v>
      </c>
      <c r="BJ217" s="21">
        <v>136</v>
      </c>
      <c r="BK217" s="13">
        <v>0.92517006802721091</v>
      </c>
      <c r="BL217" s="12">
        <v>171</v>
      </c>
      <c r="BM217" s="21">
        <v>156</v>
      </c>
      <c r="BN217" s="13">
        <v>0.91228070175438591</v>
      </c>
      <c r="BO217" s="12">
        <v>160</v>
      </c>
      <c r="BP217" s="21">
        <v>148</v>
      </c>
      <c r="BQ217" s="13">
        <v>0.92500000000000004</v>
      </c>
      <c r="BR217" s="12">
        <v>141</v>
      </c>
      <c r="BS217" s="21">
        <v>131</v>
      </c>
      <c r="BT217" s="13">
        <v>0.92907801418439717</v>
      </c>
      <c r="BU217" s="12">
        <v>208</v>
      </c>
      <c r="BV217" s="21">
        <v>196</v>
      </c>
      <c r="BW217" s="13">
        <v>0.94230769230769229</v>
      </c>
      <c r="BX217" s="12">
        <v>192</v>
      </c>
      <c r="BY217" s="21">
        <v>182</v>
      </c>
      <c r="BZ217" s="13">
        <v>0.94791666666666663</v>
      </c>
      <c r="CA217" s="12">
        <v>165</v>
      </c>
      <c r="CB217" s="21">
        <v>151</v>
      </c>
      <c r="CC217" s="13">
        <v>0.91515151515151516</v>
      </c>
      <c r="CD217" s="12">
        <v>147</v>
      </c>
      <c r="CE217" s="21">
        <v>135</v>
      </c>
      <c r="CF217" s="13">
        <v>0.91836734693877553</v>
      </c>
      <c r="CG217" s="12">
        <v>152</v>
      </c>
      <c r="CH217" s="21">
        <v>139</v>
      </c>
      <c r="CI217" s="13">
        <v>0.91447368421052633</v>
      </c>
    </row>
    <row r="218" spans="1:87" x14ac:dyDescent="0.3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233</v>
      </c>
      <c r="AC218" s="21">
        <v>227</v>
      </c>
      <c r="AD218" s="13">
        <v>0.97424892703862664</v>
      </c>
      <c r="AE218" s="12">
        <v>218</v>
      </c>
      <c r="AF218" s="21">
        <v>208</v>
      </c>
      <c r="AG218" s="13">
        <v>0.95412844036697253</v>
      </c>
      <c r="AH218" s="12">
        <v>209</v>
      </c>
      <c r="AI218" s="21">
        <v>197</v>
      </c>
      <c r="AJ218" s="13">
        <v>0.9425837320574163</v>
      </c>
      <c r="AK218" s="12">
        <v>237</v>
      </c>
      <c r="AL218" s="21">
        <v>224</v>
      </c>
      <c r="AM218" s="13">
        <v>0.94514767932489452</v>
      </c>
      <c r="AN218" s="12">
        <v>261</v>
      </c>
      <c r="AO218" s="21">
        <v>224</v>
      </c>
      <c r="AP218" s="13">
        <v>0.85823754789272033</v>
      </c>
      <c r="AQ218" s="12">
        <v>227</v>
      </c>
      <c r="AR218" s="21">
        <v>216</v>
      </c>
      <c r="AS218" s="13">
        <v>0.95154185022026427</v>
      </c>
      <c r="AT218" s="12">
        <v>185</v>
      </c>
      <c r="AU218" s="21">
        <v>180</v>
      </c>
      <c r="AV218" s="13">
        <v>0.97297297297297303</v>
      </c>
      <c r="AW218" s="12">
        <v>182</v>
      </c>
      <c r="AX218" s="21">
        <v>177</v>
      </c>
      <c r="AY218" s="13">
        <v>0.97252747252747251</v>
      </c>
      <c r="AZ218" s="12">
        <v>181</v>
      </c>
      <c r="BA218" s="21">
        <v>174</v>
      </c>
      <c r="BB218" s="13">
        <f t="shared" si="3"/>
        <v>0.96132596685082872</v>
      </c>
      <c r="BC218" s="12">
        <v>299</v>
      </c>
      <c r="BD218" s="21">
        <v>279</v>
      </c>
      <c r="BE218" s="13">
        <v>0.93311036789297663</v>
      </c>
      <c r="BF218" s="12">
        <v>259</v>
      </c>
      <c r="BG218" s="21">
        <v>244</v>
      </c>
      <c r="BH218" s="13">
        <v>0.94208494208494209</v>
      </c>
      <c r="BI218" s="12">
        <v>261</v>
      </c>
      <c r="BJ218" s="21">
        <v>252</v>
      </c>
      <c r="BK218" s="13">
        <v>0.96551724137931039</v>
      </c>
      <c r="BL218" s="12">
        <v>195</v>
      </c>
      <c r="BM218" s="21">
        <v>185</v>
      </c>
      <c r="BN218" s="13">
        <v>0.94871794871794868</v>
      </c>
      <c r="BO218" s="12">
        <v>177</v>
      </c>
      <c r="BP218" s="21">
        <v>167</v>
      </c>
      <c r="BQ218" s="13">
        <v>0.94350282485875703</v>
      </c>
      <c r="BR218" s="12">
        <v>218</v>
      </c>
      <c r="BS218" s="21">
        <v>208</v>
      </c>
      <c r="BT218" s="13">
        <v>0.95412844036697253</v>
      </c>
      <c r="BU218" s="12">
        <v>240</v>
      </c>
      <c r="BV218" s="21">
        <v>231</v>
      </c>
      <c r="BW218" s="13">
        <v>0.96250000000000002</v>
      </c>
      <c r="BX218" s="12">
        <v>173</v>
      </c>
      <c r="BY218" s="21">
        <v>166</v>
      </c>
      <c r="BZ218" s="13">
        <v>0.95953757225433522</v>
      </c>
      <c r="CA218" s="12">
        <v>174</v>
      </c>
      <c r="CB218" s="21">
        <v>163</v>
      </c>
      <c r="CC218" s="13">
        <v>0.93678160919540232</v>
      </c>
      <c r="CD218" s="12">
        <v>179</v>
      </c>
      <c r="CE218" s="21">
        <v>172</v>
      </c>
      <c r="CF218" s="13">
        <v>0.96089385474860334</v>
      </c>
      <c r="CG218" s="12">
        <v>141</v>
      </c>
      <c r="CH218" s="21">
        <v>132</v>
      </c>
      <c r="CI218" s="13">
        <v>0.93617021276595747</v>
      </c>
    </row>
    <row r="219" spans="1:87" x14ac:dyDescent="0.3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644</v>
      </c>
      <c r="AC219" s="21">
        <v>628</v>
      </c>
      <c r="AD219" s="13">
        <v>0.97515527950310554</v>
      </c>
      <c r="AE219" s="12">
        <v>591</v>
      </c>
      <c r="AF219" s="21">
        <v>574</v>
      </c>
      <c r="AG219" s="13">
        <v>0.97123519458544838</v>
      </c>
      <c r="AH219" s="12">
        <v>632</v>
      </c>
      <c r="AI219" s="21">
        <v>618</v>
      </c>
      <c r="AJ219" s="13">
        <v>0.97784810126582278</v>
      </c>
      <c r="AK219" s="12">
        <v>650</v>
      </c>
      <c r="AL219" s="21">
        <v>614</v>
      </c>
      <c r="AM219" s="13">
        <v>0.94461538461538463</v>
      </c>
      <c r="AN219" s="12">
        <v>632</v>
      </c>
      <c r="AO219" s="21">
        <v>596</v>
      </c>
      <c r="AP219" s="13">
        <v>0.94303797468354433</v>
      </c>
      <c r="AQ219" s="12">
        <v>602</v>
      </c>
      <c r="AR219" s="21">
        <v>575</v>
      </c>
      <c r="AS219" s="13">
        <v>0.95514950166112955</v>
      </c>
      <c r="AT219" s="12">
        <v>664</v>
      </c>
      <c r="AU219" s="21">
        <v>642</v>
      </c>
      <c r="AV219" s="13">
        <v>0.9668674698795181</v>
      </c>
      <c r="AW219" s="12">
        <v>695</v>
      </c>
      <c r="AX219" s="21">
        <v>658</v>
      </c>
      <c r="AY219" s="13">
        <v>0.94676258992805751</v>
      </c>
      <c r="AZ219" s="12">
        <v>712</v>
      </c>
      <c r="BA219" s="21">
        <v>676</v>
      </c>
      <c r="BB219" s="13">
        <f t="shared" si="3"/>
        <v>0.949438202247191</v>
      </c>
      <c r="BC219" s="12">
        <v>807</v>
      </c>
      <c r="BD219" s="21">
        <v>758</v>
      </c>
      <c r="BE219" s="13">
        <v>0.9392812887236679</v>
      </c>
      <c r="BF219" s="12">
        <v>738</v>
      </c>
      <c r="BG219" s="21">
        <v>689</v>
      </c>
      <c r="BH219" s="13">
        <v>0.93360433604336046</v>
      </c>
      <c r="BI219" s="12">
        <v>735</v>
      </c>
      <c r="BJ219" s="21">
        <v>628</v>
      </c>
      <c r="BK219" s="13">
        <v>0.85442176870748299</v>
      </c>
      <c r="BL219" s="12">
        <v>733</v>
      </c>
      <c r="BM219" s="21">
        <v>595</v>
      </c>
      <c r="BN219" s="13">
        <v>0.81173260572987727</v>
      </c>
      <c r="BO219" s="12">
        <v>671</v>
      </c>
      <c r="BP219" s="21">
        <v>634</v>
      </c>
      <c r="BQ219" s="13">
        <v>0.94485842026825628</v>
      </c>
      <c r="BR219" s="12">
        <v>759</v>
      </c>
      <c r="BS219" s="21">
        <v>705</v>
      </c>
      <c r="BT219" s="13">
        <v>0.92885375494071143</v>
      </c>
      <c r="BU219" s="12">
        <v>893</v>
      </c>
      <c r="BV219" s="21">
        <v>689</v>
      </c>
      <c r="BW219" s="13">
        <v>0.77155655095184772</v>
      </c>
      <c r="BX219" s="12">
        <v>646</v>
      </c>
      <c r="BY219" s="21">
        <v>497</v>
      </c>
      <c r="BZ219" s="13">
        <v>0.76934984520123839</v>
      </c>
      <c r="CA219" s="12">
        <v>670</v>
      </c>
      <c r="CB219" s="21">
        <v>648</v>
      </c>
      <c r="CC219" s="13">
        <v>0.96716417910447761</v>
      </c>
      <c r="CD219" s="12">
        <v>713</v>
      </c>
      <c r="CE219" s="21">
        <v>695</v>
      </c>
      <c r="CF219" s="13">
        <v>0.97475455820476853</v>
      </c>
      <c r="CG219" s="12">
        <v>496</v>
      </c>
      <c r="CH219" s="21">
        <v>464</v>
      </c>
      <c r="CI219" s="13">
        <v>0.93548387096774188</v>
      </c>
    </row>
    <row r="220" spans="1:87" x14ac:dyDescent="0.3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485</v>
      </c>
      <c r="AC220" s="21">
        <v>464</v>
      </c>
      <c r="AD220" s="13">
        <v>0.95670103092783509</v>
      </c>
      <c r="AE220" s="12">
        <v>524</v>
      </c>
      <c r="AF220" s="21">
        <v>493</v>
      </c>
      <c r="AG220" s="13">
        <v>0.94083969465648853</v>
      </c>
      <c r="AH220" s="12">
        <v>519</v>
      </c>
      <c r="AI220" s="21">
        <v>489</v>
      </c>
      <c r="AJ220" s="13">
        <v>0.94219653179190754</v>
      </c>
      <c r="AK220" s="12">
        <v>527</v>
      </c>
      <c r="AL220" s="21">
        <v>480</v>
      </c>
      <c r="AM220" s="13">
        <v>0.91081593927893734</v>
      </c>
      <c r="AN220" s="12">
        <v>557</v>
      </c>
      <c r="AO220" s="21">
        <v>253</v>
      </c>
      <c r="AP220" s="13">
        <v>0.45421903052064633</v>
      </c>
      <c r="AQ220" s="12">
        <v>571</v>
      </c>
      <c r="AR220" s="21">
        <v>427</v>
      </c>
      <c r="AS220" s="13">
        <v>0.7478108581436077</v>
      </c>
      <c r="AT220" s="12">
        <v>471</v>
      </c>
      <c r="AU220" s="21">
        <v>448</v>
      </c>
      <c r="AV220" s="13">
        <v>0.95116772823779194</v>
      </c>
      <c r="AW220" s="12">
        <v>501</v>
      </c>
      <c r="AX220" s="21">
        <v>459</v>
      </c>
      <c r="AY220" s="13">
        <v>0.91616766467065869</v>
      </c>
      <c r="AZ220" s="12">
        <v>430</v>
      </c>
      <c r="BA220" s="21">
        <v>354</v>
      </c>
      <c r="BB220" s="13">
        <f t="shared" si="3"/>
        <v>0.82325581395348835</v>
      </c>
      <c r="BC220" s="12">
        <v>355</v>
      </c>
      <c r="BD220" s="21">
        <v>234</v>
      </c>
      <c r="BE220" s="13">
        <v>0.6591549295774648</v>
      </c>
      <c r="BF220" s="12">
        <v>463</v>
      </c>
      <c r="BG220" s="21">
        <v>252</v>
      </c>
      <c r="BH220" s="13">
        <v>0.54427645788336931</v>
      </c>
      <c r="BI220" s="12">
        <v>430</v>
      </c>
      <c r="BJ220" s="21">
        <v>279</v>
      </c>
      <c r="BK220" s="13">
        <v>0.64883720930232558</v>
      </c>
      <c r="BL220" s="12">
        <v>445</v>
      </c>
      <c r="BM220" s="21">
        <v>359</v>
      </c>
      <c r="BN220" s="13">
        <v>0.80674157303370786</v>
      </c>
      <c r="BO220" s="12">
        <v>406</v>
      </c>
      <c r="BP220" s="21">
        <v>333</v>
      </c>
      <c r="BQ220" s="13">
        <v>0.82019704433497542</v>
      </c>
      <c r="BR220" s="12">
        <v>409</v>
      </c>
      <c r="BS220" s="21">
        <v>364</v>
      </c>
      <c r="BT220" s="13">
        <v>0.88997555012224938</v>
      </c>
      <c r="BU220" s="12">
        <v>522</v>
      </c>
      <c r="BV220" s="21">
        <v>275</v>
      </c>
      <c r="BW220" s="13">
        <v>0.52681992337164751</v>
      </c>
      <c r="BX220" s="12">
        <v>435</v>
      </c>
      <c r="BY220" s="21">
        <v>243</v>
      </c>
      <c r="BZ220" s="13">
        <v>0.55862068965517242</v>
      </c>
      <c r="CA220" s="12">
        <v>453</v>
      </c>
      <c r="CB220" s="21">
        <v>213</v>
      </c>
      <c r="CC220" s="13">
        <v>0.47019867549668876</v>
      </c>
      <c r="CD220" s="12">
        <v>373</v>
      </c>
      <c r="CE220" s="21">
        <v>275</v>
      </c>
      <c r="CF220" s="13">
        <v>0.7372654155495979</v>
      </c>
      <c r="CG220" s="12">
        <v>507</v>
      </c>
      <c r="CH220" s="21">
        <v>396</v>
      </c>
      <c r="CI220" s="13">
        <v>0.78106508875739644</v>
      </c>
    </row>
    <row r="221" spans="1:87" x14ac:dyDescent="0.3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256</v>
      </c>
      <c r="AC221" s="21">
        <v>242</v>
      </c>
      <c r="AD221" s="13">
        <v>0.9453125</v>
      </c>
      <c r="AE221" s="12">
        <v>237</v>
      </c>
      <c r="AF221" s="21">
        <v>231</v>
      </c>
      <c r="AG221" s="13">
        <v>0.97468354430379744</v>
      </c>
      <c r="AH221" s="12">
        <v>265</v>
      </c>
      <c r="AI221" s="21">
        <v>258</v>
      </c>
      <c r="AJ221" s="13">
        <v>0.97358490566037736</v>
      </c>
      <c r="AK221" s="12">
        <v>316</v>
      </c>
      <c r="AL221" s="21">
        <v>306</v>
      </c>
      <c r="AM221" s="13">
        <v>0.96835443037974689</v>
      </c>
      <c r="AN221" s="12">
        <v>321</v>
      </c>
      <c r="AO221" s="21">
        <v>309</v>
      </c>
      <c r="AP221" s="13">
        <v>0.96261682242990654</v>
      </c>
      <c r="AQ221" s="12">
        <v>339</v>
      </c>
      <c r="AR221" s="21">
        <v>297</v>
      </c>
      <c r="AS221" s="13">
        <v>0.87610619469026552</v>
      </c>
      <c r="AT221" s="12">
        <v>301</v>
      </c>
      <c r="AU221" s="21">
        <v>297</v>
      </c>
      <c r="AV221" s="13">
        <v>0.98671096345514953</v>
      </c>
      <c r="AW221" s="12">
        <v>274</v>
      </c>
      <c r="AX221" s="21">
        <v>266</v>
      </c>
      <c r="AY221" s="13">
        <v>0.97080291970802923</v>
      </c>
      <c r="AZ221" s="12">
        <v>286</v>
      </c>
      <c r="BA221" s="21">
        <v>273</v>
      </c>
      <c r="BB221" s="13">
        <f t="shared" si="3"/>
        <v>0.95454545454545459</v>
      </c>
      <c r="BC221" s="12">
        <v>318</v>
      </c>
      <c r="BD221" s="21">
        <v>315</v>
      </c>
      <c r="BE221" s="13">
        <v>0.99056603773584906</v>
      </c>
      <c r="BF221" s="12">
        <v>320</v>
      </c>
      <c r="BG221" s="21">
        <v>308</v>
      </c>
      <c r="BH221" s="13">
        <v>0.96250000000000002</v>
      </c>
      <c r="BI221" s="12">
        <v>313</v>
      </c>
      <c r="BJ221" s="21">
        <v>306</v>
      </c>
      <c r="BK221" s="13">
        <v>0.97763578274760388</v>
      </c>
      <c r="BL221" s="12">
        <v>296</v>
      </c>
      <c r="BM221" s="21">
        <v>291</v>
      </c>
      <c r="BN221" s="13">
        <v>0.98310810810810811</v>
      </c>
      <c r="BO221" s="12">
        <v>267</v>
      </c>
      <c r="BP221" s="21">
        <v>263</v>
      </c>
      <c r="BQ221" s="13">
        <v>0.98501872659176026</v>
      </c>
      <c r="BR221" s="12">
        <v>283</v>
      </c>
      <c r="BS221" s="21">
        <v>273</v>
      </c>
      <c r="BT221" s="13">
        <v>0.96466431095406358</v>
      </c>
      <c r="BU221" s="12">
        <v>319</v>
      </c>
      <c r="BV221" s="21">
        <v>292</v>
      </c>
      <c r="BW221" s="13">
        <v>0.91536050156739812</v>
      </c>
      <c r="BX221" s="12">
        <v>279</v>
      </c>
      <c r="BY221" s="21">
        <v>234</v>
      </c>
      <c r="BZ221" s="13">
        <v>0.83870967741935487</v>
      </c>
      <c r="CA221" s="12">
        <v>222</v>
      </c>
      <c r="CB221" s="21">
        <v>124</v>
      </c>
      <c r="CC221" s="13">
        <v>0.55855855855855852</v>
      </c>
      <c r="CD221" s="12">
        <v>237</v>
      </c>
      <c r="CE221" s="21">
        <v>223</v>
      </c>
      <c r="CF221" s="13">
        <v>0.94092827004219415</v>
      </c>
      <c r="CG221" s="12">
        <v>234</v>
      </c>
      <c r="CH221" s="21">
        <v>223</v>
      </c>
      <c r="CI221" s="13">
        <v>0.95299145299145294</v>
      </c>
    </row>
    <row r="222" spans="1:87" x14ac:dyDescent="0.3">
      <c r="A222" s="24" t="s">
        <v>270</v>
      </c>
      <c r="B222" s="11" t="s">
        <v>409</v>
      </c>
      <c r="D222" s="12">
        <v>215</v>
      </c>
      <c r="E222" s="21">
        <v>205</v>
      </c>
      <c r="F222" s="13">
        <v>0.95348837209302328</v>
      </c>
      <c r="G222" s="12">
        <v>216</v>
      </c>
      <c r="H222" s="21">
        <v>205</v>
      </c>
      <c r="I222" s="13">
        <v>0.94907407407407407</v>
      </c>
      <c r="J222" s="12">
        <v>224</v>
      </c>
      <c r="K222" s="21">
        <v>212</v>
      </c>
      <c r="L222" s="13">
        <v>0.9464285714285714</v>
      </c>
      <c r="M222" s="12">
        <v>218</v>
      </c>
      <c r="N222" s="21">
        <v>210</v>
      </c>
      <c r="O222" s="13">
        <v>0.96330275229357798</v>
      </c>
      <c r="P222" s="12">
        <v>217</v>
      </c>
      <c r="Q222" s="21">
        <v>198</v>
      </c>
      <c r="R222" s="13">
        <v>0.9124423963133641</v>
      </c>
      <c r="S222" s="12">
        <v>185</v>
      </c>
      <c r="T222" s="21">
        <v>175</v>
      </c>
      <c r="U222" s="13">
        <v>0.94594594594594594</v>
      </c>
      <c r="V222" s="12">
        <v>235</v>
      </c>
      <c r="W222" s="21">
        <v>230</v>
      </c>
      <c r="X222" s="13">
        <v>0.97872340425531912</v>
      </c>
      <c r="Y222" s="12">
        <v>194</v>
      </c>
      <c r="Z222" s="21">
        <v>174</v>
      </c>
      <c r="AA222" s="13">
        <v>0.89690721649484539</v>
      </c>
      <c r="AB222" s="12"/>
      <c r="AC222" s="21"/>
      <c r="AD222" s="13"/>
      <c r="AE222" s="12"/>
      <c r="AF222" s="21"/>
      <c r="AG222" s="13"/>
      <c r="AH222" s="12"/>
      <c r="AI222" s="21"/>
      <c r="AJ222" s="13"/>
      <c r="AK222" s="12"/>
      <c r="AL222" s="21"/>
      <c r="AM222" s="13"/>
      <c r="AN222" s="12"/>
      <c r="AO222" s="21"/>
      <c r="AP222" s="13"/>
      <c r="AQ222" s="12"/>
      <c r="AR222" s="21"/>
      <c r="AS222" s="13"/>
      <c r="AT222" s="12"/>
      <c r="AU222" s="21"/>
      <c r="AV222" s="13"/>
      <c r="AW222" s="12"/>
      <c r="AX222" s="21"/>
      <c r="AY222" s="13"/>
      <c r="AZ222" s="12"/>
      <c r="BA222" s="21"/>
      <c r="BB222" s="13"/>
      <c r="BC222" s="12"/>
      <c r="BD222" s="21"/>
      <c r="BE222" s="13"/>
      <c r="BF222" s="12"/>
      <c r="BG222" s="21"/>
      <c r="BH222" s="13"/>
      <c r="BI222" s="12"/>
      <c r="BJ222" s="21"/>
      <c r="BK222" s="13"/>
      <c r="BL222" s="12"/>
      <c r="BM222" s="21"/>
      <c r="BN222" s="13"/>
      <c r="BO222" s="12"/>
      <c r="BP222" s="21"/>
      <c r="BQ222" s="13"/>
      <c r="BR222" s="12"/>
      <c r="BS222" s="21"/>
      <c r="BT222" s="13"/>
      <c r="BU222" s="12"/>
      <c r="BV222" s="21"/>
      <c r="BW222" s="13"/>
      <c r="BX222" s="12"/>
      <c r="BY222" s="21"/>
      <c r="BZ222" s="13"/>
      <c r="CA222" s="12" t="s">
        <v>783</v>
      </c>
      <c r="CB222" s="21" t="s">
        <v>783</v>
      </c>
      <c r="CC222" s="13" t="s">
        <v>783</v>
      </c>
      <c r="CD222" s="12" t="s">
        <v>783</v>
      </c>
      <c r="CE222" s="21" t="s">
        <v>783</v>
      </c>
      <c r="CF222" s="13" t="s">
        <v>783</v>
      </c>
      <c r="CG222" s="12" t="s">
        <v>783</v>
      </c>
      <c r="CH222" s="21" t="s">
        <v>783</v>
      </c>
      <c r="CI222" s="13" t="s">
        <v>783</v>
      </c>
    </row>
    <row r="223" spans="1:87" x14ac:dyDescent="0.3">
      <c r="A223" s="24" t="s">
        <v>271</v>
      </c>
      <c r="B223" s="11" t="s">
        <v>624</v>
      </c>
      <c r="D223" s="12">
        <v>143</v>
      </c>
      <c r="E223" s="21">
        <v>139</v>
      </c>
      <c r="F223" s="13">
        <v>0.97202797202797198</v>
      </c>
      <c r="G223" s="12">
        <v>103</v>
      </c>
      <c r="H223" s="21">
        <v>101</v>
      </c>
      <c r="I223" s="13">
        <v>0.98058252427184467</v>
      </c>
      <c r="J223" s="12">
        <v>131</v>
      </c>
      <c r="K223" s="21">
        <v>128</v>
      </c>
      <c r="L223" s="13">
        <v>0.97709923664122134</v>
      </c>
      <c r="M223" s="12">
        <v>163</v>
      </c>
      <c r="N223" s="21">
        <v>161</v>
      </c>
      <c r="O223" s="13">
        <v>0.98773006134969321</v>
      </c>
      <c r="P223" s="12">
        <v>62</v>
      </c>
      <c r="Q223" s="21">
        <v>62</v>
      </c>
      <c r="R223" s="13">
        <v>1</v>
      </c>
      <c r="S223" s="12">
        <v>67</v>
      </c>
      <c r="T223" s="21">
        <v>67</v>
      </c>
      <c r="U223" s="13">
        <v>1</v>
      </c>
      <c r="V223" s="12">
        <v>92</v>
      </c>
      <c r="W223" s="21">
        <v>92</v>
      </c>
      <c r="X223" s="13">
        <v>1</v>
      </c>
      <c r="Y223" s="12">
        <v>79</v>
      </c>
      <c r="Z223" s="21">
        <v>74</v>
      </c>
      <c r="AA223" s="13">
        <v>0.93670886075949367</v>
      </c>
      <c r="AB223" s="12"/>
      <c r="AC223" s="21"/>
      <c r="AD223" s="13"/>
      <c r="AE223" s="12"/>
      <c r="AF223" s="21"/>
      <c r="AG223" s="13"/>
      <c r="AH223" s="12"/>
      <c r="AI223" s="21"/>
      <c r="AJ223" s="13"/>
      <c r="AK223" s="12"/>
      <c r="AL223" s="21"/>
      <c r="AM223" s="13"/>
      <c r="AN223" s="12"/>
      <c r="AO223" s="21"/>
      <c r="AP223" s="13"/>
      <c r="AQ223" s="12"/>
      <c r="AR223" s="21"/>
      <c r="AS223" s="13"/>
      <c r="AT223" s="12"/>
      <c r="AU223" s="21"/>
      <c r="AV223" s="13"/>
      <c r="AW223" s="12"/>
      <c r="AX223" s="21"/>
      <c r="AY223" s="13"/>
      <c r="AZ223" s="12"/>
      <c r="BA223" s="21"/>
      <c r="BB223" s="13"/>
      <c r="BC223" s="12"/>
      <c r="BD223" s="21"/>
      <c r="BE223" s="13"/>
      <c r="BF223" s="12"/>
      <c r="BG223" s="21"/>
      <c r="BH223" s="13"/>
      <c r="BI223" s="12"/>
      <c r="BJ223" s="21"/>
      <c r="BK223" s="13"/>
      <c r="BL223" s="12"/>
      <c r="BM223" s="21"/>
      <c r="BN223" s="13"/>
      <c r="BO223" s="12"/>
      <c r="BP223" s="21"/>
      <c r="BQ223" s="13"/>
      <c r="BR223" s="12"/>
      <c r="BS223" s="21"/>
      <c r="BT223" s="13"/>
      <c r="BU223" s="12"/>
      <c r="BV223" s="21"/>
      <c r="BW223" s="13"/>
      <c r="BX223" s="12"/>
      <c r="BY223" s="21"/>
      <c r="BZ223" s="13"/>
      <c r="CA223" s="12" t="s">
        <v>783</v>
      </c>
      <c r="CB223" s="21" t="s">
        <v>783</v>
      </c>
      <c r="CC223" s="13" t="s">
        <v>783</v>
      </c>
      <c r="CD223" s="12" t="s">
        <v>783</v>
      </c>
      <c r="CE223" s="21" t="s">
        <v>783</v>
      </c>
      <c r="CF223" s="13" t="s">
        <v>783</v>
      </c>
      <c r="CG223" s="12" t="s">
        <v>783</v>
      </c>
      <c r="CH223" s="21" t="s">
        <v>783</v>
      </c>
      <c r="CI223" s="13" t="s">
        <v>783</v>
      </c>
    </row>
    <row r="224" spans="1:87" x14ac:dyDescent="0.3">
      <c r="A224" s="24" t="s">
        <v>272</v>
      </c>
      <c r="B224" s="11" t="s">
        <v>625</v>
      </c>
      <c r="D224" s="12">
        <v>185</v>
      </c>
      <c r="E224" s="21">
        <v>183</v>
      </c>
      <c r="F224" s="13">
        <v>0.98918918918918919</v>
      </c>
      <c r="G224" s="12">
        <v>183</v>
      </c>
      <c r="H224" s="21">
        <v>183</v>
      </c>
      <c r="I224" s="13">
        <v>1</v>
      </c>
      <c r="J224" s="12">
        <v>191</v>
      </c>
      <c r="K224" s="21">
        <v>184</v>
      </c>
      <c r="L224" s="13">
        <v>0.96335078534031415</v>
      </c>
      <c r="M224" s="12">
        <v>300</v>
      </c>
      <c r="N224" s="21">
        <v>282</v>
      </c>
      <c r="O224" s="13">
        <v>0.94</v>
      </c>
      <c r="P224" s="12">
        <v>208</v>
      </c>
      <c r="Q224" s="21">
        <v>192</v>
      </c>
      <c r="R224" s="13">
        <v>0.92307692307692313</v>
      </c>
      <c r="S224" s="12">
        <v>206</v>
      </c>
      <c r="T224" s="21">
        <v>196</v>
      </c>
      <c r="U224" s="13">
        <v>0.95145631067961167</v>
      </c>
      <c r="V224" s="12">
        <v>265</v>
      </c>
      <c r="W224" s="21">
        <v>248</v>
      </c>
      <c r="X224" s="13">
        <v>0.9358490566037736</v>
      </c>
      <c r="Y224" s="12">
        <v>230</v>
      </c>
      <c r="Z224" s="21">
        <v>222</v>
      </c>
      <c r="AA224" s="13">
        <v>0.9652173913043478</v>
      </c>
      <c r="AB224" s="12"/>
      <c r="AC224" s="21"/>
      <c r="AD224" s="13"/>
      <c r="AE224" s="12"/>
      <c r="AF224" s="21"/>
      <c r="AG224" s="13"/>
      <c r="AH224" s="12"/>
      <c r="AI224" s="21"/>
      <c r="AJ224" s="13"/>
      <c r="AK224" s="12"/>
      <c r="AL224" s="21"/>
      <c r="AM224" s="13"/>
      <c r="AN224" s="12"/>
      <c r="AO224" s="21"/>
      <c r="AP224" s="13"/>
      <c r="AQ224" s="12"/>
      <c r="AR224" s="21"/>
      <c r="AS224" s="13"/>
      <c r="AT224" s="12"/>
      <c r="AU224" s="21"/>
      <c r="AV224" s="13"/>
      <c r="AW224" s="12"/>
      <c r="AX224" s="21"/>
      <c r="AY224" s="13"/>
      <c r="AZ224" s="12"/>
      <c r="BA224" s="21"/>
      <c r="BB224" s="13"/>
      <c r="BC224" s="12"/>
      <c r="BD224" s="21"/>
      <c r="BE224" s="13"/>
      <c r="BF224" s="12"/>
      <c r="BG224" s="21"/>
      <c r="BH224" s="13"/>
      <c r="BI224" s="12"/>
      <c r="BJ224" s="21"/>
      <c r="BK224" s="13"/>
      <c r="BL224" s="12"/>
      <c r="BM224" s="21"/>
      <c r="BN224" s="13"/>
      <c r="BO224" s="12"/>
      <c r="BP224" s="21"/>
      <c r="BQ224" s="13"/>
      <c r="BR224" s="12"/>
      <c r="BS224" s="21"/>
      <c r="BT224" s="13"/>
      <c r="BU224" s="12"/>
      <c r="BV224" s="21"/>
      <c r="BW224" s="13"/>
      <c r="BX224" s="12"/>
      <c r="BY224" s="21"/>
      <c r="BZ224" s="13"/>
      <c r="CA224" s="12" t="s">
        <v>783</v>
      </c>
      <c r="CB224" s="21" t="s">
        <v>783</v>
      </c>
      <c r="CC224" s="13" t="s">
        <v>783</v>
      </c>
      <c r="CD224" s="12" t="s">
        <v>783</v>
      </c>
      <c r="CE224" s="21" t="s">
        <v>783</v>
      </c>
      <c r="CF224" s="13" t="s">
        <v>783</v>
      </c>
      <c r="CG224" s="12" t="s">
        <v>783</v>
      </c>
      <c r="CH224" s="21" t="s">
        <v>783</v>
      </c>
      <c r="CI224" s="13" t="s">
        <v>783</v>
      </c>
    </row>
    <row r="225" spans="1:87" x14ac:dyDescent="0.3">
      <c r="A225" s="24" t="s">
        <v>273</v>
      </c>
      <c r="B225" s="11" t="s">
        <v>626</v>
      </c>
      <c r="D225" s="12">
        <v>130</v>
      </c>
      <c r="E225" s="21">
        <v>128</v>
      </c>
      <c r="F225" s="13">
        <v>0.98461538461538467</v>
      </c>
      <c r="G225" s="12">
        <v>140</v>
      </c>
      <c r="H225" s="21">
        <v>133</v>
      </c>
      <c r="I225" s="13">
        <v>0.95</v>
      </c>
      <c r="J225" s="12">
        <v>133</v>
      </c>
      <c r="K225" s="21">
        <v>127</v>
      </c>
      <c r="L225" s="13">
        <v>0.95488721804511278</v>
      </c>
      <c r="M225" s="12">
        <v>144</v>
      </c>
      <c r="N225" s="21">
        <v>136</v>
      </c>
      <c r="O225" s="13">
        <v>0.94444444444444442</v>
      </c>
      <c r="P225" s="12">
        <v>145</v>
      </c>
      <c r="Q225" s="21">
        <v>127</v>
      </c>
      <c r="R225" s="13">
        <v>0.87586206896551722</v>
      </c>
      <c r="S225" s="12">
        <v>143</v>
      </c>
      <c r="T225" s="21">
        <v>124</v>
      </c>
      <c r="U225" s="13">
        <v>0.86713286713286708</v>
      </c>
      <c r="V225" s="12">
        <v>124</v>
      </c>
      <c r="W225" s="21">
        <v>117</v>
      </c>
      <c r="X225" s="13">
        <v>0.94354838709677424</v>
      </c>
      <c r="Y225" s="12">
        <v>104</v>
      </c>
      <c r="Z225" s="21">
        <v>101</v>
      </c>
      <c r="AA225" s="13">
        <v>0.97115384615384615</v>
      </c>
      <c r="AB225" s="12"/>
      <c r="AC225" s="21"/>
      <c r="AD225" s="13"/>
      <c r="AE225" s="12"/>
      <c r="AF225" s="21"/>
      <c r="AG225" s="13"/>
      <c r="AH225" s="12"/>
      <c r="AI225" s="21"/>
      <c r="AJ225" s="13"/>
      <c r="AK225" s="12"/>
      <c r="AL225" s="21"/>
      <c r="AM225" s="13"/>
      <c r="AN225" s="12"/>
      <c r="AO225" s="21"/>
      <c r="AP225" s="13"/>
      <c r="AQ225" s="12"/>
      <c r="AR225" s="21"/>
      <c r="AS225" s="13"/>
      <c r="AT225" s="12"/>
      <c r="AU225" s="21"/>
      <c r="AV225" s="13"/>
      <c r="AW225" s="12"/>
      <c r="AX225" s="21"/>
      <c r="AY225" s="13"/>
      <c r="AZ225" s="12"/>
      <c r="BA225" s="21"/>
      <c r="BB225" s="13"/>
      <c r="BC225" s="12"/>
      <c r="BD225" s="21"/>
      <c r="BE225" s="13"/>
      <c r="BF225" s="12"/>
      <c r="BG225" s="21"/>
      <c r="BH225" s="13"/>
      <c r="BI225" s="12"/>
      <c r="BJ225" s="21"/>
      <c r="BK225" s="13"/>
      <c r="BL225" s="12"/>
      <c r="BM225" s="21"/>
      <c r="BN225" s="13"/>
      <c r="BO225" s="12"/>
      <c r="BP225" s="21"/>
      <c r="BQ225" s="13"/>
      <c r="BR225" s="12"/>
      <c r="BS225" s="21"/>
      <c r="BT225" s="13"/>
      <c r="BU225" s="12"/>
      <c r="BV225" s="21"/>
      <c r="BW225" s="13"/>
      <c r="BX225" s="12"/>
      <c r="BY225" s="21"/>
      <c r="BZ225" s="13"/>
      <c r="CA225" s="12" t="s">
        <v>783</v>
      </c>
      <c r="CB225" s="21" t="s">
        <v>783</v>
      </c>
      <c r="CC225" s="13" t="s">
        <v>783</v>
      </c>
      <c r="CD225" s="12" t="s">
        <v>783</v>
      </c>
      <c r="CE225" s="21" t="s">
        <v>783</v>
      </c>
      <c r="CF225" s="13" t="s">
        <v>783</v>
      </c>
      <c r="CG225" s="12" t="s">
        <v>783</v>
      </c>
      <c r="CH225" s="21" t="s">
        <v>783</v>
      </c>
      <c r="CI225" s="13" t="s">
        <v>783</v>
      </c>
    </row>
    <row r="226" spans="1:87" x14ac:dyDescent="0.3">
      <c r="A226" s="24" t="s">
        <v>274</v>
      </c>
      <c r="B226" s="11" t="s">
        <v>627</v>
      </c>
      <c r="D226" s="12">
        <v>339</v>
      </c>
      <c r="E226" s="21">
        <v>304</v>
      </c>
      <c r="F226" s="13">
        <v>0.89675516224188789</v>
      </c>
      <c r="G226" s="12">
        <v>337</v>
      </c>
      <c r="H226" s="21">
        <v>288</v>
      </c>
      <c r="I226" s="13">
        <v>0.85459940652818989</v>
      </c>
      <c r="J226" s="12">
        <v>322</v>
      </c>
      <c r="K226" s="21">
        <v>299</v>
      </c>
      <c r="L226" s="13">
        <v>0.9285714285714286</v>
      </c>
      <c r="M226" s="12">
        <v>324</v>
      </c>
      <c r="N226" s="21">
        <v>310</v>
      </c>
      <c r="O226" s="13">
        <v>0.95679012345679015</v>
      </c>
      <c r="P226" s="12">
        <v>242</v>
      </c>
      <c r="Q226" s="21">
        <v>231</v>
      </c>
      <c r="R226" s="13">
        <v>0.95454545454545459</v>
      </c>
      <c r="S226" s="12">
        <v>244</v>
      </c>
      <c r="T226" s="21">
        <v>233</v>
      </c>
      <c r="U226" s="13">
        <v>0.95491803278688525</v>
      </c>
      <c r="V226" s="12">
        <v>257</v>
      </c>
      <c r="W226" s="21">
        <v>236</v>
      </c>
      <c r="X226" s="13">
        <v>0.91828793774319062</v>
      </c>
      <c r="Y226" s="12">
        <v>302</v>
      </c>
      <c r="Z226" s="21">
        <v>288</v>
      </c>
      <c r="AA226" s="13">
        <v>0.95364238410596025</v>
      </c>
      <c r="AB226" s="12"/>
      <c r="AC226" s="21"/>
      <c r="AD226" s="13"/>
      <c r="AE226" s="12"/>
      <c r="AF226" s="21"/>
      <c r="AG226" s="13"/>
      <c r="AH226" s="12"/>
      <c r="AI226" s="21"/>
      <c r="AJ226" s="13"/>
      <c r="AK226" s="12"/>
      <c r="AL226" s="21"/>
      <c r="AM226" s="13"/>
      <c r="AN226" s="12"/>
      <c r="AO226" s="21"/>
      <c r="AP226" s="13"/>
      <c r="AQ226" s="12"/>
      <c r="AR226" s="21"/>
      <c r="AS226" s="13"/>
      <c r="AT226" s="12"/>
      <c r="AU226" s="21"/>
      <c r="AV226" s="13"/>
      <c r="AW226" s="12"/>
      <c r="AX226" s="21"/>
      <c r="AY226" s="13"/>
      <c r="AZ226" s="12"/>
      <c r="BA226" s="21"/>
      <c r="BB226" s="13"/>
      <c r="BC226" s="12"/>
      <c r="BD226" s="21"/>
      <c r="BE226" s="13"/>
      <c r="BF226" s="12"/>
      <c r="BG226" s="21"/>
      <c r="BH226" s="13"/>
      <c r="BI226" s="12"/>
      <c r="BJ226" s="21"/>
      <c r="BK226" s="13"/>
      <c r="BL226" s="12"/>
      <c r="BM226" s="21"/>
      <c r="BN226" s="13"/>
      <c r="BO226" s="12"/>
      <c r="BP226" s="21"/>
      <c r="BQ226" s="13"/>
      <c r="BR226" s="12"/>
      <c r="BS226" s="21"/>
      <c r="BT226" s="13"/>
      <c r="BU226" s="12"/>
      <c r="BV226" s="21"/>
      <c r="BW226" s="13"/>
      <c r="BX226" s="12"/>
      <c r="BY226" s="21"/>
      <c r="BZ226" s="13"/>
      <c r="CA226" s="12" t="s">
        <v>783</v>
      </c>
      <c r="CB226" s="21" t="s">
        <v>783</v>
      </c>
      <c r="CC226" s="13" t="s">
        <v>783</v>
      </c>
      <c r="CD226" s="12" t="s">
        <v>783</v>
      </c>
      <c r="CE226" s="21" t="s">
        <v>783</v>
      </c>
      <c r="CF226" s="13" t="s">
        <v>783</v>
      </c>
      <c r="CG226" s="12" t="s">
        <v>783</v>
      </c>
      <c r="CH226" s="21" t="s">
        <v>783</v>
      </c>
      <c r="CI226" s="13" t="s">
        <v>783</v>
      </c>
    </row>
    <row r="227" spans="1:87" x14ac:dyDescent="0.3">
      <c r="A227" s="24" t="s">
        <v>275</v>
      </c>
      <c r="B227" s="11" t="s">
        <v>628</v>
      </c>
      <c r="D227" s="12">
        <v>259</v>
      </c>
      <c r="E227" s="21">
        <v>255</v>
      </c>
      <c r="F227" s="13">
        <v>0.98455598455598459</v>
      </c>
      <c r="G227" s="12">
        <v>264</v>
      </c>
      <c r="H227" s="21">
        <v>259</v>
      </c>
      <c r="I227" s="13">
        <v>0.98106060606060608</v>
      </c>
      <c r="J227" s="12">
        <v>221</v>
      </c>
      <c r="K227" s="21">
        <v>213</v>
      </c>
      <c r="L227" s="13">
        <v>0.96380090497737558</v>
      </c>
      <c r="M227" s="12">
        <v>280</v>
      </c>
      <c r="N227" s="21">
        <v>275</v>
      </c>
      <c r="O227" s="13">
        <v>0.9821428571428571</v>
      </c>
      <c r="P227" s="12">
        <v>255</v>
      </c>
      <c r="Q227" s="21">
        <v>246</v>
      </c>
      <c r="R227" s="13">
        <v>0.96470588235294119</v>
      </c>
      <c r="S227" s="12">
        <v>228</v>
      </c>
      <c r="T227" s="21">
        <v>215</v>
      </c>
      <c r="U227" s="13">
        <v>0.94298245614035092</v>
      </c>
      <c r="V227" s="12">
        <v>252</v>
      </c>
      <c r="W227" s="21">
        <v>232</v>
      </c>
      <c r="X227" s="13">
        <v>0.92063492063492058</v>
      </c>
      <c r="Y227" s="12">
        <v>237</v>
      </c>
      <c r="Z227" s="21">
        <v>223</v>
      </c>
      <c r="AA227" s="13">
        <v>0.94092827004219415</v>
      </c>
      <c r="AB227" s="12"/>
      <c r="AC227" s="21"/>
      <c r="AD227" s="13"/>
      <c r="AE227" s="12"/>
      <c r="AF227" s="21"/>
      <c r="AG227" s="13"/>
      <c r="AH227" s="12"/>
      <c r="AI227" s="21"/>
      <c r="AJ227" s="13"/>
      <c r="AK227" s="12"/>
      <c r="AL227" s="21"/>
      <c r="AM227" s="13"/>
      <c r="AN227" s="12"/>
      <c r="AO227" s="21"/>
      <c r="AP227" s="13"/>
      <c r="AQ227" s="12"/>
      <c r="AR227" s="21"/>
      <c r="AS227" s="13"/>
      <c r="AT227" s="12"/>
      <c r="AU227" s="21"/>
      <c r="AV227" s="13"/>
      <c r="AW227" s="12"/>
      <c r="AX227" s="21"/>
      <c r="AY227" s="13"/>
      <c r="AZ227" s="12"/>
      <c r="BA227" s="21"/>
      <c r="BB227" s="13"/>
      <c r="BC227" s="12"/>
      <c r="BD227" s="21"/>
      <c r="BE227" s="13"/>
      <c r="BF227" s="12"/>
      <c r="BG227" s="21"/>
      <c r="BH227" s="13"/>
      <c r="BI227" s="12"/>
      <c r="BJ227" s="21"/>
      <c r="BK227" s="13"/>
      <c r="BL227" s="12"/>
      <c r="BM227" s="21"/>
      <c r="BN227" s="13"/>
      <c r="BO227" s="12"/>
      <c r="BP227" s="21"/>
      <c r="BQ227" s="13"/>
      <c r="BR227" s="12"/>
      <c r="BS227" s="21"/>
      <c r="BT227" s="13"/>
      <c r="BU227" s="12"/>
      <c r="BV227" s="21"/>
      <c r="BW227" s="13"/>
      <c r="BX227" s="12"/>
      <c r="BY227" s="21"/>
      <c r="BZ227" s="13"/>
      <c r="CA227" s="12" t="s">
        <v>783</v>
      </c>
      <c r="CB227" s="21" t="s">
        <v>783</v>
      </c>
      <c r="CC227" s="13" t="s">
        <v>783</v>
      </c>
      <c r="CD227" s="12" t="s">
        <v>783</v>
      </c>
      <c r="CE227" s="21" t="s">
        <v>783</v>
      </c>
      <c r="CF227" s="13" t="s">
        <v>783</v>
      </c>
      <c r="CG227" s="12" t="s">
        <v>783</v>
      </c>
      <c r="CH227" s="21" t="s">
        <v>783</v>
      </c>
      <c r="CI227" s="13" t="s">
        <v>783</v>
      </c>
    </row>
    <row r="228" spans="1:87" x14ac:dyDescent="0.3">
      <c r="A228" s="24" t="s">
        <v>276</v>
      </c>
      <c r="B228" s="11" t="s">
        <v>629</v>
      </c>
      <c r="D228" s="12">
        <v>492</v>
      </c>
      <c r="E228" s="21">
        <v>467</v>
      </c>
      <c r="F228" s="13">
        <v>0.94918699186991873</v>
      </c>
      <c r="G228" s="12">
        <v>498</v>
      </c>
      <c r="H228" s="21">
        <v>479</v>
      </c>
      <c r="I228" s="13">
        <v>0.9618473895582329</v>
      </c>
      <c r="J228" s="12">
        <v>539</v>
      </c>
      <c r="K228" s="21">
        <v>522</v>
      </c>
      <c r="L228" s="13">
        <v>0.96846011131725418</v>
      </c>
      <c r="M228" s="12">
        <v>579</v>
      </c>
      <c r="N228" s="21">
        <v>558</v>
      </c>
      <c r="O228" s="13">
        <v>0.96373056994818651</v>
      </c>
      <c r="P228" s="12">
        <v>554</v>
      </c>
      <c r="Q228" s="21">
        <v>515</v>
      </c>
      <c r="R228" s="13">
        <v>0.9296028880866426</v>
      </c>
      <c r="S228" s="12">
        <v>536</v>
      </c>
      <c r="T228" s="21">
        <v>500</v>
      </c>
      <c r="U228" s="13">
        <v>0.93283582089552242</v>
      </c>
      <c r="V228" s="12">
        <v>608</v>
      </c>
      <c r="W228" s="21">
        <v>569</v>
      </c>
      <c r="X228" s="13">
        <v>0.93585526315789469</v>
      </c>
      <c r="Y228" s="12">
        <v>625</v>
      </c>
      <c r="Z228" s="21">
        <v>591</v>
      </c>
      <c r="AA228" s="13">
        <v>0.9456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13"/>
      <c r="BF228" s="12"/>
      <c r="BG228" s="21"/>
      <c r="BH228" s="13"/>
      <c r="BI228" s="12"/>
      <c r="BJ228" s="21"/>
      <c r="BK228" s="13"/>
      <c r="BL228" s="12"/>
      <c r="BM228" s="21"/>
      <c r="BN228" s="13"/>
      <c r="BO228" s="12"/>
      <c r="BP228" s="21"/>
      <c r="BQ228" s="13"/>
      <c r="BR228" s="12"/>
      <c r="BS228" s="21"/>
      <c r="BT228" s="13"/>
      <c r="BU228" s="12"/>
      <c r="BV228" s="21"/>
      <c r="BW228" s="13"/>
      <c r="BX228" s="12"/>
      <c r="BY228" s="21"/>
      <c r="BZ228" s="13"/>
      <c r="CA228" s="12" t="s">
        <v>783</v>
      </c>
      <c r="CB228" s="21" t="s">
        <v>783</v>
      </c>
      <c r="CC228" s="13" t="s">
        <v>783</v>
      </c>
      <c r="CD228" s="12" t="s">
        <v>783</v>
      </c>
      <c r="CE228" s="21" t="s">
        <v>783</v>
      </c>
      <c r="CF228" s="13" t="s">
        <v>783</v>
      </c>
      <c r="CG228" s="12" t="s">
        <v>783</v>
      </c>
      <c r="CH228" s="21" t="s">
        <v>783</v>
      </c>
      <c r="CI228" s="13" t="s">
        <v>783</v>
      </c>
    </row>
    <row r="229" spans="1:87" x14ac:dyDescent="0.3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13"/>
      <c r="BF229" s="12"/>
      <c r="BG229" s="21"/>
      <c r="BH229" s="13"/>
      <c r="BI229" s="12"/>
      <c r="BJ229" s="21"/>
      <c r="BK229" s="13"/>
      <c r="BL229" s="12"/>
      <c r="BM229" s="21"/>
      <c r="BN229" s="13"/>
      <c r="BO229" s="12"/>
      <c r="BP229" s="21"/>
      <c r="BQ229" s="13"/>
      <c r="BR229" s="12"/>
      <c r="BS229" s="21"/>
      <c r="BT229" s="13"/>
      <c r="BU229" s="12"/>
      <c r="BV229" s="21"/>
      <c r="BW229" s="13"/>
      <c r="BX229" s="12"/>
      <c r="BY229" s="21"/>
      <c r="BZ229" s="13"/>
      <c r="CA229" s="12" t="s">
        <v>783</v>
      </c>
      <c r="CB229" s="21" t="s">
        <v>783</v>
      </c>
      <c r="CC229" s="13" t="s">
        <v>783</v>
      </c>
      <c r="CD229" s="12" t="s">
        <v>783</v>
      </c>
      <c r="CE229" s="21" t="s">
        <v>783</v>
      </c>
      <c r="CF229" s="13" t="s">
        <v>783</v>
      </c>
      <c r="CG229" s="12" t="s">
        <v>783</v>
      </c>
      <c r="CH229" s="21" t="s">
        <v>783</v>
      </c>
      <c r="CI229" s="13" t="s">
        <v>783</v>
      </c>
    </row>
    <row r="230" spans="1:87" x14ac:dyDescent="0.3">
      <c r="A230" s="24" t="s">
        <v>278</v>
      </c>
      <c r="B230" s="11" t="s">
        <v>631</v>
      </c>
      <c r="D230" s="12">
        <v>291</v>
      </c>
      <c r="E230" s="21">
        <v>276</v>
      </c>
      <c r="F230" s="13">
        <v>0.94845360824742264</v>
      </c>
      <c r="G230" s="12">
        <v>325</v>
      </c>
      <c r="H230" s="21">
        <v>304</v>
      </c>
      <c r="I230" s="13">
        <v>0.93538461538461537</v>
      </c>
      <c r="J230" s="12">
        <v>360</v>
      </c>
      <c r="K230" s="21">
        <v>352</v>
      </c>
      <c r="L230" s="13">
        <v>0.97777777777777775</v>
      </c>
      <c r="M230" s="12">
        <v>386</v>
      </c>
      <c r="N230" s="21">
        <v>377</v>
      </c>
      <c r="O230" s="13">
        <v>0.97668393782383423</v>
      </c>
      <c r="P230" s="12">
        <v>323</v>
      </c>
      <c r="Q230" s="21">
        <v>317</v>
      </c>
      <c r="R230" s="13">
        <v>0.98142414860681115</v>
      </c>
      <c r="S230" s="12">
        <v>356</v>
      </c>
      <c r="T230" s="21">
        <v>349</v>
      </c>
      <c r="U230" s="13">
        <v>0.9803370786516854</v>
      </c>
      <c r="V230" s="12">
        <v>344</v>
      </c>
      <c r="W230" s="21">
        <v>336</v>
      </c>
      <c r="X230" s="13">
        <v>0.97674418604651159</v>
      </c>
      <c r="Y230" s="12">
        <v>337</v>
      </c>
      <c r="Z230" s="21">
        <v>326</v>
      </c>
      <c r="AA230" s="13">
        <v>0.96735905044510384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13"/>
      <c r="BF230" s="12"/>
      <c r="BG230" s="21"/>
      <c r="BH230" s="13"/>
      <c r="BI230" s="12"/>
      <c r="BJ230" s="21"/>
      <c r="BK230" s="13"/>
      <c r="BL230" s="12"/>
      <c r="BM230" s="21"/>
      <c r="BN230" s="13"/>
      <c r="BO230" s="12"/>
      <c r="BP230" s="21"/>
      <c r="BQ230" s="13"/>
      <c r="BR230" s="12"/>
      <c r="BS230" s="21"/>
      <c r="BT230" s="13"/>
      <c r="BU230" s="12"/>
      <c r="BV230" s="21"/>
      <c r="BW230" s="13"/>
      <c r="BX230" s="12"/>
      <c r="BY230" s="21"/>
      <c r="BZ230" s="13"/>
      <c r="CA230" s="12" t="s">
        <v>783</v>
      </c>
      <c r="CB230" s="21" t="s">
        <v>783</v>
      </c>
      <c r="CC230" s="13" t="s">
        <v>783</v>
      </c>
      <c r="CD230" s="12" t="s">
        <v>783</v>
      </c>
      <c r="CE230" s="21" t="s">
        <v>783</v>
      </c>
      <c r="CF230" s="13" t="s">
        <v>783</v>
      </c>
      <c r="CG230" s="12" t="s">
        <v>783</v>
      </c>
      <c r="CH230" s="21" t="s">
        <v>783</v>
      </c>
      <c r="CI230" s="13" t="s">
        <v>783</v>
      </c>
    </row>
    <row r="231" spans="1:87" x14ac:dyDescent="0.3">
      <c r="A231" s="24" t="s">
        <v>279</v>
      </c>
      <c r="B231" s="11" t="s">
        <v>632</v>
      </c>
      <c r="D231" s="12">
        <v>463</v>
      </c>
      <c r="E231" s="21">
        <v>447</v>
      </c>
      <c r="F231" s="13">
        <v>0.96544276457883371</v>
      </c>
      <c r="G231" s="12">
        <v>435</v>
      </c>
      <c r="H231" s="21">
        <v>416</v>
      </c>
      <c r="I231" s="13">
        <v>0.95632183908045976</v>
      </c>
      <c r="J231" s="12">
        <v>452</v>
      </c>
      <c r="K231" s="21">
        <v>433</v>
      </c>
      <c r="L231" s="13">
        <v>0.95796460176991149</v>
      </c>
      <c r="M231" s="12">
        <v>476</v>
      </c>
      <c r="N231" s="21">
        <v>465</v>
      </c>
      <c r="O231" s="13">
        <v>0.97689075630252098</v>
      </c>
      <c r="P231" s="12">
        <v>464</v>
      </c>
      <c r="Q231" s="21">
        <v>447</v>
      </c>
      <c r="R231" s="13">
        <v>0.96336206896551724</v>
      </c>
      <c r="S231" s="12">
        <v>424</v>
      </c>
      <c r="T231" s="21">
        <v>413</v>
      </c>
      <c r="U231" s="13">
        <v>0.97405660377358494</v>
      </c>
      <c r="V231" s="12">
        <v>489</v>
      </c>
      <c r="W231" s="21">
        <v>468</v>
      </c>
      <c r="X231" s="13">
        <v>0.95705521472392641</v>
      </c>
      <c r="Y231" s="12">
        <v>488</v>
      </c>
      <c r="Z231" s="21">
        <v>477</v>
      </c>
      <c r="AA231" s="13">
        <v>0.97745901639344257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13"/>
      <c r="BF231" s="12"/>
      <c r="BG231" s="21"/>
      <c r="BH231" s="13"/>
      <c r="BI231" s="12"/>
      <c r="BJ231" s="21"/>
      <c r="BK231" s="13"/>
      <c r="BL231" s="12"/>
      <c r="BM231" s="21"/>
      <c r="BN231" s="13"/>
      <c r="BO231" s="12"/>
      <c r="BP231" s="21"/>
      <c r="BQ231" s="13"/>
      <c r="BR231" s="12"/>
      <c r="BS231" s="21"/>
      <c r="BT231" s="13"/>
      <c r="BU231" s="12"/>
      <c r="BV231" s="21"/>
      <c r="BW231" s="13"/>
      <c r="BX231" s="12"/>
      <c r="BY231" s="21"/>
      <c r="BZ231" s="13"/>
      <c r="CA231" s="12" t="s">
        <v>783</v>
      </c>
      <c r="CB231" s="21" t="s">
        <v>783</v>
      </c>
      <c r="CC231" s="13" t="s">
        <v>783</v>
      </c>
      <c r="CD231" s="12" t="s">
        <v>783</v>
      </c>
      <c r="CE231" s="21" t="s">
        <v>783</v>
      </c>
      <c r="CF231" s="13" t="s">
        <v>783</v>
      </c>
      <c r="CG231" s="12" t="s">
        <v>783</v>
      </c>
      <c r="CH231" s="21" t="s">
        <v>783</v>
      </c>
      <c r="CI231" s="13" t="s">
        <v>783</v>
      </c>
    </row>
    <row r="232" spans="1:87" x14ac:dyDescent="0.3">
      <c r="A232" s="24" t="s">
        <v>280</v>
      </c>
      <c r="B232" s="11" t="s">
        <v>633</v>
      </c>
      <c r="D232" s="12">
        <v>150</v>
      </c>
      <c r="E232" s="21">
        <v>150</v>
      </c>
      <c r="F232" s="13">
        <v>1</v>
      </c>
      <c r="G232" s="12">
        <v>162</v>
      </c>
      <c r="H232" s="21">
        <v>162</v>
      </c>
      <c r="I232" s="13">
        <v>1</v>
      </c>
      <c r="J232" s="12">
        <v>186</v>
      </c>
      <c r="K232" s="21">
        <v>184</v>
      </c>
      <c r="L232" s="13">
        <v>0.989247311827957</v>
      </c>
      <c r="M232" s="12">
        <v>208</v>
      </c>
      <c r="N232" s="21">
        <v>204</v>
      </c>
      <c r="O232" s="13">
        <v>0.98076923076923073</v>
      </c>
      <c r="P232" s="12">
        <v>174</v>
      </c>
      <c r="Q232" s="21">
        <v>168</v>
      </c>
      <c r="R232" s="13">
        <v>0.96551724137931039</v>
      </c>
      <c r="S232" s="12">
        <v>145</v>
      </c>
      <c r="T232" s="21">
        <v>140</v>
      </c>
      <c r="U232" s="13">
        <v>0.96551724137931039</v>
      </c>
      <c r="V232" s="12">
        <v>174</v>
      </c>
      <c r="W232" s="21">
        <v>169</v>
      </c>
      <c r="X232" s="13">
        <v>0.97126436781609193</v>
      </c>
      <c r="Y232" s="12">
        <v>188</v>
      </c>
      <c r="Z232" s="21">
        <v>181</v>
      </c>
      <c r="AA232" s="13">
        <v>0.96276595744680848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13"/>
      <c r="BF232" s="12"/>
      <c r="BG232" s="21"/>
      <c r="BH232" s="13"/>
      <c r="BI232" s="12"/>
      <c r="BJ232" s="21"/>
      <c r="BK232" s="13"/>
      <c r="BL232" s="12"/>
      <c r="BM232" s="21"/>
      <c r="BN232" s="13"/>
      <c r="BO232" s="12"/>
      <c r="BP232" s="21"/>
      <c r="BQ232" s="13"/>
      <c r="BR232" s="12"/>
      <c r="BS232" s="21"/>
      <c r="BT232" s="13"/>
      <c r="BU232" s="12"/>
      <c r="BV232" s="21"/>
      <c r="BW232" s="13"/>
      <c r="BX232" s="12"/>
      <c r="BY232" s="21"/>
      <c r="BZ232" s="13"/>
      <c r="CA232" s="12" t="s">
        <v>783</v>
      </c>
      <c r="CB232" s="21" t="s">
        <v>783</v>
      </c>
      <c r="CC232" s="13" t="s">
        <v>783</v>
      </c>
      <c r="CD232" s="12" t="s">
        <v>783</v>
      </c>
      <c r="CE232" s="21" t="s">
        <v>783</v>
      </c>
      <c r="CF232" s="13" t="s">
        <v>783</v>
      </c>
      <c r="CG232" s="12" t="s">
        <v>783</v>
      </c>
      <c r="CH232" s="21" t="s">
        <v>783</v>
      </c>
      <c r="CI232" s="13" t="s">
        <v>783</v>
      </c>
    </row>
    <row r="233" spans="1:87" x14ac:dyDescent="0.3">
      <c r="A233" s="24" t="s">
        <v>281</v>
      </c>
      <c r="B233" s="11" t="s">
        <v>634</v>
      </c>
      <c r="D233" s="12">
        <v>218</v>
      </c>
      <c r="E233" s="21">
        <v>209</v>
      </c>
      <c r="F233" s="13">
        <v>0.95871559633027525</v>
      </c>
      <c r="G233" s="12">
        <v>202</v>
      </c>
      <c r="H233" s="21">
        <v>198</v>
      </c>
      <c r="I233" s="13">
        <v>0.98019801980198018</v>
      </c>
      <c r="J233" s="12">
        <v>210</v>
      </c>
      <c r="K233" s="21">
        <v>206</v>
      </c>
      <c r="L233" s="13">
        <v>0.98095238095238091</v>
      </c>
      <c r="M233" s="12">
        <v>213</v>
      </c>
      <c r="N233" s="21">
        <v>205</v>
      </c>
      <c r="O233" s="13">
        <v>0.96244131455399062</v>
      </c>
      <c r="P233" s="12">
        <v>180</v>
      </c>
      <c r="Q233" s="21">
        <v>170</v>
      </c>
      <c r="R233" s="13">
        <v>0.94444444444444442</v>
      </c>
      <c r="S233" s="12">
        <v>155</v>
      </c>
      <c r="T233" s="21">
        <v>150</v>
      </c>
      <c r="U233" s="13">
        <v>0.967741935483871</v>
      </c>
      <c r="V233" s="12">
        <v>202</v>
      </c>
      <c r="W233" s="21">
        <v>196</v>
      </c>
      <c r="X233" s="13">
        <v>0.97029702970297027</v>
      </c>
      <c r="Y233" s="12">
        <v>192</v>
      </c>
      <c r="Z233" s="21">
        <v>182</v>
      </c>
      <c r="AA233" s="13">
        <v>0.94791666666666663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13"/>
      <c r="BF233" s="12"/>
      <c r="BG233" s="21"/>
      <c r="BH233" s="13"/>
      <c r="BI233" s="12"/>
      <c r="BJ233" s="21"/>
      <c r="BK233" s="13"/>
      <c r="BL233" s="12"/>
      <c r="BM233" s="21"/>
      <c r="BN233" s="13"/>
      <c r="BO233" s="12"/>
      <c r="BP233" s="21"/>
      <c r="BQ233" s="13"/>
      <c r="BR233" s="12"/>
      <c r="BS233" s="21"/>
      <c r="BT233" s="13"/>
      <c r="BU233" s="12"/>
      <c r="BV233" s="21"/>
      <c r="BW233" s="13"/>
      <c r="BX233" s="12"/>
      <c r="BY233" s="21"/>
      <c r="BZ233" s="13"/>
      <c r="CA233" s="12" t="s">
        <v>783</v>
      </c>
      <c r="CB233" s="21" t="s">
        <v>783</v>
      </c>
      <c r="CC233" s="13" t="s">
        <v>783</v>
      </c>
      <c r="CD233" s="12" t="s">
        <v>783</v>
      </c>
      <c r="CE233" s="21" t="s">
        <v>783</v>
      </c>
      <c r="CF233" s="13" t="s">
        <v>783</v>
      </c>
      <c r="CG233" s="12" t="s">
        <v>783</v>
      </c>
      <c r="CH233" s="21" t="s">
        <v>783</v>
      </c>
      <c r="CI233" s="13" t="s">
        <v>783</v>
      </c>
    </row>
    <row r="234" spans="1:87" x14ac:dyDescent="0.3">
      <c r="A234" s="24" t="s">
        <v>227</v>
      </c>
      <c r="B234" s="11" t="s">
        <v>635</v>
      </c>
      <c r="D234" s="12">
        <v>175</v>
      </c>
      <c r="E234" s="21">
        <v>174</v>
      </c>
      <c r="F234" s="13">
        <v>0.99428571428571433</v>
      </c>
      <c r="G234" s="12">
        <v>201</v>
      </c>
      <c r="H234" s="21">
        <v>200</v>
      </c>
      <c r="I234" s="13">
        <v>0.99502487562189057</v>
      </c>
      <c r="J234" s="12">
        <v>169</v>
      </c>
      <c r="K234" s="21">
        <v>162</v>
      </c>
      <c r="L234" s="13">
        <v>0.95857988165680474</v>
      </c>
      <c r="M234" s="12">
        <v>162</v>
      </c>
      <c r="N234" s="21">
        <v>148</v>
      </c>
      <c r="O234" s="13">
        <v>0.9135802469135802</v>
      </c>
      <c r="P234" s="12">
        <v>145</v>
      </c>
      <c r="Q234" s="21">
        <v>128</v>
      </c>
      <c r="R234" s="13">
        <v>0.88275862068965516</v>
      </c>
      <c r="S234" s="12">
        <v>147</v>
      </c>
      <c r="T234" s="21">
        <v>141</v>
      </c>
      <c r="U234" s="13">
        <v>0.95918367346938771</v>
      </c>
      <c r="V234" s="12">
        <v>118</v>
      </c>
      <c r="W234" s="21">
        <v>116</v>
      </c>
      <c r="X234" s="13">
        <v>0.98305084745762716</v>
      </c>
      <c r="Y234" s="12">
        <v>129</v>
      </c>
      <c r="Z234" s="21">
        <v>121</v>
      </c>
      <c r="AA234" s="13">
        <v>0.93798449612403101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13"/>
      <c r="BF234" s="12"/>
      <c r="BG234" s="21"/>
      <c r="BH234" s="13"/>
      <c r="BI234" s="12"/>
      <c r="BJ234" s="21"/>
      <c r="BK234" s="13"/>
      <c r="BL234" s="12"/>
      <c r="BM234" s="21"/>
      <c r="BN234" s="13"/>
      <c r="BO234" s="12"/>
      <c r="BP234" s="21"/>
      <c r="BQ234" s="13"/>
      <c r="BR234" s="12"/>
      <c r="BS234" s="21"/>
      <c r="BT234" s="13"/>
      <c r="BU234" s="12"/>
      <c r="BV234" s="21"/>
      <c r="BW234" s="13"/>
      <c r="BX234" s="12"/>
      <c r="BY234" s="21"/>
      <c r="BZ234" s="13"/>
      <c r="CA234" s="12" t="s">
        <v>783</v>
      </c>
      <c r="CB234" s="21" t="s">
        <v>783</v>
      </c>
      <c r="CC234" s="13" t="s">
        <v>783</v>
      </c>
      <c r="CD234" s="12" t="s">
        <v>783</v>
      </c>
      <c r="CE234" s="21" t="s">
        <v>783</v>
      </c>
      <c r="CF234" s="13" t="s">
        <v>783</v>
      </c>
      <c r="CG234" s="12" t="s">
        <v>783</v>
      </c>
      <c r="CH234" s="21" t="s">
        <v>783</v>
      </c>
      <c r="CI234" s="13" t="s">
        <v>783</v>
      </c>
    </row>
    <row r="235" spans="1:87" x14ac:dyDescent="0.3">
      <c r="A235" s="24" t="s">
        <v>282</v>
      </c>
      <c r="B235" s="11" t="s">
        <v>636</v>
      </c>
      <c r="D235" s="12">
        <v>251</v>
      </c>
      <c r="E235" s="21">
        <v>250</v>
      </c>
      <c r="F235" s="13">
        <v>0.99601593625498008</v>
      </c>
      <c r="G235" s="12">
        <v>306</v>
      </c>
      <c r="H235" s="21">
        <v>305</v>
      </c>
      <c r="I235" s="13">
        <v>0.99673202614379086</v>
      </c>
      <c r="J235" s="12">
        <v>297</v>
      </c>
      <c r="K235" s="21">
        <v>296</v>
      </c>
      <c r="L235" s="13">
        <v>0.99663299663299665</v>
      </c>
      <c r="M235" s="12">
        <v>395</v>
      </c>
      <c r="N235" s="21">
        <v>387</v>
      </c>
      <c r="O235" s="13">
        <v>0.97974683544303798</v>
      </c>
      <c r="P235" s="12">
        <v>349</v>
      </c>
      <c r="Q235" s="21">
        <v>346</v>
      </c>
      <c r="R235" s="13">
        <v>0.99140401146131807</v>
      </c>
      <c r="S235" s="12">
        <v>293</v>
      </c>
      <c r="T235" s="21">
        <v>290</v>
      </c>
      <c r="U235" s="13">
        <v>0.98976109215017061</v>
      </c>
      <c r="V235" s="12">
        <v>388</v>
      </c>
      <c r="W235" s="21">
        <v>385</v>
      </c>
      <c r="X235" s="13">
        <v>0.99226804123711343</v>
      </c>
      <c r="Y235" s="12">
        <v>288</v>
      </c>
      <c r="Z235" s="21">
        <v>284</v>
      </c>
      <c r="AA235" s="13">
        <v>0.98611111111111116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13"/>
      <c r="BF235" s="12"/>
      <c r="BG235" s="21"/>
      <c r="BH235" s="13"/>
      <c r="BI235" s="12"/>
      <c r="BJ235" s="21"/>
      <c r="BK235" s="13"/>
      <c r="BL235" s="12"/>
      <c r="BM235" s="21"/>
      <c r="BN235" s="13"/>
      <c r="BO235" s="12"/>
      <c r="BP235" s="21"/>
      <c r="BQ235" s="13"/>
      <c r="BR235" s="12"/>
      <c r="BS235" s="21"/>
      <c r="BT235" s="13"/>
      <c r="BU235" s="12"/>
      <c r="BV235" s="21"/>
      <c r="BW235" s="13"/>
      <c r="BX235" s="12"/>
      <c r="BY235" s="21"/>
      <c r="BZ235" s="13"/>
      <c r="CA235" s="12" t="s">
        <v>783</v>
      </c>
      <c r="CB235" s="21" t="s">
        <v>783</v>
      </c>
      <c r="CC235" s="13" t="s">
        <v>783</v>
      </c>
      <c r="CD235" s="12" t="s">
        <v>783</v>
      </c>
      <c r="CE235" s="21" t="s">
        <v>783</v>
      </c>
      <c r="CF235" s="13" t="s">
        <v>783</v>
      </c>
      <c r="CG235" s="12" t="s">
        <v>783</v>
      </c>
      <c r="CH235" s="21" t="s">
        <v>783</v>
      </c>
      <c r="CI235" s="13" t="s">
        <v>783</v>
      </c>
    </row>
    <row r="236" spans="1:87" x14ac:dyDescent="0.3">
      <c r="A236" s="24" t="s">
        <v>219</v>
      </c>
      <c r="B236" s="11" t="s">
        <v>637</v>
      </c>
      <c r="D236" s="12">
        <v>373</v>
      </c>
      <c r="E236" s="21">
        <v>345</v>
      </c>
      <c r="F236" s="13">
        <v>0.92493297587131362</v>
      </c>
      <c r="G236" s="12">
        <v>377</v>
      </c>
      <c r="H236" s="21">
        <v>356</v>
      </c>
      <c r="I236" s="13">
        <v>0.9442970822281167</v>
      </c>
      <c r="J236" s="12">
        <v>384</v>
      </c>
      <c r="K236" s="21">
        <v>372</v>
      </c>
      <c r="L236" s="13">
        <v>0.96875</v>
      </c>
      <c r="M236" s="12">
        <v>458</v>
      </c>
      <c r="N236" s="21">
        <v>447</v>
      </c>
      <c r="O236" s="13">
        <v>0.9759825327510917</v>
      </c>
      <c r="P236" s="12">
        <v>415</v>
      </c>
      <c r="Q236" s="21">
        <v>388</v>
      </c>
      <c r="R236" s="13">
        <v>0.93493975903614457</v>
      </c>
      <c r="S236" s="12">
        <v>394</v>
      </c>
      <c r="T236" s="21">
        <v>377</v>
      </c>
      <c r="U236" s="13">
        <v>0.95685279187817263</v>
      </c>
      <c r="V236" s="12">
        <v>523</v>
      </c>
      <c r="W236" s="21">
        <v>495</v>
      </c>
      <c r="X236" s="13">
        <v>0.94646271510516256</v>
      </c>
      <c r="Y236" s="12">
        <v>446</v>
      </c>
      <c r="Z236" s="21">
        <v>411</v>
      </c>
      <c r="AA236" s="13">
        <v>0.92152466367713004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13"/>
      <c r="BF236" s="12"/>
      <c r="BG236" s="21"/>
      <c r="BH236" s="13"/>
      <c r="BI236" s="12"/>
      <c r="BJ236" s="21"/>
      <c r="BK236" s="13"/>
      <c r="BL236" s="12"/>
      <c r="BM236" s="21"/>
      <c r="BN236" s="13"/>
      <c r="BO236" s="12"/>
      <c r="BP236" s="21"/>
      <c r="BQ236" s="13"/>
      <c r="BR236" s="12"/>
      <c r="BS236" s="21"/>
      <c r="BT236" s="13"/>
      <c r="BU236" s="12"/>
      <c r="BV236" s="21"/>
      <c r="BW236" s="13"/>
      <c r="BX236" s="12"/>
      <c r="BY236" s="21"/>
      <c r="BZ236" s="13"/>
      <c r="CA236" s="12" t="s">
        <v>783</v>
      </c>
      <c r="CB236" s="21" t="s">
        <v>783</v>
      </c>
      <c r="CC236" s="13" t="s">
        <v>783</v>
      </c>
      <c r="CD236" s="12" t="s">
        <v>783</v>
      </c>
      <c r="CE236" s="21" t="s">
        <v>783</v>
      </c>
      <c r="CF236" s="13" t="s">
        <v>783</v>
      </c>
      <c r="CG236" s="12" t="s">
        <v>783</v>
      </c>
      <c r="CH236" s="21" t="s">
        <v>783</v>
      </c>
      <c r="CI236" s="13" t="s">
        <v>783</v>
      </c>
    </row>
    <row r="237" spans="1:87" x14ac:dyDescent="0.3">
      <c r="A237" s="24" t="s">
        <v>283</v>
      </c>
      <c r="B237" s="11" t="s">
        <v>638</v>
      </c>
      <c r="D237" s="12">
        <v>57</v>
      </c>
      <c r="E237" s="21">
        <v>56</v>
      </c>
      <c r="F237" s="13">
        <v>0.98245614035087714</v>
      </c>
      <c r="G237" s="12" t="s">
        <v>783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13"/>
      <c r="BF237" s="12"/>
      <c r="BG237" s="21"/>
      <c r="BH237" s="13"/>
      <c r="BI237" s="12"/>
      <c r="BJ237" s="21"/>
      <c r="BK237" s="13"/>
      <c r="BL237" s="12"/>
      <c r="BM237" s="21"/>
      <c r="BN237" s="13"/>
      <c r="BO237" s="12"/>
      <c r="BP237" s="21"/>
      <c r="BQ237" s="13"/>
      <c r="BR237" s="12"/>
      <c r="BS237" s="21"/>
      <c r="BT237" s="13"/>
      <c r="BU237" s="12"/>
      <c r="BV237" s="21"/>
      <c r="BW237" s="13"/>
      <c r="BX237" s="12"/>
      <c r="BY237" s="21"/>
      <c r="BZ237" s="13"/>
      <c r="CA237" s="12" t="s">
        <v>783</v>
      </c>
      <c r="CB237" s="21" t="s">
        <v>783</v>
      </c>
      <c r="CC237" s="13" t="s">
        <v>783</v>
      </c>
      <c r="CD237" s="12" t="s">
        <v>783</v>
      </c>
      <c r="CE237" s="21" t="s">
        <v>783</v>
      </c>
      <c r="CF237" s="13" t="s">
        <v>783</v>
      </c>
      <c r="CG237" s="12" t="s">
        <v>783</v>
      </c>
      <c r="CH237" s="21" t="s">
        <v>783</v>
      </c>
      <c r="CI237" s="13" t="s">
        <v>783</v>
      </c>
    </row>
    <row r="238" spans="1:87" x14ac:dyDescent="0.3">
      <c r="A238" s="24" t="s">
        <v>284</v>
      </c>
      <c r="B238" s="11" t="s">
        <v>639</v>
      </c>
      <c r="D238" s="12">
        <v>132</v>
      </c>
      <c r="E238" s="21">
        <v>129</v>
      </c>
      <c r="F238" s="13">
        <v>0.97727272727272729</v>
      </c>
      <c r="G238" s="12">
        <v>128</v>
      </c>
      <c r="H238" s="21">
        <v>76</v>
      </c>
      <c r="I238" s="13">
        <v>0.59375</v>
      </c>
      <c r="J238" s="12">
        <v>134</v>
      </c>
      <c r="K238" s="21">
        <v>112</v>
      </c>
      <c r="L238" s="13">
        <v>0.83582089552238803</v>
      </c>
      <c r="M238" s="12">
        <v>123</v>
      </c>
      <c r="N238" s="21">
        <v>117</v>
      </c>
      <c r="O238" s="13">
        <v>0.95121951219512191</v>
      </c>
      <c r="P238" s="12">
        <v>148</v>
      </c>
      <c r="Q238" s="21">
        <v>131</v>
      </c>
      <c r="R238" s="13">
        <v>0.88513513513513509</v>
      </c>
      <c r="S238" s="12">
        <v>146</v>
      </c>
      <c r="T238" s="21">
        <v>125</v>
      </c>
      <c r="U238" s="13">
        <v>0.85616438356164382</v>
      </c>
      <c r="V238" s="12">
        <v>139</v>
      </c>
      <c r="W238" s="21">
        <v>129</v>
      </c>
      <c r="X238" s="13">
        <v>0.92805755395683454</v>
      </c>
      <c r="Y238" s="12">
        <v>175</v>
      </c>
      <c r="Z238" s="21">
        <v>163</v>
      </c>
      <c r="AA238" s="13">
        <v>0.93142857142857138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13"/>
      <c r="BF238" s="12"/>
      <c r="BG238" s="21"/>
      <c r="BH238" s="13"/>
      <c r="BI238" s="12"/>
      <c r="BJ238" s="21"/>
      <c r="BK238" s="13"/>
      <c r="BL238" s="12"/>
      <c r="BM238" s="21"/>
      <c r="BN238" s="13"/>
      <c r="BO238" s="12"/>
      <c r="BP238" s="21"/>
      <c r="BQ238" s="13"/>
      <c r="BR238" s="12"/>
      <c r="BS238" s="21"/>
      <c r="BT238" s="13"/>
      <c r="BU238" s="12"/>
      <c r="BV238" s="21"/>
      <c r="BW238" s="13"/>
      <c r="BX238" s="12"/>
      <c r="BY238" s="21"/>
      <c r="BZ238" s="13"/>
      <c r="CA238" s="12" t="s">
        <v>783</v>
      </c>
      <c r="CB238" s="21" t="s">
        <v>783</v>
      </c>
      <c r="CC238" s="13" t="s">
        <v>783</v>
      </c>
      <c r="CD238" s="12" t="s">
        <v>783</v>
      </c>
      <c r="CE238" s="21" t="s">
        <v>783</v>
      </c>
      <c r="CF238" s="13" t="s">
        <v>783</v>
      </c>
      <c r="CG238" s="12" t="s">
        <v>783</v>
      </c>
      <c r="CH238" s="21" t="s">
        <v>783</v>
      </c>
      <c r="CI238" s="13" t="s">
        <v>783</v>
      </c>
    </row>
    <row r="239" spans="1:87" x14ac:dyDescent="0.3">
      <c r="A239" s="24" t="s">
        <v>285</v>
      </c>
      <c r="B239" s="11" t="s">
        <v>640</v>
      </c>
      <c r="D239" s="12">
        <v>269</v>
      </c>
      <c r="E239" s="21">
        <v>259</v>
      </c>
      <c r="F239" s="13">
        <v>0.96282527881040891</v>
      </c>
      <c r="G239" s="12">
        <v>198</v>
      </c>
      <c r="H239" s="21">
        <v>194</v>
      </c>
      <c r="I239" s="13">
        <v>0.97979797979797978</v>
      </c>
      <c r="J239" s="12">
        <v>190</v>
      </c>
      <c r="K239" s="21">
        <v>189</v>
      </c>
      <c r="L239" s="13">
        <v>0.99473684210526314</v>
      </c>
      <c r="M239" s="12">
        <v>246</v>
      </c>
      <c r="N239" s="21">
        <v>234</v>
      </c>
      <c r="O239" s="13">
        <v>0.95121951219512191</v>
      </c>
      <c r="P239" s="12">
        <v>239</v>
      </c>
      <c r="Q239" s="21">
        <v>232</v>
      </c>
      <c r="R239" s="13">
        <v>0.97071129707112969</v>
      </c>
      <c r="S239" s="12">
        <v>218</v>
      </c>
      <c r="T239" s="21">
        <v>212</v>
      </c>
      <c r="U239" s="13">
        <v>0.97247706422018354</v>
      </c>
      <c r="V239" s="12">
        <v>234</v>
      </c>
      <c r="W239" s="21">
        <v>226</v>
      </c>
      <c r="X239" s="13">
        <v>0.96581196581196582</v>
      </c>
      <c r="Y239" s="12">
        <v>200</v>
      </c>
      <c r="Z239" s="21">
        <v>187</v>
      </c>
      <c r="AA239" s="13">
        <v>0.93500000000000005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13"/>
      <c r="BF239" s="12"/>
      <c r="BG239" s="21"/>
      <c r="BH239" s="13"/>
      <c r="BI239" s="12"/>
      <c r="BJ239" s="21"/>
      <c r="BK239" s="13"/>
      <c r="BL239" s="12"/>
      <c r="BM239" s="21"/>
      <c r="BN239" s="13"/>
      <c r="BO239" s="12"/>
      <c r="BP239" s="21"/>
      <c r="BQ239" s="13"/>
      <c r="BR239" s="12"/>
      <c r="BS239" s="21"/>
      <c r="BT239" s="13"/>
      <c r="BU239" s="12"/>
      <c r="BV239" s="21"/>
      <c r="BW239" s="13"/>
      <c r="BX239" s="12"/>
      <c r="BY239" s="21"/>
      <c r="BZ239" s="13"/>
      <c r="CA239" s="12" t="s">
        <v>783</v>
      </c>
      <c r="CB239" s="21" t="s">
        <v>783</v>
      </c>
      <c r="CC239" s="13" t="s">
        <v>783</v>
      </c>
      <c r="CD239" s="12" t="s">
        <v>783</v>
      </c>
      <c r="CE239" s="21" t="s">
        <v>783</v>
      </c>
      <c r="CF239" s="13" t="s">
        <v>783</v>
      </c>
      <c r="CG239" s="12" t="s">
        <v>783</v>
      </c>
      <c r="CH239" s="21" t="s">
        <v>783</v>
      </c>
      <c r="CI239" s="13" t="s">
        <v>783</v>
      </c>
    </row>
    <row r="240" spans="1:87" x14ac:dyDescent="0.3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13"/>
      <c r="BF240" s="12"/>
      <c r="BG240" s="21"/>
      <c r="BH240" s="13"/>
      <c r="BI240" s="12"/>
      <c r="BJ240" s="21"/>
      <c r="BK240" s="13"/>
      <c r="BL240" s="12"/>
      <c r="BM240" s="21"/>
      <c r="BN240" s="13"/>
      <c r="BO240" s="12"/>
      <c r="BP240" s="21"/>
      <c r="BQ240" s="13"/>
      <c r="BR240" s="12"/>
      <c r="BS240" s="21"/>
      <c r="BT240" s="13"/>
      <c r="BU240" s="12"/>
      <c r="BV240" s="21"/>
      <c r="BW240" s="13"/>
      <c r="BX240" s="12"/>
      <c r="BY240" s="21"/>
      <c r="BZ240" s="13"/>
      <c r="CA240" s="12" t="s">
        <v>783</v>
      </c>
      <c r="CB240" s="21" t="s">
        <v>783</v>
      </c>
      <c r="CC240" s="13" t="s">
        <v>783</v>
      </c>
      <c r="CD240" s="12" t="s">
        <v>783</v>
      </c>
      <c r="CE240" s="21" t="s">
        <v>783</v>
      </c>
      <c r="CF240" s="13" t="s">
        <v>783</v>
      </c>
      <c r="CG240" s="12" t="s">
        <v>783</v>
      </c>
      <c r="CH240" s="21" t="s">
        <v>783</v>
      </c>
      <c r="CI240" s="13" t="s">
        <v>783</v>
      </c>
    </row>
    <row r="241" spans="1:87" x14ac:dyDescent="0.3">
      <c r="A241" s="24" t="s">
        <v>287</v>
      </c>
      <c r="B241" s="11" t="s">
        <v>642</v>
      </c>
      <c r="D241" s="12">
        <v>246</v>
      </c>
      <c r="E241" s="21">
        <v>238</v>
      </c>
      <c r="F241" s="13">
        <v>0.96747967479674801</v>
      </c>
      <c r="G241" s="12">
        <v>212</v>
      </c>
      <c r="H241" s="21">
        <v>207</v>
      </c>
      <c r="I241" s="13">
        <v>0.97641509433962259</v>
      </c>
      <c r="J241" s="12">
        <v>224</v>
      </c>
      <c r="K241" s="21">
        <v>223</v>
      </c>
      <c r="L241" s="13">
        <v>0.9955357142857143</v>
      </c>
      <c r="M241" s="12">
        <v>278</v>
      </c>
      <c r="N241" s="21">
        <v>273</v>
      </c>
      <c r="O241" s="13">
        <v>0.98201438848920863</v>
      </c>
      <c r="P241" s="12">
        <v>228</v>
      </c>
      <c r="Q241" s="21">
        <v>218</v>
      </c>
      <c r="R241" s="13">
        <v>0.95614035087719296</v>
      </c>
      <c r="S241" s="12">
        <v>236</v>
      </c>
      <c r="T241" s="21">
        <v>227</v>
      </c>
      <c r="U241" s="13">
        <v>0.96186440677966101</v>
      </c>
      <c r="V241" s="12">
        <v>281</v>
      </c>
      <c r="W241" s="21">
        <v>273</v>
      </c>
      <c r="X241" s="13">
        <v>0.97153024911032027</v>
      </c>
      <c r="Y241" s="12">
        <v>285</v>
      </c>
      <c r="Z241" s="21">
        <v>274</v>
      </c>
      <c r="AA241" s="13">
        <v>0.96140350877192982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13"/>
      <c r="BF241" s="12"/>
      <c r="BG241" s="21"/>
      <c r="BH241" s="13"/>
      <c r="BI241" s="12"/>
      <c r="BJ241" s="21"/>
      <c r="BK241" s="13"/>
      <c r="BL241" s="12"/>
      <c r="BM241" s="21"/>
      <c r="BN241" s="13"/>
      <c r="BO241" s="12"/>
      <c r="BP241" s="21"/>
      <c r="BQ241" s="13"/>
      <c r="BR241" s="12"/>
      <c r="BS241" s="21"/>
      <c r="BT241" s="13"/>
      <c r="BU241" s="12"/>
      <c r="BV241" s="21"/>
      <c r="BW241" s="13"/>
      <c r="BX241" s="12"/>
      <c r="BY241" s="21"/>
      <c r="BZ241" s="13"/>
      <c r="CA241" s="12" t="s">
        <v>783</v>
      </c>
      <c r="CB241" s="21" t="s">
        <v>783</v>
      </c>
      <c r="CC241" s="13" t="s">
        <v>783</v>
      </c>
      <c r="CD241" s="12" t="s">
        <v>783</v>
      </c>
      <c r="CE241" s="21" t="s">
        <v>783</v>
      </c>
      <c r="CF241" s="13" t="s">
        <v>783</v>
      </c>
      <c r="CG241" s="12" t="s">
        <v>783</v>
      </c>
      <c r="CH241" s="21" t="s">
        <v>783</v>
      </c>
      <c r="CI241" s="13" t="s">
        <v>783</v>
      </c>
    </row>
    <row r="242" spans="1:87" x14ac:dyDescent="0.3">
      <c r="A242" s="24" t="s">
        <v>288</v>
      </c>
      <c r="B242" s="11" t="s">
        <v>643</v>
      </c>
      <c r="D242" s="12">
        <v>161</v>
      </c>
      <c r="E242" s="21">
        <v>151</v>
      </c>
      <c r="F242" s="13">
        <v>0.93788819875776397</v>
      </c>
      <c r="G242" s="12">
        <v>147</v>
      </c>
      <c r="H242" s="21">
        <v>143</v>
      </c>
      <c r="I242" s="13">
        <v>0.97278911564625847</v>
      </c>
      <c r="J242" s="12">
        <v>166</v>
      </c>
      <c r="K242" s="21">
        <v>159</v>
      </c>
      <c r="L242" s="13">
        <v>0.95783132530120485</v>
      </c>
      <c r="M242" s="12">
        <v>201</v>
      </c>
      <c r="N242" s="21">
        <v>193</v>
      </c>
      <c r="O242" s="13">
        <v>0.96019900497512434</v>
      </c>
      <c r="P242" s="12">
        <v>156</v>
      </c>
      <c r="Q242" s="21">
        <v>151</v>
      </c>
      <c r="R242" s="13">
        <v>0.96794871794871795</v>
      </c>
      <c r="S242" s="12">
        <v>160</v>
      </c>
      <c r="T242" s="21">
        <v>154</v>
      </c>
      <c r="U242" s="13">
        <v>0.96250000000000002</v>
      </c>
      <c r="V242" s="12">
        <v>153</v>
      </c>
      <c r="W242" s="21">
        <v>149</v>
      </c>
      <c r="X242" s="13">
        <v>0.97385620915032678</v>
      </c>
      <c r="Y242" s="12">
        <v>193</v>
      </c>
      <c r="Z242" s="21">
        <v>190</v>
      </c>
      <c r="AA242" s="13">
        <v>0.98445595854922274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13"/>
      <c r="BF242" s="12"/>
      <c r="BG242" s="21"/>
      <c r="BH242" s="13"/>
      <c r="BI242" s="12"/>
      <c r="BJ242" s="21"/>
      <c r="BK242" s="13"/>
      <c r="BL242" s="12"/>
      <c r="BM242" s="21"/>
      <c r="BN242" s="13"/>
      <c r="BO242" s="12"/>
      <c r="BP242" s="21"/>
      <c r="BQ242" s="13"/>
      <c r="BR242" s="12"/>
      <c r="BS242" s="21"/>
      <c r="BT242" s="13"/>
      <c r="BU242" s="12"/>
      <c r="BV242" s="21"/>
      <c r="BW242" s="13"/>
      <c r="BX242" s="12"/>
      <c r="BY242" s="21"/>
      <c r="BZ242" s="13"/>
      <c r="CA242" s="12" t="s">
        <v>783</v>
      </c>
      <c r="CB242" s="21" t="s">
        <v>783</v>
      </c>
      <c r="CC242" s="13" t="s">
        <v>783</v>
      </c>
      <c r="CD242" s="12" t="s">
        <v>783</v>
      </c>
      <c r="CE242" s="21" t="s">
        <v>783</v>
      </c>
      <c r="CF242" s="13" t="s">
        <v>783</v>
      </c>
      <c r="CG242" s="12" t="s">
        <v>783</v>
      </c>
      <c r="CH242" s="21" t="s">
        <v>783</v>
      </c>
      <c r="CI242" s="13" t="s">
        <v>783</v>
      </c>
    </row>
    <row r="243" spans="1:87" x14ac:dyDescent="0.3">
      <c r="A243" s="24" t="s">
        <v>289</v>
      </c>
      <c r="B243" s="11" t="s">
        <v>644</v>
      </c>
      <c r="D243" s="12">
        <v>106</v>
      </c>
      <c r="E243" s="21">
        <v>101</v>
      </c>
      <c r="F243" s="13">
        <v>0.95283018867924529</v>
      </c>
      <c r="G243" s="12">
        <v>106</v>
      </c>
      <c r="H243" s="21">
        <v>103</v>
      </c>
      <c r="I243" s="13">
        <v>0.97169811320754718</v>
      </c>
      <c r="J243" s="12">
        <v>109</v>
      </c>
      <c r="K243" s="21">
        <v>104</v>
      </c>
      <c r="L243" s="13">
        <v>0.95412844036697253</v>
      </c>
      <c r="M243" s="12">
        <v>102</v>
      </c>
      <c r="N243" s="21">
        <v>99</v>
      </c>
      <c r="O243" s="13">
        <v>0.97058823529411764</v>
      </c>
      <c r="P243" s="12">
        <v>104</v>
      </c>
      <c r="Q243" s="21">
        <v>96</v>
      </c>
      <c r="R243" s="13">
        <v>0.92307692307692313</v>
      </c>
      <c r="S243" s="12">
        <v>100</v>
      </c>
      <c r="T243" s="21">
        <v>98</v>
      </c>
      <c r="U243" s="13">
        <v>0.98</v>
      </c>
      <c r="V243" s="12">
        <v>106</v>
      </c>
      <c r="W243" s="21">
        <v>102</v>
      </c>
      <c r="X243" s="13">
        <v>0.96226415094339623</v>
      </c>
      <c r="Y243" s="12">
        <v>95</v>
      </c>
      <c r="Z243" s="21">
        <v>89</v>
      </c>
      <c r="AA243" s="13">
        <v>0.93684210526315792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13"/>
      <c r="BF243" s="12"/>
      <c r="BG243" s="21"/>
      <c r="BH243" s="13"/>
      <c r="BI243" s="12"/>
      <c r="BJ243" s="21"/>
      <c r="BK243" s="13"/>
      <c r="BL243" s="12"/>
      <c r="BM243" s="21"/>
      <c r="BN243" s="13"/>
      <c r="BO243" s="12"/>
      <c r="BP243" s="21"/>
      <c r="BQ243" s="13"/>
      <c r="BR243" s="12"/>
      <c r="BS243" s="21"/>
      <c r="BT243" s="13"/>
      <c r="BU243" s="12"/>
      <c r="BV243" s="21"/>
      <c r="BW243" s="13"/>
      <c r="BX243" s="12"/>
      <c r="BY243" s="21"/>
      <c r="BZ243" s="13"/>
      <c r="CA243" s="12" t="s">
        <v>783</v>
      </c>
      <c r="CB243" s="21" t="s">
        <v>783</v>
      </c>
      <c r="CC243" s="13" t="s">
        <v>783</v>
      </c>
      <c r="CD243" s="12" t="s">
        <v>783</v>
      </c>
      <c r="CE243" s="21" t="s">
        <v>783</v>
      </c>
      <c r="CF243" s="13" t="s">
        <v>783</v>
      </c>
      <c r="CG243" s="12" t="s">
        <v>783</v>
      </c>
      <c r="CH243" s="21" t="s">
        <v>783</v>
      </c>
      <c r="CI243" s="13" t="s">
        <v>783</v>
      </c>
    </row>
    <row r="244" spans="1:87" x14ac:dyDescent="0.3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13"/>
      <c r="BF244" s="12"/>
      <c r="BG244" s="21"/>
      <c r="BH244" s="13"/>
      <c r="BI244" s="12"/>
      <c r="BJ244" s="21"/>
      <c r="BK244" s="13"/>
      <c r="BL244" s="12"/>
      <c r="BM244" s="21"/>
      <c r="BN244" s="13"/>
      <c r="BO244" s="12"/>
      <c r="BP244" s="21"/>
      <c r="BQ244" s="13"/>
      <c r="BR244" s="12"/>
      <c r="BS244" s="21"/>
      <c r="BT244" s="13"/>
      <c r="BU244" s="12"/>
      <c r="BV244" s="21"/>
      <c r="BW244" s="13"/>
      <c r="BX244" s="12"/>
      <c r="BY244" s="21"/>
      <c r="BZ244" s="13"/>
      <c r="CA244" s="12" t="s">
        <v>783</v>
      </c>
      <c r="CB244" s="21" t="s">
        <v>783</v>
      </c>
      <c r="CC244" s="13" t="s">
        <v>783</v>
      </c>
      <c r="CD244" s="12" t="s">
        <v>783</v>
      </c>
      <c r="CE244" s="21" t="s">
        <v>783</v>
      </c>
      <c r="CF244" s="13" t="s">
        <v>783</v>
      </c>
      <c r="CG244" s="12" t="s">
        <v>783</v>
      </c>
      <c r="CH244" s="21" t="s">
        <v>783</v>
      </c>
      <c r="CI244" s="13" t="s">
        <v>783</v>
      </c>
    </row>
    <row r="245" spans="1:87" x14ac:dyDescent="0.3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13"/>
      <c r="BF245" s="12"/>
      <c r="BG245" s="21"/>
      <c r="BH245" s="13"/>
      <c r="BI245" s="12"/>
      <c r="BJ245" s="21"/>
      <c r="BK245" s="13"/>
      <c r="BL245" s="12"/>
      <c r="BM245" s="21"/>
      <c r="BN245" s="13"/>
      <c r="BO245" s="12"/>
      <c r="BP245" s="21"/>
      <c r="BQ245" s="13"/>
      <c r="BR245" s="12"/>
      <c r="BS245" s="21"/>
      <c r="BT245" s="13"/>
      <c r="BU245" s="12"/>
      <c r="BV245" s="21"/>
      <c r="BW245" s="13"/>
      <c r="BX245" s="12"/>
      <c r="BY245" s="21"/>
      <c r="BZ245" s="13"/>
      <c r="CA245" s="12" t="s">
        <v>783</v>
      </c>
      <c r="CB245" s="21" t="s">
        <v>783</v>
      </c>
      <c r="CC245" s="13" t="s">
        <v>783</v>
      </c>
      <c r="CD245" s="12" t="s">
        <v>783</v>
      </c>
      <c r="CE245" s="21" t="s">
        <v>783</v>
      </c>
      <c r="CF245" s="13" t="s">
        <v>783</v>
      </c>
      <c r="CG245" s="12" t="s">
        <v>783</v>
      </c>
      <c r="CH245" s="21" t="s">
        <v>783</v>
      </c>
      <c r="CI245" s="13" t="s">
        <v>783</v>
      </c>
    </row>
    <row r="246" spans="1:87" x14ac:dyDescent="0.3">
      <c r="A246" s="24" t="s">
        <v>292</v>
      </c>
      <c r="B246" s="11" t="s">
        <v>647</v>
      </c>
      <c r="D246" s="12">
        <v>139</v>
      </c>
      <c r="E246" s="21">
        <v>135</v>
      </c>
      <c r="F246" s="13">
        <v>0.97122302158273377</v>
      </c>
      <c r="G246" s="12">
        <v>122</v>
      </c>
      <c r="H246" s="21">
        <v>114</v>
      </c>
      <c r="I246" s="13">
        <v>0.93442622950819676</v>
      </c>
      <c r="J246" s="12">
        <v>111</v>
      </c>
      <c r="K246" s="21">
        <v>106</v>
      </c>
      <c r="L246" s="13">
        <v>0.95495495495495497</v>
      </c>
      <c r="M246" s="12">
        <v>157</v>
      </c>
      <c r="N246" s="21">
        <v>152</v>
      </c>
      <c r="O246" s="13">
        <v>0.96815286624203822</v>
      </c>
      <c r="P246" s="12">
        <v>107</v>
      </c>
      <c r="Q246" s="21">
        <v>100</v>
      </c>
      <c r="R246" s="13">
        <v>0.93457943925233644</v>
      </c>
      <c r="S246" s="12">
        <v>133</v>
      </c>
      <c r="T246" s="21">
        <v>128</v>
      </c>
      <c r="U246" s="13">
        <v>0.96240601503759393</v>
      </c>
      <c r="V246" s="12">
        <v>168</v>
      </c>
      <c r="W246" s="21">
        <v>150</v>
      </c>
      <c r="X246" s="13">
        <v>0.8928571428571429</v>
      </c>
      <c r="Y246" s="12">
        <v>152</v>
      </c>
      <c r="Z246" s="21">
        <v>145</v>
      </c>
      <c r="AA246" s="13">
        <v>0.95394736842105265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13"/>
      <c r="BF246" s="12"/>
      <c r="BG246" s="21"/>
      <c r="BH246" s="13"/>
      <c r="BI246" s="12"/>
      <c r="BJ246" s="21"/>
      <c r="BK246" s="13"/>
      <c r="BL246" s="12"/>
      <c r="BM246" s="21"/>
      <c r="BN246" s="13"/>
      <c r="BO246" s="12"/>
      <c r="BP246" s="21"/>
      <c r="BQ246" s="13"/>
      <c r="BR246" s="12"/>
      <c r="BS246" s="21"/>
      <c r="BT246" s="13"/>
      <c r="BU246" s="12"/>
      <c r="BV246" s="21"/>
      <c r="BW246" s="13"/>
      <c r="BX246" s="12"/>
      <c r="BY246" s="21"/>
      <c r="BZ246" s="13"/>
      <c r="CA246" s="12" t="s">
        <v>783</v>
      </c>
      <c r="CB246" s="21" t="s">
        <v>783</v>
      </c>
      <c r="CC246" s="13" t="s">
        <v>783</v>
      </c>
      <c r="CD246" s="12" t="s">
        <v>783</v>
      </c>
      <c r="CE246" s="21" t="s">
        <v>783</v>
      </c>
      <c r="CF246" s="13" t="s">
        <v>783</v>
      </c>
      <c r="CG246" s="12" t="s">
        <v>783</v>
      </c>
      <c r="CH246" s="21" t="s">
        <v>783</v>
      </c>
      <c r="CI246" s="13" t="s">
        <v>783</v>
      </c>
    </row>
    <row r="247" spans="1:87" x14ac:dyDescent="0.3">
      <c r="A247" s="24" t="s">
        <v>293</v>
      </c>
      <c r="B247" s="11" t="s">
        <v>648</v>
      </c>
      <c r="D247" s="12">
        <v>147</v>
      </c>
      <c r="E247" s="21">
        <v>142</v>
      </c>
      <c r="F247" s="13">
        <v>0.96598639455782309</v>
      </c>
      <c r="G247" s="12">
        <v>171</v>
      </c>
      <c r="H247" s="21">
        <v>168</v>
      </c>
      <c r="I247" s="13">
        <v>0.98245614035087714</v>
      </c>
      <c r="J247" s="12">
        <v>147</v>
      </c>
      <c r="K247" s="21">
        <v>138</v>
      </c>
      <c r="L247" s="13">
        <v>0.93877551020408168</v>
      </c>
      <c r="M247" s="12">
        <v>154</v>
      </c>
      <c r="N247" s="21">
        <v>142</v>
      </c>
      <c r="O247" s="13">
        <v>0.92207792207792205</v>
      </c>
      <c r="P247" s="12">
        <v>151</v>
      </c>
      <c r="Q247" s="21">
        <v>136</v>
      </c>
      <c r="R247" s="13">
        <v>0.90066225165562919</v>
      </c>
      <c r="S247" s="12">
        <v>117</v>
      </c>
      <c r="T247" s="21">
        <v>112</v>
      </c>
      <c r="U247" s="13">
        <v>0.95726495726495731</v>
      </c>
      <c r="V247" s="12">
        <v>112</v>
      </c>
      <c r="W247" s="21">
        <v>102</v>
      </c>
      <c r="X247" s="13">
        <v>0.9107142857142857</v>
      </c>
      <c r="Y247" s="12">
        <v>131</v>
      </c>
      <c r="Z247" s="21">
        <v>124</v>
      </c>
      <c r="AA247" s="13">
        <v>0.94656488549618323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13"/>
      <c r="BF247" s="12"/>
      <c r="BG247" s="21"/>
      <c r="BH247" s="13"/>
      <c r="BI247" s="12"/>
      <c r="BJ247" s="21"/>
      <c r="BK247" s="13"/>
      <c r="BL247" s="12"/>
      <c r="BM247" s="21"/>
      <c r="BN247" s="13"/>
      <c r="BO247" s="12"/>
      <c r="BP247" s="21"/>
      <c r="BQ247" s="13"/>
      <c r="BR247" s="12"/>
      <c r="BS247" s="21"/>
      <c r="BT247" s="13"/>
      <c r="BU247" s="12"/>
      <c r="BV247" s="21"/>
      <c r="BW247" s="13"/>
      <c r="BX247" s="12"/>
      <c r="BY247" s="21"/>
      <c r="BZ247" s="13"/>
      <c r="CA247" s="12" t="s">
        <v>783</v>
      </c>
      <c r="CB247" s="21" t="s">
        <v>783</v>
      </c>
      <c r="CC247" s="13" t="s">
        <v>783</v>
      </c>
      <c r="CD247" s="12" t="s">
        <v>783</v>
      </c>
      <c r="CE247" s="21" t="s">
        <v>783</v>
      </c>
      <c r="CF247" s="13" t="s">
        <v>783</v>
      </c>
      <c r="CG247" s="12" t="s">
        <v>783</v>
      </c>
      <c r="CH247" s="21" t="s">
        <v>783</v>
      </c>
      <c r="CI247" s="13" t="s">
        <v>783</v>
      </c>
    </row>
    <row r="248" spans="1:87" x14ac:dyDescent="0.3">
      <c r="A248" s="24" t="s">
        <v>294</v>
      </c>
      <c r="B248" s="11" t="s">
        <v>649</v>
      </c>
      <c r="D248" s="12">
        <v>97</v>
      </c>
      <c r="E248" s="21">
        <v>90</v>
      </c>
      <c r="F248" s="13">
        <v>0.92783505154639179</v>
      </c>
      <c r="G248" s="12">
        <v>102</v>
      </c>
      <c r="H248" s="21">
        <v>98</v>
      </c>
      <c r="I248" s="13">
        <v>0.96078431372549022</v>
      </c>
      <c r="J248" s="12">
        <v>102</v>
      </c>
      <c r="K248" s="21">
        <v>101</v>
      </c>
      <c r="L248" s="13">
        <v>0.99019607843137258</v>
      </c>
      <c r="M248" s="12">
        <v>125</v>
      </c>
      <c r="N248" s="21">
        <v>119</v>
      </c>
      <c r="O248" s="13">
        <v>0.95199999999999996</v>
      </c>
      <c r="P248" s="12">
        <v>109</v>
      </c>
      <c r="Q248" s="21">
        <v>99</v>
      </c>
      <c r="R248" s="13">
        <v>0.90825688073394495</v>
      </c>
      <c r="S248" s="12">
        <v>104</v>
      </c>
      <c r="T248" s="21">
        <v>100</v>
      </c>
      <c r="U248" s="13">
        <v>0.96153846153846156</v>
      </c>
      <c r="V248" s="12">
        <v>122</v>
      </c>
      <c r="W248" s="21">
        <v>118</v>
      </c>
      <c r="X248" s="13">
        <v>0.96721311475409832</v>
      </c>
      <c r="Y248" s="12">
        <v>111</v>
      </c>
      <c r="Z248" s="21">
        <v>99</v>
      </c>
      <c r="AA248" s="13">
        <v>0.89189189189189189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13"/>
      <c r="BF248" s="12"/>
      <c r="BG248" s="21"/>
      <c r="BH248" s="13"/>
      <c r="BI248" s="12"/>
      <c r="BJ248" s="21"/>
      <c r="BK248" s="13"/>
      <c r="BL248" s="12"/>
      <c r="BM248" s="21"/>
      <c r="BN248" s="13"/>
      <c r="BO248" s="12"/>
      <c r="BP248" s="21"/>
      <c r="BQ248" s="13"/>
      <c r="BR248" s="12"/>
      <c r="BS248" s="21"/>
      <c r="BT248" s="13"/>
      <c r="BU248" s="12"/>
      <c r="BV248" s="21"/>
      <c r="BW248" s="13"/>
      <c r="BX248" s="12"/>
      <c r="BY248" s="21"/>
      <c r="BZ248" s="13"/>
      <c r="CA248" s="12" t="s">
        <v>783</v>
      </c>
      <c r="CB248" s="21" t="s">
        <v>783</v>
      </c>
      <c r="CC248" s="13" t="s">
        <v>783</v>
      </c>
      <c r="CD248" s="12" t="s">
        <v>783</v>
      </c>
      <c r="CE248" s="21" t="s">
        <v>783</v>
      </c>
      <c r="CF248" s="13" t="s">
        <v>783</v>
      </c>
      <c r="CG248" s="12" t="s">
        <v>783</v>
      </c>
      <c r="CH248" s="21" t="s">
        <v>783</v>
      </c>
      <c r="CI248" s="13" t="s">
        <v>783</v>
      </c>
    </row>
    <row r="249" spans="1:87" x14ac:dyDescent="0.3">
      <c r="A249" s="24" t="s">
        <v>295</v>
      </c>
      <c r="B249" s="11" t="s">
        <v>650</v>
      </c>
      <c r="D249" s="12">
        <v>209</v>
      </c>
      <c r="E249" s="21">
        <v>205</v>
      </c>
      <c r="F249" s="13">
        <v>0.98086124401913877</v>
      </c>
      <c r="G249" s="12">
        <v>229</v>
      </c>
      <c r="H249" s="21">
        <v>227</v>
      </c>
      <c r="I249" s="13">
        <v>0.99126637554585151</v>
      </c>
      <c r="J249" s="12">
        <v>228</v>
      </c>
      <c r="K249" s="21">
        <v>226</v>
      </c>
      <c r="L249" s="13">
        <v>0.99122807017543857</v>
      </c>
      <c r="M249" s="12">
        <v>230</v>
      </c>
      <c r="N249" s="21">
        <v>221</v>
      </c>
      <c r="O249" s="13">
        <v>0.96086956521739131</v>
      </c>
      <c r="P249" s="12">
        <v>251</v>
      </c>
      <c r="Q249" s="21">
        <v>220</v>
      </c>
      <c r="R249" s="13">
        <v>0.87649402390438247</v>
      </c>
      <c r="S249" s="12">
        <v>205</v>
      </c>
      <c r="T249" s="21">
        <v>202</v>
      </c>
      <c r="U249" s="13">
        <v>0.98536585365853657</v>
      </c>
      <c r="V249" s="12">
        <v>233</v>
      </c>
      <c r="W249" s="21">
        <v>226</v>
      </c>
      <c r="X249" s="13">
        <v>0.96995708154506433</v>
      </c>
      <c r="Y249" s="12">
        <v>201</v>
      </c>
      <c r="Z249" s="21">
        <v>194</v>
      </c>
      <c r="AA249" s="13">
        <v>0.96517412935323388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13"/>
      <c r="BF249" s="12"/>
      <c r="BG249" s="21"/>
      <c r="BH249" s="13"/>
      <c r="BI249" s="12"/>
      <c r="BJ249" s="21"/>
      <c r="BK249" s="13"/>
      <c r="BL249" s="12"/>
      <c r="BM249" s="21"/>
      <c r="BN249" s="13"/>
      <c r="BO249" s="12"/>
      <c r="BP249" s="21"/>
      <c r="BQ249" s="13"/>
      <c r="BR249" s="12"/>
      <c r="BS249" s="21"/>
      <c r="BT249" s="13"/>
      <c r="BU249" s="12"/>
      <c r="BV249" s="21"/>
      <c r="BW249" s="13"/>
      <c r="BX249" s="12"/>
      <c r="BY249" s="21"/>
      <c r="BZ249" s="13"/>
      <c r="CA249" s="12" t="s">
        <v>783</v>
      </c>
      <c r="CB249" s="21" t="s">
        <v>783</v>
      </c>
      <c r="CC249" s="13" t="s">
        <v>783</v>
      </c>
      <c r="CD249" s="12" t="s">
        <v>783</v>
      </c>
      <c r="CE249" s="21" t="s">
        <v>783</v>
      </c>
      <c r="CF249" s="13" t="s">
        <v>783</v>
      </c>
      <c r="CG249" s="12" t="s">
        <v>783</v>
      </c>
      <c r="CH249" s="21" t="s">
        <v>783</v>
      </c>
      <c r="CI249" s="13" t="s">
        <v>783</v>
      </c>
    </row>
    <row r="250" spans="1:87" x14ac:dyDescent="0.3">
      <c r="A250" s="24" t="s">
        <v>296</v>
      </c>
      <c r="B250" s="11" t="s">
        <v>651</v>
      </c>
      <c r="D250" s="12">
        <v>263</v>
      </c>
      <c r="E250" s="21">
        <v>243</v>
      </c>
      <c r="F250" s="13">
        <v>0.92395437262357416</v>
      </c>
      <c r="G250" s="12">
        <v>231</v>
      </c>
      <c r="H250" s="21">
        <v>228</v>
      </c>
      <c r="I250" s="13">
        <v>0.98701298701298701</v>
      </c>
      <c r="J250" s="12">
        <v>222</v>
      </c>
      <c r="K250" s="21">
        <v>210</v>
      </c>
      <c r="L250" s="13">
        <v>0.94594594594594594</v>
      </c>
      <c r="M250" s="12">
        <v>263</v>
      </c>
      <c r="N250" s="21">
        <v>255</v>
      </c>
      <c r="O250" s="13">
        <v>0.96958174904942962</v>
      </c>
      <c r="P250" s="12">
        <v>232</v>
      </c>
      <c r="Q250" s="21">
        <v>227</v>
      </c>
      <c r="R250" s="13">
        <v>0.97844827586206895</v>
      </c>
      <c r="S250" s="12">
        <v>249</v>
      </c>
      <c r="T250" s="21">
        <v>243</v>
      </c>
      <c r="U250" s="13">
        <v>0.97590361445783136</v>
      </c>
      <c r="V250" s="12">
        <v>265</v>
      </c>
      <c r="W250" s="21">
        <v>260</v>
      </c>
      <c r="X250" s="13">
        <v>0.98113207547169812</v>
      </c>
      <c r="Y250" s="12">
        <v>221</v>
      </c>
      <c r="Z250" s="21">
        <v>217</v>
      </c>
      <c r="AA250" s="13">
        <v>0.98190045248868774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13"/>
      <c r="BF250" s="12"/>
      <c r="BG250" s="21"/>
      <c r="BH250" s="13"/>
      <c r="BI250" s="12"/>
      <c r="BJ250" s="21"/>
      <c r="BK250" s="13"/>
      <c r="BL250" s="12"/>
      <c r="BM250" s="21"/>
      <c r="BN250" s="13"/>
      <c r="BO250" s="12"/>
      <c r="BP250" s="21"/>
      <c r="BQ250" s="13"/>
      <c r="BR250" s="12"/>
      <c r="BS250" s="21"/>
      <c r="BT250" s="13"/>
      <c r="BU250" s="12"/>
      <c r="BV250" s="21"/>
      <c r="BW250" s="13"/>
      <c r="BX250" s="12"/>
      <c r="BY250" s="21"/>
      <c r="BZ250" s="13"/>
      <c r="CA250" s="12" t="s">
        <v>783</v>
      </c>
      <c r="CB250" s="21" t="s">
        <v>783</v>
      </c>
      <c r="CC250" s="13" t="s">
        <v>783</v>
      </c>
      <c r="CD250" s="12" t="s">
        <v>783</v>
      </c>
      <c r="CE250" s="21" t="s">
        <v>783</v>
      </c>
      <c r="CF250" s="13" t="s">
        <v>783</v>
      </c>
      <c r="CG250" s="12" t="s">
        <v>783</v>
      </c>
      <c r="CH250" s="21" t="s">
        <v>783</v>
      </c>
      <c r="CI250" s="13" t="s">
        <v>783</v>
      </c>
    </row>
    <row r="251" spans="1:87" x14ac:dyDescent="0.3">
      <c r="A251" s="24" t="s">
        <v>297</v>
      </c>
      <c r="B251" s="11" t="s">
        <v>652</v>
      </c>
      <c r="D251" s="12">
        <v>342</v>
      </c>
      <c r="E251" s="21">
        <v>317</v>
      </c>
      <c r="F251" s="13">
        <v>0.92690058479532167</v>
      </c>
      <c r="G251" s="12">
        <v>318</v>
      </c>
      <c r="H251" s="21">
        <v>309</v>
      </c>
      <c r="I251" s="13">
        <v>0.97169811320754718</v>
      </c>
      <c r="J251" s="12">
        <v>337</v>
      </c>
      <c r="K251" s="21">
        <v>331</v>
      </c>
      <c r="L251" s="13">
        <v>0.98219584569732943</v>
      </c>
      <c r="M251" s="12">
        <v>335</v>
      </c>
      <c r="N251" s="21">
        <v>311</v>
      </c>
      <c r="O251" s="13">
        <v>0.92835820895522392</v>
      </c>
      <c r="P251" s="12">
        <v>312</v>
      </c>
      <c r="Q251" s="21">
        <v>293</v>
      </c>
      <c r="R251" s="13">
        <v>0.9391025641025641</v>
      </c>
      <c r="S251" s="12">
        <v>301</v>
      </c>
      <c r="T251" s="21">
        <v>290</v>
      </c>
      <c r="U251" s="13">
        <v>0.96345514950166111</v>
      </c>
      <c r="V251" s="12">
        <v>358</v>
      </c>
      <c r="W251" s="21">
        <v>351</v>
      </c>
      <c r="X251" s="13">
        <v>0.98044692737430172</v>
      </c>
      <c r="Y251" s="12">
        <v>329</v>
      </c>
      <c r="Z251" s="21">
        <v>311</v>
      </c>
      <c r="AA251" s="13">
        <v>0.94528875379939215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13"/>
      <c r="BF251" s="12"/>
      <c r="BG251" s="21"/>
      <c r="BH251" s="13"/>
      <c r="BI251" s="12"/>
      <c r="BJ251" s="21"/>
      <c r="BK251" s="13"/>
      <c r="BL251" s="12"/>
      <c r="BM251" s="21"/>
      <c r="BN251" s="13"/>
      <c r="BO251" s="12"/>
      <c r="BP251" s="21"/>
      <c r="BQ251" s="13"/>
      <c r="BR251" s="12"/>
      <c r="BS251" s="21"/>
      <c r="BT251" s="13"/>
      <c r="BU251" s="12"/>
      <c r="BV251" s="21"/>
      <c r="BW251" s="13"/>
      <c r="BX251" s="12"/>
      <c r="BY251" s="21"/>
      <c r="BZ251" s="13"/>
      <c r="CA251" s="12" t="s">
        <v>783</v>
      </c>
      <c r="CB251" s="21" t="s">
        <v>783</v>
      </c>
      <c r="CC251" s="13" t="s">
        <v>783</v>
      </c>
      <c r="CD251" s="12" t="s">
        <v>783</v>
      </c>
      <c r="CE251" s="21" t="s">
        <v>783</v>
      </c>
      <c r="CF251" s="13" t="s">
        <v>783</v>
      </c>
      <c r="CG251" s="12" t="s">
        <v>783</v>
      </c>
      <c r="CH251" s="21" t="s">
        <v>783</v>
      </c>
      <c r="CI251" s="13" t="s">
        <v>783</v>
      </c>
    </row>
    <row r="252" spans="1:87" x14ac:dyDescent="0.3">
      <c r="A252" s="24" t="s">
        <v>298</v>
      </c>
      <c r="B252" s="11" t="s">
        <v>653</v>
      </c>
      <c r="D252" s="12">
        <v>260</v>
      </c>
      <c r="E252" s="21">
        <v>238</v>
      </c>
      <c r="F252" s="13">
        <v>0.91538461538461535</v>
      </c>
      <c r="G252" s="12">
        <v>218</v>
      </c>
      <c r="H252" s="21">
        <v>217</v>
      </c>
      <c r="I252" s="13">
        <v>0.99541284403669728</v>
      </c>
      <c r="J252" s="12">
        <v>266</v>
      </c>
      <c r="K252" s="21">
        <v>265</v>
      </c>
      <c r="L252" s="13">
        <v>0.99624060150375937</v>
      </c>
      <c r="M252" s="12">
        <v>250</v>
      </c>
      <c r="N252" s="21">
        <v>248</v>
      </c>
      <c r="O252" s="13">
        <v>0.99199999999999999</v>
      </c>
      <c r="P252" s="12">
        <v>204</v>
      </c>
      <c r="Q252" s="21">
        <v>203</v>
      </c>
      <c r="R252" s="13">
        <v>0.99509803921568629</v>
      </c>
      <c r="S252" s="12">
        <v>232</v>
      </c>
      <c r="T252" s="21">
        <v>228</v>
      </c>
      <c r="U252" s="13">
        <v>0.98275862068965514</v>
      </c>
      <c r="V252" s="12">
        <v>298</v>
      </c>
      <c r="W252" s="21">
        <v>288</v>
      </c>
      <c r="X252" s="13">
        <v>0.96644295302013428</v>
      </c>
      <c r="Y252" s="12">
        <v>279</v>
      </c>
      <c r="Z252" s="21">
        <v>274</v>
      </c>
      <c r="AA252" s="13">
        <v>0.98207885304659504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13"/>
      <c r="BF252" s="12"/>
      <c r="BG252" s="21"/>
      <c r="BH252" s="13"/>
      <c r="BI252" s="12"/>
      <c r="BJ252" s="21"/>
      <c r="BK252" s="13"/>
      <c r="BL252" s="12"/>
      <c r="BM252" s="21"/>
      <c r="BN252" s="13"/>
      <c r="BO252" s="12"/>
      <c r="BP252" s="21"/>
      <c r="BQ252" s="13"/>
      <c r="BR252" s="12"/>
      <c r="BS252" s="21"/>
      <c r="BT252" s="13"/>
      <c r="BU252" s="12"/>
      <c r="BV252" s="21"/>
      <c r="BW252" s="13"/>
      <c r="BX252" s="12"/>
      <c r="BY252" s="21"/>
      <c r="BZ252" s="13"/>
      <c r="CA252" s="12" t="s">
        <v>783</v>
      </c>
      <c r="CB252" s="21" t="s">
        <v>783</v>
      </c>
      <c r="CC252" s="13" t="s">
        <v>783</v>
      </c>
      <c r="CD252" s="12" t="s">
        <v>783</v>
      </c>
      <c r="CE252" s="21" t="s">
        <v>783</v>
      </c>
      <c r="CF252" s="13" t="s">
        <v>783</v>
      </c>
      <c r="CG252" s="12" t="s">
        <v>783</v>
      </c>
      <c r="CH252" s="21" t="s">
        <v>783</v>
      </c>
      <c r="CI252" s="13" t="s">
        <v>783</v>
      </c>
    </row>
    <row r="253" spans="1:87" x14ac:dyDescent="0.3">
      <c r="A253" s="24" t="s">
        <v>230</v>
      </c>
      <c r="B253" s="11" t="s">
        <v>654</v>
      </c>
      <c r="D253" s="12">
        <v>232</v>
      </c>
      <c r="E253" s="21">
        <v>228</v>
      </c>
      <c r="F253" s="13">
        <v>0.98275862068965514</v>
      </c>
      <c r="G253" s="12">
        <v>213</v>
      </c>
      <c r="H253" s="21">
        <v>213</v>
      </c>
      <c r="I253" s="13">
        <v>1</v>
      </c>
      <c r="J253" s="12">
        <v>230</v>
      </c>
      <c r="K253" s="21">
        <v>229</v>
      </c>
      <c r="L253" s="13">
        <v>0.9956521739130435</v>
      </c>
      <c r="M253" s="12">
        <v>246</v>
      </c>
      <c r="N253" s="21">
        <v>246</v>
      </c>
      <c r="O253" s="13">
        <v>1</v>
      </c>
      <c r="P253" s="12">
        <v>213</v>
      </c>
      <c r="Q253" s="21">
        <v>210</v>
      </c>
      <c r="R253" s="13">
        <v>0.9859154929577465</v>
      </c>
      <c r="S253" s="12">
        <v>320</v>
      </c>
      <c r="T253" s="21">
        <v>317</v>
      </c>
      <c r="U253" s="13">
        <v>0.99062499999999998</v>
      </c>
      <c r="V253" s="12">
        <v>430</v>
      </c>
      <c r="W253" s="21">
        <v>425</v>
      </c>
      <c r="X253" s="13">
        <v>0.98837209302325579</v>
      </c>
      <c r="Y253" s="12">
        <v>344</v>
      </c>
      <c r="Z253" s="21">
        <v>339</v>
      </c>
      <c r="AA253" s="13">
        <v>0.98546511627906974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13"/>
      <c r="BF253" s="12"/>
      <c r="BG253" s="21"/>
      <c r="BH253" s="13"/>
      <c r="BI253" s="12"/>
      <c r="BJ253" s="21"/>
      <c r="BK253" s="13"/>
      <c r="BL253" s="12"/>
      <c r="BM253" s="21"/>
      <c r="BN253" s="13"/>
      <c r="BO253" s="12"/>
      <c r="BP253" s="21"/>
      <c r="BQ253" s="13"/>
      <c r="BR253" s="12"/>
      <c r="BS253" s="21"/>
      <c r="BT253" s="13"/>
      <c r="BU253" s="12"/>
      <c r="BV253" s="21"/>
      <c r="BW253" s="13"/>
      <c r="BX253" s="12"/>
      <c r="BY253" s="21"/>
      <c r="BZ253" s="13"/>
      <c r="CA253" s="12" t="s">
        <v>783</v>
      </c>
      <c r="CB253" s="21" t="s">
        <v>783</v>
      </c>
      <c r="CC253" s="13" t="s">
        <v>783</v>
      </c>
      <c r="CD253" s="12" t="s">
        <v>783</v>
      </c>
      <c r="CE253" s="21" t="s">
        <v>783</v>
      </c>
      <c r="CF253" s="13" t="s">
        <v>783</v>
      </c>
      <c r="CG253" s="12" t="s">
        <v>783</v>
      </c>
      <c r="CH253" s="21" t="s">
        <v>783</v>
      </c>
      <c r="CI253" s="13" t="s">
        <v>783</v>
      </c>
    </row>
    <row r="254" spans="1:87" x14ac:dyDescent="0.3">
      <c r="A254" s="24" t="s">
        <v>299</v>
      </c>
      <c r="B254" s="11" t="s">
        <v>655</v>
      </c>
      <c r="D254" s="12">
        <v>184</v>
      </c>
      <c r="E254" s="21">
        <v>176</v>
      </c>
      <c r="F254" s="13">
        <v>0.95652173913043481</v>
      </c>
      <c r="G254" s="12">
        <v>195</v>
      </c>
      <c r="H254" s="21">
        <v>188</v>
      </c>
      <c r="I254" s="13">
        <v>0.96410256410256412</v>
      </c>
      <c r="J254" s="12">
        <v>212</v>
      </c>
      <c r="K254" s="21">
        <v>196</v>
      </c>
      <c r="L254" s="13">
        <v>0.92452830188679247</v>
      </c>
      <c r="M254" s="12">
        <v>226</v>
      </c>
      <c r="N254" s="21">
        <v>219</v>
      </c>
      <c r="O254" s="13">
        <v>0.96902654867256632</v>
      </c>
      <c r="P254" s="12">
        <v>186</v>
      </c>
      <c r="Q254" s="21">
        <v>179</v>
      </c>
      <c r="R254" s="13">
        <v>0.9623655913978495</v>
      </c>
      <c r="S254" s="12">
        <v>182</v>
      </c>
      <c r="T254" s="21">
        <v>177</v>
      </c>
      <c r="U254" s="13">
        <v>0.97252747252747251</v>
      </c>
      <c r="V254" s="12">
        <v>176</v>
      </c>
      <c r="W254" s="21">
        <v>169</v>
      </c>
      <c r="X254" s="13">
        <v>0.96022727272727271</v>
      </c>
      <c r="Y254" s="12">
        <v>145</v>
      </c>
      <c r="Z254" s="21">
        <v>140</v>
      </c>
      <c r="AA254" s="13">
        <v>0.96551724137931039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13"/>
      <c r="BF254" s="12"/>
      <c r="BG254" s="21"/>
      <c r="BH254" s="13"/>
      <c r="BI254" s="12"/>
      <c r="BJ254" s="21"/>
      <c r="BK254" s="13"/>
      <c r="BL254" s="12"/>
      <c r="BM254" s="21"/>
      <c r="BN254" s="13"/>
      <c r="BO254" s="12"/>
      <c r="BP254" s="21"/>
      <c r="BQ254" s="13"/>
      <c r="BR254" s="12"/>
      <c r="BS254" s="21"/>
      <c r="BT254" s="13"/>
      <c r="BU254" s="12"/>
      <c r="BV254" s="21"/>
      <c r="BW254" s="13"/>
      <c r="BX254" s="12"/>
      <c r="BY254" s="21"/>
      <c r="BZ254" s="13"/>
      <c r="CA254" s="12" t="s">
        <v>783</v>
      </c>
      <c r="CB254" s="21" t="s">
        <v>783</v>
      </c>
      <c r="CC254" s="13" t="s">
        <v>783</v>
      </c>
      <c r="CD254" s="12" t="s">
        <v>783</v>
      </c>
      <c r="CE254" s="21" t="s">
        <v>783</v>
      </c>
      <c r="CF254" s="13" t="s">
        <v>783</v>
      </c>
      <c r="CG254" s="12" t="s">
        <v>783</v>
      </c>
      <c r="CH254" s="21" t="s">
        <v>783</v>
      </c>
      <c r="CI254" s="13" t="s">
        <v>783</v>
      </c>
    </row>
    <row r="255" spans="1:87" x14ac:dyDescent="0.3">
      <c r="A255" s="24" t="s">
        <v>300</v>
      </c>
      <c r="B255" s="11" t="s">
        <v>656</v>
      </c>
      <c r="D255" s="12">
        <v>196</v>
      </c>
      <c r="E255" s="21">
        <v>178</v>
      </c>
      <c r="F255" s="13">
        <v>0.90816326530612246</v>
      </c>
      <c r="G255" s="12">
        <v>209</v>
      </c>
      <c r="H255" s="21">
        <v>188</v>
      </c>
      <c r="I255" s="13">
        <v>0.8995215311004785</v>
      </c>
      <c r="J255" s="12">
        <v>133</v>
      </c>
      <c r="K255" s="21">
        <v>124</v>
      </c>
      <c r="L255" s="13">
        <v>0.93233082706766912</v>
      </c>
      <c r="M255" s="12">
        <v>28</v>
      </c>
      <c r="N255" s="21">
        <v>28</v>
      </c>
      <c r="O255" s="13">
        <v>1</v>
      </c>
      <c r="P255" s="12">
        <v>268</v>
      </c>
      <c r="Q255" s="21">
        <v>247</v>
      </c>
      <c r="R255" s="13">
        <v>0.92164179104477617</v>
      </c>
      <c r="S255" s="12">
        <v>197</v>
      </c>
      <c r="T255" s="21">
        <v>177</v>
      </c>
      <c r="U255" s="13">
        <v>0.89847715736040612</v>
      </c>
      <c r="V255" s="12">
        <v>226</v>
      </c>
      <c r="W255" s="21">
        <v>214</v>
      </c>
      <c r="X255" s="13">
        <v>0.94690265486725667</v>
      </c>
      <c r="Y255" s="12">
        <v>221</v>
      </c>
      <c r="Z255" s="21">
        <v>212</v>
      </c>
      <c r="AA255" s="13">
        <v>0.95927601809954754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13"/>
      <c r="BF255" s="12"/>
      <c r="BG255" s="21"/>
      <c r="BH255" s="13"/>
      <c r="BI255" s="12"/>
      <c r="BJ255" s="21"/>
      <c r="BK255" s="13"/>
      <c r="BL255" s="12"/>
      <c r="BM255" s="21"/>
      <c r="BN255" s="13"/>
      <c r="BO255" s="12"/>
      <c r="BP255" s="21"/>
      <c r="BQ255" s="13"/>
      <c r="BR255" s="12"/>
      <c r="BS255" s="21"/>
      <c r="BT255" s="13"/>
      <c r="BU255" s="12"/>
      <c r="BV255" s="21"/>
      <c r="BW255" s="13"/>
      <c r="BX255" s="12"/>
      <c r="BY255" s="21"/>
      <c r="BZ255" s="13"/>
      <c r="CA255" s="12" t="s">
        <v>783</v>
      </c>
      <c r="CB255" s="21" t="s">
        <v>783</v>
      </c>
      <c r="CC255" s="13" t="s">
        <v>783</v>
      </c>
      <c r="CD255" s="12" t="s">
        <v>783</v>
      </c>
      <c r="CE255" s="21" t="s">
        <v>783</v>
      </c>
      <c r="CF255" s="13" t="s">
        <v>783</v>
      </c>
      <c r="CG255" s="12" t="s">
        <v>783</v>
      </c>
      <c r="CH255" s="21" t="s">
        <v>783</v>
      </c>
      <c r="CI255" s="13" t="s">
        <v>783</v>
      </c>
    </row>
    <row r="256" spans="1:87" x14ac:dyDescent="0.3">
      <c r="A256" s="24" t="s">
        <v>301</v>
      </c>
      <c r="B256" s="11" t="s">
        <v>657</v>
      </c>
      <c r="D256" s="12">
        <v>270</v>
      </c>
      <c r="E256" s="21">
        <v>263</v>
      </c>
      <c r="F256" s="13">
        <v>0.97407407407407409</v>
      </c>
      <c r="G256" s="12">
        <v>248</v>
      </c>
      <c r="H256" s="21">
        <v>240</v>
      </c>
      <c r="I256" s="13">
        <v>0.967741935483871</v>
      </c>
      <c r="J256" s="12">
        <v>272</v>
      </c>
      <c r="K256" s="21">
        <v>247</v>
      </c>
      <c r="L256" s="13">
        <v>0.90808823529411764</v>
      </c>
      <c r="M256" s="12">
        <v>284</v>
      </c>
      <c r="N256" s="21">
        <v>266</v>
      </c>
      <c r="O256" s="13">
        <v>0.93661971830985913</v>
      </c>
      <c r="P256" s="12">
        <v>243</v>
      </c>
      <c r="Q256" s="21">
        <v>232</v>
      </c>
      <c r="R256" s="13">
        <v>0.95473251028806583</v>
      </c>
      <c r="S256" s="12">
        <v>256</v>
      </c>
      <c r="T256" s="21">
        <v>232</v>
      </c>
      <c r="U256" s="13">
        <v>0.90625</v>
      </c>
      <c r="V256" s="12">
        <v>331</v>
      </c>
      <c r="W256" s="21">
        <v>292</v>
      </c>
      <c r="X256" s="13">
        <v>0.8821752265861027</v>
      </c>
      <c r="Y256" s="12">
        <v>310</v>
      </c>
      <c r="Z256" s="21">
        <v>291</v>
      </c>
      <c r="AA256" s="13">
        <v>0.93870967741935485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13"/>
      <c r="BF256" s="12"/>
      <c r="BG256" s="21"/>
      <c r="BH256" s="13"/>
      <c r="BI256" s="12"/>
      <c r="BJ256" s="21"/>
      <c r="BK256" s="13"/>
      <c r="BL256" s="12"/>
      <c r="BM256" s="21"/>
      <c r="BN256" s="13"/>
      <c r="BO256" s="12"/>
      <c r="BP256" s="21"/>
      <c r="BQ256" s="13"/>
      <c r="BR256" s="12"/>
      <c r="BS256" s="21"/>
      <c r="BT256" s="13"/>
      <c r="BU256" s="12"/>
      <c r="BV256" s="21"/>
      <c r="BW256" s="13"/>
      <c r="BX256" s="12"/>
      <c r="BY256" s="21"/>
      <c r="BZ256" s="13"/>
      <c r="CA256" s="12" t="s">
        <v>783</v>
      </c>
      <c r="CB256" s="21" t="s">
        <v>783</v>
      </c>
      <c r="CC256" s="13" t="s">
        <v>783</v>
      </c>
      <c r="CD256" s="12" t="s">
        <v>783</v>
      </c>
      <c r="CE256" s="21" t="s">
        <v>783</v>
      </c>
      <c r="CF256" s="13" t="s">
        <v>783</v>
      </c>
      <c r="CG256" s="12" t="s">
        <v>783</v>
      </c>
      <c r="CH256" s="21" t="s">
        <v>783</v>
      </c>
      <c r="CI256" s="13" t="s">
        <v>783</v>
      </c>
    </row>
    <row r="257" spans="1:87" x14ac:dyDescent="0.3">
      <c r="A257" s="24" t="s">
        <v>302</v>
      </c>
      <c r="B257" s="11" t="s">
        <v>658</v>
      </c>
      <c r="D257" s="12">
        <v>464</v>
      </c>
      <c r="E257" s="21">
        <v>449</v>
      </c>
      <c r="F257" s="13">
        <v>0.96767241379310343</v>
      </c>
      <c r="G257" s="12">
        <v>448</v>
      </c>
      <c r="H257" s="21">
        <v>440</v>
      </c>
      <c r="I257" s="13">
        <v>0.9821428571428571</v>
      </c>
      <c r="J257" s="12">
        <v>433</v>
      </c>
      <c r="K257" s="21">
        <v>423</v>
      </c>
      <c r="L257" s="13">
        <v>0.97690531177829099</v>
      </c>
      <c r="M257" s="12">
        <v>521</v>
      </c>
      <c r="N257" s="21">
        <v>499</v>
      </c>
      <c r="O257" s="13">
        <v>0.95777351247600773</v>
      </c>
      <c r="P257" s="12">
        <v>306</v>
      </c>
      <c r="Q257" s="21">
        <v>293</v>
      </c>
      <c r="R257" s="13">
        <v>0.95751633986928109</v>
      </c>
      <c r="S257" s="12">
        <v>430</v>
      </c>
      <c r="T257" s="21">
        <v>416</v>
      </c>
      <c r="U257" s="13">
        <v>0.96744186046511627</v>
      </c>
      <c r="V257" s="12">
        <v>444</v>
      </c>
      <c r="W257" s="21">
        <v>432</v>
      </c>
      <c r="X257" s="13">
        <v>0.97297297297297303</v>
      </c>
      <c r="Y257" s="12">
        <v>433</v>
      </c>
      <c r="Z257" s="21">
        <v>425</v>
      </c>
      <c r="AA257" s="13">
        <v>0.98152424942263283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13"/>
      <c r="BF257" s="12"/>
      <c r="BG257" s="21"/>
      <c r="BH257" s="13"/>
      <c r="BI257" s="12"/>
      <c r="BJ257" s="21"/>
      <c r="BK257" s="13"/>
      <c r="BL257" s="12"/>
      <c r="BM257" s="21"/>
      <c r="BN257" s="13"/>
      <c r="BO257" s="12"/>
      <c r="BP257" s="21"/>
      <c r="BQ257" s="13"/>
      <c r="BR257" s="12"/>
      <c r="BS257" s="21"/>
      <c r="BT257" s="13"/>
      <c r="BU257" s="12"/>
      <c r="BV257" s="21"/>
      <c r="BW257" s="13"/>
      <c r="BX257" s="12"/>
      <c r="BY257" s="21"/>
      <c r="BZ257" s="13"/>
      <c r="CA257" s="12" t="s">
        <v>783</v>
      </c>
      <c r="CB257" s="21" t="s">
        <v>783</v>
      </c>
      <c r="CC257" s="13" t="s">
        <v>783</v>
      </c>
      <c r="CD257" s="12" t="s">
        <v>783</v>
      </c>
      <c r="CE257" s="21" t="s">
        <v>783</v>
      </c>
      <c r="CF257" s="13" t="s">
        <v>783</v>
      </c>
      <c r="CG257" s="12" t="s">
        <v>783</v>
      </c>
      <c r="CH257" s="21" t="s">
        <v>783</v>
      </c>
      <c r="CI257" s="13" t="s">
        <v>783</v>
      </c>
    </row>
    <row r="258" spans="1:87" x14ac:dyDescent="0.3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13"/>
      <c r="BF258" s="12"/>
      <c r="BG258" s="21"/>
      <c r="BH258" s="13"/>
      <c r="BI258" s="12"/>
      <c r="BJ258" s="21"/>
      <c r="BK258" s="13"/>
      <c r="BL258" s="12"/>
      <c r="BM258" s="21"/>
      <c r="BN258" s="13"/>
      <c r="BO258" s="12"/>
      <c r="BP258" s="21"/>
      <c r="BQ258" s="13"/>
      <c r="BR258" s="12"/>
      <c r="BS258" s="21"/>
      <c r="BT258" s="13"/>
      <c r="BU258" s="12"/>
      <c r="BV258" s="21"/>
      <c r="BW258" s="13"/>
      <c r="BX258" s="12"/>
      <c r="BY258" s="21"/>
      <c r="BZ258" s="13"/>
      <c r="CA258" s="12" t="s">
        <v>783</v>
      </c>
      <c r="CB258" s="21" t="s">
        <v>783</v>
      </c>
      <c r="CC258" s="13" t="s">
        <v>783</v>
      </c>
      <c r="CD258" s="12" t="s">
        <v>783</v>
      </c>
      <c r="CE258" s="21" t="s">
        <v>783</v>
      </c>
      <c r="CF258" s="13" t="s">
        <v>783</v>
      </c>
      <c r="CG258" s="12" t="s">
        <v>783</v>
      </c>
      <c r="CH258" s="21" t="s">
        <v>783</v>
      </c>
      <c r="CI258" s="13" t="s">
        <v>783</v>
      </c>
    </row>
    <row r="259" spans="1:87" x14ac:dyDescent="0.3">
      <c r="A259" s="24" t="s">
        <v>304</v>
      </c>
      <c r="B259" s="11" t="s">
        <v>660</v>
      </c>
      <c r="D259" s="12">
        <v>140</v>
      </c>
      <c r="E259" s="21">
        <v>133</v>
      </c>
      <c r="F259" s="13">
        <v>0.95</v>
      </c>
      <c r="G259" s="12">
        <v>106</v>
      </c>
      <c r="H259" s="21">
        <v>101</v>
      </c>
      <c r="I259" s="13">
        <v>0.95283018867924529</v>
      </c>
      <c r="J259" s="12">
        <v>119</v>
      </c>
      <c r="K259" s="21">
        <v>110</v>
      </c>
      <c r="L259" s="13">
        <v>0.92436974789915971</v>
      </c>
      <c r="M259" s="12">
        <v>153</v>
      </c>
      <c r="N259" s="21">
        <v>149</v>
      </c>
      <c r="O259" s="13">
        <v>0.97385620915032678</v>
      </c>
      <c r="P259" s="12">
        <v>112</v>
      </c>
      <c r="Q259" s="21">
        <v>104</v>
      </c>
      <c r="R259" s="13">
        <v>0.9285714285714286</v>
      </c>
      <c r="S259" s="12">
        <v>144</v>
      </c>
      <c r="T259" s="21">
        <v>142</v>
      </c>
      <c r="U259" s="13">
        <v>0.98611111111111116</v>
      </c>
      <c r="V259" s="12">
        <v>126</v>
      </c>
      <c r="W259" s="21">
        <v>121</v>
      </c>
      <c r="X259" s="13">
        <v>0.96031746031746035</v>
      </c>
      <c r="Y259" s="12">
        <v>160</v>
      </c>
      <c r="Z259" s="21">
        <v>149</v>
      </c>
      <c r="AA259" s="13">
        <v>0.93125000000000002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13"/>
      <c r="BF259" s="12"/>
      <c r="BG259" s="21"/>
      <c r="BH259" s="13"/>
      <c r="BI259" s="12"/>
      <c r="BJ259" s="21"/>
      <c r="BK259" s="13"/>
      <c r="BL259" s="12"/>
      <c r="BM259" s="21"/>
      <c r="BN259" s="13"/>
      <c r="BO259" s="12"/>
      <c r="BP259" s="21"/>
      <c r="BQ259" s="13"/>
      <c r="BR259" s="12"/>
      <c r="BS259" s="21"/>
      <c r="BT259" s="13"/>
      <c r="BU259" s="12"/>
      <c r="BV259" s="21"/>
      <c r="BW259" s="13"/>
      <c r="BX259" s="12"/>
      <c r="BY259" s="21"/>
      <c r="BZ259" s="13"/>
      <c r="CA259" s="12" t="s">
        <v>783</v>
      </c>
      <c r="CB259" s="21" t="s">
        <v>783</v>
      </c>
      <c r="CC259" s="13" t="s">
        <v>783</v>
      </c>
      <c r="CD259" s="12" t="s">
        <v>783</v>
      </c>
      <c r="CE259" s="21" t="s">
        <v>783</v>
      </c>
      <c r="CF259" s="13" t="s">
        <v>783</v>
      </c>
      <c r="CG259" s="12" t="s">
        <v>783</v>
      </c>
      <c r="CH259" s="21" t="s">
        <v>783</v>
      </c>
      <c r="CI259" s="13" t="s">
        <v>783</v>
      </c>
    </row>
    <row r="260" spans="1:87" x14ac:dyDescent="0.3">
      <c r="A260" s="24" t="s">
        <v>305</v>
      </c>
      <c r="B260" s="11" t="s">
        <v>661</v>
      </c>
      <c r="D260" s="12">
        <v>321</v>
      </c>
      <c r="E260" s="21">
        <v>315</v>
      </c>
      <c r="F260" s="13">
        <v>0.98130841121495327</v>
      </c>
      <c r="G260" s="12">
        <v>300</v>
      </c>
      <c r="H260" s="21">
        <v>293</v>
      </c>
      <c r="I260" s="13">
        <v>0.97666666666666668</v>
      </c>
      <c r="J260" s="12">
        <v>329</v>
      </c>
      <c r="K260" s="21">
        <v>323</v>
      </c>
      <c r="L260" s="13">
        <v>0.98176291793313075</v>
      </c>
      <c r="M260" s="12">
        <v>379</v>
      </c>
      <c r="N260" s="21">
        <v>372</v>
      </c>
      <c r="O260" s="13">
        <v>0.98153034300791553</v>
      </c>
      <c r="P260" s="12">
        <v>308</v>
      </c>
      <c r="Q260" s="21">
        <v>306</v>
      </c>
      <c r="R260" s="13">
        <v>0.99350649350649356</v>
      </c>
      <c r="S260" s="12">
        <v>310</v>
      </c>
      <c r="T260" s="21">
        <v>309</v>
      </c>
      <c r="U260" s="13">
        <v>0.99677419354838714</v>
      </c>
      <c r="V260" s="12">
        <v>335</v>
      </c>
      <c r="W260" s="21">
        <v>325</v>
      </c>
      <c r="X260" s="13">
        <v>0.97014925373134331</v>
      </c>
      <c r="Y260" s="12">
        <v>348</v>
      </c>
      <c r="Z260" s="21">
        <v>344</v>
      </c>
      <c r="AA260" s="13">
        <v>0.9885057471264368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13"/>
      <c r="BF260" s="12"/>
      <c r="BG260" s="21"/>
      <c r="BH260" s="13"/>
      <c r="BI260" s="12"/>
      <c r="BJ260" s="21"/>
      <c r="BK260" s="13"/>
      <c r="BL260" s="12"/>
      <c r="BM260" s="21"/>
      <c r="BN260" s="13"/>
      <c r="BO260" s="12"/>
      <c r="BP260" s="21"/>
      <c r="BQ260" s="13"/>
      <c r="BR260" s="12"/>
      <c r="BS260" s="21"/>
      <c r="BT260" s="13"/>
      <c r="BU260" s="12"/>
      <c r="BV260" s="21"/>
      <c r="BW260" s="13"/>
      <c r="BX260" s="12"/>
      <c r="BY260" s="21"/>
      <c r="BZ260" s="13"/>
      <c r="CA260" s="12" t="s">
        <v>783</v>
      </c>
      <c r="CB260" s="21" t="s">
        <v>783</v>
      </c>
      <c r="CC260" s="13" t="s">
        <v>783</v>
      </c>
      <c r="CD260" s="12" t="s">
        <v>783</v>
      </c>
      <c r="CE260" s="21" t="s">
        <v>783</v>
      </c>
      <c r="CF260" s="13" t="s">
        <v>783</v>
      </c>
      <c r="CG260" s="12" t="s">
        <v>783</v>
      </c>
      <c r="CH260" s="21" t="s">
        <v>783</v>
      </c>
      <c r="CI260" s="13" t="s">
        <v>783</v>
      </c>
    </row>
    <row r="261" spans="1:87" x14ac:dyDescent="0.3">
      <c r="A261" s="24" t="s">
        <v>306</v>
      </c>
      <c r="B261" s="11" t="s">
        <v>662</v>
      </c>
      <c r="D261" s="12">
        <v>392</v>
      </c>
      <c r="E261" s="21">
        <v>366</v>
      </c>
      <c r="F261" s="13">
        <v>0.93367346938775508</v>
      </c>
      <c r="G261" s="12">
        <v>386</v>
      </c>
      <c r="H261" s="21">
        <v>364</v>
      </c>
      <c r="I261" s="13">
        <v>0.94300518134715028</v>
      </c>
      <c r="J261" s="12">
        <v>401</v>
      </c>
      <c r="K261" s="21">
        <v>391</v>
      </c>
      <c r="L261" s="13">
        <v>0.97506234413965087</v>
      </c>
      <c r="M261" s="12">
        <v>331</v>
      </c>
      <c r="N261" s="21">
        <v>315</v>
      </c>
      <c r="O261" s="13">
        <v>0.95166163141993954</v>
      </c>
      <c r="P261" s="12">
        <v>403</v>
      </c>
      <c r="Q261" s="21">
        <v>371</v>
      </c>
      <c r="R261" s="13">
        <v>0.92059553349875933</v>
      </c>
      <c r="S261" s="12">
        <v>405</v>
      </c>
      <c r="T261" s="21">
        <v>375</v>
      </c>
      <c r="U261" s="13">
        <v>0.92592592592592593</v>
      </c>
      <c r="V261" s="12">
        <v>426</v>
      </c>
      <c r="W261" s="21">
        <v>395</v>
      </c>
      <c r="X261" s="13">
        <v>0.92723004694835676</v>
      </c>
      <c r="Y261" s="12">
        <v>469</v>
      </c>
      <c r="Z261" s="21">
        <v>444</v>
      </c>
      <c r="AA261" s="13">
        <v>0.94669509594882728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13"/>
      <c r="BF261" s="12"/>
      <c r="BG261" s="21"/>
      <c r="BH261" s="13"/>
      <c r="BI261" s="12"/>
      <c r="BJ261" s="21"/>
      <c r="BK261" s="13"/>
      <c r="BL261" s="12"/>
      <c r="BM261" s="21"/>
      <c r="BN261" s="13"/>
      <c r="BO261" s="12"/>
      <c r="BP261" s="21"/>
      <c r="BQ261" s="13"/>
      <c r="BR261" s="12"/>
      <c r="BS261" s="21"/>
      <c r="BT261" s="13"/>
      <c r="BU261" s="12"/>
      <c r="BV261" s="21"/>
      <c r="BW261" s="13"/>
      <c r="BX261" s="12"/>
      <c r="BY261" s="21"/>
      <c r="BZ261" s="13"/>
      <c r="CA261" s="12" t="s">
        <v>783</v>
      </c>
      <c r="CB261" s="21" t="s">
        <v>783</v>
      </c>
      <c r="CC261" s="13" t="s">
        <v>783</v>
      </c>
      <c r="CD261" s="12" t="s">
        <v>783</v>
      </c>
      <c r="CE261" s="21" t="s">
        <v>783</v>
      </c>
      <c r="CF261" s="13" t="s">
        <v>783</v>
      </c>
      <c r="CG261" s="12" t="s">
        <v>783</v>
      </c>
      <c r="CH261" s="21" t="s">
        <v>783</v>
      </c>
      <c r="CI261" s="13" t="s">
        <v>783</v>
      </c>
    </row>
    <row r="262" spans="1:87" x14ac:dyDescent="0.3">
      <c r="A262" s="24" t="s">
        <v>307</v>
      </c>
      <c r="B262" s="11" t="s">
        <v>663</v>
      </c>
      <c r="D262" s="12">
        <v>294</v>
      </c>
      <c r="E262" s="21">
        <v>288</v>
      </c>
      <c r="F262" s="13">
        <v>0.97959183673469385</v>
      </c>
      <c r="G262" s="12">
        <v>290</v>
      </c>
      <c r="H262" s="21">
        <v>282</v>
      </c>
      <c r="I262" s="13">
        <v>0.97241379310344822</v>
      </c>
      <c r="J262" s="12">
        <v>264</v>
      </c>
      <c r="K262" s="21">
        <v>250</v>
      </c>
      <c r="L262" s="13">
        <v>0.94696969696969702</v>
      </c>
      <c r="M262" s="12">
        <v>209</v>
      </c>
      <c r="N262" s="21">
        <v>203</v>
      </c>
      <c r="O262" s="13">
        <v>0.9712918660287081</v>
      </c>
      <c r="P262" s="12">
        <v>260</v>
      </c>
      <c r="Q262" s="21">
        <v>247</v>
      </c>
      <c r="R262" s="13">
        <v>0.95</v>
      </c>
      <c r="S262" s="12">
        <v>266</v>
      </c>
      <c r="T262" s="21">
        <v>261</v>
      </c>
      <c r="U262" s="13">
        <v>0.98120300751879697</v>
      </c>
      <c r="V262" s="12">
        <v>264</v>
      </c>
      <c r="W262" s="21">
        <v>257</v>
      </c>
      <c r="X262" s="13">
        <v>0.97348484848484851</v>
      </c>
      <c r="Y262" s="12">
        <v>227</v>
      </c>
      <c r="Z262" s="21">
        <v>221</v>
      </c>
      <c r="AA262" s="13">
        <v>0.97356828193832601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13"/>
      <c r="BF262" s="12"/>
      <c r="BG262" s="21"/>
      <c r="BH262" s="13"/>
      <c r="BI262" s="12"/>
      <c r="BJ262" s="21"/>
      <c r="BK262" s="13"/>
      <c r="BL262" s="12"/>
      <c r="BM262" s="21"/>
      <c r="BN262" s="13"/>
      <c r="BO262" s="12"/>
      <c r="BP262" s="21"/>
      <c r="BQ262" s="13"/>
      <c r="BR262" s="12"/>
      <c r="BS262" s="21"/>
      <c r="BT262" s="13"/>
      <c r="BU262" s="12"/>
      <c r="BV262" s="21"/>
      <c r="BW262" s="13"/>
      <c r="BX262" s="12"/>
      <c r="BY262" s="21"/>
      <c r="BZ262" s="13"/>
      <c r="CA262" s="12" t="s">
        <v>783</v>
      </c>
      <c r="CB262" s="21" t="s">
        <v>783</v>
      </c>
      <c r="CC262" s="13" t="s">
        <v>783</v>
      </c>
      <c r="CD262" s="12" t="s">
        <v>783</v>
      </c>
      <c r="CE262" s="21" t="s">
        <v>783</v>
      </c>
      <c r="CF262" s="13" t="s">
        <v>783</v>
      </c>
      <c r="CG262" s="12" t="s">
        <v>783</v>
      </c>
      <c r="CH262" s="21" t="s">
        <v>783</v>
      </c>
      <c r="CI262" s="13" t="s">
        <v>783</v>
      </c>
    </row>
    <row r="263" spans="1:87" x14ac:dyDescent="0.3">
      <c r="A263" s="24" t="s">
        <v>308</v>
      </c>
      <c r="B263" s="11" t="s">
        <v>664</v>
      </c>
      <c r="D263" s="12">
        <v>276</v>
      </c>
      <c r="E263" s="21">
        <v>269</v>
      </c>
      <c r="F263" s="13">
        <v>0.97463768115942029</v>
      </c>
      <c r="G263" s="12">
        <v>252</v>
      </c>
      <c r="H263" s="21">
        <v>237</v>
      </c>
      <c r="I263" s="13">
        <v>0.94047619047619047</v>
      </c>
      <c r="J263" s="12">
        <v>236</v>
      </c>
      <c r="K263" s="21">
        <v>227</v>
      </c>
      <c r="L263" s="13">
        <v>0.96186440677966101</v>
      </c>
      <c r="M263" s="12">
        <v>313</v>
      </c>
      <c r="N263" s="21">
        <v>303</v>
      </c>
      <c r="O263" s="13">
        <v>0.96805111821086265</v>
      </c>
      <c r="P263" s="12">
        <v>238</v>
      </c>
      <c r="Q263" s="21">
        <v>224</v>
      </c>
      <c r="R263" s="13">
        <v>0.94117647058823528</v>
      </c>
      <c r="S263" s="12">
        <v>239</v>
      </c>
      <c r="T263" s="21">
        <v>224</v>
      </c>
      <c r="U263" s="13">
        <v>0.93723849372384938</v>
      </c>
      <c r="V263" s="12">
        <v>287</v>
      </c>
      <c r="W263" s="21">
        <v>269</v>
      </c>
      <c r="X263" s="13">
        <v>0.93728222996515675</v>
      </c>
      <c r="Y263" s="12">
        <v>220</v>
      </c>
      <c r="Z263" s="21">
        <v>215</v>
      </c>
      <c r="AA263" s="13">
        <v>0.97727272727272729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13"/>
      <c r="BF263" s="12"/>
      <c r="BG263" s="21"/>
      <c r="BH263" s="13"/>
      <c r="BI263" s="12"/>
      <c r="BJ263" s="21"/>
      <c r="BK263" s="13"/>
      <c r="BL263" s="12"/>
      <c r="BM263" s="21"/>
      <c r="BN263" s="13"/>
      <c r="BO263" s="12"/>
      <c r="BP263" s="21"/>
      <c r="BQ263" s="13"/>
      <c r="BR263" s="12"/>
      <c r="BS263" s="21"/>
      <c r="BT263" s="13"/>
      <c r="BU263" s="12"/>
      <c r="BV263" s="21"/>
      <c r="BW263" s="13"/>
      <c r="BX263" s="12"/>
      <c r="BY263" s="21"/>
      <c r="BZ263" s="13"/>
      <c r="CA263" s="12" t="s">
        <v>783</v>
      </c>
      <c r="CB263" s="21" t="s">
        <v>783</v>
      </c>
      <c r="CC263" s="13" t="s">
        <v>783</v>
      </c>
      <c r="CD263" s="12" t="s">
        <v>783</v>
      </c>
      <c r="CE263" s="21" t="s">
        <v>783</v>
      </c>
      <c r="CF263" s="13" t="s">
        <v>783</v>
      </c>
      <c r="CG263" s="12" t="s">
        <v>783</v>
      </c>
      <c r="CH263" s="21" t="s">
        <v>783</v>
      </c>
      <c r="CI263" s="13" t="s">
        <v>783</v>
      </c>
    </row>
    <row r="264" spans="1:87" x14ac:dyDescent="0.3">
      <c r="A264" s="24" t="s">
        <v>309</v>
      </c>
      <c r="B264" s="11" t="s">
        <v>665</v>
      </c>
      <c r="D264" s="12">
        <v>193</v>
      </c>
      <c r="E264" s="21">
        <v>179</v>
      </c>
      <c r="F264" s="13">
        <v>0.92746113989637302</v>
      </c>
      <c r="G264" s="12">
        <v>241</v>
      </c>
      <c r="H264" s="21">
        <v>229</v>
      </c>
      <c r="I264" s="13">
        <v>0.950207468879668</v>
      </c>
      <c r="J264" s="12">
        <v>221</v>
      </c>
      <c r="K264" s="21">
        <v>216</v>
      </c>
      <c r="L264" s="13">
        <v>0.9773755656108597</v>
      </c>
      <c r="M264" s="12">
        <v>255</v>
      </c>
      <c r="N264" s="21">
        <v>248</v>
      </c>
      <c r="O264" s="13">
        <v>0.97254901960784312</v>
      </c>
      <c r="P264" s="12">
        <v>156</v>
      </c>
      <c r="Q264" s="21">
        <v>151</v>
      </c>
      <c r="R264" s="13">
        <v>0.96794871794871795</v>
      </c>
      <c r="S264" s="12">
        <v>167</v>
      </c>
      <c r="T264" s="21">
        <v>162</v>
      </c>
      <c r="U264" s="13">
        <v>0.97005988023952094</v>
      </c>
      <c r="V264" s="12">
        <v>224</v>
      </c>
      <c r="W264" s="21">
        <v>218</v>
      </c>
      <c r="X264" s="13">
        <v>0.9732142857142857</v>
      </c>
      <c r="Y264" s="12">
        <v>170</v>
      </c>
      <c r="Z264" s="21">
        <v>162</v>
      </c>
      <c r="AA264" s="13">
        <v>0.95294117647058818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13"/>
      <c r="BF264" s="12"/>
      <c r="BG264" s="21"/>
      <c r="BH264" s="13"/>
      <c r="BI264" s="12"/>
      <c r="BJ264" s="21"/>
      <c r="BK264" s="13"/>
      <c r="BL264" s="12"/>
      <c r="BM264" s="21"/>
      <c r="BN264" s="13"/>
      <c r="BO264" s="12"/>
      <c r="BP264" s="21"/>
      <c r="BQ264" s="13"/>
      <c r="BR264" s="12"/>
      <c r="BS264" s="21"/>
      <c r="BT264" s="13"/>
      <c r="BU264" s="12"/>
      <c r="BV264" s="21"/>
      <c r="BW264" s="13"/>
      <c r="BX264" s="12"/>
      <c r="BY264" s="21"/>
      <c r="BZ264" s="13"/>
      <c r="CA264" s="12" t="s">
        <v>783</v>
      </c>
      <c r="CB264" s="21" t="s">
        <v>783</v>
      </c>
      <c r="CC264" s="13" t="s">
        <v>783</v>
      </c>
      <c r="CD264" s="12" t="s">
        <v>783</v>
      </c>
      <c r="CE264" s="21" t="s">
        <v>783</v>
      </c>
      <c r="CF264" s="13" t="s">
        <v>783</v>
      </c>
      <c r="CG264" s="12" t="s">
        <v>783</v>
      </c>
      <c r="CH264" s="21" t="s">
        <v>783</v>
      </c>
      <c r="CI264" s="13" t="s">
        <v>783</v>
      </c>
    </row>
    <row r="265" spans="1:87" x14ac:dyDescent="0.3">
      <c r="A265" s="24" t="s">
        <v>310</v>
      </c>
      <c r="B265" s="11" t="s">
        <v>666</v>
      </c>
      <c r="D265" s="12">
        <v>210</v>
      </c>
      <c r="E265" s="21">
        <v>198</v>
      </c>
      <c r="F265" s="13">
        <v>0.94285714285714284</v>
      </c>
      <c r="G265" s="12">
        <v>196</v>
      </c>
      <c r="H265" s="21">
        <v>190</v>
      </c>
      <c r="I265" s="13">
        <v>0.96938775510204078</v>
      </c>
      <c r="J265" s="12">
        <v>221</v>
      </c>
      <c r="K265" s="21">
        <v>215</v>
      </c>
      <c r="L265" s="13">
        <v>0.97285067873303166</v>
      </c>
      <c r="M265" s="12">
        <v>197</v>
      </c>
      <c r="N265" s="21">
        <v>191</v>
      </c>
      <c r="O265" s="13">
        <v>0.96954314720812185</v>
      </c>
      <c r="P265" s="12">
        <v>165</v>
      </c>
      <c r="Q265" s="21">
        <v>163</v>
      </c>
      <c r="R265" s="13">
        <v>0.98787878787878791</v>
      </c>
      <c r="S265" s="12">
        <v>202</v>
      </c>
      <c r="T265" s="21">
        <v>195</v>
      </c>
      <c r="U265" s="13">
        <v>0.96534653465346532</v>
      </c>
      <c r="V265" s="12">
        <v>184</v>
      </c>
      <c r="W265" s="21">
        <v>175</v>
      </c>
      <c r="X265" s="13">
        <v>0.95108695652173914</v>
      </c>
      <c r="Y265" s="12">
        <v>188</v>
      </c>
      <c r="Z265" s="21">
        <v>182</v>
      </c>
      <c r="AA265" s="13">
        <v>0.96808510638297873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13"/>
      <c r="BF265" s="12"/>
      <c r="BG265" s="21"/>
      <c r="BH265" s="13"/>
      <c r="BI265" s="12"/>
      <c r="BJ265" s="21"/>
      <c r="BK265" s="13"/>
      <c r="BL265" s="12"/>
      <c r="BM265" s="21"/>
      <c r="BN265" s="13"/>
      <c r="BO265" s="12"/>
      <c r="BP265" s="21"/>
      <c r="BQ265" s="13"/>
      <c r="BR265" s="12"/>
      <c r="BS265" s="21"/>
      <c r="BT265" s="13"/>
      <c r="BU265" s="12"/>
      <c r="BV265" s="21"/>
      <c r="BW265" s="13"/>
      <c r="BX265" s="12"/>
      <c r="BY265" s="21"/>
      <c r="BZ265" s="13"/>
      <c r="CA265" s="12" t="s">
        <v>783</v>
      </c>
      <c r="CB265" s="21" t="s">
        <v>783</v>
      </c>
      <c r="CC265" s="13" t="s">
        <v>783</v>
      </c>
      <c r="CD265" s="12" t="s">
        <v>783</v>
      </c>
      <c r="CE265" s="21" t="s">
        <v>783</v>
      </c>
      <c r="CF265" s="13" t="s">
        <v>783</v>
      </c>
      <c r="CG265" s="12" t="s">
        <v>783</v>
      </c>
      <c r="CH265" s="21" t="s">
        <v>783</v>
      </c>
      <c r="CI265" s="13" t="s">
        <v>783</v>
      </c>
    </row>
    <row r="266" spans="1:87" x14ac:dyDescent="0.3">
      <c r="A266" s="24" t="s">
        <v>311</v>
      </c>
      <c r="B266" s="11" t="s">
        <v>667</v>
      </c>
      <c r="D266" s="12">
        <v>296</v>
      </c>
      <c r="E266" s="21">
        <v>286</v>
      </c>
      <c r="F266" s="13">
        <v>0.96621621621621623</v>
      </c>
      <c r="G266" s="12">
        <v>283</v>
      </c>
      <c r="H266" s="21">
        <v>272</v>
      </c>
      <c r="I266" s="13">
        <v>0.96113074204946991</v>
      </c>
      <c r="J266" s="12">
        <v>254</v>
      </c>
      <c r="K266" s="21">
        <v>245</v>
      </c>
      <c r="L266" s="13">
        <v>0.96456692913385822</v>
      </c>
      <c r="M266" s="12">
        <v>200</v>
      </c>
      <c r="N266" s="21">
        <v>191</v>
      </c>
      <c r="O266" s="13">
        <v>0.95499999999999996</v>
      </c>
      <c r="P266" s="12">
        <v>292</v>
      </c>
      <c r="Q266" s="21">
        <v>280</v>
      </c>
      <c r="R266" s="13">
        <v>0.95890410958904104</v>
      </c>
      <c r="S266" s="12">
        <v>202</v>
      </c>
      <c r="T266" s="21">
        <v>196</v>
      </c>
      <c r="U266" s="13">
        <v>0.97029702970297027</v>
      </c>
      <c r="V266" s="12">
        <v>265</v>
      </c>
      <c r="W266" s="21">
        <v>257</v>
      </c>
      <c r="X266" s="13">
        <v>0.96981132075471699</v>
      </c>
      <c r="Y266" s="12">
        <v>263</v>
      </c>
      <c r="Z266" s="21">
        <v>250</v>
      </c>
      <c r="AA266" s="13">
        <v>0.95057034220532322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13"/>
      <c r="BF266" s="12"/>
      <c r="BG266" s="21"/>
      <c r="BH266" s="13"/>
      <c r="BI266" s="12"/>
      <c r="BJ266" s="21"/>
      <c r="BK266" s="13"/>
      <c r="BL266" s="12"/>
      <c r="BM266" s="21"/>
      <c r="BN266" s="13"/>
      <c r="BO266" s="12"/>
      <c r="BP266" s="21"/>
      <c r="BQ266" s="13"/>
      <c r="BR266" s="12"/>
      <c r="BS266" s="21"/>
      <c r="BT266" s="13"/>
      <c r="BU266" s="12"/>
      <c r="BV266" s="21"/>
      <c r="BW266" s="13"/>
      <c r="BX266" s="12"/>
      <c r="BY266" s="21"/>
      <c r="BZ266" s="13"/>
      <c r="CA266" s="12" t="s">
        <v>783</v>
      </c>
      <c r="CB266" s="21" t="s">
        <v>783</v>
      </c>
      <c r="CC266" s="13" t="s">
        <v>783</v>
      </c>
      <c r="CD266" s="12" t="s">
        <v>783</v>
      </c>
      <c r="CE266" s="21" t="s">
        <v>783</v>
      </c>
      <c r="CF266" s="13" t="s">
        <v>783</v>
      </c>
      <c r="CG266" s="12" t="s">
        <v>783</v>
      </c>
      <c r="CH266" s="21" t="s">
        <v>783</v>
      </c>
      <c r="CI266" s="13" t="s">
        <v>783</v>
      </c>
    </row>
    <row r="267" spans="1:87" x14ac:dyDescent="0.3">
      <c r="A267" s="24" t="s">
        <v>312</v>
      </c>
      <c r="B267" s="11" t="s">
        <v>668</v>
      </c>
      <c r="D267" s="12">
        <v>122</v>
      </c>
      <c r="E267" s="21">
        <v>116</v>
      </c>
      <c r="F267" s="13">
        <v>0.95081967213114749</v>
      </c>
      <c r="G267" s="12">
        <v>98</v>
      </c>
      <c r="H267" s="21">
        <v>95</v>
      </c>
      <c r="I267" s="13">
        <v>0.96938775510204078</v>
      </c>
      <c r="J267" s="12">
        <v>107</v>
      </c>
      <c r="K267" s="21">
        <v>105</v>
      </c>
      <c r="L267" s="13">
        <v>0.98130841121495327</v>
      </c>
      <c r="M267" s="12">
        <v>112</v>
      </c>
      <c r="N267" s="21">
        <v>106</v>
      </c>
      <c r="O267" s="13">
        <v>0.9464285714285714</v>
      </c>
      <c r="P267" s="12">
        <v>97</v>
      </c>
      <c r="Q267" s="21">
        <v>97</v>
      </c>
      <c r="R267" s="13">
        <v>1</v>
      </c>
      <c r="S267" s="12">
        <v>107</v>
      </c>
      <c r="T267" s="21">
        <v>105</v>
      </c>
      <c r="U267" s="13">
        <v>0.98130841121495327</v>
      </c>
      <c r="V267" s="12">
        <v>110</v>
      </c>
      <c r="W267" s="21">
        <v>106</v>
      </c>
      <c r="X267" s="13">
        <v>0.96363636363636362</v>
      </c>
      <c r="Y267" s="12">
        <v>125</v>
      </c>
      <c r="Z267" s="21">
        <v>122</v>
      </c>
      <c r="AA267" s="13">
        <v>0.97599999999999998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13"/>
      <c r="BF267" s="12"/>
      <c r="BG267" s="21"/>
      <c r="BH267" s="13"/>
      <c r="BI267" s="12"/>
      <c r="BJ267" s="21"/>
      <c r="BK267" s="13"/>
      <c r="BL267" s="12"/>
      <c r="BM267" s="21"/>
      <c r="BN267" s="13"/>
      <c r="BO267" s="12"/>
      <c r="BP267" s="21"/>
      <c r="BQ267" s="13"/>
      <c r="BR267" s="12"/>
      <c r="BS267" s="21"/>
      <c r="BT267" s="13"/>
      <c r="BU267" s="12"/>
      <c r="BV267" s="21"/>
      <c r="BW267" s="13"/>
      <c r="BX267" s="12"/>
      <c r="BY267" s="21"/>
      <c r="BZ267" s="13"/>
      <c r="CA267" s="12" t="s">
        <v>783</v>
      </c>
      <c r="CB267" s="21" t="s">
        <v>783</v>
      </c>
      <c r="CC267" s="13" t="s">
        <v>783</v>
      </c>
      <c r="CD267" s="12" t="s">
        <v>783</v>
      </c>
      <c r="CE267" s="21" t="s">
        <v>783</v>
      </c>
      <c r="CF267" s="13" t="s">
        <v>783</v>
      </c>
      <c r="CG267" s="12" t="s">
        <v>783</v>
      </c>
      <c r="CH267" s="21" t="s">
        <v>783</v>
      </c>
      <c r="CI267" s="13" t="s">
        <v>783</v>
      </c>
    </row>
    <row r="268" spans="1:87" x14ac:dyDescent="0.3">
      <c r="A268" s="24" t="s">
        <v>313</v>
      </c>
      <c r="B268" s="11" t="s">
        <v>669</v>
      </c>
      <c r="D268" s="12">
        <v>240</v>
      </c>
      <c r="E268" s="21">
        <v>227</v>
      </c>
      <c r="F268" s="13">
        <v>0.9458333333333333</v>
      </c>
      <c r="G268" s="12">
        <v>232</v>
      </c>
      <c r="H268" s="21">
        <v>218</v>
      </c>
      <c r="I268" s="13">
        <v>0.93965517241379315</v>
      </c>
      <c r="J268" s="12">
        <v>252</v>
      </c>
      <c r="K268" s="21">
        <v>244</v>
      </c>
      <c r="L268" s="13">
        <v>0.96825396825396826</v>
      </c>
      <c r="M268" s="12">
        <v>262</v>
      </c>
      <c r="N268" s="21">
        <v>245</v>
      </c>
      <c r="O268" s="13">
        <v>0.93511450381679384</v>
      </c>
      <c r="P268" s="12">
        <v>271</v>
      </c>
      <c r="Q268" s="21">
        <v>254</v>
      </c>
      <c r="R268" s="13">
        <v>0.9372693726937269</v>
      </c>
      <c r="S268" s="12">
        <v>244</v>
      </c>
      <c r="T268" s="21">
        <v>233</v>
      </c>
      <c r="U268" s="13">
        <v>0.95491803278688525</v>
      </c>
      <c r="V268" s="12">
        <v>311</v>
      </c>
      <c r="W268" s="21">
        <v>287</v>
      </c>
      <c r="X268" s="13">
        <v>0.92282958199356913</v>
      </c>
      <c r="Y268" s="12">
        <v>298</v>
      </c>
      <c r="Z268" s="21">
        <v>285</v>
      </c>
      <c r="AA268" s="13">
        <v>0.9563758389261745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13"/>
      <c r="BF268" s="12"/>
      <c r="BG268" s="21"/>
      <c r="BH268" s="13"/>
      <c r="BI268" s="12"/>
      <c r="BJ268" s="21"/>
      <c r="BK268" s="13"/>
      <c r="BL268" s="12"/>
      <c r="BM268" s="21"/>
      <c r="BN268" s="13"/>
      <c r="BO268" s="12"/>
      <c r="BP268" s="21"/>
      <c r="BQ268" s="13"/>
      <c r="BR268" s="12"/>
      <c r="BS268" s="21"/>
      <c r="BT268" s="13"/>
      <c r="BU268" s="12"/>
      <c r="BV268" s="21"/>
      <c r="BW268" s="13"/>
      <c r="BX268" s="12"/>
      <c r="BY268" s="21"/>
      <c r="BZ268" s="13"/>
      <c r="CA268" s="12" t="s">
        <v>783</v>
      </c>
      <c r="CB268" s="21" t="s">
        <v>783</v>
      </c>
      <c r="CC268" s="13" t="s">
        <v>783</v>
      </c>
      <c r="CD268" s="12" t="s">
        <v>783</v>
      </c>
      <c r="CE268" s="21" t="s">
        <v>783</v>
      </c>
      <c r="CF268" s="13" t="s">
        <v>783</v>
      </c>
      <c r="CG268" s="12" t="s">
        <v>783</v>
      </c>
      <c r="CH268" s="21" t="s">
        <v>783</v>
      </c>
      <c r="CI268" s="13" t="s">
        <v>783</v>
      </c>
    </row>
    <row r="269" spans="1:87" x14ac:dyDescent="0.3">
      <c r="A269" s="24" t="s">
        <v>234</v>
      </c>
      <c r="B269" s="11" t="s">
        <v>670</v>
      </c>
      <c r="D269" s="12">
        <v>147</v>
      </c>
      <c r="E269" s="21">
        <v>137</v>
      </c>
      <c r="F269" s="13">
        <v>0.93197278911564629</v>
      </c>
      <c r="G269" s="12">
        <v>152</v>
      </c>
      <c r="H269" s="21">
        <v>149</v>
      </c>
      <c r="I269" s="13">
        <v>0.98026315789473684</v>
      </c>
      <c r="J269" s="12">
        <v>155</v>
      </c>
      <c r="K269" s="21">
        <v>150</v>
      </c>
      <c r="L269" s="13">
        <v>0.967741935483871</v>
      </c>
      <c r="M269" s="12">
        <v>156</v>
      </c>
      <c r="N269" s="21">
        <v>153</v>
      </c>
      <c r="O269" s="13">
        <v>0.98076923076923073</v>
      </c>
      <c r="P269" s="12">
        <v>120</v>
      </c>
      <c r="Q269" s="21">
        <v>117</v>
      </c>
      <c r="R269" s="13">
        <v>0.97499999999999998</v>
      </c>
      <c r="S269" s="12">
        <v>121</v>
      </c>
      <c r="T269" s="21">
        <v>116</v>
      </c>
      <c r="U269" s="13">
        <v>0.95867768595041325</v>
      </c>
      <c r="V269" s="12">
        <v>135</v>
      </c>
      <c r="W269" s="21">
        <v>128</v>
      </c>
      <c r="X269" s="13">
        <v>0.94814814814814818</v>
      </c>
      <c r="Y269" s="12">
        <v>138</v>
      </c>
      <c r="Z269" s="21">
        <v>136</v>
      </c>
      <c r="AA269" s="13">
        <v>0.98550724637681164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13"/>
      <c r="BF269" s="12"/>
      <c r="BG269" s="21"/>
      <c r="BH269" s="13"/>
      <c r="BI269" s="12"/>
      <c r="BJ269" s="21"/>
      <c r="BK269" s="13"/>
      <c r="BL269" s="12"/>
      <c r="BM269" s="21"/>
      <c r="BN269" s="13"/>
      <c r="BO269" s="12"/>
      <c r="BP269" s="21"/>
      <c r="BQ269" s="13"/>
      <c r="BR269" s="12"/>
      <c r="BS269" s="21"/>
      <c r="BT269" s="13"/>
      <c r="BU269" s="12"/>
      <c r="BV269" s="21"/>
      <c r="BW269" s="13"/>
      <c r="BX269" s="12"/>
      <c r="BY269" s="21"/>
      <c r="BZ269" s="13"/>
      <c r="CA269" s="12" t="s">
        <v>783</v>
      </c>
      <c r="CB269" s="21" t="s">
        <v>783</v>
      </c>
      <c r="CC269" s="13" t="s">
        <v>783</v>
      </c>
      <c r="CD269" s="12" t="s">
        <v>783</v>
      </c>
      <c r="CE269" s="21" t="s">
        <v>783</v>
      </c>
      <c r="CF269" s="13" t="s">
        <v>783</v>
      </c>
      <c r="CG269" s="12" t="s">
        <v>783</v>
      </c>
      <c r="CH269" s="21" t="s">
        <v>783</v>
      </c>
      <c r="CI269" s="13" t="s">
        <v>783</v>
      </c>
    </row>
    <row r="270" spans="1:87" x14ac:dyDescent="0.3">
      <c r="A270" s="24" t="s">
        <v>314</v>
      </c>
      <c r="B270" s="11" t="s">
        <v>671</v>
      </c>
      <c r="D270" s="12">
        <v>173</v>
      </c>
      <c r="E270" s="21">
        <v>166</v>
      </c>
      <c r="F270" s="13">
        <v>0.95953757225433522</v>
      </c>
      <c r="G270" s="12">
        <v>228</v>
      </c>
      <c r="H270" s="21">
        <v>225</v>
      </c>
      <c r="I270" s="13">
        <v>0.98684210526315785</v>
      </c>
      <c r="J270" s="12">
        <v>189</v>
      </c>
      <c r="K270" s="21">
        <v>183</v>
      </c>
      <c r="L270" s="13">
        <v>0.96825396825396826</v>
      </c>
      <c r="M270" s="12">
        <v>203</v>
      </c>
      <c r="N270" s="21">
        <v>196</v>
      </c>
      <c r="O270" s="13">
        <v>0.96551724137931039</v>
      </c>
      <c r="P270" s="12">
        <v>179</v>
      </c>
      <c r="Q270" s="21">
        <v>175</v>
      </c>
      <c r="R270" s="13">
        <v>0.97765363128491622</v>
      </c>
      <c r="S270" s="12">
        <v>207</v>
      </c>
      <c r="T270" s="21">
        <v>200</v>
      </c>
      <c r="U270" s="13">
        <v>0.96618357487922701</v>
      </c>
      <c r="V270" s="12">
        <v>277</v>
      </c>
      <c r="W270" s="21">
        <v>255</v>
      </c>
      <c r="X270" s="13">
        <v>0.92057761732851984</v>
      </c>
      <c r="Y270" s="12">
        <v>199</v>
      </c>
      <c r="Z270" s="21">
        <v>193</v>
      </c>
      <c r="AA270" s="13">
        <v>0.96984924623115576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13"/>
      <c r="BF270" s="12"/>
      <c r="BG270" s="21"/>
      <c r="BH270" s="13"/>
      <c r="BI270" s="12"/>
      <c r="BJ270" s="21"/>
      <c r="BK270" s="13"/>
      <c r="BL270" s="12"/>
      <c r="BM270" s="21"/>
      <c r="BN270" s="13"/>
      <c r="BO270" s="12"/>
      <c r="BP270" s="21"/>
      <c r="BQ270" s="13"/>
      <c r="BR270" s="12"/>
      <c r="BS270" s="21"/>
      <c r="BT270" s="13"/>
      <c r="BU270" s="12"/>
      <c r="BV270" s="21"/>
      <c r="BW270" s="13"/>
      <c r="BX270" s="12"/>
      <c r="BY270" s="21"/>
      <c r="BZ270" s="13"/>
      <c r="CA270" s="12" t="s">
        <v>783</v>
      </c>
      <c r="CB270" s="21" t="s">
        <v>783</v>
      </c>
      <c r="CC270" s="13" t="s">
        <v>783</v>
      </c>
      <c r="CD270" s="12" t="s">
        <v>783</v>
      </c>
      <c r="CE270" s="21" t="s">
        <v>783</v>
      </c>
      <c r="CF270" s="13" t="s">
        <v>783</v>
      </c>
      <c r="CG270" s="12" t="s">
        <v>783</v>
      </c>
      <c r="CH270" s="21" t="s">
        <v>783</v>
      </c>
      <c r="CI270" s="13" t="s">
        <v>783</v>
      </c>
    </row>
    <row r="271" spans="1:87" x14ac:dyDescent="0.3">
      <c r="A271" s="24" t="s">
        <v>315</v>
      </c>
      <c r="B271" s="11" t="s">
        <v>672</v>
      </c>
      <c r="D271" s="12">
        <v>361</v>
      </c>
      <c r="E271" s="21">
        <v>353</v>
      </c>
      <c r="F271" s="13">
        <v>0.97783933518005539</v>
      </c>
      <c r="G271" s="12">
        <v>361</v>
      </c>
      <c r="H271" s="21">
        <v>357</v>
      </c>
      <c r="I271" s="13">
        <v>0.9889196675900277</v>
      </c>
      <c r="J271" s="12">
        <v>385</v>
      </c>
      <c r="K271" s="21">
        <v>378</v>
      </c>
      <c r="L271" s="13">
        <v>0.98181818181818181</v>
      </c>
      <c r="M271" s="12">
        <v>303</v>
      </c>
      <c r="N271" s="21">
        <v>300</v>
      </c>
      <c r="O271" s="13">
        <v>0.99009900990099009</v>
      </c>
      <c r="P271" s="12">
        <v>380</v>
      </c>
      <c r="Q271" s="21">
        <v>363</v>
      </c>
      <c r="R271" s="13">
        <v>0.95526315789473681</v>
      </c>
      <c r="S271" s="12">
        <v>406</v>
      </c>
      <c r="T271" s="21">
        <v>398</v>
      </c>
      <c r="U271" s="13">
        <v>0.98029556650246308</v>
      </c>
      <c r="V271" s="12">
        <v>396</v>
      </c>
      <c r="W271" s="21">
        <v>379</v>
      </c>
      <c r="X271" s="13">
        <v>0.95707070707070707</v>
      </c>
      <c r="Y271" s="12">
        <v>392</v>
      </c>
      <c r="Z271" s="21">
        <v>379</v>
      </c>
      <c r="AA271" s="13">
        <v>0.96683673469387754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13"/>
      <c r="BF271" s="12"/>
      <c r="BG271" s="21"/>
      <c r="BH271" s="13"/>
      <c r="BI271" s="12"/>
      <c r="BJ271" s="21"/>
      <c r="BK271" s="13"/>
      <c r="BL271" s="12"/>
      <c r="BM271" s="21"/>
      <c r="BN271" s="13"/>
      <c r="BO271" s="12"/>
      <c r="BP271" s="21"/>
      <c r="BQ271" s="13"/>
      <c r="BR271" s="12"/>
      <c r="BS271" s="21"/>
      <c r="BT271" s="13"/>
      <c r="BU271" s="12"/>
      <c r="BV271" s="21"/>
      <c r="BW271" s="13"/>
      <c r="BX271" s="12"/>
      <c r="BY271" s="21"/>
      <c r="BZ271" s="13"/>
      <c r="CA271" s="12" t="s">
        <v>783</v>
      </c>
      <c r="CB271" s="21" t="s">
        <v>783</v>
      </c>
      <c r="CC271" s="13" t="s">
        <v>783</v>
      </c>
      <c r="CD271" s="12" t="s">
        <v>783</v>
      </c>
      <c r="CE271" s="21" t="s">
        <v>783</v>
      </c>
      <c r="CF271" s="13" t="s">
        <v>783</v>
      </c>
      <c r="CG271" s="12" t="s">
        <v>783</v>
      </c>
      <c r="CH271" s="21" t="s">
        <v>783</v>
      </c>
      <c r="CI271" s="13" t="s">
        <v>783</v>
      </c>
    </row>
    <row r="272" spans="1:87" x14ac:dyDescent="0.3">
      <c r="A272" s="24" t="s">
        <v>239</v>
      </c>
      <c r="B272" s="11" t="s">
        <v>673</v>
      </c>
      <c r="D272" s="12">
        <v>298</v>
      </c>
      <c r="E272" s="21">
        <v>294</v>
      </c>
      <c r="F272" s="13">
        <v>0.98657718120805371</v>
      </c>
      <c r="G272" s="12">
        <v>278</v>
      </c>
      <c r="H272" s="21">
        <v>276</v>
      </c>
      <c r="I272" s="13">
        <v>0.9928057553956835</v>
      </c>
      <c r="J272" s="12">
        <v>312</v>
      </c>
      <c r="K272" s="21">
        <v>309</v>
      </c>
      <c r="L272" s="13">
        <v>0.99038461538461542</v>
      </c>
      <c r="M272" s="12">
        <v>280</v>
      </c>
      <c r="N272" s="21">
        <v>273</v>
      </c>
      <c r="O272" s="13">
        <v>0.97499999999999998</v>
      </c>
      <c r="P272" s="12">
        <v>324</v>
      </c>
      <c r="Q272" s="21">
        <v>303</v>
      </c>
      <c r="R272" s="13">
        <v>0.93518518518518523</v>
      </c>
      <c r="S272" s="12">
        <v>298</v>
      </c>
      <c r="T272" s="21">
        <v>291</v>
      </c>
      <c r="U272" s="13">
        <v>0.97651006711409394</v>
      </c>
      <c r="V272" s="12">
        <v>299</v>
      </c>
      <c r="W272" s="21">
        <v>296</v>
      </c>
      <c r="X272" s="13">
        <v>0.98996655518394649</v>
      </c>
      <c r="Y272" s="12">
        <v>284</v>
      </c>
      <c r="Z272" s="21">
        <v>280</v>
      </c>
      <c r="AA272" s="13">
        <v>0.9859154929577465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13"/>
      <c r="BF272" s="12"/>
      <c r="BG272" s="21"/>
      <c r="BH272" s="13"/>
      <c r="BI272" s="12"/>
      <c r="BJ272" s="21"/>
      <c r="BK272" s="13"/>
      <c r="BL272" s="12"/>
      <c r="BM272" s="21"/>
      <c r="BN272" s="13"/>
      <c r="BO272" s="12"/>
      <c r="BP272" s="21"/>
      <c r="BQ272" s="13"/>
      <c r="BR272" s="12"/>
      <c r="BS272" s="21"/>
      <c r="BT272" s="13"/>
      <c r="BU272" s="12"/>
      <c r="BV272" s="21"/>
      <c r="BW272" s="13"/>
      <c r="BX272" s="12"/>
      <c r="BY272" s="21"/>
      <c r="BZ272" s="13"/>
      <c r="CA272" s="12" t="s">
        <v>783</v>
      </c>
      <c r="CB272" s="21" t="s">
        <v>783</v>
      </c>
      <c r="CC272" s="13" t="s">
        <v>783</v>
      </c>
      <c r="CD272" s="12" t="s">
        <v>783</v>
      </c>
      <c r="CE272" s="21" t="s">
        <v>783</v>
      </c>
      <c r="CF272" s="13" t="s">
        <v>783</v>
      </c>
      <c r="CG272" s="12" t="s">
        <v>783</v>
      </c>
      <c r="CH272" s="21" t="s">
        <v>783</v>
      </c>
      <c r="CI272" s="13" t="s">
        <v>783</v>
      </c>
    </row>
    <row r="273" spans="1:87" x14ac:dyDescent="0.3">
      <c r="A273" s="24" t="s">
        <v>316</v>
      </c>
      <c r="B273" s="11" t="s">
        <v>674</v>
      </c>
      <c r="D273" s="12">
        <v>306</v>
      </c>
      <c r="E273" s="21">
        <v>294</v>
      </c>
      <c r="F273" s="13">
        <v>0.96078431372549022</v>
      </c>
      <c r="G273" s="12">
        <v>300</v>
      </c>
      <c r="H273" s="21">
        <v>293</v>
      </c>
      <c r="I273" s="13">
        <v>0.97666666666666668</v>
      </c>
      <c r="J273" s="12">
        <v>340</v>
      </c>
      <c r="K273" s="21">
        <v>333</v>
      </c>
      <c r="L273" s="13">
        <v>0.97941176470588232</v>
      </c>
      <c r="M273" s="12">
        <v>411</v>
      </c>
      <c r="N273" s="21">
        <v>402</v>
      </c>
      <c r="O273" s="13">
        <v>0.97810218978102192</v>
      </c>
      <c r="P273" s="12">
        <v>406</v>
      </c>
      <c r="Q273" s="21">
        <v>385</v>
      </c>
      <c r="R273" s="13">
        <v>0.94827586206896552</v>
      </c>
      <c r="S273" s="12">
        <v>388</v>
      </c>
      <c r="T273" s="21">
        <v>372</v>
      </c>
      <c r="U273" s="13">
        <v>0.95876288659793818</v>
      </c>
      <c r="V273" s="12">
        <v>381</v>
      </c>
      <c r="W273" s="21">
        <v>374</v>
      </c>
      <c r="X273" s="13">
        <v>0.98162729658792647</v>
      </c>
      <c r="Y273" s="12">
        <v>374</v>
      </c>
      <c r="Z273" s="21">
        <v>357</v>
      </c>
      <c r="AA273" s="13">
        <v>0.95454545454545459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13"/>
      <c r="BF273" s="12"/>
      <c r="BG273" s="21"/>
      <c r="BH273" s="13"/>
      <c r="BI273" s="12"/>
      <c r="BJ273" s="21"/>
      <c r="BK273" s="13"/>
      <c r="BL273" s="12"/>
      <c r="BM273" s="21"/>
      <c r="BN273" s="13"/>
      <c r="BO273" s="12"/>
      <c r="BP273" s="21"/>
      <c r="BQ273" s="13"/>
      <c r="BR273" s="12"/>
      <c r="BS273" s="21"/>
      <c r="BT273" s="13"/>
      <c r="BU273" s="12"/>
      <c r="BV273" s="21"/>
      <c r="BW273" s="13"/>
      <c r="BX273" s="12"/>
      <c r="BY273" s="21"/>
      <c r="BZ273" s="13"/>
      <c r="CA273" s="12" t="s">
        <v>783</v>
      </c>
      <c r="CB273" s="21" t="s">
        <v>783</v>
      </c>
      <c r="CC273" s="13" t="s">
        <v>783</v>
      </c>
      <c r="CD273" s="12" t="s">
        <v>783</v>
      </c>
      <c r="CE273" s="21" t="s">
        <v>783</v>
      </c>
      <c r="CF273" s="13" t="s">
        <v>783</v>
      </c>
      <c r="CG273" s="12" t="s">
        <v>783</v>
      </c>
      <c r="CH273" s="21" t="s">
        <v>783</v>
      </c>
      <c r="CI273" s="13" t="s">
        <v>783</v>
      </c>
    </row>
    <row r="274" spans="1:87" x14ac:dyDescent="0.3">
      <c r="A274" s="24" t="s">
        <v>317</v>
      </c>
      <c r="B274" s="11" t="s">
        <v>675</v>
      </c>
      <c r="D274" s="12">
        <v>360</v>
      </c>
      <c r="E274" s="21">
        <v>343</v>
      </c>
      <c r="F274" s="13">
        <v>0.95277777777777772</v>
      </c>
      <c r="G274" s="12">
        <v>350</v>
      </c>
      <c r="H274" s="21">
        <v>339</v>
      </c>
      <c r="I274" s="13">
        <v>0.96857142857142853</v>
      </c>
      <c r="J274" s="12">
        <v>320</v>
      </c>
      <c r="K274" s="21">
        <v>311</v>
      </c>
      <c r="L274" s="13">
        <v>0.97187500000000004</v>
      </c>
      <c r="M274" s="12">
        <v>369</v>
      </c>
      <c r="N274" s="21">
        <v>350</v>
      </c>
      <c r="O274" s="13">
        <v>0.948509485094851</v>
      </c>
      <c r="P274" s="12">
        <v>288</v>
      </c>
      <c r="Q274" s="21">
        <v>272</v>
      </c>
      <c r="R274" s="13">
        <v>0.94444444444444442</v>
      </c>
      <c r="S274" s="12">
        <v>352</v>
      </c>
      <c r="T274" s="21">
        <v>329</v>
      </c>
      <c r="U274" s="13">
        <v>0.93465909090909094</v>
      </c>
      <c r="V274" s="12">
        <v>399</v>
      </c>
      <c r="W274" s="21">
        <v>367</v>
      </c>
      <c r="X274" s="13">
        <v>0.91979949874686717</v>
      </c>
      <c r="Y274" s="12">
        <v>286</v>
      </c>
      <c r="Z274" s="21">
        <v>266</v>
      </c>
      <c r="AA274" s="13">
        <v>0.93006993006993011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13"/>
      <c r="BF274" s="12"/>
      <c r="BG274" s="21"/>
      <c r="BH274" s="13"/>
      <c r="BI274" s="12"/>
      <c r="BJ274" s="21"/>
      <c r="BK274" s="13"/>
      <c r="BL274" s="12"/>
      <c r="BM274" s="21"/>
      <c r="BN274" s="13"/>
      <c r="BO274" s="12"/>
      <c r="BP274" s="21"/>
      <c r="BQ274" s="13"/>
      <c r="BR274" s="12"/>
      <c r="BS274" s="21"/>
      <c r="BT274" s="13"/>
      <c r="BU274" s="12"/>
      <c r="BV274" s="21"/>
      <c r="BW274" s="13"/>
      <c r="BX274" s="12"/>
      <c r="BY274" s="21"/>
      <c r="BZ274" s="13"/>
      <c r="CA274" s="12" t="s">
        <v>783</v>
      </c>
      <c r="CB274" s="21" t="s">
        <v>783</v>
      </c>
      <c r="CC274" s="13" t="s">
        <v>783</v>
      </c>
      <c r="CD274" s="12" t="s">
        <v>783</v>
      </c>
      <c r="CE274" s="21" t="s">
        <v>783</v>
      </c>
      <c r="CF274" s="13" t="s">
        <v>783</v>
      </c>
      <c r="CG274" s="12" t="s">
        <v>783</v>
      </c>
      <c r="CH274" s="21" t="s">
        <v>783</v>
      </c>
      <c r="CI274" s="13" t="s">
        <v>783</v>
      </c>
    </row>
    <row r="275" spans="1:87" x14ac:dyDescent="0.3">
      <c r="A275" s="24" t="s">
        <v>318</v>
      </c>
      <c r="B275" s="11" t="s">
        <v>676</v>
      </c>
      <c r="D275" s="12">
        <v>405</v>
      </c>
      <c r="E275" s="21">
        <v>398</v>
      </c>
      <c r="F275" s="13">
        <v>0.98271604938271606</v>
      </c>
      <c r="G275" s="12">
        <v>398</v>
      </c>
      <c r="H275" s="21">
        <v>391</v>
      </c>
      <c r="I275" s="13">
        <v>0.98241206030150752</v>
      </c>
      <c r="J275" s="12">
        <v>416</v>
      </c>
      <c r="K275" s="21">
        <v>406</v>
      </c>
      <c r="L275" s="13">
        <v>0.97596153846153844</v>
      </c>
      <c r="M275" s="12">
        <v>456</v>
      </c>
      <c r="N275" s="21">
        <v>451</v>
      </c>
      <c r="O275" s="13">
        <v>0.98903508771929827</v>
      </c>
      <c r="P275" s="12">
        <v>409</v>
      </c>
      <c r="Q275" s="21">
        <v>398</v>
      </c>
      <c r="R275" s="13">
        <v>0.97310513447432767</v>
      </c>
      <c r="S275" s="12">
        <v>374</v>
      </c>
      <c r="T275" s="21">
        <v>364</v>
      </c>
      <c r="U275" s="13">
        <v>0.9732620320855615</v>
      </c>
      <c r="V275" s="12">
        <v>411</v>
      </c>
      <c r="W275" s="21">
        <v>388</v>
      </c>
      <c r="X275" s="13">
        <v>0.94403892944038925</v>
      </c>
      <c r="Y275" s="12">
        <v>369</v>
      </c>
      <c r="Z275" s="21">
        <v>358</v>
      </c>
      <c r="AA275" s="13">
        <v>0.97018970189701892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13"/>
      <c r="BF275" s="12"/>
      <c r="BG275" s="21"/>
      <c r="BH275" s="13"/>
      <c r="BI275" s="12"/>
      <c r="BJ275" s="21"/>
      <c r="BK275" s="13"/>
      <c r="BL275" s="12"/>
      <c r="BM275" s="21"/>
      <c r="BN275" s="13"/>
      <c r="BO275" s="12"/>
      <c r="BP275" s="21"/>
      <c r="BQ275" s="13"/>
      <c r="BR275" s="12"/>
      <c r="BS275" s="21"/>
      <c r="BT275" s="13"/>
      <c r="BU275" s="12"/>
      <c r="BV275" s="21"/>
      <c r="BW275" s="13"/>
      <c r="BX275" s="12"/>
      <c r="BY275" s="21"/>
      <c r="BZ275" s="13"/>
      <c r="CA275" s="12" t="s">
        <v>783</v>
      </c>
      <c r="CB275" s="21" t="s">
        <v>783</v>
      </c>
      <c r="CC275" s="13" t="s">
        <v>783</v>
      </c>
      <c r="CD275" s="12" t="s">
        <v>783</v>
      </c>
      <c r="CE275" s="21" t="s">
        <v>783</v>
      </c>
      <c r="CF275" s="13" t="s">
        <v>783</v>
      </c>
      <c r="CG275" s="12" t="s">
        <v>783</v>
      </c>
      <c r="CH275" s="21" t="s">
        <v>783</v>
      </c>
      <c r="CI275" s="13" t="s">
        <v>783</v>
      </c>
    </row>
    <row r="276" spans="1:87" x14ac:dyDescent="0.3">
      <c r="A276" s="24" t="s">
        <v>319</v>
      </c>
      <c r="B276" s="11" t="s">
        <v>677</v>
      </c>
      <c r="D276" s="12">
        <v>183</v>
      </c>
      <c r="E276" s="21">
        <v>168</v>
      </c>
      <c r="F276" s="13">
        <v>0.91803278688524592</v>
      </c>
      <c r="G276" s="12">
        <v>178</v>
      </c>
      <c r="H276" s="21">
        <v>175</v>
      </c>
      <c r="I276" s="13">
        <v>0.9831460674157303</v>
      </c>
      <c r="J276" s="12">
        <v>158</v>
      </c>
      <c r="K276" s="21">
        <v>153</v>
      </c>
      <c r="L276" s="13">
        <v>0.96835443037974689</v>
      </c>
      <c r="M276" s="12">
        <v>184</v>
      </c>
      <c r="N276" s="21">
        <v>180</v>
      </c>
      <c r="O276" s="13">
        <v>0.97826086956521741</v>
      </c>
      <c r="P276" s="12">
        <v>200</v>
      </c>
      <c r="Q276" s="21">
        <v>192</v>
      </c>
      <c r="R276" s="13">
        <v>0.96</v>
      </c>
      <c r="S276" s="12">
        <v>90</v>
      </c>
      <c r="T276" s="21">
        <v>83</v>
      </c>
      <c r="U276" s="13">
        <v>0.92222222222222228</v>
      </c>
      <c r="V276" s="12">
        <v>161</v>
      </c>
      <c r="W276" s="21">
        <v>150</v>
      </c>
      <c r="X276" s="13">
        <v>0.93167701863354035</v>
      </c>
      <c r="Y276" s="12">
        <v>153</v>
      </c>
      <c r="Z276" s="21">
        <v>147</v>
      </c>
      <c r="AA276" s="13">
        <v>0.96078431372549022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13"/>
      <c r="BF276" s="12"/>
      <c r="BG276" s="21"/>
      <c r="BH276" s="13"/>
      <c r="BI276" s="12"/>
      <c r="BJ276" s="21"/>
      <c r="BK276" s="13"/>
      <c r="BL276" s="12"/>
      <c r="BM276" s="21"/>
      <c r="BN276" s="13"/>
      <c r="BO276" s="12"/>
      <c r="BP276" s="21"/>
      <c r="BQ276" s="13"/>
      <c r="BR276" s="12"/>
      <c r="BS276" s="21"/>
      <c r="BT276" s="13"/>
      <c r="BU276" s="12"/>
      <c r="BV276" s="21"/>
      <c r="BW276" s="13"/>
      <c r="BX276" s="12"/>
      <c r="BY276" s="21"/>
      <c r="BZ276" s="13"/>
      <c r="CA276" s="12" t="s">
        <v>783</v>
      </c>
      <c r="CB276" s="21" t="s">
        <v>783</v>
      </c>
      <c r="CC276" s="13" t="s">
        <v>783</v>
      </c>
      <c r="CD276" s="12" t="s">
        <v>783</v>
      </c>
      <c r="CE276" s="21" t="s">
        <v>783</v>
      </c>
      <c r="CF276" s="13" t="s">
        <v>783</v>
      </c>
      <c r="CG276" s="12" t="s">
        <v>783</v>
      </c>
      <c r="CH276" s="21" t="s">
        <v>783</v>
      </c>
      <c r="CI276" s="13" t="s">
        <v>783</v>
      </c>
    </row>
    <row r="277" spans="1:87" x14ac:dyDescent="0.3">
      <c r="A277" s="24" t="s">
        <v>320</v>
      </c>
      <c r="B277" s="11" t="s">
        <v>678</v>
      </c>
      <c r="D277" s="12">
        <v>132</v>
      </c>
      <c r="E277" s="21">
        <v>119</v>
      </c>
      <c r="F277" s="13">
        <v>0.90151515151515149</v>
      </c>
      <c r="G277" s="12">
        <v>129</v>
      </c>
      <c r="H277" s="21">
        <v>124</v>
      </c>
      <c r="I277" s="13">
        <v>0.96124031007751942</v>
      </c>
      <c r="J277" s="12">
        <v>161</v>
      </c>
      <c r="K277" s="21">
        <v>156</v>
      </c>
      <c r="L277" s="13">
        <v>0.96894409937888204</v>
      </c>
      <c r="M277" s="12">
        <v>162</v>
      </c>
      <c r="N277" s="21">
        <v>154</v>
      </c>
      <c r="O277" s="13">
        <v>0.95061728395061729</v>
      </c>
      <c r="P277" s="12">
        <v>115</v>
      </c>
      <c r="Q277" s="21">
        <v>113</v>
      </c>
      <c r="R277" s="13">
        <v>0.9826086956521739</v>
      </c>
      <c r="S277" s="12">
        <v>92</v>
      </c>
      <c r="T277" s="21">
        <v>87</v>
      </c>
      <c r="U277" s="13">
        <v>0.94565217391304346</v>
      </c>
      <c r="V277" s="12">
        <v>141</v>
      </c>
      <c r="W277" s="21">
        <v>134</v>
      </c>
      <c r="X277" s="13">
        <v>0.95035460992907805</v>
      </c>
      <c r="Y277" s="12">
        <v>134</v>
      </c>
      <c r="Z277" s="21">
        <v>129</v>
      </c>
      <c r="AA277" s="13">
        <v>0.96268656716417911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13"/>
      <c r="BF277" s="12"/>
      <c r="BG277" s="21"/>
      <c r="BH277" s="13"/>
      <c r="BI277" s="12"/>
      <c r="BJ277" s="21"/>
      <c r="BK277" s="13"/>
      <c r="BL277" s="12"/>
      <c r="BM277" s="21"/>
      <c r="BN277" s="13"/>
      <c r="BO277" s="12"/>
      <c r="BP277" s="21"/>
      <c r="BQ277" s="13"/>
      <c r="BR277" s="12"/>
      <c r="BS277" s="21"/>
      <c r="BT277" s="13"/>
      <c r="BU277" s="12"/>
      <c r="BV277" s="21"/>
      <c r="BW277" s="13"/>
      <c r="BX277" s="12"/>
      <c r="BY277" s="21"/>
      <c r="BZ277" s="13"/>
      <c r="CA277" s="12" t="s">
        <v>783</v>
      </c>
      <c r="CB277" s="21" t="s">
        <v>783</v>
      </c>
      <c r="CC277" s="13" t="s">
        <v>783</v>
      </c>
      <c r="CD277" s="12" t="s">
        <v>783</v>
      </c>
      <c r="CE277" s="21" t="s">
        <v>783</v>
      </c>
      <c r="CF277" s="13" t="s">
        <v>783</v>
      </c>
      <c r="CG277" s="12" t="s">
        <v>783</v>
      </c>
      <c r="CH277" s="21" t="s">
        <v>783</v>
      </c>
      <c r="CI277" s="13" t="s">
        <v>783</v>
      </c>
    </row>
    <row r="278" spans="1:87" x14ac:dyDescent="0.3">
      <c r="A278" s="24" t="s">
        <v>321</v>
      </c>
      <c r="B278" s="11" t="s">
        <v>679</v>
      </c>
      <c r="D278" s="12">
        <v>257</v>
      </c>
      <c r="E278" s="21">
        <v>239</v>
      </c>
      <c r="F278" s="13">
        <v>0.92996108949416345</v>
      </c>
      <c r="G278" s="12">
        <v>318</v>
      </c>
      <c r="H278" s="21">
        <v>301</v>
      </c>
      <c r="I278" s="13">
        <v>0.94654088050314467</v>
      </c>
      <c r="J278" s="12">
        <v>300</v>
      </c>
      <c r="K278" s="21">
        <v>294</v>
      </c>
      <c r="L278" s="13">
        <v>0.98</v>
      </c>
      <c r="M278" s="12">
        <v>379</v>
      </c>
      <c r="N278" s="21">
        <v>362</v>
      </c>
      <c r="O278" s="13">
        <v>0.95514511873350927</v>
      </c>
      <c r="P278" s="12">
        <v>283</v>
      </c>
      <c r="Q278" s="21">
        <v>258</v>
      </c>
      <c r="R278" s="13">
        <v>0.91166077738515905</v>
      </c>
      <c r="S278" s="12">
        <v>268</v>
      </c>
      <c r="T278" s="21">
        <v>257</v>
      </c>
      <c r="U278" s="13">
        <v>0.95895522388059706</v>
      </c>
      <c r="V278" s="12">
        <v>294</v>
      </c>
      <c r="W278" s="21">
        <v>282</v>
      </c>
      <c r="X278" s="13">
        <v>0.95918367346938771</v>
      </c>
      <c r="Y278" s="12">
        <v>248</v>
      </c>
      <c r="Z278" s="21">
        <v>238</v>
      </c>
      <c r="AA278" s="13">
        <v>0.95967741935483875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13"/>
      <c r="BF278" s="12"/>
      <c r="BG278" s="21"/>
      <c r="BH278" s="13"/>
      <c r="BI278" s="12"/>
      <c r="BJ278" s="21"/>
      <c r="BK278" s="13"/>
      <c r="BL278" s="12"/>
      <c r="BM278" s="21"/>
      <c r="BN278" s="13"/>
      <c r="BO278" s="12"/>
      <c r="BP278" s="21"/>
      <c r="BQ278" s="13"/>
      <c r="BR278" s="12"/>
      <c r="BS278" s="21"/>
      <c r="BT278" s="13"/>
      <c r="BU278" s="12"/>
      <c r="BV278" s="21"/>
      <c r="BW278" s="13"/>
      <c r="BX278" s="12"/>
      <c r="BY278" s="21"/>
      <c r="BZ278" s="13"/>
      <c r="CA278" s="12" t="s">
        <v>783</v>
      </c>
      <c r="CB278" s="21" t="s">
        <v>783</v>
      </c>
      <c r="CC278" s="13" t="s">
        <v>783</v>
      </c>
      <c r="CD278" s="12" t="s">
        <v>783</v>
      </c>
      <c r="CE278" s="21" t="s">
        <v>783</v>
      </c>
      <c r="CF278" s="13" t="s">
        <v>783</v>
      </c>
      <c r="CG278" s="12" t="s">
        <v>783</v>
      </c>
      <c r="CH278" s="21" t="s">
        <v>783</v>
      </c>
      <c r="CI278" s="13" t="s">
        <v>783</v>
      </c>
    </row>
    <row r="279" spans="1:87" x14ac:dyDescent="0.3">
      <c r="A279" s="24" t="s">
        <v>322</v>
      </c>
      <c r="B279" s="11" t="s">
        <v>680</v>
      </c>
      <c r="D279" s="12">
        <v>163</v>
      </c>
      <c r="E279" s="21">
        <v>158</v>
      </c>
      <c r="F279" s="13">
        <v>0.96932515337423308</v>
      </c>
      <c r="G279" s="12">
        <v>152</v>
      </c>
      <c r="H279" s="21">
        <v>148</v>
      </c>
      <c r="I279" s="13">
        <v>0.97368421052631582</v>
      </c>
      <c r="J279" s="12">
        <v>141</v>
      </c>
      <c r="K279" s="21">
        <v>130</v>
      </c>
      <c r="L279" s="13">
        <v>0.92198581560283688</v>
      </c>
      <c r="M279" s="12">
        <v>133</v>
      </c>
      <c r="N279" s="21">
        <v>129</v>
      </c>
      <c r="O279" s="13">
        <v>0.96992481203007519</v>
      </c>
      <c r="P279" s="12">
        <v>129</v>
      </c>
      <c r="Q279" s="21">
        <v>129</v>
      </c>
      <c r="R279" s="13">
        <v>1</v>
      </c>
      <c r="S279" s="12">
        <v>156</v>
      </c>
      <c r="T279" s="21">
        <v>150</v>
      </c>
      <c r="U279" s="13">
        <v>0.96153846153846156</v>
      </c>
      <c r="V279" s="12">
        <v>184</v>
      </c>
      <c r="W279" s="21">
        <v>177</v>
      </c>
      <c r="X279" s="13">
        <v>0.96195652173913049</v>
      </c>
      <c r="Y279" s="12">
        <v>184</v>
      </c>
      <c r="Z279" s="21">
        <v>180</v>
      </c>
      <c r="AA279" s="13">
        <v>0.97826086956521741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13"/>
      <c r="BF279" s="12"/>
      <c r="BG279" s="21"/>
      <c r="BH279" s="13"/>
      <c r="BI279" s="12"/>
      <c r="BJ279" s="21"/>
      <c r="BK279" s="13"/>
      <c r="BL279" s="12"/>
      <c r="BM279" s="21"/>
      <c r="BN279" s="13"/>
      <c r="BO279" s="12"/>
      <c r="BP279" s="21"/>
      <c r="BQ279" s="13"/>
      <c r="BR279" s="12"/>
      <c r="BS279" s="21"/>
      <c r="BT279" s="13"/>
      <c r="BU279" s="12"/>
      <c r="BV279" s="21"/>
      <c r="BW279" s="13"/>
      <c r="BX279" s="12"/>
      <c r="BY279" s="21"/>
      <c r="BZ279" s="13"/>
      <c r="CA279" s="12" t="s">
        <v>783</v>
      </c>
      <c r="CB279" s="21" t="s">
        <v>783</v>
      </c>
      <c r="CC279" s="13" t="s">
        <v>783</v>
      </c>
      <c r="CD279" s="12" t="s">
        <v>783</v>
      </c>
      <c r="CE279" s="21" t="s">
        <v>783</v>
      </c>
      <c r="CF279" s="13" t="s">
        <v>783</v>
      </c>
      <c r="CG279" s="12" t="s">
        <v>783</v>
      </c>
      <c r="CH279" s="21" t="s">
        <v>783</v>
      </c>
      <c r="CI279" s="13" t="s">
        <v>783</v>
      </c>
    </row>
    <row r="280" spans="1:87" x14ac:dyDescent="0.3">
      <c r="A280" s="24" t="s">
        <v>323</v>
      </c>
      <c r="B280" s="11" t="s">
        <v>681</v>
      </c>
      <c r="D280" s="12">
        <v>277</v>
      </c>
      <c r="E280" s="21">
        <v>272</v>
      </c>
      <c r="F280" s="13">
        <v>0.98194945848375448</v>
      </c>
      <c r="G280" s="12">
        <v>204</v>
      </c>
      <c r="H280" s="21">
        <v>200</v>
      </c>
      <c r="I280" s="13">
        <v>0.98039215686274506</v>
      </c>
      <c r="J280" s="12">
        <v>236</v>
      </c>
      <c r="K280" s="21">
        <v>236</v>
      </c>
      <c r="L280" s="13">
        <v>1</v>
      </c>
      <c r="M280" s="12">
        <v>245</v>
      </c>
      <c r="N280" s="21">
        <v>243</v>
      </c>
      <c r="O280" s="13">
        <v>0.99183673469387756</v>
      </c>
      <c r="P280" s="12">
        <v>198</v>
      </c>
      <c r="Q280" s="21">
        <v>192</v>
      </c>
      <c r="R280" s="13">
        <v>0.96969696969696972</v>
      </c>
      <c r="S280" s="12">
        <v>210</v>
      </c>
      <c r="T280" s="21">
        <v>204</v>
      </c>
      <c r="U280" s="13">
        <v>0.97142857142857142</v>
      </c>
      <c r="V280" s="12">
        <v>226</v>
      </c>
      <c r="W280" s="21">
        <v>220</v>
      </c>
      <c r="X280" s="13">
        <v>0.97345132743362828</v>
      </c>
      <c r="Y280" s="12">
        <v>205</v>
      </c>
      <c r="Z280" s="21">
        <v>200</v>
      </c>
      <c r="AA280" s="13">
        <v>0.97560975609756095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13"/>
      <c r="BF280" s="12"/>
      <c r="BG280" s="21"/>
      <c r="BH280" s="13"/>
      <c r="BI280" s="12"/>
      <c r="BJ280" s="21"/>
      <c r="BK280" s="13"/>
      <c r="BL280" s="12"/>
      <c r="BM280" s="21"/>
      <c r="BN280" s="13"/>
      <c r="BO280" s="12"/>
      <c r="BP280" s="21"/>
      <c r="BQ280" s="13"/>
      <c r="BR280" s="12"/>
      <c r="BS280" s="21"/>
      <c r="BT280" s="13"/>
      <c r="BU280" s="12"/>
      <c r="BV280" s="21"/>
      <c r="BW280" s="13"/>
      <c r="BX280" s="12"/>
      <c r="BY280" s="21"/>
      <c r="BZ280" s="13"/>
      <c r="CA280" s="12" t="s">
        <v>783</v>
      </c>
      <c r="CB280" s="21" t="s">
        <v>783</v>
      </c>
      <c r="CC280" s="13" t="s">
        <v>783</v>
      </c>
      <c r="CD280" s="12" t="s">
        <v>783</v>
      </c>
      <c r="CE280" s="21" t="s">
        <v>783</v>
      </c>
      <c r="CF280" s="13" t="s">
        <v>783</v>
      </c>
      <c r="CG280" s="12" t="s">
        <v>783</v>
      </c>
      <c r="CH280" s="21" t="s">
        <v>783</v>
      </c>
      <c r="CI280" s="13" t="s">
        <v>783</v>
      </c>
    </row>
    <row r="281" spans="1:87" x14ac:dyDescent="0.3">
      <c r="A281" s="24" t="s">
        <v>233</v>
      </c>
      <c r="B281" s="11" t="s">
        <v>682</v>
      </c>
      <c r="D281" s="12">
        <v>162</v>
      </c>
      <c r="E281" s="21">
        <v>157</v>
      </c>
      <c r="F281" s="13">
        <v>0.96913580246913578</v>
      </c>
      <c r="G281" s="12">
        <v>192</v>
      </c>
      <c r="H281" s="21">
        <v>186</v>
      </c>
      <c r="I281" s="13">
        <v>0.96875</v>
      </c>
      <c r="J281" s="12">
        <v>82</v>
      </c>
      <c r="K281" s="21">
        <v>77</v>
      </c>
      <c r="L281" s="13">
        <v>0.93902439024390238</v>
      </c>
      <c r="M281" s="12">
        <v>132</v>
      </c>
      <c r="N281" s="21">
        <v>123</v>
      </c>
      <c r="O281" s="13">
        <v>0.93181818181818177</v>
      </c>
      <c r="P281" s="12">
        <v>108</v>
      </c>
      <c r="Q281" s="21">
        <v>101</v>
      </c>
      <c r="R281" s="13">
        <v>0.93518518518518523</v>
      </c>
      <c r="S281" s="12">
        <v>50</v>
      </c>
      <c r="T281" s="21">
        <v>48</v>
      </c>
      <c r="U281" s="13">
        <v>0.96</v>
      </c>
      <c r="V281" s="12">
        <v>20</v>
      </c>
      <c r="W281" s="21">
        <v>20</v>
      </c>
      <c r="X281" s="13">
        <v>1</v>
      </c>
      <c r="Y281" s="12">
        <v>76</v>
      </c>
      <c r="Z281" s="21">
        <v>71</v>
      </c>
      <c r="AA281" s="13">
        <v>0.93421052631578949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13"/>
      <c r="BF281" s="12"/>
      <c r="BG281" s="21"/>
      <c r="BH281" s="13"/>
      <c r="BI281" s="12"/>
      <c r="BJ281" s="21"/>
      <c r="BK281" s="13"/>
      <c r="BL281" s="12"/>
      <c r="BM281" s="21"/>
      <c r="BN281" s="13"/>
      <c r="BO281" s="12"/>
      <c r="BP281" s="21"/>
      <c r="BQ281" s="13"/>
      <c r="BR281" s="12"/>
      <c r="BS281" s="21"/>
      <c r="BT281" s="13"/>
      <c r="BU281" s="12"/>
      <c r="BV281" s="21"/>
      <c r="BW281" s="13"/>
      <c r="BX281" s="12"/>
      <c r="BY281" s="21"/>
      <c r="BZ281" s="13"/>
      <c r="CA281" s="12" t="s">
        <v>783</v>
      </c>
      <c r="CB281" s="21" t="s">
        <v>783</v>
      </c>
      <c r="CC281" s="13" t="s">
        <v>783</v>
      </c>
      <c r="CD281" s="12" t="s">
        <v>783</v>
      </c>
      <c r="CE281" s="21" t="s">
        <v>783</v>
      </c>
      <c r="CF281" s="13" t="s">
        <v>783</v>
      </c>
      <c r="CG281" s="12" t="s">
        <v>783</v>
      </c>
      <c r="CH281" s="21" t="s">
        <v>783</v>
      </c>
      <c r="CI281" s="13" t="s">
        <v>783</v>
      </c>
    </row>
    <row r="282" spans="1:87" x14ac:dyDescent="0.3">
      <c r="A282" s="24" t="s">
        <v>324</v>
      </c>
      <c r="B282" s="11" t="s">
        <v>683</v>
      </c>
      <c r="D282" s="12">
        <v>191</v>
      </c>
      <c r="E282" s="21">
        <v>181</v>
      </c>
      <c r="F282" s="13">
        <v>0.94764397905759157</v>
      </c>
      <c r="G282" s="12">
        <v>169</v>
      </c>
      <c r="H282" s="21">
        <v>165</v>
      </c>
      <c r="I282" s="13">
        <v>0.97633136094674555</v>
      </c>
      <c r="J282" s="12">
        <v>177</v>
      </c>
      <c r="K282" s="21">
        <v>164</v>
      </c>
      <c r="L282" s="13">
        <v>0.92655367231638419</v>
      </c>
      <c r="M282" s="12">
        <v>91</v>
      </c>
      <c r="N282" s="21">
        <v>78</v>
      </c>
      <c r="O282" s="13">
        <v>0.8571428571428571</v>
      </c>
      <c r="P282" s="12">
        <v>185</v>
      </c>
      <c r="Q282" s="21">
        <v>165</v>
      </c>
      <c r="R282" s="13">
        <v>0.89189189189189189</v>
      </c>
      <c r="S282" s="12">
        <v>171</v>
      </c>
      <c r="T282" s="21">
        <v>159</v>
      </c>
      <c r="U282" s="13">
        <v>0.92982456140350878</v>
      </c>
      <c r="V282" s="12">
        <v>189</v>
      </c>
      <c r="W282" s="21">
        <v>182</v>
      </c>
      <c r="X282" s="13">
        <v>0.96296296296296291</v>
      </c>
      <c r="Y282" s="12">
        <v>207</v>
      </c>
      <c r="Z282" s="21">
        <v>194</v>
      </c>
      <c r="AA282" s="13">
        <v>0.9371980676328503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13"/>
      <c r="BF282" s="12"/>
      <c r="BG282" s="21"/>
      <c r="BH282" s="13"/>
      <c r="BI282" s="12"/>
      <c r="BJ282" s="21"/>
      <c r="BK282" s="13"/>
      <c r="BL282" s="12"/>
      <c r="BM282" s="21"/>
      <c r="BN282" s="13"/>
      <c r="BO282" s="12"/>
      <c r="BP282" s="21"/>
      <c r="BQ282" s="13"/>
      <c r="BR282" s="12"/>
      <c r="BS282" s="21"/>
      <c r="BT282" s="13"/>
      <c r="BU282" s="12"/>
      <c r="BV282" s="21"/>
      <c r="BW282" s="13"/>
      <c r="BX282" s="12"/>
      <c r="BY282" s="21"/>
      <c r="BZ282" s="13"/>
      <c r="CA282" s="12" t="s">
        <v>783</v>
      </c>
      <c r="CB282" s="21" t="s">
        <v>783</v>
      </c>
      <c r="CC282" s="13" t="s">
        <v>783</v>
      </c>
      <c r="CD282" s="12" t="s">
        <v>783</v>
      </c>
      <c r="CE282" s="21" t="s">
        <v>783</v>
      </c>
      <c r="CF282" s="13" t="s">
        <v>783</v>
      </c>
      <c r="CG282" s="12" t="s">
        <v>783</v>
      </c>
      <c r="CH282" s="21" t="s">
        <v>783</v>
      </c>
      <c r="CI282" s="13" t="s">
        <v>783</v>
      </c>
    </row>
    <row r="283" spans="1:87" x14ac:dyDescent="0.3">
      <c r="A283" s="24" t="s">
        <v>325</v>
      </c>
      <c r="B283" s="11" t="s">
        <v>684</v>
      </c>
      <c r="D283" s="12">
        <v>240</v>
      </c>
      <c r="E283" s="21">
        <v>228</v>
      </c>
      <c r="F283" s="13">
        <v>0.95</v>
      </c>
      <c r="G283" s="12">
        <v>217</v>
      </c>
      <c r="H283" s="21">
        <v>203</v>
      </c>
      <c r="I283" s="13">
        <v>0.93548387096774188</v>
      </c>
      <c r="J283" s="12">
        <v>206</v>
      </c>
      <c r="K283" s="21">
        <v>195</v>
      </c>
      <c r="L283" s="13">
        <v>0.94660194174757284</v>
      </c>
      <c r="M283" s="12">
        <v>101</v>
      </c>
      <c r="N283" s="21">
        <v>91</v>
      </c>
      <c r="O283" s="13">
        <v>0.90099009900990101</v>
      </c>
      <c r="P283" s="12">
        <v>292</v>
      </c>
      <c r="Q283" s="21">
        <v>267</v>
      </c>
      <c r="R283" s="13">
        <v>0.91438356164383561</v>
      </c>
      <c r="S283" s="12">
        <v>227</v>
      </c>
      <c r="T283" s="21">
        <v>208</v>
      </c>
      <c r="U283" s="13">
        <v>0.91629955947136565</v>
      </c>
      <c r="V283" s="12">
        <v>237</v>
      </c>
      <c r="W283" s="21">
        <v>223</v>
      </c>
      <c r="X283" s="13">
        <v>0.94092827004219415</v>
      </c>
      <c r="Y283" s="12">
        <v>243</v>
      </c>
      <c r="Z283" s="21">
        <v>229</v>
      </c>
      <c r="AA283" s="13">
        <v>0.9423868312757202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13"/>
      <c r="BF283" s="12"/>
      <c r="BG283" s="21"/>
      <c r="BH283" s="13"/>
      <c r="BI283" s="12"/>
      <c r="BJ283" s="21"/>
      <c r="BK283" s="13"/>
      <c r="BL283" s="12"/>
      <c r="BM283" s="21"/>
      <c r="BN283" s="13"/>
      <c r="BO283" s="12"/>
      <c r="BP283" s="21"/>
      <c r="BQ283" s="13"/>
      <c r="BR283" s="12"/>
      <c r="BS283" s="21"/>
      <c r="BT283" s="13"/>
      <c r="BU283" s="12"/>
      <c r="BV283" s="21"/>
      <c r="BW283" s="13"/>
      <c r="BX283" s="12"/>
      <c r="BY283" s="21"/>
      <c r="BZ283" s="13"/>
      <c r="CA283" s="12" t="s">
        <v>783</v>
      </c>
      <c r="CB283" s="21" t="s">
        <v>783</v>
      </c>
      <c r="CC283" s="13" t="s">
        <v>783</v>
      </c>
      <c r="CD283" s="12" t="s">
        <v>783</v>
      </c>
      <c r="CE283" s="21" t="s">
        <v>783</v>
      </c>
      <c r="CF283" s="13" t="s">
        <v>783</v>
      </c>
      <c r="CG283" s="12" t="s">
        <v>783</v>
      </c>
      <c r="CH283" s="21" t="s">
        <v>783</v>
      </c>
      <c r="CI283" s="13" t="s">
        <v>783</v>
      </c>
    </row>
    <row r="284" spans="1:87" x14ac:dyDescent="0.3">
      <c r="A284" s="24" t="s">
        <v>326</v>
      </c>
      <c r="B284" s="11" t="s">
        <v>685</v>
      </c>
      <c r="D284" s="12">
        <v>229</v>
      </c>
      <c r="E284" s="21">
        <v>216</v>
      </c>
      <c r="F284" s="13">
        <v>0.94323144104803491</v>
      </c>
      <c r="G284" s="12">
        <v>314</v>
      </c>
      <c r="H284" s="21">
        <v>305</v>
      </c>
      <c r="I284" s="13">
        <v>0.9713375796178344</v>
      </c>
      <c r="J284" s="12">
        <v>335</v>
      </c>
      <c r="K284" s="21">
        <v>324</v>
      </c>
      <c r="L284" s="13">
        <v>0.96716417910447761</v>
      </c>
      <c r="M284" s="12">
        <v>384</v>
      </c>
      <c r="N284" s="21">
        <v>376</v>
      </c>
      <c r="O284" s="13">
        <v>0.97916666666666663</v>
      </c>
      <c r="P284" s="12">
        <v>319</v>
      </c>
      <c r="Q284" s="21">
        <v>315</v>
      </c>
      <c r="R284" s="13">
        <v>0.98746081504702199</v>
      </c>
      <c r="S284" s="12">
        <v>284</v>
      </c>
      <c r="T284" s="21">
        <v>274</v>
      </c>
      <c r="U284" s="13">
        <v>0.96478873239436624</v>
      </c>
      <c r="V284" s="12">
        <v>322</v>
      </c>
      <c r="W284" s="21">
        <v>311</v>
      </c>
      <c r="X284" s="13">
        <v>0.96583850931677018</v>
      </c>
      <c r="Y284" s="12">
        <v>288</v>
      </c>
      <c r="Z284" s="21">
        <v>272</v>
      </c>
      <c r="AA284" s="13">
        <v>0.94444444444444442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13"/>
      <c r="BF284" s="12"/>
      <c r="BG284" s="21"/>
      <c r="BH284" s="13"/>
      <c r="BI284" s="12"/>
      <c r="BJ284" s="21"/>
      <c r="BK284" s="13"/>
      <c r="BL284" s="12"/>
      <c r="BM284" s="21"/>
      <c r="BN284" s="13"/>
      <c r="BO284" s="12"/>
      <c r="BP284" s="21"/>
      <c r="BQ284" s="13"/>
      <c r="BR284" s="12"/>
      <c r="BS284" s="21"/>
      <c r="BT284" s="13"/>
      <c r="BU284" s="12"/>
      <c r="BV284" s="21"/>
      <c r="BW284" s="13"/>
      <c r="BX284" s="12"/>
      <c r="BY284" s="21"/>
      <c r="BZ284" s="13"/>
      <c r="CA284" s="12" t="s">
        <v>783</v>
      </c>
      <c r="CB284" s="21" t="s">
        <v>783</v>
      </c>
      <c r="CC284" s="13" t="s">
        <v>783</v>
      </c>
      <c r="CD284" s="12" t="s">
        <v>783</v>
      </c>
      <c r="CE284" s="21" t="s">
        <v>783</v>
      </c>
      <c r="CF284" s="13" t="s">
        <v>783</v>
      </c>
      <c r="CG284" s="12" t="s">
        <v>783</v>
      </c>
      <c r="CH284" s="21" t="s">
        <v>783</v>
      </c>
      <c r="CI284" s="13" t="s">
        <v>783</v>
      </c>
    </row>
    <row r="285" spans="1:87" x14ac:dyDescent="0.3">
      <c r="A285" s="24" t="s">
        <v>327</v>
      </c>
      <c r="B285" s="11" t="s">
        <v>686</v>
      </c>
      <c r="D285" s="12">
        <v>173</v>
      </c>
      <c r="E285" s="21">
        <v>165</v>
      </c>
      <c r="F285" s="13">
        <v>0.95375722543352603</v>
      </c>
      <c r="G285" s="12">
        <v>293</v>
      </c>
      <c r="H285" s="21">
        <v>288</v>
      </c>
      <c r="I285" s="13">
        <v>0.98293515358361772</v>
      </c>
      <c r="J285" s="12">
        <v>290</v>
      </c>
      <c r="K285" s="21">
        <v>277</v>
      </c>
      <c r="L285" s="13">
        <v>0.95517241379310347</v>
      </c>
      <c r="M285" s="12">
        <v>347</v>
      </c>
      <c r="N285" s="21">
        <v>340</v>
      </c>
      <c r="O285" s="13">
        <v>0.97982708933717577</v>
      </c>
      <c r="P285" s="12">
        <v>297</v>
      </c>
      <c r="Q285" s="21">
        <v>292</v>
      </c>
      <c r="R285" s="13">
        <v>0.98316498316498313</v>
      </c>
      <c r="S285" s="12">
        <v>314</v>
      </c>
      <c r="T285" s="21">
        <v>306</v>
      </c>
      <c r="U285" s="13">
        <v>0.97452229299363058</v>
      </c>
      <c r="V285" s="12">
        <v>328</v>
      </c>
      <c r="W285" s="21">
        <v>320</v>
      </c>
      <c r="X285" s="13">
        <v>0.97560975609756095</v>
      </c>
      <c r="Y285" s="12">
        <v>284</v>
      </c>
      <c r="Z285" s="21">
        <v>278</v>
      </c>
      <c r="AA285" s="13">
        <v>0.97887323943661975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13"/>
      <c r="BF285" s="12"/>
      <c r="BG285" s="21"/>
      <c r="BH285" s="13"/>
      <c r="BI285" s="12"/>
      <c r="BJ285" s="21"/>
      <c r="BK285" s="13"/>
      <c r="BL285" s="12"/>
      <c r="BM285" s="21"/>
      <c r="BN285" s="13"/>
      <c r="BO285" s="12"/>
      <c r="BP285" s="21"/>
      <c r="BQ285" s="13"/>
      <c r="BR285" s="12"/>
      <c r="BS285" s="21"/>
      <c r="BT285" s="13"/>
      <c r="BU285" s="12"/>
      <c r="BV285" s="21"/>
      <c r="BW285" s="13"/>
      <c r="BX285" s="12"/>
      <c r="BY285" s="21"/>
      <c r="BZ285" s="13"/>
      <c r="CA285" s="12" t="s">
        <v>783</v>
      </c>
      <c r="CB285" s="21" t="s">
        <v>783</v>
      </c>
      <c r="CC285" s="13" t="s">
        <v>783</v>
      </c>
      <c r="CD285" s="12" t="s">
        <v>783</v>
      </c>
      <c r="CE285" s="21" t="s">
        <v>783</v>
      </c>
      <c r="CF285" s="13" t="s">
        <v>783</v>
      </c>
      <c r="CG285" s="12" t="s">
        <v>783</v>
      </c>
      <c r="CH285" s="21" t="s">
        <v>783</v>
      </c>
      <c r="CI285" s="13" t="s">
        <v>783</v>
      </c>
    </row>
    <row r="286" spans="1:87" x14ac:dyDescent="0.3">
      <c r="A286" s="24" t="s">
        <v>328</v>
      </c>
      <c r="B286" s="11" t="s">
        <v>687</v>
      </c>
      <c r="D286" s="12">
        <v>239</v>
      </c>
      <c r="E286" s="21">
        <v>229</v>
      </c>
      <c r="F286" s="13">
        <v>0.95815899581589958</v>
      </c>
      <c r="G286" s="12">
        <v>293</v>
      </c>
      <c r="H286" s="21">
        <v>275</v>
      </c>
      <c r="I286" s="13">
        <v>0.93856655290102387</v>
      </c>
      <c r="J286" s="12">
        <v>274</v>
      </c>
      <c r="K286" s="21">
        <v>266</v>
      </c>
      <c r="L286" s="13">
        <v>0.97080291970802923</v>
      </c>
      <c r="M286" s="12">
        <v>321</v>
      </c>
      <c r="N286" s="21">
        <v>300</v>
      </c>
      <c r="O286" s="13">
        <v>0.93457943925233644</v>
      </c>
      <c r="P286" s="12">
        <v>264</v>
      </c>
      <c r="Q286" s="21">
        <v>260</v>
      </c>
      <c r="R286" s="13">
        <v>0.98484848484848486</v>
      </c>
      <c r="S286" s="12">
        <v>246</v>
      </c>
      <c r="T286" s="21">
        <v>226</v>
      </c>
      <c r="U286" s="13">
        <v>0.91869918699186992</v>
      </c>
      <c r="V286" s="12">
        <v>255</v>
      </c>
      <c r="W286" s="21">
        <v>239</v>
      </c>
      <c r="X286" s="13">
        <v>0.93725490196078431</v>
      </c>
      <c r="Y286" s="12">
        <v>225</v>
      </c>
      <c r="Z286" s="21">
        <v>214</v>
      </c>
      <c r="AA286" s="13">
        <v>0.95111111111111113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13"/>
      <c r="BF286" s="12"/>
      <c r="BG286" s="21"/>
      <c r="BH286" s="13"/>
      <c r="BI286" s="12"/>
      <c r="BJ286" s="21"/>
      <c r="BK286" s="13"/>
      <c r="BL286" s="12"/>
      <c r="BM286" s="21"/>
      <c r="BN286" s="13"/>
      <c r="BO286" s="12"/>
      <c r="BP286" s="21"/>
      <c r="BQ286" s="13"/>
      <c r="BR286" s="12"/>
      <c r="BS286" s="21"/>
      <c r="BT286" s="13"/>
      <c r="BU286" s="12"/>
      <c r="BV286" s="21"/>
      <c r="BW286" s="13"/>
      <c r="BX286" s="12"/>
      <c r="BY286" s="21"/>
      <c r="BZ286" s="13"/>
      <c r="CA286" s="12" t="s">
        <v>783</v>
      </c>
      <c r="CB286" s="21" t="s">
        <v>783</v>
      </c>
      <c r="CC286" s="13" t="s">
        <v>783</v>
      </c>
      <c r="CD286" s="12" t="s">
        <v>783</v>
      </c>
      <c r="CE286" s="21" t="s">
        <v>783</v>
      </c>
      <c r="CF286" s="13" t="s">
        <v>783</v>
      </c>
      <c r="CG286" s="12" t="s">
        <v>783</v>
      </c>
      <c r="CH286" s="21" t="s">
        <v>783</v>
      </c>
      <c r="CI286" s="13" t="s">
        <v>783</v>
      </c>
    </row>
    <row r="287" spans="1:87" x14ac:dyDescent="0.3">
      <c r="A287" s="24" t="s">
        <v>329</v>
      </c>
      <c r="B287" s="11" t="s">
        <v>688</v>
      </c>
      <c r="D287" s="12">
        <v>300</v>
      </c>
      <c r="E287" s="21">
        <v>284</v>
      </c>
      <c r="F287" s="13">
        <v>0.94666666666666666</v>
      </c>
      <c r="G287" s="12">
        <v>330</v>
      </c>
      <c r="H287" s="21">
        <v>314</v>
      </c>
      <c r="I287" s="13">
        <v>0.95151515151515154</v>
      </c>
      <c r="J287" s="12">
        <v>310</v>
      </c>
      <c r="K287" s="21">
        <v>297</v>
      </c>
      <c r="L287" s="13">
        <v>0.95806451612903221</v>
      </c>
      <c r="M287" s="12">
        <v>288</v>
      </c>
      <c r="N287" s="21">
        <v>268</v>
      </c>
      <c r="O287" s="13">
        <v>0.93055555555555558</v>
      </c>
      <c r="P287" s="12">
        <v>275</v>
      </c>
      <c r="Q287" s="21">
        <v>255</v>
      </c>
      <c r="R287" s="13">
        <v>0.92727272727272725</v>
      </c>
      <c r="S287" s="12">
        <v>321</v>
      </c>
      <c r="T287" s="21">
        <v>306</v>
      </c>
      <c r="U287" s="13">
        <v>0.95327102803738317</v>
      </c>
      <c r="V287" s="12">
        <v>311</v>
      </c>
      <c r="W287" s="21">
        <v>292</v>
      </c>
      <c r="X287" s="13">
        <v>0.93890675241157562</v>
      </c>
      <c r="Y287" s="12">
        <v>286</v>
      </c>
      <c r="Z287" s="21">
        <v>259</v>
      </c>
      <c r="AA287" s="13">
        <v>0.90559440559440563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13"/>
      <c r="BF287" s="12"/>
      <c r="BG287" s="21"/>
      <c r="BH287" s="13"/>
      <c r="BI287" s="12"/>
      <c r="BJ287" s="21"/>
      <c r="BK287" s="13"/>
      <c r="BL287" s="12"/>
      <c r="BM287" s="21"/>
      <c r="BN287" s="13"/>
      <c r="BO287" s="12"/>
      <c r="BP287" s="21"/>
      <c r="BQ287" s="13"/>
      <c r="BR287" s="12"/>
      <c r="BS287" s="21"/>
      <c r="BT287" s="13"/>
      <c r="BU287" s="12"/>
      <c r="BV287" s="21"/>
      <c r="BW287" s="13"/>
      <c r="BX287" s="12"/>
      <c r="BY287" s="21"/>
      <c r="BZ287" s="13"/>
      <c r="CA287" s="12" t="s">
        <v>783</v>
      </c>
      <c r="CB287" s="21" t="s">
        <v>783</v>
      </c>
      <c r="CC287" s="13" t="s">
        <v>783</v>
      </c>
      <c r="CD287" s="12" t="s">
        <v>783</v>
      </c>
      <c r="CE287" s="21" t="s">
        <v>783</v>
      </c>
      <c r="CF287" s="13" t="s">
        <v>783</v>
      </c>
      <c r="CG287" s="12" t="s">
        <v>783</v>
      </c>
      <c r="CH287" s="21" t="s">
        <v>783</v>
      </c>
      <c r="CI287" s="13" t="s">
        <v>783</v>
      </c>
    </row>
    <row r="288" spans="1:87" x14ac:dyDescent="0.3">
      <c r="A288" s="24" t="s">
        <v>330</v>
      </c>
      <c r="B288" s="11" t="s">
        <v>689</v>
      </c>
      <c r="D288" s="12">
        <v>251</v>
      </c>
      <c r="E288" s="21">
        <v>242</v>
      </c>
      <c r="F288" s="13">
        <v>0.96414342629482075</v>
      </c>
      <c r="G288" s="12">
        <v>251</v>
      </c>
      <c r="H288" s="21">
        <v>243</v>
      </c>
      <c r="I288" s="13">
        <v>0.96812749003984067</v>
      </c>
      <c r="J288" s="12">
        <v>245</v>
      </c>
      <c r="K288" s="21">
        <v>228</v>
      </c>
      <c r="L288" s="13">
        <v>0.93061224489795913</v>
      </c>
      <c r="M288" s="12">
        <v>280</v>
      </c>
      <c r="N288" s="21">
        <v>270</v>
      </c>
      <c r="O288" s="13">
        <v>0.9642857142857143</v>
      </c>
      <c r="P288" s="12">
        <v>281</v>
      </c>
      <c r="Q288" s="21">
        <v>261</v>
      </c>
      <c r="R288" s="13">
        <v>0.92882562277580072</v>
      </c>
      <c r="S288" s="12">
        <v>248</v>
      </c>
      <c r="T288" s="21">
        <v>237</v>
      </c>
      <c r="U288" s="13">
        <v>0.95564516129032262</v>
      </c>
      <c r="V288" s="12">
        <v>310</v>
      </c>
      <c r="W288" s="21">
        <v>296</v>
      </c>
      <c r="X288" s="13">
        <v>0.95483870967741935</v>
      </c>
      <c r="Y288" s="12">
        <v>257</v>
      </c>
      <c r="Z288" s="21">
        <v>249</v>
      </c>
      <c r="AA288" s="13">
        <v>0.9688715953307393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13"/>
      <c r="BF288" s="12"/>
      <c r="BG288" s="21"/>
      <c r="BH288" s="13"/>
      <c r="BI288" s="12"/>
      <c r="BJ288" s="21"/>
      <c r="BK288" s="13"/>
      <c r="BL288" s="12"/>
      <c r="BM288" s="21"/>
      <c r="BN288" s="13"/>
      <c r="BO288" s="12"/>
      <c r="BP288" s="21"/>
      <c r="BQ288" s="13"/>
      <c r="BR288" s="12"/>
      <c r="BS288" s="21"/>
      <c r="BT288" s="13"/>
      <c r="BU288" s="12"/>
      <c r="BV288" s="21"/>
      <c r="BW288" s="13"/>
      <c r="BX288" s="12"/>
      <c r="BY288" s="21"/>
      <c r="BZ288" s="13"/>
      <c r="CA288" s="12" t="s">
        <v>783</v>
      </c>
      <c r="CB288" s="21" t="s">
        <v>783</v>
      </c>
      <c r="CC288" s="13" t="s">
        <v>783</v>
      </c>
      <c r="CD288" s="12" t="s">
        <v>783</v>
      </c>
      <c r="CE288" s="21" t="s">
        <v>783</v>
      </c>
      <c r="CF288" s="13" t="s">
        <v>783</v>
      </c>
      <c r="CG288" s="12" t="s">
        <v>783</v>
      </c>
      <c r="CH288" s="21" t="s">
        <v>783</v>
      </c>
      <c r="CI288" s="13" t="s">
        <v>783</v>
      </c>
    </row>
    <row r="289" spans="1:87" x14ac:dyDescent="0.3">
      <c r="A289" s="24" t="s">
        <v>331</v>
      </c>
      <c r="B289" s="11" t="s">
        <v>690</v>
      </c>
      <c r="D289" s="12">
        <v>178</v>
      </c>
      <c r="E289" s="21">
        <v>167</v>
      </c>
      <c r="F289" s="13">
        <v>0.9382022471910112</v>
      </c>
      <c r="G289" s="12">
        <v>182</v>
      </c>
      <c r="H289" s="21">
        <v>174</v>
      </c>
      <c r="I289" s="13">
        <v>0.95604395604395609</v>
      </c>
      <c r="J289" s="12">
        <v>188</v>
      </c>
      <c r="K289" s="21">
        <v>177</v>
      </c>
      <c r="L289" s="13">
        <v>0.94148936170212771</v>
      </c>
      <c r="M289" s="12">
        <v>175</v>
      </c>
      <c r="N289" s="21">
        <v>172</v>
      </c>
      <c r="O289" s="13">
        <v>0.98285714285714287</v>
      </c>
      <c r="P289" s="12">
        <v>161</v>
      </c>
      <c r="Q289" s="21">
        <v>156</v>
      </c>
      <c r="R289" s="13">
        <v>0.96894409937888204</v>
      </c>
      <c r="S289" s="12">
        <v>113</v>
      </c>
      <c r="T289" s="21">
        <v>112</v>
      </c>
      <c r="U289" s="13">
        <v>0.99115044247787609</v>
      </c>
      <c r="V289" s="12">
        <v>202</v>
      </c>
      <c r="W289" s="21">
        <v>198</v>
      </c>
      <c r="X289" s="13">
        <v>0.98019801980198018</v>
      </c>
      <c r="Y289" s="12">
        <v>209</v>
      </c>
      <c r="Z289" s="21">
        <v>203</v>
      </c>
      <c r="AA289" s="13">
        <v>0.9712918660287081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13"/>
      <c r="BF289" s="12"/>
      <c r="BG289" s="21"/>
      <c r="BH289" s="13"/>
      <c r="BI289" s="12"/>
      <c r="BJ289" s="21"/>
      <c r="BK289" s="13"/>
      <c r="BL289" s="12"/>
      <c r="BM289" s="21"/>
      <c r="BN289" s="13"/>
      <c r="BO289" s="12"/>
      <c r="BP289" s="21"/>
      <c r="BQ289" s="13"/>
      <c r="BR289" s="12"/>
      <c r="BS289" s="21"/>
      <c r="BT289" s="13"/>
      <c r="BU289" s="12"/>
      <c r="BV289" s="21"/>
      <c r="BW289" s="13"/>
      <c r="BX289" s="12"/>
      <c r="BY289" s="21"/>
      <c r="BZ289" s="13"/>
      <c r="CA289" s="12" t="s">
        <v>783</v>
      </c>
      <c r="CB289" s="21" t="s">
        <v>783</v>
      </c>
      <c r="CC289" s="13" t="s">
        <v>783</v>
      </c>
      <c r="CD289" s="12" t="s">
        <v>783</v>
      </c>
      <c r="CE289" s="21" t="s">
        <v>783</v>
      </c>
      <c r="CF289" s="13" t="s">
        <v>783</v>
      </c>
      <c r="CG289" s="12" t="s">
        <v>783</v>
      </c>
      <c r="CH289" s="21" t="s">
        <v>783</v>
      </c>
      <c r="CI289" s="13" t="s">
        <v>783</v>
      </c>
    </row>
    <row r="290" spans="1:87" x14ac:dyDescent="0.3">
      <c r="A290" s="24" t="s">
        <v>216</v>
      </c>
      <c r="B290" s="11" t="s">
        <v>691</v>
      </c>
      <c r="D290" s="12">
        <v>314</v>
      </c>
      <c r="E290" s="21">
        <v>303</v>
      </c>
      <c r="F290" s="13">
        <v>0.96496815286624205</v>
      </c>
      <c r="G290" s="12">
        <v>273</v>
      </c>
      <c r="H290" s="21">
        <v>267</v>
      </c>
      <c r="I290" s="13">
        <v>0.97802197802197799</v>
      </c>
      <c r="J290" s="12">
        <v>287</v>
      </c>
      <c r="K290" s="21">
        <v>281</v>
      </c>
      <c r="L290" s="13">
        <v>0.97909407665505221</v>
      </c>
      <c r="M290" s="12">
        <v>318</v>
      </c>
      <c r="N290" s="21">
        <v>312</v>
      </c>
      <c r="O290" s="13">
        <v>0.98113207547169812</v>
      </c>
      <c r="P290" s="12">
        <v>300</v>
      </c>
      <c r="Q290" s="21">
        <v>296</v>
      </c>
      <c r="R290" s="13">
        <v>0.98666666666666669</v>
      </c>
      <c r="S290" s="12">
        <v>304</v>
      </c>
      <c r="T290" s="21">
        <v>292</v>
      </c>
      <c r="U290" s="13">
        <v>0.96052631578947367</v>
      </c>
      <c r="V290" s="12">
        <v>279</v>
      </c>
      <c r="W290" s="21">
        <v>271</v>
      </c>
      <c r="X290" s="13">
        <v>0.97132616487455192</v>
      </c>
      <c r="Y290" s="12">
        <v>304</v>
      </c>
      <c r="Z290" s="21">
        <v>294</v>
      </c>
      <c r="AA290" s="13">
        <v>0.96710526315789469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13"/>
      <c r="BF290" s="12"/>
      <c r="BG290" s="21"/>
      <c r="BH290" s="13"/>
      <c r="BI290" s="12"/>
      <c r="BJ290" s="21"/>
      <c r="BK290" s="13"/>
      <c r="BL290" s="12"/>
      <c r="BM290" s="21"/>
      <c r="BN290" s="13"/>
      <c r="BO290" s="12"/>
      <c r="BP290" s="21"/>
      <c r="BQ290" s="13"/>
      <c r="BR290" s="12"/>
      <c r="BS290" s="21"/>
      <c r="BT290" s="13"/>
      <c r="BU290" s="12"/>
      <c r="BV290" s="21"/>
      <c r="BW290" s="13"/>
      <c r="BX290" s="12"/>
      <c r="BY290" s="21"/>
      <c r="BZ290" s="13"/>
      <c r="CA290" s="12" t="s">
        <v>783</v>
      </c>
      <c r="CB290" s="21" t="s">
        <v>783</v>
      </c>
      <c r="CC290" s="13" t="s">
        <v>783</v>
      </c>
      <c r="CD290" s="12" t="s">
        <v>783</v>
      </c>
      <c r="CE290" s="21" t="s">
        <v>783</v>
      </c>
      <c r="CF290" s="13" t="s">
        <v>783</v>
      </c>
      <c r="CG290" s="12" t="s">
        <v>783</v>
      </c>
      <c r="CH290" s="21" t="s">
        <v>783</v>
      </c>
      <c r="CI290" s="13" t="s">
        <v>783</v>
      </c>
    </row>
    <row r="291" spans="1:87" x14ac:dyDescent="0.3">
      <c r="A291" s="24" t="s">
        <v>332</v>
      </c>
      <c r="B291" s="11" t="s">
        <v>692</v>
      </c>
      <c r="D291" s="12">
        <v>139</v>
      </c>
      <c r="E291" s="21">
        <v>132</v>
      </c>
      <c r="F291" s="13">
        <v>0.94964028776978415</v>
      </c>
      <c r="G291" s="12">
        <v>142</v>
      </c>
      <c r="H291" s="21">
        <v>139</v>
      </c>
      <c r="I291" s="13">
        <v>0.97887323943661975</v>
      </c>
      <c r="J291" s="12">
        <v>188</v>
      </c>
      <c r="K291" s="21">
        <v>183</v>
      </c>
      <c r="L291" s="13">
        <v>0.97340425531914898</v>
      </c>
      <c r="M291" s="12">
        <v>160</v>
      </c>
      <c r="N291" s="21">
        <v>159</v>
      </c>
      <c r="O291" s="13">
        <v>0.99375000000000002</v>
      </c>
      <c r="P291" s="12">
        <v>141</v>
      </c>
      <c r="Q291" s="21">
        <v>136</v>
      </c>
      <c r="R291" s="13">
        <v>0.96453900709219853</v>
      </c>
      <c r="S291" s="12">
        <v>228</v>
      </c>
      <c r="T291" s="21">
        <v>207</v>
      </c>
      <c r="U291" s="13">
        <v>0.90789473684210531</v>
      </c>
      <c r="V291" s="12">
        <v>250</v>
      </c>
      <c r="W291" s="21">
        <v>243</v>
      </c>
      <c r="X291" s="13">
        <v>0.97199999999999998</v>
      </c>
      <c r="Y291" s="12">
        <v>337</v>
      </c>
      <c r="Z291" s="21">
        <v>326</v>
      </c>
      <c r="AA291" s="13">
        <v>0.96735905044510384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13"/>
      <c r="BF291" s="12"/>
      <c r="BG291" s="21"/>
      <c r="BH291" s="13"/>
      <c r="BI291" s="12"/>
      <c r="BJ291" s="21"/>
      <c r="BK291" s="13"/>
      <c r="BL291" s="12"/>
      <c r="BM291" s="21"/>
      <c r="BN291" s="13"/>
      <c r="BO291" s="12"/>
      <c r="BP291" s="21"/>
      <c r="BQ291" s="13"/>
      <c r="BR291" s="12"/>
      <c r="BS291" s="21"/>
      <c r="BT291" s="13"/>
      <c r="BU291" s="12"/>
      <c r="BV291" s="21"/>
      <c r="BW291" s="13"/>
      <c r="BX291" s="12"/>
      <c r="BY291" s="21"/>
      <c r="BZ291" s="13"/>
      <c r="CA291" s="12" t="s">
        <v>783</v>
      </c>
      <c r="CB291" s="21" t="s">
        <v>783</v>
      </c>
      <c r="CC291" s="13" t="s">
        <v>783</v>
      </c>
      <c r="CD291" s="12" t="s">
        <v>783</v>
      </c>
      <c r="CE291" s="21" t="s">
        <v>783</v>
      </c>
      <c r="CF291" s="13" t="s">
        <v>783</v>
      </c>
      <c r="CG291" s="12" t="s">
        <v>783</v>
      </c>
      <c r="CH291" s="21" t="s">
        <v>783</v>
      </c>
      <c r="CI291" s="13" t="s">
        <v>783</v>
      </c>
    </row>
    <row r="292" spans="1:87" x14ac:dyDescent="0.3">
      <c r="A292" s="24" t="s">
        <v>333</v>
      </c>
      <c r="B292" s="11" t="s">
        <v>693</v>
      </c>
      <c r="D292" s="12">
        <v>190</v>
      </c>
      <c r="E292" s="21">
        <v>172</v>
      </c>
      <c r="F292" s="13">
        <v>0.90526315789473688</v>
      </c>
      <c r="G292" s="12">
        <v>152</v>
      </c>
      <c r="H292" s="21">
        <v>143</v>
      </c>
      <c r="I292" s="13">
        <v>0.94078947368421051</v>
      </c>
      <c r="J292" s="12">
        <v>170</v>
      </c>
      <c r="K292" s="21">
        <v>166</v>
      </c>
      <c r="L292" s="13">
        <v>0.97647058823529409</v>
      </c>
      <c r="M292" s="12">
        <v>216</v>
      </c>
      <c r="N292" s="21">
        <v>208</v>
      </c>
      <c r="O292" s="13">
        <v>0.96296296296296291</v>
      </c>
      <c r="P292" s="12">
        <v>187</v>
      </c>
      <c r="Q292" s="21">
        <v>174</v>
      </c>
      <c r="R292" s="13">
        <v>0.93048128342245995</v>
      </c>
      <c r="S292" s="12">
        <v>149</v>
      </c>
      <c r="T292" s="21">
        <v>141</v>
      </c>
      <c r="U292" s="13">
        <v>0.94630872483221473</v>
      </c>
      <c r="V292" s="12">
        <v>186</v>
      </c>
      <c r="W292" s="21">
        <v>174</v>
      </c>
      <c r="X292" s="13">
        <v>0.93548387096774188</v>
      </c>
      <c r="Y292" s="12">
        <v>207</v>
      </c>
      <c r="Z292" s="21">
        <v>200</v>
      </c>
      <c r="AA292" s="13">
        <v>0.96618357487922701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13"/>
      <c r="BF292" s="12"/>
      <c r="BG292" s="21"/>
      <c r="BH292" s="13"/>
      <c r="BI292" s="12"/>
      <c r="BJ292" s="21"/>
      <c r="BK292" s="13"/>
      <c r="BL292" s="12"/>
      <c r="BM292" s="21"/>
      <c r="BN292" s="13"/>
      <c r="BO292" s="12"/>
      <c r="BP292" s="21"/>
      <c r="BQ292" s="13"/>
      <c r="BR292" s="12"/>
      <c r="BS292" s="21"/>
      <c r="BT292" s="13"/>
      <c r="BU292" s="12"/>
      <c r="BV292" s="21"/>
      <c r="BW292" s="13"/>
      <c r="BX292" s="12"/>
      <c r="BY292" s="21"/>
      <c r="BZ292" s="13"/>
      <c r="CA292" s="12" t="s">
        <v>783</v>
      </c>
      <c r="CB292" s="21" t="s">
        <v>783</v>
      </c>
      <c r="CC292" s="13" t="s">
        <v>783</v>
      </c>
      <c r="CD292" s="12" t="s">
        <v>783</v>
      </c>
      <c r="CE292" s="21" t="s">
        <v>783</v>
      </c>
      <c r="CF292" s="13" t="s">
        <v>783</v>
      </c>
      <c r="CG292" s="12" t="s">
        <v>783</v>
      </c>
      <c r="CH292" s="21" t="s">
        <v>783</v>
      </c>
      <c r="CI292" s="13" t="s">
        <v>783</v>
      </c>
    </row>
    <row r="293" spans="1:87" x14ac:dyDescent="0.3">
      <c r="A293" s="24" t="s">
        <v>220</v>
      </c>
      <c r="B293" s="11" t="s">
        <v>694</v>
      </c>
      <c r="D293" s="12">
        <v>174</v>
      </c>
      <c r="E293" s="21">
        <v>169</v>
      </c>
      <c r="F293" s="13">
        <v>0.97126436781609193</v>
      </c>
      <c r="G293" s="12">
        <v>182</v>
      </c>
      <c r="H293" s="21">
        <v>173</v>
      </c>
      <c r="I293" s="13">
        <v>0.9505494505494505</v>
      </c>
      <c r="J293" s="12">
        <v>183</v>
      </c>
      <c r="K293" s="21">
        <v>173</v>
      </c>
      <c r="L293" s="13">
        <v>0.94535519125683065</v>
      </c>
      <c r="M293" s="12">
        <v>180</v>
      </c>
      <c r="N293" s="21">
        <v>167</v>
      </c>
      <c r="O293" s="13">
        <v>0.92777777777777781</v>
      </c>
      <c r="P293" s="12">
        <v>220</v>
      </c>
      <c r="Q293" s="21">
        <v>206</v>
      </c>
      <c r="R293" s="13">
        <v>0.9363636363636364</v>
      </c>
      <c r="S293" s="12">
        <v>170</v>
      </c>
      <c r="T293" s="21">
        <v>162</v>
      </c>
      <c r="U293" s="13">
        <v>0.95294117647058818</v>
      </c>
      <c r="V293" s="12">
        <v>169</v>
      </c>
      <c r="W293" s="21">
        <v>154</v>
      </c>
      <c r="X293" s="13">
        <v>0.91124260355029585</v>
      </c>
      <c r="Y293" s="12">
        <v>139</v>
      </c>
      <c r="Z293" s="21">
        <v>136</v>
      </c>
      <c r="AA293" s="13">
        <v>0.97841726618705038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13"/>
      <c r="BF293" s="12"/>
      <c r="BG293" s="21"/>
      <c r="BH293" s="13"/>
      <c r="BI293" s="12"/>
      <c r="BJ293" s="21"/>
      <c r="BK293" s="13"/>
      <c r="BL293" s="12"/>
      <c r="BM293" s="21"/>
      <c r="BN293" s="13"/>
      <c r="BO293" s="12"/>
      <c r="BP293" s="21"/>
      <c r="BQ293" s="13"/>
      <c r="BR293" s="12"/>
      <c r="BS293" s="21"/>
      <c r="BT293" s="13"/>
      <c r="BU293" s="12"/>
      <c r="BV293" s="21"/>
      <c r="BW293" s="13"/>
      <c r="BX293" s="12"/>
      <c r="BY293" s="21"/>
      <c r="BZ293" s="13"/>
      <c r="CA293" s="12" t="s">
        <v>783</v>
      </c>
      <c r="CB293" s="21" t="s">
        <v>783</v>
      </c>
      <c r="CC293" s="13" t="s">
        <v>783</v>
      </c>
      <c r="CD293" s="12" t="s">
        <v>783</v>
      </c>
      <c r="CE293" s="21" t="s">
        <v>783</v>
      </c>
      <c r="CF293" s="13" t="s">
        <v>783</v>
      </c>
      <c r="CG293" s="12" t="s">
        <v>783</v>
      </c>
      <c r="CH293" s="21" t="s">
        <v>783</v>
      </c>
      <c r="CI293" s="13" t="s">
        <v>783</v>
      </c>
    </row>
    <row r="294" spans="1:87" x14ac:dyDescent="0.3">
      <c r="A294" s="24" t="s">
        <v>334</v>
      </c>
      <c r="B294" s="11" t="s">
        <v>695</v>
      </c>
      <c r="D294" s="12">
        <v>370</v>
      </c>
      <c r="E294" s="21">
        <v>354</v>
      </c>
      <c r="F294" s="13">
        <v>0.95675675675675675</v>
      </c>
      <c r="G294" s="12">
        <v>342</v>
      </c>
      <c r="H294" s="21">
        <v>335</v>
      </c>
      <c r="I294" s="13">
        <v>0.97953216374269003</v>
      </c>
      <c r="J294" s="12">
        <v>392</v>
      </c>
      <c r="K294" s="21">
        <v>381</v>
      </c>
      <c r="L294" s="13">
        <v>0.97193877551020413</v>
      </c>
      <c r="M294" s="12">
        <v>434</v>
      </c>
      <c r="N294" s="21">
        <v>413</v>
      </c>
      <c r="O294" s="13">
        <v>0.95161290322580649</v>
      </c>
      <c r="P294" s="12">
        <v>352</v>
      </c>
      <c r="Q294" s="21">
        <v>334</v>
      </c>
      <c r="R294" s="13">
        <v>0.94886363636363635</v>
      </c>
      <c r="S294" s="12">
        <v>336</v>
      </c>
      <c r="T294" s="21">
        <v>326</v>
      </c>
      <c r="U294" s="13">
        <v>0.97023809523809523</v>
      </c>
      <c r="V294" s="12">
        <v>402</v>
      </c>
      <c r="W294" s="21">
        <v>389</v>
      </c>
      <c r="X294" s="13">
        <v>0.96766169154228854</v>
      </c>
      <c r="Y294" s="12">
        <v>385</v>
      </c>
      <c r="Z294" s="21">
        <v>356</v>
      </c>
      <c r="AA294" s="13">
        <v>0.92467532467532465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13"/>
      <c r="BF294" s="12"/>
      <c r="BG294" s="21"/>
      <c r="BH294" s="13"/>
      <c r="BI294" s="12"/>
      <c r="BJ294" s="21"/>
      <c r="BK294" s="13"/>
      <c r="BL294" s="12"/>
      <c r="BM294" s="21"/>
      <c r="BN294" s="13"/>
      <c r="BO294" s="12"/>
      <c r="BP294" s="21"/>
      <c r="BQ294" s="13"/>
      <c r="BR294" s="12"/>
      <c r="BS294" s="21"/>
      <c r="BT294" s="13"/>
      <c r="BU294" s="12"/>
      <c r="BV294" s="21"/>
      <c r="BW294" s="13"/>
      <c r="BX294" s="12"/>
      <c r="BY294" s="21"/>
      <c r="BZ294" s="13"/>
      <c r="CA294" s="12" t="s">
        <v>783</v>
      </c>
      <c r="CB294" s="21" t="s">
        <v>783</v>
      </c>
      <c r="CC294" s="13" t="s">
        <v>783</v>
      </c>
      <c r="CD294" s="12" t="s">
        <v>783</v>
      </c>
      <c r="CE294" s="21" t="s">
        <v>783</v>
      </c>
      <c r="CF294" s="13" t="s">
        <v>783</v>
      </c>
      <c r="CG294" s="12" t="s">
        <v>783</v>
      </c>
      <c r="CH294" s="21" t="s">
        <v>783</v>
      </c>
      <c r="CI294" s="13" t="s">
        <v>783</v>
      </c>
    </row>
    <row r="295" spans="1:87" x14ac:dyDescent="0.3">
      <c r="A295" s="24" t="s">
        <v>335</v>
      </c>
      <c r="B295" s="11" t="s">
        <v>696</v>
      </c>
      <c r="D295" s="12">
        <v>178</v>
      </c>
      <c r="E295" s="21">
        <v>169</v>
      </c>
      <c r="F295" s="13">
        <v>0.949438202247191</v>
      </c>
      <c r="G295" s="12">
        <v>103</v>
      </c>
      <c r="H295" s="21">
        <v>103</v>
      </c>
      <c r="I295" s="13">
        <v>1</v>
      </c>
      <c r="J295" s="12">
        <v>151</v>
      </c>
      <c r="K295" s="21">
        <v>148</v>
      </c>
      <c r="L295" s="13">
        <v>0.98013245033112584</v>
      </c>
      <c r="M295" s="12">
        <v>164</v>
      </c>
      <c r="N295" s="21">
        <v>162</v>
      </c>
      <c r="O295" s="13">
        <v>0.98780487804878048</v>
      </c>
      <c r="P295" s="12">
        <v>137</v>
      </c>
      <c r="Q295" s="21">
        <v>134</v>
      </c>
      <c r="R295" s="13">
        <v>0.97810218978102192</v>
      </c>
      <c r="S295" s="12">
        <v>122</v>
      </c>
      <c r="T295" s="21">
        <v>120</v>
      </c>
      <c r="U295" s="13">
        <v>0.98360655737704916</v>
      </c>
      <c r="V295" s="12">
        <v>130</v>
      </c>
      <c r="W295" s="21">
        <v>126</v>
      </c>
      <c r="X295" s="13">
        <v>0.96923076923076923</v>
      </c>
      <c r="Y295" s="12">
        <v>118</v>
      </c>
      <c r="Z295" s="21">
        <v>115</v>
      </c>
      <c r="AA295" s="13">
        <v>0.97457627118644063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13"/>
      <c r="BF295" s="12"/>
      <c r="BG295" s="21"/>
      <c r="BH295" s="13"/>
      <c r="BI295" s="12"/>
      <c r="BJ295" s="21"/>
      <c r="BK295" s="13"/>
      <c r="BL295" s="12"/>
      <c r="BM295" s="21"/>
      <c r="BN295" s="13"/>
      <c r="BO295" s="12"/>
      <c r="BP295" s="21"/>
      <c r="BQ295" s="13"/>
      <c r="BR295" s="12"/>
      <c r="BS295" s="21"/>
      <c r="BT295" s="13"/>
      <c r="BU295" s="12"/>
      <c r="BV295" s="21"/>
      <c r="BW295" s="13"/>
      <c r="BX295" s="12"/>
      <c r="BY295" s="21"/>
      <c r="BZ295" s="13"/>
      <c r="CA295" s="12" t="s">
        <v>783</v>
      </c>
      <c r="CB295" s="21" t="s">
        <v>783</v>
      </c>
      <c r="CC295" s="13" t="s">
        <v>783</v>
      </c>
      <c r="CD295" s="12" t="s">
        <v>783</v>
      </c>
      <c r="CE295" s="21" t="s">
        <v>783</v>
      </c>
      <c r="CF295" s="13" t="s">
        <v>783</v>
      </c>
      <c r="CG295" s="12" t="s">
        <v>783</v>
      </c>
      <c r="CH295" s="21" t="s">
        <v>783</v>
      </c>
      <c r="CI295" s="13" t="s">
        <v>783</v>
      </c>
    </row>
    <row r="296" spans="1:87" x14ac:dyDescent="0.3">
      <c r="A296" s="24" t="s">
        <v>336</v>
      </c>
      <c r="B296" s="11" t="s">
        <v>697</v>
      </c>
      <c r="D296" s="12">
        <v>280</v>
      </c>
      <c r="E296" s="21">
        <v>256</v>
      </c>
      <c r="F296" s="13">
        <v>0.91428571428571426</v>
      </c>
      <c r="G296" s="12">
        <v>240</v>
      </c>
      <c r="H296" s="21">
        <v>234</v>
      </c>
      <c r="I296" s="13">
        <v>0.97499999999999998</v>
      </c>
      <c r="J296" s="12">
        <v>235</v>
      </c>
      <c r="K296" s="21">
        <v>227</v>
      </c>
      <c r="L296" s="13">
        <v>0.96595744680851059</v>
      </c>
      <c r="M296" s="12">
        <v>274</v>
      </c>
      <c r="N296" s="21">
        <v>260</v>
      </c>
      <c r="O296" s="13">
        <v>0.94890510948905105</v>
      </c>
      <c r="P296" s="12">
        <v>258</v>
      </c>
      <c r="Q296" s="21">
        <v>250</v>
      </c>
      <c r="R296" s="13">
        <v>0.96899224806201545</v>
      </c>
      <c r="S296" s="12">
        <v>283</v>
      </c>
      <c r="T296" s="21">
        <v>262</v>
      </c>
      <c r="U296" s="13">
        <v>0.9257950530035336</v>
      </c>
      <c r="V296" s="12">
        <v>323</v>
      </c>
      <c r="W296" s="21">
        <v>303</v>
      </c>
      <c r="X296" s="13">
        <v>0.9380804953560371</v>
      </c>
      <c r="Y296" s="12">
        <v>327</v>
      </c>
      <c r="Z296" s="21">
        <v>317</v>
      </c>
      <c r="AA296" s="13">
        <v>0.96941896024464835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13"/>
      <c r="BF296" s="12"/>
      <c r="BG296" s="21"/>
      <c r="BH296" s="13"/>
      <c r="BI296" s="12"/>
      <c r="BJ296" s="21"/>
      <c r="BK296" s="13"/>
      <c r="BL296" s="12"/>
      <c r="BM296" s="21"/>
      <c r="BN296" s="13"/>
      <c r="BO296" s="12"/>
      <c r="BP296" s="21"/>
      <c r="BQ296" s="13"/>
      <c r="BR296" s="12"/>
      <c r="BS296" s="21"/>
      <c r="BT296" s="13"/>
      <c r="BU296" s="12"/>
      <c r="BV296" s="21"/>
      <c r="BW296" s="13"/>
      <c r="BX296" s="12"/>
      <c r="BY296" s="21"/>
      <c r="BZ296" s="13"/>
      <c r="CA296" s="12" t="s">
        <v>783</v>
      </c>
      <c r="CB296" s="21" t="s">
        <v>783</v>
      </c>
      <c r="CC296" s="13" t="s">
        <v>783</v>
      </c>
      <c r="CD296" s="12" t="s">
        <v>783</v>
      </c>
      <c r="CE296" s="21" t="s">
        <v>783</v>
      </c>
      <c r="CF296" s="13" t="s">
        <v>783</v>
      </c>
      <c r="CG296" s="12" t="s">
        <v>783</v>
      </c>
      <c r="CH296" s="21" t="s">
        <v>783</v>
      </c>
      <c r="CI296" s="13" t="s">
        <v>783</v>
      </c>
    </row>
    <row r="297" spans="1:87" x14ac:dyDescent="0.3">
      <c r="A297" s="24" t="s">
        <v>337</v>
      </c>
      <c r="B297" s="11" t="s">
        <v>698</v>
      </c>
      <c r="D297" s="12">
        <v>79</v>
      </c>
      <c r="E297" s="21">
        <v>76</v>
      </c>
      <c r="F297" s="13">
        <v>0.96202531645569622</v>
      </c>
      <c r="G297" s="12">
        <v>94</v>
      </c>
      <c r="H297" s="21">
        <v>93</v>
      </c>
      <c r="I297" s="13">
        <v>0.98936170212765961</v>
      </c>
      <c r="J297" s="12">
        <v>109</v>
      </c>
      <c r="K297" s="21">
        <v>109</v>
      </c>
      <c r="L297" s="13">
        <v>1</v>
      </c>
      <c r="M297" s="12">
        <v>127</v>
      </c>
      <c r="N297" s="21">
        <v>127</v>
      </c>
      <c r="O297" s="13">
        <v>1</v>
      </c>
      <c r="P297" s="12">
        <v>82</v>
      </c>
      <c r="Q297" s="21">
        <v>82</v>
      </c>
      <c r="R297" s="13">
        <v>1</v>
      </c>
      <c r="S297" s="12">
        <v>139</v>
      </c>
      <c r="T297" s="21">
        <v>125</v>
      </c>
      <c r="U297" s="13">
        <v>0.89928057553956831</v>
      </c>
      <c r="V297" s="12">
        <v>216</v>
      </c>
      <c r="W297" s="21">
        <v>205</v>
      </c>
      <c r="X297" s="13">
        <v>0.94907407407407407</v>
      </c>
      <c r="Y297" s="12">
        <v>178</v>
      </c>
      <c r="Z297" s="21">
        <v>176</v>
      </c>
      <c r="AA297" s="13">
        <v>0.9887640449438202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13"/>
      <c r="BF297" s="12"/>
      <c r="BG297" s="21"/>
      <c r="BH297" s="13"/>
      <c r="BI297" s="12"/>
      <c r="BJ297" s="21"/>
      <c r="BK297" s="13"/>
      <c r="BL297" s="12"/>
      <c r="BM297" s="21"/>
      <c r="BN297" s="13"/>
      <c r="BO297" s="12"/>
      <c r="BP297" s="21"/>
      <c r="BQ297" s="13"/>
      <c r="BR297" s="12"/>
      <c r="BS297" s="21"/>
      <c r="BT297" s="13"/>
      <c r="BU297" s="12"/>
      <c r="BV297" s="21"/>
      <c r="BW297" s="13"/>
      <c r="BX297" s="12"/>
      <c r="BY297" s="21"/>
      <c r="BZ297" s="13"/>
      <c r="CA297" s="12" t="s">
        <v>783</v>
      </c>
      <c r="CB297" s="21" t="s">
        <v>783</v>
      </c>
      <c r="CC297" s="13" t="s">
        <v>783</v>
      </c>
      <c r="CD297" s="12" t="s">
        <v>783</v>
      </c>
      <c r="CE297" s="21" t="s">
        <v>783</v>
      </c>
      <c r="CF297" s="13" t="s">
        <v>783</v>
      </c>
      <c r="CG297" s="12" t="s">
        <v>783</v>
      </c>
      <c r="CH297" s="21" t="s">
        <v>783</v>
      </c>
      <c r="CI297" s="13" t="s">
        <v>783</v>
      </c>
    </row>
    <row r="298" spans="1:87" x14ac:dyDescent="0.3">
      <c r="A298" s="24" t="s">
        <v>338</v>
      </c>
      <c r="B298" s="11" t="s">
        <v>699</v>
      </c>
      <c r="D298" s="12">
        <v>366</v>
      </c>
      <c r="E298" s="21">
        <v>349</v>
      </c>
      <c r="F298" s="13">
        <v>0.95355191256830596</v>
      </c>
      <c r="G298" s="12">
        <v>280</v>
      </c>
      <c r="H298" s="21">
        <v>270</v>
      </c>
      <c r="I298" s="13">
        <v>0.9642857142857143</v>
      </c>
      <c r="J298" s="12">
        <v>364</v>
      </c>
      <c r="K298" s="21">
        <v>344</v>
      </c>
      <c r="L298" s="13">
        <v>0.94505494505494503</v>
      </c>
      <c r="M298" s="12">
        <v>307</v>
      </c>
      <c r="N298" s="21">
        <v>295</v>
      </c>
      <c r="O298" s="13">
        <v>0.96091205211726383</v>
      </c>
      <c r="P298" s="12">
        <v>329</v>
      </c>
      <c r="Q298" s="21">
        <v>314</v>
      </c>
      <c r="R298" s="13">
        <v>0.95440729483282671</v>
      </c>
      <c r="S298" s="12">
        <v>259</v>
      </c>
      <c r="T298" s="21">
        <v>244</v>
      </c>
      <c r="U298" s="13">
        <v>0.94208494208494209</v>
      </c>
      <c r="V298" s="12">
        <v>341</v>
      </c>
      <c r="W298" s="21">
        <v>322</v>
      </c>
      <c r="X298" s="13">
        <v>0.94428152492668627</v>
      </c>
      <c r="Y298" s="12">
        <v>318</v>
      </c>
      <c r="Z298" s="21">
        <v>306</v>
      </c>
      <c r="AA298" s="13">
        <v>0.96226415094339623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13"/>
      <c r="BF298" s="12"/>
      <c r="BG298" s="21"/>
      <c r="BH298" s="13"/>
      <c r="BI298" s="12"/>
      <c r="BJ298" s="21"/>
      <c r="BK298" s="13"/>
      <c r="BL298" s="12"/>
      <c r="BM298" s="21"/>
      <c r="BN298" s="13"/>
      <c r="BO298" s="12"/>
      <c r="BP298" s="21"/>
      <c r="BQ298" s="13"/>
      <c r="BR298" s="12"/>
      <c r="BS298" s="21"/>
      <c r="BT298" s="13"/>
      <c r="BU298" s="12"/>
      <c r="BV298" s="21"/>
      <c r="BW298" s="13"/>
      <c r="BX298" s="12"/>
      <c r="BY298" s="21"/>
      <c r="BZ298" s="13"/>
      <c r="CA298" s="12" t="s">
        <v>783</v>
      </c>
      <c r="CB298" s="21" t="s">
        <v>783</v>
      </c>
      <c r="CC298" s="13" t="s">
        <v>783</v>
      </c>
      <c r="CD298" s="12" t="s">
        <v>783</v>
      </c>
      <c r="CE298" s="21" t="s">
        <v>783</v>
      </c>
      <c r="CF298" s="13" t="s">
        <v>783</v>
      </c>
      <c r="CG298" s="12" t="s">
        <v>783</v>
      </c>
      <c r="CH298" s="21" t="s">
        <v>783</v>
      </c>
      <c r="CI298" s="13" t="s">
        <v>783</v>
      </c>
    </row>
    <row r="299" spans="1:87" x14ac:dyDescent="0.3">
      <c r="A299" s="24" t="s">
        <v>339</v>
      </c>
      <c r="B299" s="11" t="s">
        <v>700</v>
      </c>
      <c r="D299" s="12">
        <v>165</v>
      </c>
      <c r="E299" s="21">
        <v>157</v>
      </c>
      <c r="F299" s="13">
        <v>0.95151515151515154</v>
      </c>
      <c r="G299" s="12">
        <v>167</v>
      </c>
      <c r="H299" s="21">
        <v>163</v>
      </c>
      <c r="I299" s="13">
        <v>0.9760479041916168</v>
      </c>
      <c r="J299" s="12">
        <v>122</v>
      </c>
      <c r="K299" s="21">
        <v>118</v>
      </c>
      <c r="L299" s="13">
        <v>0.96721311475409832</v>
      </c>
      <c r="M299" s="12">
        <v>168</v>
      </c>
      <c r="N299" s="21">
        <v>165</v>
      </c>
      <c r="O299" s="13">
        <v>0.9821428571428571</v>
      </c>
      <c r="P299" s="12">
        <v>173</v>
      </c>
      <c r="Q299" s="21">
        <v>161</v>
      </c>
      <c r="R299" s="13">
        <v>0.93063583815028905</v>
      </c>
      <c r="S299" s="12">
        <v>138</v>
      </c>
      <c r="T299" s="21">
        <v>136</v>
      </c>
      <c r="U299" s="13">
        <v>0.98550724637681164</v>
      </c>
      <c r="V299" s="12">
        <v>176</v>
      </c>
      <c r="W299" s="21">
        <v>168</v>
      </c>
      <c r="X299" s="13">
        <v>0.95454545454545459</v>
      </c>
      <c r="Y299" s="12">
        <v>219</v>
      </c>
      <c r="Z299" s="21">
        <v>207</v>
      </c>
      <c r="AA299" s="13">
        <v>0.9452054794520548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13"/>
      <c r="BF299" s="12"/>
      <c r="BG299" s="21"/>
      <c r="BH299" s="13"/>
      <c r="BI299" s="12"/>
      <c r="BJ299" s="21"/>
      <c r="BK299" s="13"/>
      <c r="BL299" s="12"/>
      <c r="BM299" s="21"/>
      <c r="BN299" s="13"/>
      <c r="BO299" s="12"/>
      <c r="BP299" s="21"/>
      <c r="BQ299" s="13"/>
      <c r="BR299" s="12"/>
      <c r="BS299" s="21"/>
      <c r="BT299" s="13"/>
      <c r="BU299" s="12"/>
      <c r="BV299" s="21"/>
      <c r="BW299" s="13"/>
      <c r="BX299" s="12"/>
      <c r="BY299" s="21"/>
      <c r="BZ299" s="13"/>
      <c r="CA299" s="12" t="s">
        <v>783</v>
      </c>
      <c r="CB299" s="21" t="s">
        <v>783</v>
      </c>
      <c r="CC299" s="13" t="s">
        <v>783</v>
      </c>
      <c r="CD299" s="12" t="s">
        <v>783</v>
      </c>
      <c r="CE299" s="21" t="s">
        <v>783</v>
      </c>
      <c r="CF299" s="13" t="s">
        <v>783</v>
      </c>
      <c r="CG299" s="12" t="s">
        <v>783</v>
      </c>
      <c r="CH299" s="21" t="s">
        <v>783</v>
      </c>
      <c r="CI299" s="13" t="s">
        <v>783</v>
      </c>
    </row>
    <row r="300" spans="1:87" x14ac:dyDescent="0.3">
      <c r="A300" s="24" t="s">
        <v>340</v>
      </c>
      <c r="B300" s="11" t="s">
        <v>701</v>
      </c>
      <c r="D300" s="12">
        <v>775</v>
      </c>
      <c r="E300" s="21">
        <v>747</v>
      </c>
      <c r="F300" s="13">
        <v>0.96387096774193548</v>
      </c>
      <c r="G300" s="12">
        <v>769</v>
      </c>
      <c r="H300" s="21">
        <v>736</v>
      </c>
      <c r="I300" s="13">
        <v>0.9570871261378413</v>
      </c>
      <c r="J300" s="12">
        <v>789</v>
      </c>
      <c r="K300" s="21">
        <v>747</v>
      </c>
      <c r="L300" s="13">
        <v>0.94676806083650189</v>
      </c>
      <c r="M300" s="12">
        <v>933</v>
      </c>
      <c r="N300" s="21">
        <v>887</v>
      </c>
      <c r="O300" s="13">
        <v>0.95069667738478025</v>
      </c>
      <c r="P300" s="12">
        <v>921</v>
      </c>
      <c r="Q300" s="21">
        <v>872</v>
      </c>
      <c r="R300" s="13">
        <v>0.94679695982627576</v>
      </c>
      <c r="S300" s="12">
        <v>862</v>
      </c>
      <c r="T300" s="21">
        <v>820</v>
      </c>
      <c r="U300" s="13">
        <v>0.95127610208816704</v>
      </c>
      <c r="V300" s="12">
        <v>942</v>
      </c>
      <c r="W300" s="21">
        <v>885</v>
      </c>
      <c r="X300" s="13">
        <v>0.93949044585987262</v>
      </c>
      <c r="Y300" s="12">
        <v>839</v>
      </c>
      <c r="Z300" s="21">
        <v>775</v>
      </c>
      <c r="AA300" s="13">
        <v>0.92371871275327766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13"/>
      <c r="BF300" s="12"/>
      <c r="BG300" s="21"/>
      <c r="BH300" s="13"/>
      <c r="BI300" s="12"/>
      <c r="BJ300" s="21"/>
      <c r="BK300" s="13"/>
      <c r="BL300" s="12"/>
      <c r="BM300" s="21"/>
      <c r="BN300" s="13"/>
      <c r="BO300" s="12"/>
      <c r="BP300" s="21"/>
      <c r="BQ300" s="13"/>
      <c r="BR300" s="12"/>
      <c r="BS300" s="21"/>
      <c r="BT300" s="13"/>
      <c r="BU300" s="12"/>
      <c r="BV300" s="21"/>
      <c r="BW300" s="13"/>
      <c r="BX300" s="12"/>
      <c r="BY300" s="21"/>
      <c r="BZ300" s="13"/>
      <c r="CA300" s="12" t="s">
        <v>783</v>
      </c>
      <c r="CB300" s="21" t="s">
        <v>783</v>
      </c>
      <c r="CC300" s="13" t="s">
        <v>783</v>
      </c>
      <c r="CD300" s="12" t="s">
        <v>783</v>
      </c>
      <c r="CE300" s="21" t="s">
        <v>783</v>
      </c>
      <c r="CF300" s="13" t="s">
        <v>783</v>
      </c>
      <c r="CG300" s="12" t="s">
        <v>783</v>
      </c>
      <c r="CH300" s="21" t="s">
        <v>783</v>
      </c>
      <c r="CI300" s="13" t="s">
        <v>783</v>
      </c>
    </row>
    <row r="301" spans="1:87" x14ac:dyDescent="0.3">
      <c r="A301" s="24" t="s">
        <v>341</v>
      </c>
      <c r="B301" s="11" t="s">
        <v>702</v>
      </c>
      <c r="D301" s="12">
        <v>485</v>
      </c>
      <c r="E301" s="21">
        <v>466</v>
      </c>
      <c r="F301" s="13">
        <v>0.96082474226804127</v>
      </c>
      <c r="G301" s="12">
        <v>462</v>
      </c>
      <c r="H301" s="21">
        <v>451</v>
      </c>
      <c r="I301" s="13">
        <v>0.97619047619047616</v>
      </c>
      <c r="J301" s="12">
        <v>450</v>
      </c>
      <c r="K301" s="21">
        <v>431</v>
      </c>
      <c r="L301" s="13">
        <v>0.95777777777777773</v>
      </c>
      <c r="M301" s="12">
        <v>481</v>
      </c>
      <c r="N301" s="21">
        <v>463</v>
      </c>
      <c r="O301" s="13">
        <v>0.96257796257796258</v>
      </c>
      <c r="P301" s="12">
        <v>512</v>
      </c>
      <c r="Q301" s="21">
        <v>494</v>
      </c>
      <c r="R301" s="13">
        <v>0.96484375</v>
      </c>
      <c r="S301" s="12">
        <v>377</v>
      </c>
      <c r="T301" s="21">
        <v>359</v>
      </c>
      <c r="U301" s="13">
        <v>0.95225464190981435</v>
      </c>
      <c r="V301" s="12">
        <v>475</v>
      </c>
      <c r="W301" s="21">
        <v>438</v>
      </c>
      <c r="X301" s="13">
        <v>0.92210526315789476</v>
      </c>
      <c r="Y301" s="12">
        <v>452</v>
      </c>
      <c r="Z301" s="21">
        <v>424</v>
      </c>
      <c r="AA301" s="13">
        <v>0.93805309734513276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13"/>
      <c r="BF301" s="12"/>
      <c r="BG301" s="21"/>
      <c r="BH301" s="13"/>
      <c r="BI301" s="12"/>
      <c r="BJ301" s="21"/>
      <c r="BK301" s="13"/>
      <c r="BL301" s="12"/>
      <c r="BM301" s="21"/>
      <c r="BN301" s="13"/>
      <c r="BO301" s="12"/>
      <c r="BP301" s="21"/>
      <c r="BQ301" s="13"/>
      <c r="BR301" s="12"/>
      <c r="BS301" s="21"/>
      <c r="BT301" s="13"/>
      <c r="BU301" s="12"/>
      <c r="BV301" s="21"/>
      <c r="BW301" s="13"/>
      <c r="BX301" s="12"/>
      <c r="BY301" s="21"/>
      <c r="BZ301" s="13"/>
      <c r="CA301" s="12" t="s">
        <v>783</v>
      </c>
      <c r="CB301" s="21" t="s">
        <v>783</v>
      </c>
      <c r="CC301" s="13" t="s">
        <v>783</v>
      </c>
      <c r="CD301" s="12" t="s">
        <v>783</v>
      </c>
      <c r="CE301" s="21" t="s">
        <v>783</v>
      </c>
      <c r="CF301" s="13" t="s">
        <v>783</v>
      </c>
      <c r="CG301" s="12" t="s">
        <v>783</v>
      </c>
      <c r="CH301" s="21" t="s">
        <v>783</v>
      </c>
      <c r="CI301" s="13" t="s">
        <v>783</v>
      </c>
    </row>
    <row r="302" spans="1:87" x14ac:dyDescent="0.3">
      <c r="A302" s="24" t="s">
        <v>342</v>
      </c>
      <c r="B302" s="11" t="s">
        <v>703</v>
      </c>
      <c r="D302" s="12">
        <v>260</v>
      </c>
      <c r="E302" s="21">
        <v>255</v>
      </c>
      <c r="F302" s="13">
        <v>0.98076923076923073</v>
      </c>
      <c r="G302" s="12">
        <v>283</v>
      </c>
      <c r="H302" s="21">
        <v>280</v>
      </c>
      <c r="I302" s="13">
        <v>0.98939929328621912</v>
      </c>
      <c r="J302" s="12">
        <v>275</v>
      </c>
      <c r="K302" s="21">
        <v>269</v>
      </c>
      <c r="L302" s="13">
        <v>0.97818181818181815</v>
      </c>
      <c r="M302" s="12">
        <v>255</v>
      </c>
      <c r="N302" s="21">
        <v>251</v>
      </c>
      <c r="O302" s="13">
        <v>0.98431372549019602</v>
      </c>
      <c r="P302" s="12">
        <v>235</v>
      </c>
      <c r="Q302" s="21">
        <v>230</v>
      </c>
      <c r="R302" s="13">
        <v>0.97872340425531912</v>
      </c>
      <c r="S302" s="12">
        <v>249</v>
      </c>
      <c r="T302" s="21">
        <v>245</v>
      </c>
      <c r="U302" s="13">
        <v>0.98393574297188757</v>
      </c>
      <c r="V302" s="12">
        <v>284</v>
      </c>
      <c r="W302" s="21">
        <v>272</v>
      </c>
      <c r="X302" s="13">
        <v>0.95774647887323938</v>
      </c>
      <c r="Y302" s="12">
        <v>276</v>
      </c>
      <c r="Z302" s="21">
        <v>261</v>
      </c>
      <c r="AA302" s="13">
        <v>0.94565217391304346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13"/>
      <c r="BF302" s="12"/>
      <c r="BG302" s="21"/>
      <c r="BH302" s="13"/>
      <c r="BI302" s="12"/>
      <c r="BJ302" s="21"/>
      <c r="BK302" s="13"/>
      <c r="BL302" s="12"/>
      <c r="BM302" s="21"/>
      <c r="BN302" s="13"/>
      <c r="BO302" s="12"/>
      <c r="BP302" s="21"/>
      <c r="BQ302" s="13"/>
      <c r="BR302" s="12"/>
      <c r="BS302" s="21"/>
      <c r="BT302" s="13"/>
      <c r="BU302" s="12"/>
      <c r="BV302" s="21"/>
      <c r="BW302" s="13"/>
      <c r="BX302" s="12"/>
      <c r="BY302" s="21"/>
      <c r="BZ302" s="13"/>
      <c r="CA302" s="12" t="s">
        <v>783</v>
      </c>
      <c r="CB302" s="21" t="s">
        <v>783</v>
      </c>
      <c r="CC302" s="13" t="s">
        <v>783</v>
      </c>
      <c r="CD302" s="12" t="s">
        <v>783</v>
      </c>
      <c r="CE302" s="21" t="s">
        <v>783</v>
      </c>
      <c r="CF302" s="13" t="s">
        <v>783</v>
      </c>
      <c r="CG302" s="12" t="s">
        <v>783</v>
      </c>
      <c r="CH302" s="21" t="s">
        <v>783</v>
      </c>
      <c r="CI302" s="13" t="s">
        <v>783</v>
      </c>
    </row>
    <row r="303" spans="1:87" x14ac:dyDescent="0.3">
      <c r="A303" s="24" t="s">
        <v>343</v>
      </c>
      <c r="B303" s="11" t="s">
        <v>704</v>
      </c>
      <c r="D303" s="12">
        <v>419</v>
      </c>
      <c r="E303" s="21">
        <v>401</v>
      </c>
      <c r="F303" s="13">
        <v>0.95704057279236276</v>
      </c>
      <c r="G303" s="12">
        <v>421</v>
      </c>
      <c r="H303" s="21">
        <v>415</v>
      </c>
      <c r="I303" s="13">
        <v>0.98574821852731587</v>
      </c>
      <c r="J303" s="12">
        <v>360</v>
      </c>
      <c r="K303" s="21">
        <v>355</v>
      </c>
      <c r="L303" s="13">
        <v>0.98611111111111116</v>
      </c>
      <c r="M303" s="12">
        <v>488</v>
      </c>
      <c r="N303" s="21">
        <v>474</v>
      </c>
      <c r="O303" s="13">
        <v>0.97131147540983609</v>
      </c>
      <c r="P303" s="12">
        <v>463</v>
      </c>
      <c r="Q303" s="21">
        <v>440</v>
      </c>
      <c r="R303" s="13">
        <v>0.95032397408207347</v>
      </c>
      <c r="S303" s="12">
        <v>417</v>
      </c>
      <c r="T303" s="21">
        <v>402</v>
      </c>
      <c r="U303" s="13">
        <v>0.96402877697841727</v>
      </c>
      <c r="V303" s="12">
        <v>460</v>
      </c>
      <c r="W303" s="21">
        <v>443</v>
      </c>
      <c r="X303" s="13">
        <v>0.96304347826086956</v>
      </c>
      <c r="Y303" s="12">
        <v>450</v>
      </c>
      <c r="Z303" s="21">
        <v>427</v>
      </c>
      <c r="AA303" s="13">
        <v>0.94888888888888889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13"/>
      <c r="BF303" s="12"/>
      <c r="BG303" s="21"/>
      <c r="BH303" s="13"/>
      <c r="BI303" s="12"/>
      <c r="BJ303" s="21"/>
      <c r="BK303" s="13"/>
      <c r="BL303" s="12"/>
      <c r="BM303" s="21"/>
      <c r="BN303" s="13"/>
      <c r="BO303" s="12"/>
      <c r="BP303" s="21"/>
      <c r="BQ303" s="13"/>
      <c r="BR303" s="12"/>
      <c r="BS303" s="21"/>
      <c r="BT303" s="13"/>
      <c r="BU303" s="12"/>
      <c r="BV303" s="21"/>
      <c r="BW303" s="13"/>
      <c r="BX303" s="12"/>
      <c r="BY303" s="21"/>
      <c r="BZ303" s="13"/>
      <c r="CA303" s="12" t="s">
        <v>783</v>
      </c>
      <c r="CB303" s="21" t="s">
        <v>783</v>
      </c>
      <c r="CC303" s="13" t="s">
        <v>783</v>
      </c>
      <c r="CD303" s="12" t="s">
        <v>783</v>
      </c>
      <c r="CE303" s="21" t="s">
        <v>783</v>
      </c>
      <c r="CF303" s="13" t="s">
        <v>783</v>
      </c>
      <c r="CG303" s="12" t="s">
        <v>783</v>
      </c>
      <c r="CH303" s="21" t="s">
        <v>783</v>
      </c>
      <c r="CI303" s="13" t="s">
        <v>783</v>
      </c>
    </row>
    <row r="304" spans="1:87" x14ac:dyDescent="0.3">
      <c r="A304" s="24" t="s">
        <v>344</v>
      </c>
      <c r="B304" s="11" t="s">
        <v>705</v>
      </c>
      <c r="D304" s="12">
        <v>286</v>
      </c>
      <c r="E304" s="21">
        <v>275</v>
      </c>
      <c r="F304" s="13">
        <v>0.96153846153846156</v>
      </c>
      <c r="G304" s="12">
        <v>293</v>
      </c>
      <c r="H304" s="21">
        <v>285</v>
      </c>
      <c r="I304" s="13">
        <v>0.97269624573378843</v>
      </c>
      <c r="J304" s="12">
        <v>313</v>
      </c>
      <c r="K304" s="21">
        <v>307</v>
      </c>
      <c r="L304" s="13">
        <v>0.98083067092651754</v>
      </c>
      <c r="M304" s="12">
        <v>328</v>
      </c>
      <c r="N304" s="21">
        <v>316</v>
      </c>
      <c r="O304" s="13">
        <v>0.96341463414634143</v>
      </c>
      <c r="P304" s="12">
        <v>330</v>
      </c>
      <c r="Q304" s="21">
        <v>318</v>
      </c>
      <c r="R304" s="13">
        <v>0.96363636363636362</v>
      </c>
      <c r="S304" s="12">
        <v>256</v>
      </c>
      <c r="T304" s="21">
        <v>244</v>
      </c>
      <c r="U304" s="13">
        <v>0.953125</v>
      </c>
      <c r="V304" s="12">
        <v>317</v>
      </c>
      <c r="W304" s="21">
        <v>308</v>
      </c>
      <c r="X304" s="13">
        <v>0.97160883280757093</v>
      </c>
      <c r="Y304" s="12">
        <v>308</v>
      </c>
      <c r="Z304" s="21">
        <v>298</v>
      </c>
      <c r="AA304" s="13">
        <v>0.96753246753246758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13"/>
      <c r="BF304" s="12"/>
      <c r="BG304" s="21"/>
      <c r="BH304" s="13"/>
      <c r="BI304" s="12"/>
      <c r="BJ304" s="21"/>
      <c r="BK304" s="13"/>
      <c r="BL304" s="12"/>
      <c r="BM304" s="21"/>
      <c r="BN304" s="13"/>
      <c r="BO304" s="12"/>
      <c r="BP304" s="21"/>
      <c r="BQ304" s="13"/>
      <c r="BR304" s="12"/>
      <c r="BS304" s="21"/>
      <c r="BT304" s="13"/>
      <c r="BU304" s="12"/>
      <c r="BV304" s="21"/>
      <c r="BW304" s="13"/>
      <c r="BX304" s="12"/>
      <c r="BY304" s="21"/>
      <c r="BZ304" s="13"/>
      <c r="CA304" s="12" t="s">
        <v>783</v>
      </c>
      <c r="CB304" s="21" t="s">
        <v>783</v>
      </c>
      <c r="CC304" s="13" t="s">
        <v>783</v>
      </c>
      <c r="CD304" s="12" t="s">
        <v>783</v>
      </c>
      <c r="CE304" s="21" t="s">
        <v>783</v>
      </c>
      <c r="CF304" s="13" t="s">
        <v>783</v>
      </c>
      <c r="CG304" s="12" t="s">
        <v>783</v>
      </c>
      <c r="CH304" s="21" t="s">
        <v>783</v>
      </c>
      <c r="CI304" s="13" t="s">
        <v>783</v>
      </c>
    </row>
    <row r="305" spans="1:87" x14ac:dyDescent="0.3">
      <c r="A305" s="24" t="s">
        <v>345</v>
      </c>
      <c r="B305" s="11" t="s">
        <v>706</v>
      </c>
      <c r="D305" s="12">
        <v>536</v>
      </c>
      <c r="E305" s="21">
        <v>511</v>
      </c>
      <c r="F305" s="13">
        <v>0.95335820895522383</v>
      </c>
      <c r="G305" s="12">
        <v>518</v>
      </c>
      <c r="H305" s="21">
        <v>494</v>
      </c>
      <c r="I305" s="13">
        <v>0.95366795366795365</v>
      </c>
      <c r="J305" s="12">
        <v>587</v>
      </c>
      <c r="K305" s="21">
        <v>570</v>
      </c>
      <c r="L305" s="13">
        <v>0.97103918228279384</v>
      </c>
      <c r="M305" s="12">
        <v>642</v>
      </c>
      <c r="N305" s="21">
        <v>619</v>
      </c>
      <c r="O305" s="13">
        <v>0.96417445482866049</v>
      </c>
      <c r="P305" s="12">
        <v>604</v>
      </c>
      <c r="Q305" s="21">
        <v>578</v>
      </c>
      <c r="R305" s="13">
        <v>0.95695364238410596</v>
      </c>
      <c r="S305" s="12">
        <v>477</v>
      </c>
      <c r="T305" s="21">
        <v>460</v>
      </c>
      <c r="U305" s="13">
        <v>0.96436058700209648</v>
      </c>
      <c r="V305" s="12">
        <v>582</v>
      </c>
      <c r="W305" s="21">
        <v>569</v>
      </c>
      <c r="X305" s="13">
        <v>0.9776632302405498</v>
      </c>
      <c r="Y305" s="12">
        <v>553</v>
      </c>
      <c r="Z305" s="21">
        <v>531</v>
      </c>
      <c r="AA305" s="13">
        <v>0.96021699819168171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13"/>
      <c r="BF305" s="12"/>
      <c r="BG305" s="21"/>
      <c r="BH305" s="13"/>
      <c r="BI305" s="12"/>
      <c r="BJ305" s="21"/>
      <c r="BK305" s="13"/>
      <c r="BL305" s="12"/>
      <c r="BM305" s="21"/>
      <c r="BN305" s="13"/>
      <c r="BO305" s="12"/>
      <c r="BP305" s="21"/>
      <c r="BQ305" s="13"/>
      <c r="BR305" s="12"/>
      <c r="BS305" s="21"/>
      <c r="BT305" s="13"/>
      <c r="BU305" s="12"/>
      <c r="BV305" s="21"/>
      <c r="BW305" s="13"/>
      <c r="BX305" s="12"/>
      <c r="BY305" s="21"/>
      <c r="BZ305" s="13"/>
      <c r="CA305" s="12" t="s">
        <v>783</v>
      </c>
      <c r="CB305" s="21" t="s">
        <v>783</v>
      </c>
      <c r="CC305" s="13" t="s">
        <v>783</v>
      </c>
      <c r="CD305" s="12" t="s">
        <v>783</v>
      </c>
      <c r="CE305" s="21" t="s">
        <v>783</v>
      </c>
      <c r="CF305" s="13" t="s">
        <v>783</v>
      </c>
      <c r="CG305" s="12" t="s">
        <v>783</v>
      </c>
      <c r="CH305" s="21" t="s">
        <v>783</v>
      </c>
      <c r="CI305" s="13" t="s">
        <v>783</v>
      </c>
    </row>
    <row r="306" spans="1:87" x14ac:dyDescent="0.3">
      <c r="A306" s="24" t="s">
        <v>346</v>
      </c>
      <c r="B306" s="11" t="s">
        <v>707</v>
      </c>
      <c r="D306" s="12">
        <v>282</v>
      </c>
      <c r="E306" s="21">
        <v>275</v>
      </c>
      <c r="F306" s="13">
        <v>0.97517730496453903</v>
      </c>
      <c r="G306" s="12">
        <v>248</v>
      </c>
      <c r="H306" s="21">
        <v>242</v>
      </c>
      <c r="I306" s="13">
        <v>0.97580645161290325</v>
      </c>
      <c r="J306" s="12">
        <v>238</v>
      </c>
      <c r="K306" s="21">
        <v>230</v>
      </c>
      <c r="L306" s="13">
        <v>0.96638655462184875</v>
      </c>
      <c r="M306" s="12">
        <v>254</v>
      </c>
      <c r="N306" s="21">
        <v>250</v>
      </c>
      <c r="O306" s="13">
        <v>0.98425196850393704</v>
      </c>
      <c r="P306" s="12">
        <v>274</v>
      </c>
      <c r="Q306" s="21">
        <v>260</v>
      </c>
      <c r="R306" s="13">
        <v>0.94890510948905105</v>
      </c>
      <c r="S306" s="12">
        <v>235</v>
      </c>
      <c r="T306" s="21">
        <v>226</v>
      </c>
      <c r="U306" s="13">
        <v>0.96170212765957441</v>
      </c>
      <c r="V306" s="12">
        <v>248</v>
      </c>
      <c r="W306" s="21">
        <v>236</v>
      </c>
      <c r="X306" s="13">
        <v>0.95161290322580649</v>
      </c>
      <c r="Y306" s="12">
        <v>229</v>
      </c>
      <c r="Z306" s="21">
        <v>218</v>
      </c>
      <c r="AA306" s="13">
        <v>0.95196506550218341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13"/>
      <c r="BF306" s="12"/>
      <c r="BG306" s="21"/>
      <c r="BH306" s="13"/>
      <c r="BI306" s="12"/>
      <c r="BJ306" s="21"/>
      <c r="BK306" s="13"/>
      <c r="BL306" s="12"/>
      <c r="BM306" s="21"/>
      <c r="BN306" s="13"/>
      <c r="BO306" s="12"/>
      <c r="BP306" s="21"/>
      <c r="BQ306" s="13"/>
      <c r="BR306" s="12"/>
      <c r="BS306" s="21"/>
      <c r="BT306" s="13"/>
      <c r="BU306" s="12"/>
      <c r="BV306" s="21"/>
      <c r="BW306" s="13"/>
      <c r="BX306" s="12"/>
      <c r="BY306" s="21"/>
      <c r="BZ306" s="13"/>
      <c r="CA306" s="12" t="s">
        <v>783</v>
      </c>
      <c r="CB306" s="21" t="s">
        <v>783</v>
      </c>
      <c r="CC306" s="13" t="s">
        <v>783</v>
      </c>
      <c r="CD306" s="12" t="s">
        <v>783</v>
      </c>
      <c r="CE306" s="21" t="s">
        <v>783</v>
      </c>
      <c r="CF306" s="13" t="s">
        <v>783</v>
      </c>
      <c r="CG306" s="12" t="s">
        <v>783</v>
      </c>
      <c r="CH306" s="21" t="s">
        <v>783</v>
      </c>
      <c r="CI306" s="13" t="s">
        <v>783</v>
      </c>
    </row>
    <row r="307" spans="1:87" x14ac:dyDescent="0.3">
      <c r="A307" s="24" t="s">
        <v>347</v>
      </c>
      <c r="B307" s="11" t="s">
        <v>708</v>
      </c>
      <c r="D307" s="12">
        <v>250</v>
      </c>
      <c r="E307" s="21">
        <v>235</v>
      </c>
      <c r="F307" s="13">
        <v>0.94</v>
      </c>
      <c r="G307" s="12">
        <v>298</v>
      </c>
      <c r="H307" s="21">
        <v>290</v>
      </c>
      <c r="I307" s="13">
        <v>0.97315436241610742</v>
      </c>
      <c r="J307" s="12">
        <v>252</v>
      </c>
      <c r="K307" s="21">
        <v>237</v>
      </c>
      <c r="L307" s="13">
        <v>0.94047619047619047</v>
      </c>
      <c r="M307" s="12">
        <v>262</v>
      </c>
      <c r="N307" s="21">
        <v>249</v>
      </c>
      <c r="O307" s="13">
        <v>0.95038167938931295</v>
      </c>
      <c r="P307" s="12">
        <v>248</v>
      </c>
      <c r="Q307" s="21">
        <v>231</v>
      </c>
      <c r="R307" s="13">
        <v>0.93145161290322576</v>
      </c>
      <c r="S307" s="12">
        <v>195</v>
      </c>
      <c r="T307" s="21">
        <v>185</v>
      </c>
      <c r="U307" s="13">
        <v>0.94871794871794868</v>
      </c>
      <c r="V307" s="12">
        <v>252</v>
      </c>
      <c r="W307" s="21">
        <v>240</v>
      </c>
      <c r="X307" s="13">
        <v>0.95238095238095233</v>
      </c>
      <c r="Y307" s="12">
        <v>245</v>
      </c>
      <c r="Z307" s="21">
        <v>232</v>
      </c>
      <c r="AA307" s="13">
        <v>0.94693877551020411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13"/>
      <c r="BF307" s="12"/>
      <c r="BG307" s="21"/>
      <c r="BH307" s="13"/>
      <c r="BI307" s="12"/>
      <c r="BJ307" s="21"/>
      <c r="BK307" s="13"/>
      <c r="BL307" s="12"/>
      <c r="BM307" s="21"/>
      <c r="BN307" s="13"/>
      <c r="BO307" s="12"/>
      <c r="BP307" s="21"/>
      <c r="BQ307" s="13"/>
      <c r="BR307" s="12"/>
      <c r="BS307" s="21"/>
      <c r="BT307" s="13"/>
      <c r="BU307" s="12"/>
      <c r="BV307" s="21"/>
      <c r="BW307" s="13"/>
      <c r="BX307" s="12"/>
      <c r="BY307" s="21"/>
      <c r="BZ307" s="13"/>
      <c r="CA307" s="12" t="s">
        <v>783</v>
      </c>
      <c r="CB307" s="21" t="s">
        <v>783</v>
      </c>
      <c r="CC307" s="13" t="s">
        <v>783</v>
      </c>
      <c r="CD307" s="12" t="s">
        <v>783</v>
      </c>
      <c r="CE307" s="21" t="s">
        <v>783</v>
      </c>
      <c r="CF307" s="13" t="s">
        <v>783</v>
      </c>
      <c r="CG307" s="12" t="s">
        <v>783</v>
      </c>
      <c r="CH307" s="21" t="s">
        <v>783</v>
      </c>
      <c r="CI307" s="13" t="s">
        <v>783</v>
      </c>
    </row>
    <row r="308" spans="1:87" x14ac:dyDescent="0.3">
      <c r="A308" s="24" t="s">
        <v>348</v>
      </c>
      <c r="B308" s="11" t="s">
        <v>709</v>
      </c>
      <c r="D308" s="12">
        <v>579</v>
      </c>
      <c r="E308" s="21">
        <v>552</v>
      </c>
      <c r="F308" s="13">
        <v>0.95336787564766834</v>
      </c>
      <c r="G308" s="12">
        <v>519</v>
      </c>
      <c r="H308" s="21">
        <v>473</v>
      </c>
      <c r="I308" s="13">
        <v>0.91136801541425816</v>
      </c>
      <c r="J308" s="12">
        <v>569</v>
      </c>
      <c r="K308" s="21">
        <v>529</v>
      </c>
      <c r="L308" s="13">
        <v>0.92970123022847095</v>
      </c>
      <c r="M308" s="12">
        <v>685</v>
      </c>
      <c r="N308" s="21">
        <v>627</v>
      </c>
      <c r="O308" s="13">
        <v>0.91532846715328464</v>
      </c>
      <c r="P308" s="12">
        <v>661</v>
      </c>
      <c r="Q308" s="21">
        <v>595</v>
      </c>
      <c r="R308" s="13">
        <v>0.9001512859304085</v>
      </c>
      <c r="S308" s="12">
        <v>629</v>
      </c>
      <c r="T308" s="21">
        <v>577</v>
      </c>
      <c r="U308" s="13">
        <v>0.91732909379968208</v>
      </c>
      <c r="V308" s="12">
        <v>752</v>
      </c>
      <c r="W308" s="21">
        <v>712</v>
      </c>
      <c r="X308" s="13">
        <v>0.94680851063829785</v>
      </c>
      <c r="Y308" s="12">
        <v>685</v>
      </c>
      <c r="Z308" s="21">
        <v>631</v>
      </c>
      <c r="AA308" s="13">
        <v>0.92116788321167886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13"/>
      <c r="BF308" s="12"/>
      <c r="BG308" s="21"/>
      <c r="BH308" s="13"/>
      <c r="BI308" s="12"/>
      <c r="BJ308" s="21"/>
      <c r="BK308" s="13"/>
      <c r="BL308" s="12"/>
      <c r="BM308" s="21"/>
      <c r="BN308" s="13"/>
      <c r="BO308" s="12"/>
      <c r="BP308" s="21"/>
      <c r="BQ308" s="13"/>
      <c r="BR308" s="12"/>
      <c r="BS308" s="21"/>
      <c r="BT308" s="13"/>
      <c r="BU308" s="12"/>
      <c r="BV308" s="21"/>
      <c r="BW308" s="13"/>
      <c r="BX308" s="12"/>
      <c r="BY308" s="21"/>
      <c r="BZ308" s="13"/>
      <c r="CA308" s="12" t="s">
        <v>783</v>
      </c>
      <c r="CB308" s="21" t="s">
        <v>783</v>
      </c>
      <c r="CC308" s="13" t="s">
        <v>783</v>
      </c>
      <c r="CD308" s="12" t="s">
        <v>783</v>
      </c>
      <c r="CE308" s="21" t="s">
        <v>783</v>
      </c>
      <c r="CF308" s="13" t="s">
        <v>783</v>
      </c>
      <c r="CG308" s="12" t="s">
        <v>783</v>
      </c>
      <c r="CH308" s="21" t="s">
        <v>783</v>
      </c>
      <c r="CI308" s="13" t="s">
        <v>783</v>
      </c>
    </row>
    <row r="309" spans="1:87" x14ac:dyDescent="0.3">
      <c r="A309" s="24" t="s">
        <v>224</v>
      </c>
      <c r="B309" s="11" t="s">
        <v>710</v>
      </c>
      <c r="D309" s="12">
        <v>184</v>
      </c>
      <c r="E309" s="21">
        <v>183</v>
      </c>
      <c r="F309" s="13">
        <v>0.99456521739130432</v>
      </c>
      <c r="G309" s="12">
        <v>202</v>
      </c>
      <c r="H309" s="21">
        <v>197</v>
      </c>
      <c r="I309" s="13">
        <v>0.97524752475247523</v>
      </c>
      <c r="J309" s="12">
        <v>201</v>
      </c>
      <c r="K309" s="21">
        <v>195</v>
      </c>
      <c r="L309" s="13">
        <v>0.97014925373134331</v>
      </c>
      <c r="M309" s="12">
        <v>255</v>
      </c>
      <c r="N309" s="21">
        <v>243</v>
      </c>
      <c r="O309" s="13">
        <v>0.95294117647058818</v>
      </c>
      <c r="P309" s="12">
        <v>217</v>
      </c>
      <c r="Q309" s="21">
        <v>208</v>
      </c>
      <c r="R309" s="13">
        <v>0.95852534562211977</v>
      </c>
      <c r="S309" s="12">
        <v>229</v>
      </c>
      <c r="T309" s="21">
        <v>217</v>
      </c>
      <c r="U309" s="13">
        <v>0.94759825327510916</v>
      </c>
      <c r="V309" s="12">
        <v>254</v>
      </c>
      <c r="W309" s="21">
        <v>243</v>
      </c>
      <c r="X309" s="13">
        <v>0.95669291338582674</v>
      </c>
      <c r="Y309" s="12">
        <v>247</v>
      </c>
      <c r="Z309" s="21">
        <v>236</v>
      </c>
      <c r="AA309" s="13">
        <v>0.95546558704453444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13"/>
      <c r="BF309" s="12"/>
      <c r="BG309" s="21"/>
      <c r="BH309" s="13"/>
      <c r="BI309" s="12"/>
      <c r="BJ309" s="21"/>
      <c r="BK309" s="13"/>
      <c r="BL309" s="12"/>
      <c r="BM309" s="21"/>
      <c r="BN309" s="13"/>
      <c r="BO309" s="12"/>
      <c r="BP309" s="21"/>
      <c r="BQ309" s="13"/>
      <c r="BR309" s="12"/>
      <c r="BS309" s="21"/>
      <c r="BT309" s="13"/>
      <c r="BU309" s="12"/>
      <c r="BV309" s="21"/>
      <c r="BW309" s="13"/>
      <c r="BX309" s="12"/>
      <c r="BY309" s="21"/>
      <c r="BZ309" s="13"/>
      <c r="CA309" s="12" t="s">
        <v>783</v>
      </c>
      <c r="CB309" s="21" t="s">
        <v>783</v>
      </c>
      <c r="CC309" s="13" t="s">
        <v>783</v>
      </c>
      <c r="CD309" s="12" t="s">
        <v>783</v>
      </c>
      <c r="CE309" s="21" t="s">
        <v>783</v>
      </c>
      <c r="CF309" s="13" t="s">
        <v>783</v>
      </c>
      <c r="CG309" s="12" t="s">
        <v>783</v>
      </c>
      <c r="CH309" s="21" t="s">
        <v>783</v>
      </c>
      <c r="CI309" s="13" t="s">
        <v>783</v>
      </c>
    </row>
    <row r="310" spans="1:87" x14ac:dyDescent="0.3">
      <c r="A310" s="24" t="s">
        <v>349</v>
      </c>
      <c r="B310" s="11" t="s">
        <v>711</v>
      </c>
      <c r="D310" s="12">
        <v>132</v>
      </c>
      <c r="E310" s="21">
        <v>132</v>
      </c>
      <c r="F310" s="13">
        <v>1</v>
      </c>
      <c r="G310" s="12">
        <v>160</v>
      </c>
      <c r="H310" s="21">
        <v>159</v>
      </c>
      <c r="I310" s="13">
        <v>0.99375000000000002</v>
      </c>
      <c r="J310" s="12">
        <v>258</v>
      </c>
      <c r="K310" s="21">
        <v>250</v>
      </c>
      <c r="L310" s="13">
        <v>0.96899224806201545</v>
      </c>
      <c r="M310" s="12">
        <v>308</v>
      </c>
      <c r="N310" s="21">
        <v>295</v>
      </c>
      <c r="O310" s="13">
        <v>0.95779220779220775</v>
      </c>
      <c r="P310" s="12">
        <v>311</v>
      </c>
      <c r="Q310" s="21">
        <v>294</v>
      </c>
      <c r="R310" s="13">
        <v>0.94533762057877813</v>
      </c>
      <c r="S310" s="12">
        <v>248</v>
      </c>
      <c r="T310" s="21">
        <v>244</v>
      </c>
      <c r="U310" s="13">
        <v>0.9838709677419355</v>
      </c>
      <c r="V310" s="12">
        <v>300</v>
      </c>
      <c r="W310" s="21">
        <v>282</v>
      </c>
      <c r="X310" s="13">
        <v>0.94</v>
      </c>
      <c r="Y310" s="12">
        <v>316</v>
      </c>
      <c r="Z310" s="21">
        <v>300</v>
      </c>
      <c r="AA310" s="13">
        <v>0.94936708860759489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13"/>
      <c r="BF310" s="12"/>
      <c r="BG310" s="21"/>
      <c r="BH310" s="13"/>
      <c r="BI310" s="12"/>
      <c r="BJ310" s="21"/>
      <c r="BK310" s="13"/>
      <c r="BL310" s="12"/>
      <c r="BM310" s="21"/>
      <c r="BN310" s="13"/>
      <c r="BO310" s="12"/>
      <c r="BP310" s="21"/>
      <c r="BQ310" s="13"/>
      <c r="BR310" s="12"/>
      <c r="BS310" s="21"/>
      <c r="BT310" s="13"/>
      <c r="BU310" s="12"/>
      <c r="BV310" s="21"/>
      <c r="BW310" s="13"/>
      <c r="BX310" s="12"/>
      <c r="BY310" s="21"/>
      <c r="BZ310" s="13"/>
      <c r="CA310" s="12" t="s">
        <v>783</v>
      </c>
      <c r="CB310" s="21" t="s">
        <v>783</v>
      </c>
      <c r="CC310" s="13" t="s">
        <v>783</v>
      </c>
      <c r="CD310" s="12" t="s">
        <v>783</v>
      </c>
      <c r="CE310" s="21" t="s">
        <v>783</v>
      </c>
      <c r="CF310" s="13" t="s">
        <v>783</v>
      </c>
      <c r="CG310" s="12" t="s">
        <v>783</v>
      </c>
      <c r="CH310" s="21" t="s">
        <v>783</v>
      </c>
      <c r="CI310" s="13" t="s">
        <v>783</v>
      </c>
    </row>
    <row r="311" spans="1:87" x14ac:dyDescent="0.3">
      <c r="A311" s="24" t="s">
        <v>350</v>
      </c>
      <c r="B311" s="11" t="s">
        <v>712</v>
      </c>
      <c r="D311" s="12">
        <v>544</v>
      </c>
      <c r="E311" s="21">
        <v>490</v>
      </c>
      <c r="F311" s="13">
        <v>0.90073529411764708</v>
      </c>
      <c r="G311" s="12">
        <v>509</v>
      </c>
      <c r="H311" s="21">
        <v>469</v>
      </c>
      <c r="I311" s="13">
        <v>0.92141453831041253</v>
      </c>
      <c r="J311" s="12">
        <v>554</v>
      </c>
      <c r="K311" s="21">
        <v>533</v>
      </c>
      <c r="L311" s="13">
        <v>0.96209386281588449</v>
      </c>
      <c r="M311" s="12">
        <v>601</v>
      </c>
      <c r="N311" s="21">
        <v>574</v>
      </c>
      <c r="O311" s="13">
        <v>0.95507487520798673</v>
      </c>
      <c r="P311" s="12">
        <v>596</v>
      </c>
      <c r="Q311" s="21">
        <v>551</v>
      </c>
      <c r="R311" s="13">
        <v>0.92449664429530198</v>
      </c>
      <c r="S311" s="12">
        <v>522</v>
      </c>
      <c r="T311" s="21">
        <v>489</v>
      </c>
      <c r="U311" s="13">
        <v>0.93678160919540232</v>
      </c>
      <c r="V311" s="12">
        <v>597</v>
      </c>
      <c r="W311" s="21">
        <v>570</v>
      </c>
      <c r="X311" s="13">
        <v>0.95477386934673369</v>
      </c>
      <c r="Y311" s="12">
        <v>564</v>
      </c>
      <c r="Z311" s="21">
        <v>536</v>
      </c>
      <c r="AA311" s="13">
        <v>0.95035460992907805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13"/>
      <c r="BF311" s="12"/>
      <c r="BG311" s="21"/>
      <c r="BH311" s="13"/>
      <c r="BI311" s="12"/>
      <c r="BJ311" s="21"/>
      <c r="BK311" s="13"/>
      <c r="BL311" s="12"/>
      <c r="BM311" s="21"/>
      <c r="BN311" s="13"/>
      <c r="BO311" s="12"/>
      <c r="BP311" s="21"/>
      <c r="BQ311" s="13"/>
      <c r="BR311" s="12"/>
      <c r="BS311" s="21"/>
      <c r="BT311" s="13"/>
      <c r="BU311" s="12"/>
      <c r="BV311" s="21"/>
      <c r="BW311" s="13"/>
      <c r="BX311" s="12"/>
      <c r="BY311" s="21"/>
      <c r="BZ311" s="13"/>
      <c r="CA311" s="12" t="s">
        <v>783</v>
      </c>
      <c r="CB311" s="21" t="s">
        <v>783</v>
      </c>
      <c r="CC311" s="13" t="s">
        <v>783</v>
      </c>
      <c r="CD311" s="12" t="s">
        <v>783</v>
      </c>
      <c r="CE311" s="21" t="s">
        <v>783</v>
      </c>
      <c r="CF311" s="13" t="s">
        <v>783</v>
      </c>
      <c r="CG311" s="12" t="s">
        <v>783</v>
      </c>
      <c r="CH311" s="21" t="s">
        <v>783</v>
      </c>
      <c r="CI311" s="13" t="s">
        <v>783</v>
      </c>
    </row>
    <row r="312" spans="1:87" x14ac:dyDescent="0.3">
      <c r="A312" s="24" t="s">
        <v>351</v>
      </c>
      <c r="B312" s="11" t="s">
        <v>713</v>
      </c>
      <c r="D312" s="12">
        <v>560</v>
      </c>
      <c r="E312" s="21">
        <v>522</v>
      </c>
      <c r="F312" s="13">
        <v>0.93214285714285716</v>
      </c>
      <c r="G312" s="12">
        <v>537</v>
      </c>
      <c r="H312" s="21">
        <v>513</v>
      </c>
      <c r="I312" s="13">
        <v>0.95530726256983245</v>
      </c>
      <c r="J312" s="12">
        <v>487</v>
      </c>
      <c r="K312" s="21">
        <v>438</v>
      </c>
      <c r="L312" s="13">
        <v>0.89938398357289528</v>
      </c>
      <c r="M312" s="12">
        <v>547</v>
      </c>
      <c r="N312" s="21">
        <v>524</v>
      </c>
      <c r="O312" s="13">
        <v>0.9579524680073126</v>
      </c>
      <c r="P312" s="12">
        <v>571</v>
      </c>
      <c r="Q312" s="21">
        <v>535</v>
      </c>
      <c r="R312" s="13">
        <v>0.9369527145359019</v>
      </c>
      <c r="S312" s="12">
        <v>497</v>
      </c>
      <c r="T312" s="21">
        <v>479</v>
      </c>
      <c r="U312" s="13">
        <v>0.96378269617706236</v>
      </c>
      <c r="V312" s="12">
        <v>593</v>
      </c>
      <c r="W312" s="21">
        <v>560</v>
      </c>
      <c r="X312" s="13">
        <v>0.94435075885328834</v>
      </c>
      <c r="Y312" s="12">
        <v>557</v>
      </c>
      <c r="Z312" s="21">
        <v>534</v>
      </c>
      <c r="AA312" s="13">
        <v>0.95870736086175945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13"/>
      <c r="BF312" s="12"/>
      <c r="BG312" s="21"/>
      <c r="BH312" s="13"/>
      <c r="BI312" s="12"/>
      <c r="BJ312" s="21"/>
      <c r="BK312" s="13"/>
      <c r="BL312" s="12"/>
      <c r="BM312" s="21"/>
      <c r="BN312" s="13"/>
      <c r="BO312" s="12"/>
      <c r="BP312" s="21"/>
      <c r="BQ312" s="13"/>
      <c r="BR312" s="12"/>
      <c r="BS312" s="21"/>
      <c r="BT312" s="13"/>
      <c r="BU312" s="12"/>
      <c r="BV312" s="21"/>
      <c r="BW312" s="13"/>
      <c r="BX312" s="12"/>
      <c r="BY312" s="21"/>
      <c r="BZ312" s="13"/>
      <c r="CA312" s="12" t="s">
        <v>783</v>
      </c>
      <c r="CB312" s="21" t="s">
        <v>783</v>
      </c>
      <c r="CC312" s="13" t="s">
        <v>783</v>
      </c>
      <c r="CD312" s="12" t="s">
        <v>783</v>
      </c>
      <c r="CE312" s="21" t="s">
        <v>783</v>
      </c>
      <c r="CF312" s="13" t="s">
        <v>783</v>
      </c>
      <c r="CG312" s="12" t="s">
        <v>783</v>
      </c>
      <c r="CH312" s="21" t="s">
        <v>783</v>
      </c>
      <c r="CI312" s="13" t="s">
        <v>783</v>
      </c>
    </row>
    <row r="313" spans="1:87" x14ac:dyDescent="0.3">
      <c r="A313" s="24" t="s">
        <v>352</v>
      </c>
      <c r="B313" s="11" t="s">
        <v>714</v>
      </c>
      <c r="D313" s="12">
        <v>255</v>
      </c>
      <c r="E313" s="21">
        <v>239</v>
      </c>
      <c r="F313" s="13">
        <v>0.93725490196078431</v>
      </c>
      <c r="G313" s="12">
        <v>227</v>
      </c>
      <c r="H313" s="21">
        <v>216</v>
      </c>
      <c r="I313" s="13">
        <v>0.95154185022026427</v>
      </c>
      <c r="J313" s="12">
        <v>216</v>
      </c>
      <c r="K313" s="21">
        <v>205</v>
      </c>
      <c r="L313" s="13">
        <v>0.94907407407407407</v>
      </c>
      <c r="M313" s="12">
        <v>269</v>
      </c>
      <c r="N313" s="21">
        <v>261</v>
      </c>
      <c r="O313" s="13">
        <v>0.97026022304832715</v>
      </c>
      <c r="P313" s="12">
        <v>245</v>
      </c>
      <c r="Q313" s="21">
        <v>233</v>
      </c>
      <c r="R313" s="13">
        <v>0.95102040816326527</v>
      </c>
      <c r="S313" s="12">
        <v>213</v>
      </c>
      <c r="T313" s="21">
        <v>206</v>
      </c>
      <c r="U313" s="13">
        <v>0.96713615023474175</v>
      </c>
      <c r="V313" s="12">
        <v>216</v>
      </c>
      <c r="W313" s="21">
        <v>208</v>
      </c>
      <c r="X313" s="13">
        <v>0.96296296296296291</v>
      </c>
      <c r="Y313" s="12">
        <v>289</v>
      </c>
      <c r="Z313" s="21">
        <v>280</v>
      </c>
      <c r="AA313" s="13">
        <v>0.96885813148788924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13"/>
      <c r="BF313" s="12"/>
      <c r="BG313" s="21"/>
      <c r="BH313" s="13"/>
      <c r="BI313" s="12"/>
      <c r="BJ313" s="21"/>
      <c r="BK313" s="13"/>
      <c r="BL313" s="12"/>
      <c r="BM313" s="21"/>
      <c r="BN313" s="13"/>
      <c r="BO313" s="12"/>
      <c r="BP313" s="21"/>
      <c r="BQ313" s="13"/>
      <c r="BR313" s="12"/>
      <c r="BS313" s="21"/>
      <c r="BT313" s="13"/>
      <c r="BU313" s="12"/>
      <c r="BV313" s="21"/>
      <c r="BW313" s="13"/>
      <c r="BX313" s="12"/>
      <c r="BY313" s="21"/>
      <c r="BZ313" s="13"/>
      <c r="CA313" s="12" t="s">
        <v>783</v>
      </c>
      <c r="CB313" s="21" t="s">
        <v>783</v>
      </c>
      <c r="CC313" s="13" t="s">
        <v>783</v>
      </c>
      <c r="CD313" s="12" t="s">
        <v>783</v>
      </c>
      <c r="CE313" s="21" t="s">
        <v>783</v>
      </c>
      <c r="CF313" s="13" t="s">
        <v>783</v>
      </c>
      <c r="CG313" s="12" t="s">
        <v>783</v>
      </c>
      <c r="CH313" s="21" t="s">
        <v>783</v>
      </c>
      <c r="CI313" s="13" t="s">
        <v>783</v>
      </c>
    </row>
    <row r="314" spans="1:87" x14ac:dyDescent="0.3">
      <c r="A314" s="24" t="s">
        <v>353</v>
      </c>
      <c r="B314" s="11" t="s">
        <v>715</v>
      </c>
      <c r="D314" s="12">
        <v>412</v>
      </c>
      <c r="E314" s="21">
        <v>388</v>
      </c>
      <c r="F314" s="13">
        <v>0.94174757281553401</v>
      </c>
      <c r="G314" s="12">
        <v>389</v>
      </c>
      <c r="H314" s="21">
        <v>377</v>
      </c>
      <c r="I314" s="13">
        <v>0.96915167095115684</v>
      </c>
      <c r="J314" s="12">
        <v>381</v>
      </c>
      <c r="K314" s="21">
        <v>360</v>
      </c>
      <c r="L314" s="13">
        <v>0.94488188976377951</v>
      </c>
      <c r="M314" s="12">
        <v>444</v>
      </c>
      <c r="N314" s="21">
        <v>426</v>
      </c>
      <c r="O314" s="13">
        <v>0.95945945945945943</v>
      </c>
      <c r="P314" s="12">
        <v>469</v>
      </c>
      <c r="Q314" s="21">
        <v>452</v>
      </c>
      <c r="R314" s="13">
        <v>0.96375266524520253</v>
      </c>
      <c r="S314" s="12">
        <v>368</v>
      </c>
      <c r="T314" s="21">
        <v>345</v>
      </c>
      <c r="U314" s="13">
        <v>0.9375</v>
      </c>
      <c r="V314" s="12">
        <v>469</v>
      </c>
      <c r="W314" s="21">
        <v>448</v>
      </c>
      <c r="X314" s="13">
        <v>0.95522388059701491</v>
      </c>
      <c r="Y314" s="12">
        <v>464</v>
      </c>
      <c r="Z314" s="21">
        <v>434</v>
      </c>
      <c r="AA314" s="13">
        <v>0.93534482758620685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13"/>
      <c r="BF314" s="12"/>
      <c r="BG314" s="21"/>
      <c r="BH314" s="13"/>
      <c r="BI314" s="12"/>
      <c r="BJ314" s="21"/>
      <c r="BK314" s="13"/>
      <c r="BL314" s="12"/>
      <c r="BM314" s="21"/>
      <c r="BN314" s="13"/>
      <c r="BO314" s="12"/>
      <c r="BP314" s="21"/>
      <c r="BQ314" s="13"/>
      <c r="BR314" s="12"/>
      <c r="BS314" s="21"/>
      <c r="BT314" s="13"/>
      <c r="BU314" s="12"/>
      <c r="BV314" s="21"/>
      <c r="BW314" s="13"/>
      <c r="BX314" s="12"/>
      <c r="BY314" s="21"/>
      <c r="BZ314" s="13"/>
      <c r="CA314" s="12" t="s">
        <v>783</v>
      </c>
      <c r="CB314" s="21" t="s">
        <v>783</v>
      </c>
      <c r="CC314" s="13" t="s">
        <v>783</v>
      </c>
      <c r="CD314" s="12" t="s">
        <v>783</v>
      </c>
      <c r="CE314" s="21" t="s">
        <v>783</v>
      </c>
      <c r="CF314" s="13" t="s">
        <v>783</v>
      </c>
      <c r="CG314" s="12" t="s">
        <v>783</v>
      </c>
      <c r="CH314" s="21" t="s">
        <v>783</v>
      </c>
      <c r="CI314" s="13" t="s">
        <v>783</v>
      </c>
    </row>
    <row r="315" spans="1:87" x14ac:dyDescent="0.3">
      <c r="A315" s="24" t="s">
        <v>354</v>
      </c>
      <c r="B315" s="11" t="s">
        <v>716</v>
      </c>
      <c r="D315" s="12">
        <v>316</v>
      </c>
      <c r="E315" s="21">
        <v>303</v>
      </c>
      <c r="F315" s="13">
        <v>0.95886075949367089</v>
      </c>
      <c r="G315" s="12">
        <v>300</v>
      </c>
      <c r="H315" s="21">
        <v>293</v>
      </c>
      <c r="I315" s="13">
        <v>0.97666666666666668</v>
      </c>
      <c r="J315" s="12">
        <v>286</v>
      </c>
      <c r="K315" s="21">
        <v>278</v>
      </c>
      <c r="L315" s="13">
        <v>0.97202797202797198</v>
      </c>
      <c r="M315" s="12">
        <v>331</v>
      </c>
      <c r="N315" s="21">
        <v>312</v>
      </c>
      <c r="O315" s="13">
        <v>0.94259818731117828</v>
      </c>
      <c r="P315" s="12">
        <v>312</v>
      </c>
      <c r="Q315" s="21">
        <v>290</v>
      </c>
      <c r="R315" s="13">
        <v>0.92948717948717952</v>
      </c>
      <c r="S315" s="12">
        <v>263</v>
      </c>
      <c r="T315" s="21">
        <v>257</v>
      </c>
      <c r="U315" s="13">
        <v>0.97718631178707227</v>
      </c>
      <c r="V315" s="12">
        <v>378</v>
      </c>
      <c r="W315" s="21">
        <v>355</v>
      </c>
      <c r="X315" s="13">
        <v>0.93915343915343918</v>
      </c>
      <c r="Y315" s="12">
        <v>339</v>
      </c>
      <c r="Z315" s="21">
        <v>332</v>
      </c>
      <c r="AA315" s="13">
        <v>0.97935103244837762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13"/>
      <c r="BF315" s="12"/>
      <c r="BG315" s="21"/>
      <c r="BH315" s="13"/>
      <c r="BI315" s="12"/>
      <c r="BJ315" s="21"/>
      <c r="BK315" s="13"/>
      <c r="BL315" s="12"/>
      <c r="BM315" s="21"/>
      <c r="BN315" s="13"/>
      <c r="BO315" s="12"/>
      <c r="BP315" s="21"/>
      <c r="BQ315" s="13"/>
      <c r="BR315" s="12"/>
      <c r="BS315" s="21"/>
      <c r="BT315" s="13"/>
      <c r="BU315" s="12"/>
      <c r="BV315" s="21"/>
      <c r="BW315" s="13"/>
      <c r="BX315" s="12"/>
      <c r="BY315" s="21"/>
      <c r="BZ315" s="13"/>
      <c r="CA315" s="12" t="s">
        <v>783</v>
      </c>
      <c r="CB315" s="21" t="s">
        <v>783</v>
      </c>
      <c r="CC315" s="13" t="s">
        <v>783</v>
      </c>
      <c r="CD315" s="12" t="s">
        <v>783</v>
      </c>
      <c r="CE315" s="21" t="s">
        <v>783</v>
      </c>
      <c r="CF315" s="13" t="s">
        <v>783</v>
      </c>
      <c r="CG315" s="12" t="s">
        <v>783</v>
      </c>
      <c r="CH315" s="21" t="s">
        <v>783</v>
      </c>
      <c r="CI315" s="13" t="s">
        <v>783</v>
      </c>
    </row>
    <row r="316" spans="1:87" x14ac:dyDescent="0.3">
      <c r="A316" s="24" t="s">
        <v>355</v>
      </c>
      <c r="B316" s="11" t="s">
        <v>717</v>
      </c>
      <c r="D316" s="12">
        <v>295</v>
      </c>
      <c r="E316" s="21">
        <v>281</v>
      </c>
      <c r="F316" s="13">
        <v>0.9525423728813559</v>
      </c>
      <c r="G316" s="12">
        <v>305</v>
      </c>
      <c r="H316" s="21">
        <v>299</v>
      </c>
      <c r="I316" s="13">
        <v>0.98032786885245904</v>
      </c>
      <c r="J316" s="12">
        <v>298</v>
      </c>
      <c r="K316" s="21">
        <v>292</v>
      </c>
      <c r="L316" s="13">
        <v>0.97986577181208057</v>
      </c>
      <c r="M316" s="12">
        <v>430</v>
      </c>
      <c r="N316" s="21">
        <v>423</v>
      </c>
      <c r="O316" s="13">
        <v>0.98372093023255813</v>
      </c>
      <c r="P316" s="12">
        <v>263</v>
      </c>
      <c r="Q316" s="21">
        <v>258</v>
      </c>
      <c r="R316" s="13">
        <v>0.98098859315589348</v>
      </c>
      <c r="S316" s="12">
        <v>264</v>
      </c>
      <c r="T316" s="21">
        <v>253</v>
      </c>
      <c r="U316" s="13">
        <v>0.95833333333333337</v>
      </c>
      <c r="V316" s="12">
        <v>335</v>
      </c>
      <c r="W316" s="21">
        <v>316</v>
      </c>
      <c r="X316" s="13">
        <v>0.94328358208955221</v>
      </c>
      <c r="Y316" s="12">
        <v>313</v>
      </c>
      <c r="Z316" s="21">
        <v>291</v>
      </c>
      <c r="AA316" s="13">
        <v>0.92971246006389774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13"/>
      <c r="BF316" s="12"/>
      <c r="BG316" s="21"/>
      <c r="BH316" s="13"/>
      <c r="BI316" s="12"/>
      <c r="BJ316" s="21"/>
      <c r="BK316" s="13"/>
      <c r="BL316" s="12"/>
      <c r="BM316" s="21"/>
      <c r="BN316" s="13"/>
      <c r="BO316" s="12"/>
      <c r="BP316" s="21"/>
      <c r="BQ316" s="13"/>
      <c r="BR316" s="12"/>
      <c r="BS316" s="21"/>
      <c r="BT316" s="13"/>
      <c r="BU316" s="12"/>
      <c r="BV316" s="21"/>
      <c r="BW316" s="13"/>
      <c r="BX316" s="12"/>
      <c r="BY316" s="21"/>
      <c r="BZ316" s="13"/>
      <c r="CA316" s="12" t="s">
        <v>783</v>
      </c>
      <c r="CB316" s="21" t="s">
        <v>783</v>
      </c>
      <c r="CC316" s="13" t="s">
        <v>783</v>
      </c>
      <c r="CD316" s="12" t="s">
        <v>783</v>
      </c>
      <c r="CE316" s="21" t="s">
        <v>783</v>
      </c>
      <c r="CF316" s="13" t="s">
        <v>783</v>
      </c>
      <c r="CG316" s="12" t="s">
        <v>783</v>
      </c>
      <c r="CH316" s="21" t="s">
        <v>783</v>
      </c>
      <c r="CI316" s="13" t="s">
        <v>783</v>
      </c>
    </row>
    <row r="317" spans="1:87" x14ac:dyDescent="0.3">
      <c r="A317" s="24" t="s">
        <v>356</v>
      </c>
      <c r="B317" s="11" t="s">
        <v>718</v>
      </c>
      <c r="D317" s="12">
        <v>240</v>
      </c>
      <c r="E317" s="21">
        <v>236</v>
      </c>
      <c r="F317" s="13">
        <v>0.98333333333333328</v>
      </c>
      <c r="G317" s="12">
        <v>334</v>
      </c>
      <c r="H317" s="21">
        <v>334</v>
      </c>
      <c r="I317" s="13">
        <v>1</v>
      </c>
      <c r="J317" s="12">
        <v>326</v>
      </c>
      <c r="K317" s="21">
        <v>323</v>
      </c>
      <c r="L317" s="13">
        <v>0.99079754601226999</v>
      </c>
      <c r="M317" s="12">
        <v>371</v>
      </c>
      <c r="N317" s="21">
        <v>357</v>
      </c>
      <c r="O317" s="13">
        <v>0.96226415094339623</v>
      </c>
      <c r="P317" s="12">
        <v>308</v>
      </c>
      <c r="Q317" s="21">
        <v>296</v>
      </c>
      <c r="R317" s="13">
        <v>0.96103896103896103</v>
      </c>
      <c r="S317" s="12">
        <v>132</v>
      </c>
      <c r="T317" s="21">
        <v>131</v>
      </c>
      <c r="U317" s="13">
        <v>0.99242424242424243</v>
      </c>
      <c r="V317" s="12">
        <v>317</v>
      </c>
      <c r="W317" s="21">
        <v>296</v>
      </c>
      <c r="X317" s="13">
        <v>0.93375394321766558</v>
      </c>
      <c r="Y317" s="12">
        <v>348</v>
      </c>
      <c r="Z317" s="21">
        <v>342</v>
      </c>
      <c r="AA317" s="13">
        <v>0.98275862068965514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13"/>
      <c r="BF317" s="12"/>
      <c r="BG317" s="21"/>
      <c r="BH317" s="13"/>
      <c r="BI317" s="12"/>
      <c r="BJ317" s="21"/>
      <c r="BK317" s="13"/>
      <c r="BL317" s="12"/>
      <c r="BM317" s="21"/>
      <c r="BN317" s="13"/>
      <c r="BO317" s="12"/>
      <c r="BP317" s="21"/>
      <c r="BQ317" s="13"/>
      <c r="BR317" s="12"/>
      <c r="BS317" s="21"/>
      <c r="BT317" s="13"/>
      <c r="BU317" s="12"/>
      <c r="BV317" s="21"/>
      <c r="BW317" s="13"/>
      <c r="BX317" s="12"/>
      <c r="BY317" s="21"/>
      <c r="BZ317" s="13"/>
      <c r="CA317" s="12" t="s">
        <v>783</v>
      </c>
      <c r="CB317" s="21" t="s">
        <v>783</v>
      </c>
      <c r="CC317" s="13" t="s">
        <v>783</v>
      </c>
      <c r="CD317" s="12" t="s">
        <v>783</v>
      </c>
      <c r="CE317" s="21" t="s">
        <v>783</v>
      </c>
      <c r="CF317" s="13" t="s">
        <v>783</v>
      </c>
      <c r="CG317" s="12" t="s">
        <v>783</v>
      </c>
      <c r="CH317" s="21" t="s">
        <v>783</v>
      </c>
      <c r="CI317" s="13" t="s">
        <v>783</v>
      </c>
    </row>
    <row r="318" spans="1:87" x14ac:dyDescent="0.3">
      <c r="A318" s="24" t="s">
        <v>242</v>
      </c>
      <c r="B318" s="11" t="s">
        <v>719</v>
      </c>
      <c r="D318" s="12">
        <v>527</v>
      </c>
      <c r="E318" s="21">
        <v>502</v>
      </c>
      <c r="F318" s="13">
        <v>0.95256166982922197</v>
      </c>
      <c r="G318" s="12">
        <v>488</v>
      </c>
      <c r="H318" s="21">
        <v>474</v>
      </c>
      <c r="I318" s="13">
        <v>0.97131147540983609</v>
      </c>
      <c r="J318" s="12">
        <v>574</v>
      </c>
      <c r="K318" s="21">
        <v>553</v>
      </c>
      <c r="L318" s="13">
        <v>0.96341463414634143</v>
      </c>
      <c r="M318" s="12">
        <v>776</v>
      </c>
      <c r="N318" s="21">
        <v>750</v>
      </c>
      <c r="O318" s="13">
        <v>0.96649484536082475</v>
      </c>
      <c r="P318" s="12">
        <v>540</v>
      </c>
      <c r="Q318" s="21">
        <v>518</v>
      </c>
      <c r="R318" s="13">
        <v>0.95925925925925926</v>
      </c>
      <c r="S318" s="12">
        <v>558</v>
      </c>
      <c r="T318" s="21">
        <v>535</v>
      </c>
      <c r="U318" s="13">
        <v>0.95878136200716846</v>
      </c>
      <c r="V318" s="12">
        <v>641</v>
      </c>
      <c r="W318" s="21">
        <v>610</v>
      </c>
      <c r="X318" s="13">
        <v>0.95163806552262087</v>
      </c>
      <c r="Y318" s="12">
        <v>574</v>
      </c>
      <c r="Z318" s="21">
        <v>558</v>
      </c>
      <c r="AA318" s="13">
        <v>0.97212543554006969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13"/>
      <c r="BF318" s="12"/>
      <c r="BG318" s="21"/>
      <c r="BH318" s="13"/>
      <c r="BI318" s="12"/>
      <c r="BJ318" s="21"/>
      <c r="BK318" s="13"/>
      <c r="BL318" s="12"/>
      <c r="BM318" s="21"/>
      <c r="BN318" s="13"/>
      <c r="BO318" s="12"/>
      <c r="BP318" s="21"/>
      <c r="BQ318" s="13"/>
      <c r="BR318" s="12"/>
      <c r="BS318" s="21"/>
      <c r="BT318" s="13"/>
      <c r="BU318" s="12"/>
      <c r="BV318" s="21"/>
      <c r="BW318" s="13"/>
      <c r="BX318" s="12"/>
      <c r="BY318" s="21"/>
      <c r="BZ318" s="13"/>
      <c r="CA318" s="12" t="s">
        <v>783</v>
      </c>
      <c r="CB318" s="21" t="s">
        <v>783</v>
      </c>
      <c r="CC318" s="13" t="s">
        <v>783</v>
      </c>
      <c r="CD318" s="12" t="s">
        <v>783</v>
      </c>
      <c r="CE318" s="21" t="s">
        <v>783</v>
      </c>
      <c r="CF318" s="13" t="s">
        <v>783</v>
      </c>
      <c r="CG318" s="12" t="s">
        <v>783</v>
      </c>
      <c r="CH318" s="21" t="s">
        <v>783</v>
      </c>
      <c r="CI318" s="13" t="s">
        <v>783</v>
      </c>
    </row>
    <row r="319" spans="1:87" x14ac:dyDescent="0.3">
      <c r="A319" s="24" t="s">
        <v>357</v>
      </c>
      <c r="B319" s="11" t="s">
        <v>720</v>
      </c>
      <c r="D319" s="12">
        <v>373</v>
      </c>
      <c r="E319" s="21">
        <v>353</v>
      </c>
      <c r="F319" s="13">
        <v>0.9463806970509383</v>
      </c>
      <c r="G319" s="12">
        <v>388</v>
      </c>
      <c r="H319" s="21">
        <v>368</v>
      </c>
      <c r="I319" s="13">
        <v>0.94845360824742264</v>
      </c>
      <c r="J319" s="12">
        <v>407</v>
      </c>
      <c r="K319" s="21">
        <v>388</v>
      </c>
      <c r="L319" s="13">
        <v>0.95331695331695332</v>
      </c>
      <c r="M319" s="12">
        <v>402</v>
      </c>
      <c r="N319" s="21">
        <v>386</v>
      </c>
      <c r="O319" s="13">
        <v>0.96019900497512434</v>
      </c>
      <c r="P319" s="12">
        <v>368</v>
      </c>
      <c r="Q319" s="21">
        <v>349</v>
      </c>
      <c r="R319" s="13">
        <v>0.94836956521739135</v>
      </c>
      <c r="S319" s="12">
        <v>346</v>
      </c>
      <c r="T319" s="21">
        <v>325</v>
      </c>
      <c r="U319" s="13">
        <v>0.93930635838150289</v>
      </c>
      <c r="V319" s="12">
        <v>419</v>
      </c>
      <c r="W319" s="21">
        <v>401</v>
      </c>
      <c r="X319" s="13">
        <v>0.95704057279236276</v>
      </c>
      <c r="Y319" s="12">
        <v>397</v>
      </c>
      <c r="Z319" s="21">
        <v>393</v>
      </c>
      <c r="AA319" s="13">
        <v>0.98992443324937029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13"/>
      <c r="BF319" s="12"/>
      <c r="BG319" s="21"/>
      <c r="BH319" s="13"/>
      <c r="BI319" s="12"/>
      <c r="BJ319" s="21"/>
      <c r="BK319" s="13"/>
      <c r="BL319" s="12"/>
      <c r="BM319" s="21"/>
      <c r="BN319" s="13"/>
      <c r="BO319" s="12"/>
      <c r="BP319" s="21"/>
      <c r="BQ319" s="13"/>
      <c r="BR319" s="12"/>
      <c r="BS319" s="21"/>
      <c r="BT319" s="13"/>
      <c r="BU319" s="12"/>
      <c r="BV319" s="21"/>
      <c r="BW319" s="13"/>
      <c r="BX319" s="12"/>
      <c r="BY319" s="21"/>
      <c r="BZ319" s="13"/>
      <c r="CA319" s="12" t="s">
        <v>783</v>
      </c>
      <c r="CB319" s="21" t="s">
        <v>783</v>
      </c>
      <c r="CC319" s="13" t="s">
        <v>783</v>
      </c>
      <c r="CD319" s="12" t="s">
        <v>783</v>
      </c>
      <c r="CE319" s="21" t="s">
        <v>783</v>
      </c>
      <c r="CF319" s="13" t="s">
        <v>783</v>
      </c>
      <c r="CG319" s="12" t="s">
        <v>783</v>
      </c>
      <c r="CH319" s="21" t="s">
        <v>783</v>
      </c>
      <c r="CI319" s="13" t="s">
        <v>783</v>
      </c>
    </row>
    <row r="320" spans="1:87" x14ac:dyDescent="0.3">
      <c r="A320" s="24" t="s">
        <v>358</v>
      </c>
      <c r="B320" s="11" t="s">
        <v>721</v>
      </c>
      <c r="D320" s="12">
        <v>231</v>
      </c>
      <c r="E320" s="21">
        <v>223</v>
      </c>
      <c r="F320" s="13">
        <v>0.96536796536796532</v>
      </c>
      <c r="G320" s="12">
        <v>230</v>
      </c>
      <c r="H320" s="21">
        <v>224</v>
      </c>
      <c r="I320" s="13">
        <v>0.97391304347826091</v>
      </c>
      <c r="J320" s="12">
        <v>199</v>
      </c>
      <c r="K320" s="21">
        <v>192</v>
      </c>
      <c r="L320" s="13">
        <v>0.96482412060301503</v>
      </c>
      <c r="M320" s="12">
        <v>259</v>
      </c>
      <c r="N320" s="21">
        <v>253</v>
      </c>
      <c r="O320" s="13">
        <v>0.97683397683397688</v>
      </c>
      <c r="P320" s="12">
        <v>184</v>
      </c>
      <c r="Q320" s="21">
        <v>183</v>
      </c>
      <c r="R320" s="13">
        <v>0.99456521739130432</v>
      </c>
      <c r="S320" s="12">
        <v>160</v>
      </c>
      <c r="T320" s="21">
        <v>154</v>
      </c>
      <c r="U320" s="13">
        <v>0.96250000000000002</v>
      </c>
      <c r="V320" s="12">
        <v>195</v>
      </c>
      <c r="W320" s="21">
        <v>191</v>
      </c>
      <c r="X320" s="13">
        <v>0.97948717948717945</v>
      </c>
      <c r="Y320" s="12">
        <v>194</v>
      </c>
      <c r="Z320" s="21">
        <v>191</v>
      </c>
      <c r="AA320" s="13">
        <v>0.98453608247422686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13"/>
      <c r="BF320" s="12"/>
      <c r="BG320" s="21"/>
      <c r="BH320" s="13"/>
      <c r="BI320" s="12"/>
      <c r="BJ320" s="21"/>
      <c r="BK320" s="13"/>
      <c r="BL320" s="12"/>
      <c r="BM320" s="21"/>
      <c r="BN320" s="13"/>
      <c r="BO320" s="12"/>
      <c r="BP320" s="21"/>
      <c r="BQ320" s="13"/>
      <c r="BR320" s="12"/>
      <c r="BS320" s="21"/>
      <c r="BT320" s="13"/>
      <c r="BU320" s="12"/>
      <c r="BV320" s="21"/>
      <c r="BW320" s="13"/>
      <c r="BX320" s="12"/>
      <c r="BY320" s="21"/>
      <c r="BZ320" s="13"/>
      <c r="CA320" s="12" t="s">
        <v>783</v>
      </c>
      <c r="CB320" s="21" t="s">
        <v>783</v>
      </c>
      <c r="CC320" s="13" t="s">
        <v>783</v>
      </c>
      <c r="CD320" s="12" t="s">
        <v>783</v>
      </c>
      <c r="CE320" s="21" t="s">
        <v>783</v>
      </c>
      <c r="CF320" s="13" t="s">
        <v>783</v>
      </c>
      <c r="CG320" s="12" t="s">
        <v>783</v>
      </c>
      <c r="CH320" s="21" t="s">
        <v>783</v>
      </c>
      <c r="CI320" s="13" t="s">
        <v>783</v>
      </c>
    </row>
    <row r="321" spans="1:87" x14ac:dyDescent="0.3">
      <c r="A321" s="24" t="s">
        <v>217</v>
      </c>
      <c r="B321" s="11" t="s">
        <v>722</v>
      </c>
      <c r="D321" s="12">
        <v>403</v>
      </c>
      <c r="E321" s="21">
        <v>385</v>
      </c>
      <c r="F321" s="13">
        <v>0.95533498759305213</v>
      </c>
      <c r="G321" s="12">
        <v>423</v>
      </c>
      <c r="H321" s="21">
        <v>412</v>
      </c>
      <c r="I321" s="13">
        <v>0.97399527186761226</v>
      </c>
      <c r="J321" s="12">
        <v>440</v>
      </c>
      <c r="K321" s="21">
        <v>421</v>
      </c>
      <c r="L321" s="13">
        <v>0.95681818181818179</v>
      </c>
      <c r="M321" s="12">
        <v>489</v>
      </c>
      <c r="N321" s="21">
        <v>471</v>
      </c>
      <c r="O321" s="13">
        <v>0.96319018404907975</v>
      </c>
      <c r="P321" s="12">
        <v>423</v>
      </c>
      <c r="Q321" s="21">
        <v>403</v>
      </c>
      <c r="R321" s="13">
        <v>0.95271867612293148</v>
      </c>
      <c r="S321" s="12">
        <v>424</v>
      </c>
      <c r="T321" s="21">
        <v>404</v>
      </c>
      <c r="U321" s="13">
        <v>0.95283018867924529</v>
      </c>
      <c r="V321" s="12">
        <v>492</v>
      </c>
      <c r="W321" s="21">
        <v>474</v>
      </c>
      <c r="X321" s="13">
        <v>0.96341463414634143</v>
      </c>
      <c r="Y321" s="12">
        <v>465</v>
      </c>
      <c r="Z321" s="21">
        <v>451</v>
      </c>
      <c r="AA321" s="13">
        <v>0.96989247311827953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13"/>
      <c r="BF321" s="12"/>
      <c r="BG321" s="21"/>
      <c r="BH321" s="13"/>
      <c r="BI321" s="12"/>
      <c r="BJ321" s="21"/>
      <c r="BK321" s="13"/>
      <c r="BL321" s="12"/>
      <c r="BM321" s="21"/>
      <c r="BN321" s="13"/>
      <c r="BO321" s="12"/>
      <c r="BP321" s="21"/>
      <c r="BQ321" s="13"/>
      <c r="BR321" s="12"/>
      <c r="BS321" s="21"/>
      <c r="BT321" s="13"/>
      <c r="BU321" s="12"/>
      <c r="BV321" s="21"/>
      <c r="BW321" s="13"/>
      <c r="BX321" s="12"/>
      <c r="BY321" s="21"/>
      <c r="BZ321" s="13"/>
      <c r="CA321" s="12" t="s">
        <v>783</v>
      </c>
      <c r="CB321" s="21" t="s">
        <v>783</v>
      </c>
      <c r="CC321" s="13" t="s">
        <v>783</v>
      </c>
      <c r="CD321" s="12" t="s">
        <v>783</v>
      </c>
      <c r="CE321" s="21" t="s">
        <v>783</v>
      </c>
      <c r="CF321" s="13" t="s">
        <v>783</v>
      </c>
      <c r="CG321" s="12" t="s">
        <v>783</v>
      </c>
      <c r="CH321" s="21" t="s">
        <v>783</v>
      </c>
      <c r="CI321" s="13" t="s">
        <v>783</v>
      </c>
    </row>
    <row r="322" spans="1:87" x14ac:dyDescent="0.3">
      <c r="A322" s="24" t="s">
        <v>359</v>
      </c>
      <c r="B322" s="11" t="s">
        <v>723</v>
      </c>
      <c r="D322" s="12">
        <v>209</v>
      </c>
      <c r="E322" s="21">
        <v>198</v>
      </c>
      <c r="F322" s="13">
        <v>0.94736842105263153</v>
      </c>
      <c r="G322" s="12">
        <v>197</v>
      </c>
      <c r="H322" s="21">
        <v>190</v>
      </c>
      <c r="I322" s="13">
        <v>0.96446700507614214</v>
      </c>
      <c r="J322" s="12">
        <v>223</v>
      </c>
      <c r="K322" s="21">
        <v>215</v>
      </c>
      <c r="L322" s="13">
        <v>0.9641255605381166</v>
      </c>
      <c r="M322" s="12">
        <v>203</v>
      </c>
      <c r="N322" s="21">
        <v>200</v>
      </c>
      <c r="O322" s="13">
        <v>0.98522167487684731</v>
      </c>
      <c r="P322" s="12">
        <v>199</v>
      </c>
      <c r="Q322" s="21">
        <v>193</v>
      </c>
      <c r="R322" s="13">
        <v>0.96984924623115576</v>
      </c>
      <c r="S322" s="12">
        <v>161</v>
      </c>
      <c r="T322" s="21">
        <v>147</v>
      </c>
      <c r="U322" s="13">
        <v>0.91304347826086951</v>
      </c>
      <c r="V322" s="12">
        <v>234</v>
      </c>
      <c r="W322" s="21">
        <v>224</v>
      </c>
      <c r="X322" s="13">
        <v>0.95726495726495731</v>
      </c>
      <c r="Y322" s="12">
        <v>188</v>
      </c>
      <c r="Z322" s="21">
        <v>185</v>
      </c>
      <c r="AA322" s="13">
        <v>0.98404255319148937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13"/>
      <c r="BF322" s="12"/>
      <c r="BG322" s="21"/>
      <c r="BH322" s="13"/>
      <c r="BI322" s="12"/>
      <c r="BJ322" s="21"/>
      <c r="BK322" s="13"/>
      <c r="BL322" s="12"/>
      <c r="BM322" s="21"/>
      <c r="BN322" s="13"/>
      <c r="BO322" s="12"/>
      <c r="BP322" s="21"/>
      <c r="BQ322" s="13"/>
      <c r="BR322" s="12"/>
      <c r="BS322" s="21"/>
      <c r="BT322" s="13"/>
      <c r="BU322" s="12"/>
      <c r="BV322" s="21"/>
      <c r="BW322" s="13"/>
      <c r="BX322" s="12"/>
      <c r="BY322" s="21"/>
      <c r="BZ322" s="13"/>
      <c r="CA322" s="12" t="s">
        <v>783</v>
      </c>
      <c r="CB322" s="21" t="s">
        <v>783</v>
      </c>
      <c r="CC322" s="13" t="s">
        <v>783</v>
      </c>
      <c r="CD322" s="12" t="s">
        <v>783</v>
      </c>
      <c r="CE322" s="21" t="s">
        <v>783</v>
      </c>
      <c r="CF322" s="13" t="s">
        <v>783</v>
      </c>
      <c r="CG322" s="12" t="s">
        <v>783</v>
      </c>
      <c r="CH322" s="21" t="s">
        <v>783</v>
      </c>
      <c r="CI322" s="13" t="s">
        <v>783</v>
      </c>
    </row>
    <row r="323" spans="1:87" x14ac:dyDescent="0.3">
      <c r="A323" s="24" t="s">
        <v>360</v>
      </c>
      <c r="B323" s="11" t="s">
        <v>724</v>
      </c>
      <c r="D323" s="12">
        <v>274</v>
      </c>
      <c r="E323" s="21">
        <v>256</v>
      </c>
      <c r="F323" s="13">
        <v>0.93430656934306566</v>
      </c>
      <c r="G323" s="12">
        <v>298</v>
      </c>
      <c r="H323" s="21">
        <v>286</v>
      </c>
      <c r="I323" s="13">
        <v>0.95973154362416102</v>
      </c>
      <c r="J323" s="12">
        <v>312</v>
      </c>
      <c r="K323" s="21">
        <v>289</v>
      </c>
      <c r="L323" s="13">
        <v>0.92628205128205132</v>
      </c>
      <c r="M323" s="12">
        <v>368</v>
      </c>
      <c r="N323" s="21">
        <v>342</v>
      </c>
      <c r="O323" s="13">
        <v>0.92934782608695654</v>
      </c>
      <c r="P323" s="12">
        <v>262</v>
      </c>
      <c r="Q323" s="21">
        <v>248</v>
      </c>
      <c r="R323" s="13">
        <v>0.94656488549618323</v>
      </c>
      <c r="S323" s="12">
        <v>301</v>
      </c>
      <c r="T323" s="21">
        <v>293</v>
      </c>
      <c r="U323" s="13">
        <v>0.97342192691029905</v>
      </c>
      <c r="V323" s="12">
        <v>320</v>
      </c>
      <c r="W323" s="21">
        <v>312</v>
      </c>
      <c r="X323" s="13">
        <v>0.97499999999999998</v>
      </c>
      <c r="Y323" s="12">
        <v>303</v>
      </c>
      <c r="Z323" s="21">
        <v>299</v>
      </c>
      <c r="AA323" s="13">
        <v>0.98679867986798675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13"/>
      <c r="BF323" s="12"/>
      <c r="BG323" s="21"/>
      <c r="BH323" s="13"/>
      <c r="BI323" s="12"/>
      <c r="BJ323" s="21"/>
      <c r="BK323" s="13"/>
      <c r="BL323" s="12"/>
      <c r="BM323" s="21"/>
      <c r="BN323" s="13"/>
      <c r="BO323" s="12"/>
      <c r="BP323" s="21"/>
      <c r="BQ323" s="13"/>
      <c r="BR323" s="12"/>
      <c r="BS323" s="21"/>
      <c r="BT323" s="13"/>
      <c r="BU323" s="12"/>
      <c r="BV323" s="21"/>
      <c r="BW323" s="13"/>
      <c r="BX323" s="12"/>
      <c r="BY323" s="21"/>
      <c r="BZ323" s="13"/>
      <c r="CA323" s="12" t="s">
        <v>783</v>
      </c>
      <c r="CB323" s="21" t="s">
        <v>783</v>
      </c>
      <c r="CC323" s="13" t="s">
        <v>783</v>
      </c>
      <c r="CD323" s="12" t="s">
        <v>783</v>
      </c>
      <c r="CE323" s="21" t="s">
        <v>783</v>
      </c>
      <c r="CF323" s="13" t="s">
        <v>783</v>
      </c>
      <c r="CG323" s="12" t="s">
        <v>783</v>
      </c>
      <c r="CH323" s="21" t="s">
        <v>783</v>
      </c>
      <c r="CI323" s="13" t="s">
        <v>783</v>
      </c>
    </row>
    <row r="324" spans="1:87" x14ac:dyDescent="0.3">
      <c r="A324" s="24" t="s">
        <v>361</v>
      </c>
      <c r="B324" s="11" t="s">
        <v>725</v>
      </c>
      <c r="D324" s="12">
        <v>547</v>
      </c>
      <c r="E324" s="21">
        <v>519</v>
      </c>
      <c r="F324" s="13">
        <v>0.94881170018281535</v>
      </c>
      <c r="G324" s="12">
        <v>509</v>
      </c>
      <c r="H324" s="21">
        <v>489</v>
      </c>
      <c r="I324" s="13">
        <v>0.96070726915520632</v>
      </c>
      <c r="J324" s="12">
        <v>579</v>
      </c>
      <c r="K324" s="21">
        <v>556</v>
      </c>
      <c r="L324" s="13">
        <v>0.96027633851468053</v>
      </c>
      <c r="M324" s="12">
        <v>564</v>
      </c>
      <c r="N324" s="21">
        <v>518</v>
      </c>
      <c r="O324" s="13">
        <v>0.91843971631205679</v>
      </c>
      <c r="P324" s="12">
        <v>425</v>
      </c>
      <c r="Q324" s="21">
        <v>412</v>
      </c>
      <c r="R324" s="13">
        <v>0.96941176470588231</v>
      </c>
      <c r="S324" s="12">
        <v>489</v>
      </c>
      <c r="T324" s="21">
        <v>477</v>
      </c>
      <c r="U324" s="13">
        <v>0.97546012269938653</v>
      </c>
      <c r="V324" s="12">
        <v>650</v>
      </c>
      <c r="W324" s="21">
        <v>624</v>
      </c>
      <c r="X324" s="13">
        <v>0.96</v>
      </c>
      <c r="Y324" s="12">
        <v>514</v>
      </c>
      <c r="Z324" s="21">
        <v>505</v>
      </c>
      <c r="AA324" s="13">
        <v>0.98249027237354081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13"/>
      <c r="BF324" s="12"/>
      <c r="BG324" s="21"/>
      <c r="BH324" s="13"/>
      <c r="BI324" s="12"/>
      <c r="BJ324" s="21"/>
      <c r="BK324" s="13"/>
      <c r="BL324" s="12"/>
      <c r="BM324" s="21"/>
      <c r="BN324" s="13"/>
      <c r="BO324" s="12"/>
      <c r="BP324" s="21"/>
      <c r="BQ324" s="13"/>
      <c r="BR324" s="12"/>
      <c r="BS324" s="21"/>
      <c r="BT324" s="13"/>
      <c r="BU324" s="12"/>
      <c r="BV324" s="21"/>
      <c r="BW324" s="13"/>
      <c r="BX324" s="12"/>
      <c r="BY324" s="21"/>
      <c r="BZ324" s="13"/>
      <c r="CA324" s="12" t="s">
        <v>783</v>
      </c>
      <c r="CB324" s="21" t="s">
        <v>783</v>
      </c>
      <c r="CC324" s="13" t="s">
        <v>783</v>
      </c>
      <c r="CD324" s="12" t="s">
        <v>783</v>
      </c>
      <c r="CE324" s="21" t="s">
        <v>783</v>
      </c>
      <c r="CF324" s="13" t="s">
        <v>783</v>
      </c>
      <c r="CG324" s="12" t="s">
        <v>783</v>
      </c>
      <c r="CH324" s="21" t="s">
        <v>783</v>
      </c>
      <c r="CI324" s="13" t="s">
        <v>783</v>
      </c>
    </row>
    <row r="325" spans="1:87" x14ac:dyDescent="0.3">
      <c r="A325" s="24" t="s">
        <v>362</v>
      </c>
      <c r="B325" s="11" t="s">
        <v>726</v>
      </c>
      <c r="D325" s="12">
        <v>752</v>
      </c>
      <c r="E325" s="21">
        <v>722</v>
      </c>
      <c r="F325" s="13">
        <v>0.96010638297872342</v>
      </c>
      <c r="G325" s="12">
        <v>657</v>
      </c>
      <c r="H325" s="21">
        <v>619</v>
      </c>
      <c r="I325" s="13">
        <v>0.9421613394216134</v>
      </c>
      <c r="J325" s="12">
        <v>818</v>
      </c>
      <c r="K325" s="21">
        <v>787</v>
      </c>
      <c r="L325" s="13">
        <v>0.96210268948655253</v>
      </c>
      <c r="M325" s="12">
        <v>834</v>
      </c>
      <c r="N325" s="21">
        <v>791</v>
      </c>
      <c r="O325" s="13">
        <v>0.94844124700239807</v>
      </c>
      <c r="P325" s="12">
        <v>689</v>
      </c>
      <c r="Q325" s="21">
        <v>668</v>
      </c>
      <c r="R325" s="13">
        <v>0.96952104499274305</v>
      </c>
      <c r="S325" s="12">
        <v>628</v>
      </c>
      <c r="T325" s="21">
        <v>602</v>
      </c>
      <c r="U325" s="13">
        <v>0.95859872611464969</v>
      </c>
      <c r="V325" s="12">
        <v>708</v>
      </c>
      <c r="W325" s="21">
        <v>668</v>
      </c>
      <c r="X325" s="13">
        <v>0.94350282485875703</v>
      </c>
      <c r="Y325" s="12">
        <v>689</v>
      </c>
      <c r="Z325" s="21">
        <v>661</v>
      </c>
      <c r="AA325" s="13">
        <v>0.95936139332365744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13"/>
      <c r="BF325" s="12"/>
      <c r="BG325" s="21"/>
      <c r="BH325" s="13"/>
      <c r="BI325" s="12"/>
      <c r="BJ325" s="21"/>
      <c r="BK325" s="13"/>
      <c r="BL325" s="12"/>
      <c r="BM325" s="21"/>
      <c r="BN325" s="13"/>
      <c r="BO325" s="12"/>
      <c r="BP325" s="21"/>
      <c r="BQ325" s="13"/>
      <c r="BR325" s="12"/>
      <c r="BS325" s="21"/>
      <c r="BT325" s="13"/>
      <c r="BU325" s="12"/>
      <c r="BV325" s="21"/>
      <c r="BW325" s="13"/>
      <c r="BX325" s="12"/>
      <c r="BY325" s="21"/>
      <c r="BZ325" s="13"/>
      <c r="CA325" s="12" t="s">
        <v>783</v>
      </c>
      <c r="CB325" s="21" t="s">
        <v>783</v>
      </c>
      <c r="CC325" s="13" t="s">
        <v>783</v>
      </c>
      <c r="CD325" s="12" t="s">
        <v>783</v>
      </c>
      <c r="CE325" s="21" t="s">
        <v>783</v>
      </c>
      <c r="CF325" s="13" t="s">
        <v>783</v>
      </c>
      <c r="CG325" s="12" t="s">
        <v>783</v>
      </c>
      <c r="CH325" s="21" t="s">
        <v>783</v>
      </c>
      <c r="CI325" s="13" t="s">
        <v>783</v>
      </c>
    </row>
    <row r="326" spans="1:87" x14ac:dyDescent="0.3">
      <c r="A326" s="24" t="s">
        <v>363</v>
      </c>
      <c r="B326" s="11" t="s">
        <v>727</v>
      </c>
      <c r="D326" s="12">
        <v>335</v>
      </c>
      <c r="E326" s="21">
        <v>310</v>
      </c>
      <c r="F326" s="13">
        <v>0.92537313432835822</v>
      </c>
      <c r="G326" s="12">
        <v>303</v>
      </c>
      <c r="H326" s="21">
        <v>286</v>
      </c>
      <c r="I326" s="13">
        <v>0.94389438943894388</v>
      </c>
      <c r="J326" s="12">
        <v>357</v>
      </c>
      <c r="K326" s="21">
        <v>336</v>
      </c>
      <c r="L326" s="13">
        <v>0.94117647058823528</v>
      </c>
      <c r="M326" s="12">
        <v>387</v>
      </c>
      <c r="N326" s="21">
        <v>361</v>
      </c>
      <c r="O326" s="13">
        <v>0.93281653746770021</v>
      </c>
      <c r="P326" s="12">
        <v>301</v>
      </c>
      <c r="Q326" s="21">
        <v>289</v>
      </c>
      <c r="R326" s="13">
        <v>0.96013289036544847</v>
      </c>
      <c r="S326" s="12">
        <v>304</v>
      </c>
      <c r="T326" s="21">
        <v>286</v>
      </c>
      <c r="U326" s="13">
        <v>0.94078947368421051</v>
      </c>
      <c r="V326" s="12">
        <v>379</v>
      </c>
      <c r="W326" s="21">
        <v>348</v>
      </c>
      <c r="X326" s="13">
        <v>0.91820580474934033</v>
      </c>
      <c r="Y326" s="12">
        <v>384</v>
      </c>
      <c r="Z326" s="21">
        <v>356</v>
      </c>
      <c r="AA326" s="13">
        <v>0.92708333333333337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13"/>
      <c r="BF326" s="12"/>
      <c r="BG326" s="21"/>
      <c r="BH326" s="13"/>
      <c r="BI326" s="12"/>
      <c r="BJ326" s="21"/>
      <c r="BK326" s="13"/>
      <c r="BL326" s="12"/>
      <c r="BM326" s="21"/>
      <c r="BN326" s="13"/>
      <c r="BO326" s="12"/>
      <c r="BP326" s="21"/>
      <c r="BQ326" s="13"/>
      <c r="BR326" s="12"/>
      <c r="BS326" s="21"/>
      <c r="BT326" s="13"/>
      <c r="BU326" s="12"/>
      <c r="BV326" s="21"/>
      <c r="BW326" s="13"/>
      <c r="BX326" s="12"/>
      <c r="BY326" s="21"/>
      <c r="BZ326" s="13"/>
      <c r="CA326" s="12" t="s">
        <v>783</v>
      </c>
      <c r="CB326" s="21" t="s">
        <v>783</v>
      </c>
      <c r="CC326" s="13" t="s">
        <v>783</v>
      </c>
      <c r="CD326" s="12" t="s">
        <v>783</v>
      </c>
      <c r="CE326" s="21" t="s">
        <v>783</v>
      </c>
      <c r="CF326" s="13" t="s">
        <v>783</v>
      </c>
      <c r="CG326" s="12" t="s">
        <v>783</v>
      </c>
      <c r="CH326" s="21" t="s">
        <v>783</v>
      </c>
      <c r="CI326" s="13" t="s">
        <v>783</v>
      </c>
    </row>
    <row r="327" spans="1:87" x14ac:dyDescent="0.3">
      <c r="A327" s="24" t="s">
        <v>231</v>
      </c>
      <c r="B327" s="11" t="s">
        <v>728</v>
      </c>
      <c r="D327" s="12">
        <v>371</v>
      </c>
      <c r="E327" s="21">
        <v>352</v>
      </c>
      <c r="F327" s="13">
        <v>0.94878706199460916</v>
      </c>
      <c r="G327" s="12">
        <v>367</v>
      </c>
      <c r="H327" s="21">
        <v>359</v>
      </c>
      <c r="I327" s="13">
        <v>0.97820163487738421</v>
      </c>
      <c r="J327" s="12">
        <v>397</v>
      </c>
      <c r="K327" s="21">
        <v>386</v>
      </c>
      <c r="L327" s="13">
        <v>0.97229219143576828</v>
      </c>
      <c r="M327" s="12">
        <v>442</v>
      </c>
      <c r="N327" s="21">
        <v>437</v>
      </c>
      <c r="O327" s="13">
        <v>0.9886877828054299</v>
      </c>
      <c r="P327" s="12">
        <v>397</v>
      </c>
      <c r="Q327" s="21">
        <v>382</v>
      </c>
      <c r="R327" s="13">
        <v>0.96221662468513858</v>
      </c>
      <c r="S327" s="12">
        <v>396</v>
      </c>
      <c r="T327" s="21">
        <v>373</v>
      </c>
      <c r="U327" s="13">
        <v>0.94191919191919193</v>
      </c>
      <c r="V327" s="12">
        <v>411</v>
      </c>
      <c r="W327" s="21">
        <v>393</v>
      </c>
      <c r="X327" s="13">
        <v>0.95620437956204385</v>
      </c>
      <c r="Y327" s="12">
        <v>392</v>
      </c>
      <c r="Z327" s="21">
        <v>367</v>
      </c>
      <c r="AA327" s="13">
        <v>0.93622448979591832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13"/>
      <c r="BF327" s="12"/>
      <c r="BG327" s="21"/>
      <c r="BH327" s="13"/>
      <c r="BI327" s="12"/>
      <c r="BJ327" s="21"/>
      <c r="BK327" s="13"/>
      <c r="BL327" s="12"/>
      <c r="BM327" s="21"/>
      <c r="BN327" s="13"/>
      <c r="BO327" s="12"/>
      <c r="BP327" s="21"/>
      <c r="BQ327" s="13"/>
      <c r="BR327" s="12"/>
      <c r="BS327" s="21"/>
      <c r="BT327" s="13"/>
      <c r="BU327" s="12"/>
      <c r="BV327" s="21"/>
      <c r="BW327" s="13"/>
      <c r="BX327" s="12"/>
      <c r="BY327" s="21"/>
      <c r="BZ327" s="13"/>
      <c r="CA327" s="12" t="s">
        <v>783</v>
      </c>
      <c r="CB327" s="21" t="s">
        <v>783</v>
      </c>
      <c r="CC327" s="13" t="s">
        <v>783</v>
      </c>
      <c r="CD327" s="12" t="s">
        <v>783</v>
      </c>
      <c r="CE327" s="21" t="s">
        <v>783</v>
      </c>
      <c r="CF327" s="13" t="s">
        <v>783</v>
      </c>
      <c r="CG327" s="12" t="s">
        <v>783</v>
      </c>
      <c r="CH327" s="21" t="s">
        <v>783</v>
      </c>
      <c r="CI327" s="13" t="s">
        <v>783</v>
      </c>
    </row>
    <row r="328" spans="1:87" x14ac:dyDescent="0.3">
      <c r="A328" s="24" t="s">
        <v>228</v>
      </c>
      <c r="B328" s="11" t="s">
        <v>729</v>
      </c>
      <c r="D328" s="12">
        <v>509</v>
      </c>
      <c r="E328" s="21">
        <v>484</v>
      </c>
      <c r="F328" s="13">
        <v>0.9508840864440079</v>
      </c>
      <c r="G328" s="12">
        <v>419</v>
      </c>
      <c r="H328" s="21">
        <v>405</v>
      </c>
      <c r="I328" s="13">
        <v>0.96658711217183768</v>
      </c>
      <c r="J328" s="12">
        <v>389</v>
      </c>
      <c r="K328" s="21">
        <v>369</v>
      </c>
      <c r="L328" s="13">
        <v>0.94858611825192807</v>
      </c>
      <c r="M328" s="12">
        <v>459</v>
      </c>
      <c r="N328" s="21">
        <v>441</v>
      </c>
      <c r="O328" s="13">
        <v>0.96078431372549022</v>
      </c>
      <c r="P328" s="12">
        <v>406</v>
      </c>
      <c r="Q328" s="21">
        <v>399</v>
      </c>
      <c r="R328" s="13">
        <v>0.98275862068965514</v>
      </c>
      <c r="S328" s="12">
        <v>355</v>
      </c>
      <c r="T328" s="21">
        <v>350</v>
      </c>
      <c r="U328" s="13">
        <v>0.9859154929577465</v>
      </c>
      <c r="V328" s="12">
        <v>442</v>
      </c>
      <c r="W328" s="21">
        <v>440</v>
      </c>
      <c r="X328" s="13">
        <v>0.99547511312217196</v>
      </c>
      <c r="Y328" s="12">
        <v>334</v>
      </c>
      <c r="Z328" s="21">
        <v>331</v>
      </c>
      <c r="AA328" s="13">
        <v>0.99101796407185627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13"/>
      <c r="BF328" s="12"/>
      <c r="BG328" s="21"/>
      <c r="BH328" s="13"/>
      <c r="BI328" s="12"/>
      <c r="BJ328" s="21"/>
      <c r="BK328" s="13"/>
      <c r="BL328" s="12"/>
      <c r="BM328" s="21"/>
      <c r="BN328" s="13"/>
      <c r="BO328" s="12"/>
      <c r="BP328" s="21"/>
      <c r="BQ328" s="13"/>
      <c r="BR328" s="12"/>
      <c r="BS328" s="21"/>
      <c r="BT328" s="13"/>
      <c r="BU328" s="12"/>
      <c r="BV328" s="21"/>
      <c r="BW328" s="13"/>
      <c r="BX328" s="12"/>
      <c r="BY328" s="21"/>
      <c r="BZ328" s="13"/>
      <c r="CA328" s="12" t="s">
        <v>783</v>
      </c>
      <c r="CB328" s="21" t="s">
        <v>783</v>
      </c>
      <c r="CC328" s="13" t="s">
        <v>783</v>
      </c>
      <c r="CD328" s="12" t="s">
        <v>783</v>
      </c>
      <c r="CE328" s="21" t="s">
        <v>783</v>
      </c>
      <c r="CF328" s="13" t="s">
        <v>783</v>
      </c>
      <c r="CG328" s="12" t="s">
        <v>783</v>
      </c>
      <c r="CH328" s="21" t="s">
        <v>783</v>
      </c>
      <c r="CI328" s="13" t="s">
        <v>783</v>
      </c>
    </row>
    <row r="329" spans="1:87" x14ac:dyDescent="0.3">
      <c r="A329" s="24" t="s">
        <v>364</v>
      </c>
      <c r="B329" s="11" t="s">
        <v>730</v>
      </c>
      <c r="D329" s="12">
        <v>378</v>
      </c>
      <c r="E329" s="21">
        <v>366</v>
      </c>
      <c r="F329" s="13">
        <v>0.96825396825396826</v>
      </c>
      <c r="G329" s="12">
        <v>354</v>
      </c>
      <c r="H329" s="21">
        <v>336</v>
      </c>
      <c r="I329" s="13">
        <v>0.94915254237288138</v>
      </c>
      <c r="J329" s="12">
        <v>392</v>
      </c>
      <c r="K329" s="21">
        <v>376</v>
      </c>
      <c r="L329" s="13">
        <v>0.95918367346938771</v>
      </c>
      <c r="M329" s="12">
        <v>395</v>
      </c>
      <c r="N329" s="21">
        <v>374</v>
      </c>
      <c r="O329" s="13">
        <v>0.94683544303797473</v>
      </c>
      <c r="P329" s="12">
        <v>370</v>
      </c>
      <c r="Q329" s="21">
        <v>335</v>
      </c>
      <c r="R329" s="13">
        <v>0.90540540540540537</v>
      </c>
      <c r="S329" s="12">
        <v>376</v>
      </c>
      <c r="T329" s="21">
        <v>352</v>
      </c>
      <c r="U329" s="13">
        <v>0.93617021276595747</v>
      </c>
      <c r="V329" s="12">
        <v>383</v>
      </c>
      <c r="W329" s="21">
        <v>365</v>
      </c>
      <c r="X329" s="13">
        <v>0.95300261096605743</v>
      </c>
      <c r="Y329" s="12">
        <v>388</v>
      </c>
      <c r="Z329" s="21">
        <v>349</v>
      </c>
      <c r="AA329" s="13">
        <v>0.89948453608247425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13"/>
      <c r="BF329" s="12"/>
      <c r="BG329" s="21"/>
      <c r="BH329" s="13"/>
      <c r="BI329" s="12"/>
      <c r="BJ329" s="21"/>
      <c r="BK329" s="13"/>
      <c r="BL329" s="12"/>
      <c r="BM329" s="21"/>
      <c r="BN329" s="13"/>
      <c r="BO329" s="12"/>
      <c r="BP329" s="21"/>
      <c r="BQ329" s="13"/>
      <c r="BR329" s="12"/>
      <c r="BS329" s="21"/>
      <c r="BT329" s="13"/>
      <c r="BU329" s="12"/>
      <c r="BV329" s="21"/>
      <c r="BW329" s="13"/>
      <c r="BX329" s="12"/>
      <c r="BY329" s="21"/>
      <c r="BZ329" s="13"/>
      <c r="CA329" s="12" t="s">
        <v>783</v>
      </c>
      <c r="CB329" s="21" t="s">
        <v>783</v>
      </c>
      <c r="CC329" s="13" t="s">
        <v>783</v>
      </c>
      <c r="CD329" s="12" t="s">
        <v>783</v>
      </c>
      <c r="CE329" s="21" t="s">
        <v>783</v>
      </c>
      <c r="CF329" s="13" t="s">
        <v>783</v>
      </c>
      <c r="CG329" s="12" t="s">
        <v>783</v>
      </c>
      <c r="CH329" s="21" t="s">
        <v>783</v>
      </c>
      <c r="CI329" s="13" t="s">
        <v>783</v>
      </c>
    </row>
    <row r="330" spans="1:87" x14ac:dyDescent="0.3">
      <c r="A330" s="24" t="s">
        <v>229</v>
      </c>
      <c r="B330" s="11" t="s">
        <v>731</v>
      </c>
      <c r="D330" s="12">
        <v>394</v>
      </c>
      <c r="E330" s="21">
        <v>360</v>
      </c>
      <c r="F330" s="13">
        <v>0.91370558375634514</v>
      </c>
      <c r="G330" s="12">
        <v>368</v>
      </c>
      <c r="H330" s="21">
        <v>349</v>
      </c>
      <c r="I330" s="13">
        <v>0.94836956521739135</v>
      </c>
      <c r="J330" s="12">
        <v>361</v>
      </c>
      <c r="K330" s="21">
        <v>345</v>
      </c>
      <c r="L330" s="13">
        <v>0.95567867036011078</v>
      </c>
      <c r="M330" s="12">
        <v>385</v>
      </c>
      <c r="N330" s="21">
        <v>363</v>
      </c>
      <c r="O330" s="13">
        <v>0.94285714285714284</v>
      </c>
      <c r="P330" s="12">
        <v>347</v>
      </c>
      <c r="Q330" s="21">
        <v>330</v>
      </c>
      <c r="R330" s="13">
        <v>0.95100864553314124</v>
      </c>
      <c r="S330" s="12">
        <v>359</v>
      </c>
      <c r="T330" s="21">
        <v>343</v>
      </c>
      <c r="U330" s="13">
        <v>0.95543175487465182</v>
      </c>
      <c r="V330" s="12">
        <v>364</v>
      </c>
      <c r="W330" s="21">
        <v>349</v>
      </c>
      <c r="X330" s="13">
        <v>0.95879120879120883</v>
      </c>
      <c r="Y330" s="12">
        <v>325</v>
      </c>
      <c r="Z330" s="21">
        <v>312</v>
      </c>
      <c r="AA330" s="13">
        <v>0.96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13"/>
      <c r="BF330" s="12"/>
      <c r="BG330" s="21"/>
      <c r="BH330" s="13"/>
      <c r="BI330" s="12"/>
      <c r="BJ330" s="21"/>
      <c r="BK330" s="13"/>
      <c r="BL330" s="12"/>
      <c r="BM330" s="21"/>
      <c r="BN330" s="13"/>
      <c r="BO330" s="12"/>
      <c r="BP330" s="21"/>
      <c r="BQ330" s="13"/>
      <c r="BR330" s="12"/>
      <c r="BS330" s="21"/>
      <c r="BT330" s="13"/>
      <c r="BU330" s="12"/>
      <c r="BV330" s="21"/>
      <c r="BW330" s="13"/>
      <c r="BX330" s="12"/>
      <c r="BY330" s="21"/>
      <c r="BZ330" s="13"/>
      <c r="CA330" s="12" t="s">
        <v>783</v>
      </c>
      <c r="CB330" s="21" t="s">
        <v>783</v>
      </c>
      <c r="CC330" s="13" t="s">
        <v>783</v>
      </c>
      <c r="CD330" s="12" t="s">
        <v>783</v>
      </c>
      <c r="CE330" s="21" t="s">
        <v>783</v>
      </c>
      <c r="CF330" s="13" t="s">
        <v>783</v>
      </c>
      <c r="CG330" s="12" t="s">
        <v>783</v>
      </c>
      <c r="CH330" s="21" t="s">
        <v>783</v>
      </c>
      <c r="CI330" s="13" t="s">
        <v>783</v>
      </c>
    </row>
    <row r="331" spans="1:87" x14ac:dyDescent="0.3">
      <c r="A331" s="24" t="s">
        <v>365</v>
      </c>
      <c r="B331" s="11" t="s">
        <v>732</v>
      </c>
      <c r="D331" s="12">
        <v>170</v>
      </c>
      <c r="E331" s="21">
        <v>167</v>
      </c>
      <c r="F331" s="13">
        <v>0.98235294117647054</v>
      </c>
      <c r="G331" s="12" t="s">
        <v>783</v>
      </c>
      <c r="H331" s="21" t="s">
        <v>783</v>
      </c>
      <c r="I331" s="13" t="s">
        <v>783</v>
      </c>
      <c r="J331" s="12" t="s">
        <v>783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13"/>
      <c r="BF331" s="12"/>
      <c r="BG331" s="21"/>
      <c r="BH331" s="13"/>
      <c r="BI331" s="12"/>
      <c r="BJ331" s="21"/>
      <c r="BK331" s="13"/>
      <c r="BL331" s="12"/>
      <c r="BM331" s="21"/>
      <c r="BN331" s="13"/>
      <c r="BO331" s="12"/>
      <c r="BP331" s="21"/>
      <c r="BQ331" s="13"/>
      <c r="BR331" s="12"/>
      <c r="BS331" s="21"/>
      <c r="BT331" s="13"/>
      <c r="BU331" s="12"/>
      <c r="BV331" s="21"/>
      <c r="BW331" s="13"/>
      <c r="BX331" s="12"/>
      <c r="BY331" s="21"/>
      <c r="BZ331" s="13"/>
      <c r="CA331" s="12" t="s">
        <v>783</v>
      </c>
      <c r="CB331" s="21" t="s">
        <v>783</v>
      </c>
      <c r="CC331" s="13" t="s">
        <v>783</v>
      </c>
      <c r="CD331" s="12" t="s">
        <v>783</v>
      </c>
      <c r="CE331" s="21" t="s">
        <v>783</v>
      </c>
      <c r="CF331" s="13" t="s">
        <v>783</v>
      </c>
      <c r="CG331" s="12" t="s">
        <v>783</v>
      </c>
      <c r="CH331" s="21" t="s">
        <v>783</v>
      </c>
      <c r="CI331" s="13" t="s">
        <v>783</v>
      </c>
    </row>
    <row r="332" spans="1:87" x14ac:dyDescent="0.3">
      <c r="A332" s="24" t="s">
        <v>366</v>
      </c>
      <c r="B332" s="11" t="s">
        <v>733</v>
      </c>
      <c r="D332" s="12">
        <v>168</v>
      </c>
      <c r="E332" s="21">
        <v>157</v>
      </c>
      <c r="F332" s="13">
        <v>0.93452380952380953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13"/>
      <c r="BF332" s="12"/>
      <c r="BG332" s="21"/>
      <c r="BH332" s="13"/>
      <c r="BI332" s="12"/>
      <c r="BJ332" s="21"/>
      <c r="BK332" s="13"/>
      <c r="BL332" s="12"/>
      <c r="BM332" s="21"/>
      <c r="BN332" s="13"/>
      <c r="BO332" s="12"/>
      <c r="BP332" s="21"/>
      <c r="BQ332" s="13"/>
      <c r="BR332" s="12"/>
      <c r="BS332" s="21"/>
      <c r="BT332" s="13"/>
      <c r="BU332" s="12"/>
      <c r="BV332" s="21"/>
      <c r="BW332" s="13"/>
      <c r="BX332" s="12"/>
      <c r="BY332" s="21"/>
      <c r="BZ332" s="13"/>
      <c r="CA332" s="12" t="s">
        <v>783</v>
      </c>
      <c r="CB332" s="21" t="s">
        <v>783</v>
      </c>
      <c r="CC332" s="13" t="s">
        <v>783</v>
      </c>
      <c r="CD332" s="12" t="s">
        <v>783</v>
      </c>
      <c r="CE332" s="21" t="s">
        <v>783</v>
      </c>
      <c r="CF332" s="13" t="s">
        <v>783</v>
      </c>
      <c r="CG332" s="12" t="s">
        <v>783</v>
      </c>
      <c r="CH332" s="21" t="s">
        <v>783</v>
      </c>
      <c r="CI332" s="13" t="s">
        <v>783</v>
      </c>
    </row>
    <row r="333" spans="1:87" x14ac:dyDescent="0.3">
      <c r="A333" s="24" t="s">
        <v>367</v>
      </c>
      <c r="B333" s="11" t="s">
        <v>734</v>
      </c>
      <c r="D333" s="12">
        <v>1327</v>
      </c>
      <c r="E333" s="21">
        <v>1246</v>
      </c>
      <c r="F333" s="13">
        <v>0.93896006028636025</v>
      </c>
      <c r="G333" s="12">
        <v>1232</v>
      </c>
      <c r="H333" s="21">
        <v>1105</v>
      </c>
      <c r="I333" s="13">
        <v>0.89691558441558439</v>
      </c>
      <c r="J333" s="12">
        <v>1333</v>
      </c>
      <c r="K333" s="21">
        <v>1240</v>
      </c>
      <c r="L333" s="13">
        <v>0.93023255813953487</v>
      </c>
      <c r="M333" s="12">
        <v>1301</v>
      </c>
      <c r="N333" s="21">
        <v>1172</v>
      </c>
      <c r="O333" s="13">
        <v>0.90084550345887782</v>
      </c>
      <c r="P333" s="12">
        <v>1283</v>
      </c>
      <c r="Q333" s="21">
        <v>1136</v>
      </c>
      <c r="R333" s="13">
        <v>0.8854247856586126</v>
      </c>
      <c r="S333" s="12">
        <v>1137</v>
      </c>
      <c r="T333" s="21">
        <v>1027</v>
      </c>
      <c r="U333" s="13">
        <v>0.90325417766051008</v>
      </c>
      <c r="V333" s="12">
        <v>1261</v>
      </c>
      <c r="W333" s="21">
        <v>1075</v>
      </c>
      <c r="X333" s="13">
        <v>0.85249801744647102</v>
      </c>
      <c r="Y333" s="12">
        <v>1313</v>
      </c>
      <c r="Z333" s="21">
        <v>1232</v>
      </c>
      <c r="AA333" s="13">
        <v>0.93830921553693836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13"/>
      <c r="BF333" s="12"/>
      <c r="BG333" s="21"/>
      <c r="BH333" s="13"/>
      <c r="BI333" s="12"/>
      <c r="BJ333" s="21"/>
      <c r="BK333" s="13"/>
      <c r="BL333" s="12"/>
      <c r="BM333" s="21"/>
      <c r="BN333" s="13"/>
      <c r="BO333" s="12"/>
      <c r="BP333" s="21"/>
      <c r="BQ333" s="13"/>
      <c r="BR333" s="12"/>
      <c r="BS333" s="21"/>
      <c r="BT333" s="13"/>
      <c r="BU333" s="12"/>
      <c r="BV333" s="21"/>
      <c r="BW333" s="13"/>
      <c r="BX333" s="12"/>
      <c r="BY333" s="21"/>
      <c r="BZ333" s="13"/>
      <c r="CA333" s="12" t="s">
        <v>783</v>
      </c>
      <c r="CB333" s="21" t="s">
        <v>783</v>
      </c>
      <c r="CC333" s="13" t="s">
        <v>783</v>
      </c>
      <c r="CD333" s="12" t="s">
        <v>783</v>
      </c>
      <c r="CE333" s="21" t="s">
        <v>783</v>
      </c>
      <c r="CF333" s="13" t="s">
        <v>783</v>
      </c>
      <c r="CG333" s="12" t="s">
        <v>783</v>
      </c>
      <c r="CH333" s="21" t="s">
        <v>783</v>
      </c>
      <c r="CI333" s="13" t="s">
        <v>783</v>
      </c>
    </row>
    <row r="334" spans="1:87" x14ac:dyDescent="0.3">
      <c r="A334" s="24" t="s">
        <v>368</v>
      </c>
      <c r="B334" s="11" t="s">
        <v>735</v>
      </c>
      <c r="D334" s="12">
        <v>700</v>
      </c>
      <c r="E334" s="21">
        <v>569</v>
      </c>
      <c r="F334" s="13">
        <v>0.81285714285714283</v>
      </c>
      <c r="G334" s="12">
        <v>581</v>
      </c>
      <c r="H334" s="21">
        <v>557</v>
      </c>
      <c r="I334" s="13">
        <v>0.95869191049913938</v>
      </c>
      <c r="J334" s="12">
        <v>727</v>
      </c>
      <c r="K334" s="21">
        <v>693</v>
      </c>
      <c r="L334" s="13">
        <v>0.95323246217331503</v>
      </c>
      <c r="M334" s="12">
        <v>733</v>
      </c>
      <c r="N334" s="21">
        <v>709</v>
      </c>
      <c r="O334" s="13">
        <v>0.96725784447476126</v>
      </c>
      <c r="P334" s="12">
        <v>678</v>
      </c>
      <c r="Q334" s="21">
        <v>633</v>
      </c>
      <c r="R334" s="13">
        <v>0.9336283185840708</v>
      </c>
      <c r="S334" s="12">
        <v>712</v>
      </c>
      <c r="T334" s="21">
        <v>674</v>
      </c>
      <c r="U334" s="13">
        <v>0.9466292134831461</v>
      </c>
      <c r="V334" s="12">
        <v>719</v>
      </c>
      <c r="W334" s="21">
        <v>683</v>
      </c>
      <c r="X334" s="13">
        <v>0.94993045897079276</v>
      </c>
      <c r="Y334" s="12">
        <v>740</v>
      </c>
      <c r="Z334" s="21">
        <v>720</v>
      </c>
      <c r="AA334" s="13">
        <v>0.97297297297297303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13"/>
      <c r="BF334" s="12"/>
      <c r="BG334" s="21"/>
      <c r="BH334" s="13"/>
      <c r="BI334" s="12"/>
      <c r="BJ334" s="21"/>
      <c r="BK334" s="13"/>
      <c r="BL334" s="12"/>
      <c r="BM334" s="21"/>
      <c r="BN334" s="13"/>
      <c r="BO334" s="12"/>
      <c r="BP334" s="21"/>
      <c r="BQ334" s="13"/>
      <c r="BR334" s="12"/>
      <c r="BS334" s="21"/>
      <c r="BT334" s="13"/>
      <c r="BU334" s="12"/>
      <c r="BV334" s="21"/>
      <c r="BW334" s="13"/>
      <c r="BX334" s="12"/>
      <c r="BY334" s="21"/>
      <c r="BZ334" s="13"/>
      <c r="CA334" s="12" t="s">
        <v>783</v>
      </c>
      <c r="CB334" s="21" t="s">
        <v>783</v>
      </c>
      <c r="CC334" s="13" t="s">
        <v>783</v>
      </c>
      <c r="CD334" s="12" t="s">
        <v>783</v>
      </c>
      <c r="CE334" s="21" t="s">
        <v>783</v>
      </c>
      <c r="CF334" s="13" t="s">
        <v>783</v>
      </c>
      <c r="CG334" s="12" t="s">
        <v>783</v>
      </c>
      <c r="CH334" s="21" t="s">
        <v>783</v>
      </c>
      <c r="CI334" s="13" t="s">
        <v>783</v>
      </c>
    </row>
    <row r="335" spans="1:87" x14ac:dyDescent="0.3">
      <c r="A335" s="24" t="s">
        <v>369</v>
      </c>
      <c r="B335" s="11" t="s">
        <v>736</v>
      </c>
      <c r="D335" s="12">
        <v>285</v>
      </c>
      <c r="E335" s="21">
        <v>252</v>
      </c>
      <c r="F335" s="13">
        <v>0.88421052631578945</v>
      </c>
      <c r="G335" s="12">
        <v>289</v>
      </c>
      <c r="H335" s="21">
        <v>234</v>
      </c>
      <c r="I335" s="13">
        <v>0.80968858131487886</v>
      </c>
      <c r="J335" s="12">
        <v>269</v>
      </c>
      <c r="K335" s="21">
        <v>258</v>
      </c>
      <c r="L335" s="13">
        <v>0.95910780669144979</v>
      </c>
      <c r="M335" s="12">
        <v>283</v>
      </c>
      <c r="N335" s="21">
        <v>276</v>
      </c>
      <c r="O335" s="13">
        <v>0.97526501766784457</v>
      </c>
      <c r="P335" s="12">
        <v>245</v>
      </c>
      <c r="Q335" s="21">
        <v>231</v>
      </c>
      <c r="R335" s="13">
        <v>0.94285714285714284</v>
      </c>
      <c r="S335" s="12">
        <v>249</v>
      </c>
      <c r="T335" s="21">
        <v>234</v>
      </c>
      <c r="U335" s="13">
        <v>0.93975903614457834</v>
      </c>
      <c r="V335" s="12">
        <v>313</v>
      </c>
      <c r="W335" s="21">
        <v>305</v>
      </c>
      <c r="X335" s="13">
        <v>0.9744408945686901</v>
      </c>
      <c r="Y335" s="12">
        <v>266</v>
      </c>
      <c r="Z335" s="21">
        <v>256</v>
      </c>
      <c r="AA335" s="13">
        <v>0.96240601503759393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13"/>
      <c r="BF335" s="12"/>
      <c r="BG335" s="21"/>
      <c r="BH335" s="13"/>
      <c r="BI335" s="12"/>
      <c r="BJ335" s="21"/>
      <c r="BK335" s="13"/>
      <c r="BL335" s="12"/>
      <c r="BM335" s="21"/>
      <c r="BN335" s="13"/>
      <c r="BO335" s="12"/>
      <c r="BP335" s="21"/>
      <c r="BQ335" s="13"/>
      <c r="BR335" s="12"/>
      <c r="BS335" s="21"/>
      <c r="BT335" s="13"/>
      <c r="BU335" s="12"/>
      <c r="BV335" s="21"/>
      <c r="BW335" s="13"/>
      <c r="BX335" s="12"/>
      <c r="BY335" s="21"/>
      <c r="BZ335" s="13"/>
      <c r="CA335" s="12" t="s">
        <v>783</v>
      </c>
      <c r="CB335" s="21" t="s">
        <v>783</v>
      </c>
      <c r="CC335" s="13" t="s">
        <v>783</v>
      </c>
      <c r="CD335" s="12" t="s">
        <v>783</v>
      </c>
      <c r="CE335" s="21" t="s">
        <v>783</v>
      </c>
      <c r="CF335" s="13" t="s">
        <v>783</v>
      </c>
      <c r="CG335" s="12" t="s">
        <v>783</v>
      </c>
      <c r="CH335" s="21" t="s">
        <v>783</v>
      </c>
      <c r="CI335" s="13" t="s">
        <v>783</v>
      </c>
    </row>
    <row r="336" spans="1:87" x14ac:dyDescent="0.3">
      <c r="A336" s="24" t="s">
        <v>370</v>
      </c>
      <c r="B336" s="11" t="s">
        <v>737</v>
      </c>
      <c r="D336" s="12">
        <v>107</v>
      </c>
      <c r="E336" s="21">
        <v>97</v>
      </c>
      <c r="F336" s="13">
        <v>0.90654205607476634</v>
      </c>
      <c r="G336" s="12">
        <v>164</v>
      </c>
      <c r="H336" s="21">
        <v>150</v>
      </c>
      <c r="I336" s="13">
        <v>0.91463414634146345</v>
      </c>
      <c r="J336" s="12">
        <v>129</v>
      </c>
      <c r="K336" s="21">
        <v>124</v>
      </c>
      <c r="L336" s="13">
        <v>0.96124031007751942</v>
      </c>
      <c r="M336" s="12">
        <v>125</v>
      </c>
      <c r="N336" s="21">
        <v>113</v>
      </c>
      <c r="O336" s="13">
        <v>0.90400000000000003</v>
      </c>
      <c r="P336" s="12">
        <v>133</v>
      </c>
      <c r="Q336" s="21">
        <v>126</v>
      </c>
      <c r="R336" s="13">
        <v>0.94736842105263153</v>
      </c>
      <c r="S336" s="12">
        <v>118</v>
      </c>
      <c r="T336" s="21">
        <v>109</v>
      </c>
      <c r="U336" s="13">
        <v>0.92372881355932202</v>
      </c>
      <c r="V336" s="12">
        <v>138</v>
      </c>
      <c r="W336" s="21">
        <v>126</v>
      </c>
      <c r="X336" s="13">
        <v>0.91304347826086951</v>
      </c>
      <c r="Y336" s="12">
        <v>127</v>
      </c>
      <c r="Z336" s="21">
        <v>118</v>
      </c>
      <c r="AA336" s="13">
        <v>0.92913385826771655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13"/>
      <c r="BF336" s="12"/>
      <c r="BG336" s="21"/>
      <c r="BH336" s="13"/>
      <c r="BI336" s="12"/>
      <c r="BJ336" s="21"/>
      <c r="BK336" s="13"/>
      <c r="BL336" s="12"/>
      <c r="BM336" s="21"/>
      <c r="BN336" s="13"/>
      <c r="BO336" s="12"/>
      <c r="BP336" s="21"/>
      <c r="BQ336" s="13"/>
      <c r="BR336" s="12"/>
      <c r="BS336" s="21"/>
      <c r="BT336" s="13"/>
      <c r="BU336" s="12"/>
      <c r="BV336" s="21"/>
      <c r="BW336" s="13"/>
      <c r="BX336" s="12"/>
      <c r="BY336" s="21"/>
      <c r="BZ336" s="13"/>
      <c r="CA336" s="12" t="s">
        <v>783</v>
      </c>
      <c r="CB336" s="21" t="s">
        <v>783</v>
      </c>
      <c r="CC336" s="13" t="s">
        <v>783</v>
      </c>
      <c r="CD336" s="12" t="s">
        <v>783</v>
      </c>
      <c r="CE336" s="21" t="s">
        <v>783</v>
      </c>
      <c r="CF336" s="13" t="s">
        <v>783</v>
      </c>
      <c r="CG336" s="12" t="s">
        <v>783</v>
      </c>
      <c r="CH336" s="21" t="s">
        <v>783</v>
      </c>
      <c r="CI336" s="13" t="s">
        <v>783</v>
      </c>
    </row>
    <row r="337" spans="1:87" x14ac:dyDescent="0.3">
      <c r="A337" s="24" t="s">
        <v>371</v>
      </c>
      <c r="B337" s="11" t="s">
        <v>738</v>
      </c>
      <c r="D337" s="12">
        <v>536</v>
      </c>
      <c r="E337" s="21">
        <v>502</v>
      </c>
      <c r="F337" s="13">
        <v>0.93656716417910446</v>
      </c>
      <c r="G337" s="12">
        <v>477</v>
      </c>
      <c r="H337" s="21">
        <v>450</v>
      </c>
      <c r="I337" s="13">
        <v>0.94339622641509435</v>
      </c>
      <c r="J337" s="12">
        <v>514</v>
      </c>
      <c r="K337" s="21">
        <v>483</v>
      </c>
      <c r="L337" s="13">
        <v>0.93968871595330739</v>
      </c>
      <c r="M337" s="12">
        <v>601</v>
      </c>
      <c r="N337" s="21">
        <v>569</v>
      </c>
      <c r="O337" s="13">
        <v>0.9467554076539102</v>
      </c>
      <c r="P337" s="12">
        <v>619</v>
      </c>
      <c r="Q337" s="21">
        <v>579</v>
      </c>
      <c r="R337" s="13">
        <v>0.93537964458804523</v>
      </c>
      <c r="S337" s="12">
        <v>480</v>
      </c>
      <c r="T337" s="21">
        <v>458</v>
      </c>
      <c r="U337" s="13">
        <v>0.95416666666666672</v>
      </c>
      <c r="V337" s="12">
        <v>586</v>
      </c>
      <c r="W337" s="21">
        <v>561</v>
      </c>
      <c r="X337" s="13">
        <v>0.9573378839590444</v>
      </c>
      <c r="Y337" s="12">
        <v>554</v>
      </c>
      <c r="Z337" s="21">
        <v>529</v>
      </c>
      <c r="AA337" s="13">
        <v>0.95487364620938631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13"/>
      <c r="BF337" s="12"/>
      <c r="BG337" s="21"/>
      <c r="BH337" s="13"/>
      <c r="BI337" s="12"/>
      <c r="BJ337" s="21"/>
      <c r="BK337" s="13"/>
      <c r="BL337" s="12"/>
      <c r="BM337" s="21"/>
      <c r="BN337" s="13"/>
      <c r="BO337" s="12"/>
      <c r="BP337" s="21"/>
      <c r="BQ337" s="13"/>
      <c r="BR337" s="12"/>
      <c r="BS337" s="21"/>
      <c r="BT337" s="13"/>
      <c r="BU337" s="12"/>
      <c r="BV337" s="21"/>
      <c r="BW337" s="13"/>
      <c r="BX337" s="12"/>
      <c r="BY337" s="21"/>
      <c r="BZ337" s="13"/>
      <c r="CA337" s="12" t="s">
        <v>783</v>
      </c>
      <c r="CB337" s="21" t="s">
        <v>783</v>
      </c>
      <c r="CC337" s="13" t="s">
        <v>783</v>
      </c>
      <c r="CD337" s="12" t="s">
        <v>783</v>
      </c>
      <c r="CE337" s="21" t="s">
        <v>783</v>
      </c>
      <c r="CF337" s="13" t="s">
        <v>783</v>
      </c>
      <c r="CG337" s="12" t="s">
        <v>783</v>
      </c>
      <c r="CH337" s="21" t="s">
        <v>783</v>
      </c>
      <c r="CI337" s="13" t="s">
        <v>783</v>
      </c>
    </row>
    <row r="338" spans="1:87" x14ac:dyDescent="0.3">
      <c r="A338" s="24" t="s">
        <v>372</v>
      </c>
      <c r="B338" s="11" t="s">
        <v>739</v>
      </c>
      <c r="D338" s="12">
        <v>305</v>
      </c>
      <c r="E338" s="21">
        <v>290</v>
      </c>
      <c r="F338" s="13">
        <v>0.95081967213114749</v>
      </c>
      <c r="G338" s="12">
        <v>322</v>
      </c>
      <c r="H338" s="21">
        <v>308</v>
      </c>
      <c r="I338" s="13">
        <v>0.95652173913043481</v>
      </c>
      <c r="J338" s="12">
        <v>278</v>
      </c>
      <c r="K338" s="21">
        <v>262</v>
      </c>
      <c r="L338" s="13">
        <v>0.94244604316546765</v>
      </c>
      <c r="M338" s="12">
        <v>368</v>
      </c>
      <c r="N338" s="21">
        <v>348</v>
      </c>
      <c r="O338" s="13">
        <v>0.94565217391304346</v>
      </c>
      <c r="P338" s="12">
        <v>230</v>
      </c>
      <c r="Q338" s="21">
        <v>220</v>
      </c>
      <c r="R338" s="13">
        <v>0.95652173913043481</v>
      </c>
      <c r="S338" s="12">
        <v>261</v>
      </c>
      <c r="T338" s="21">
        <v>254</v>
      </c>
      <c r="U338" s="13">
        <v>0.97318007662835249</v>
      </c>
      <c r="V338" s="12">
        <v>331</v>
      </c>
      <c r="W338" s="21">
        <v>313</v>
      </c>
      <c r="X338" s="13">
        <v>0.94561933534743203</v>
      </c>
      <c r="Y338" s="12">
        <v>301</v>
      </c>
      <c r="Z338" s="21">
        <v>286</v>
      </c>
      <c r="AA338" s="13">
        <v>0.95016611295681064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13"/>
      <c r="BF338" s="12"/>
      <c r="BG338" s="21"/>
      <c r="BH338" s="13"/>
      <c r="BI338" s="12"/>
      <c r="BJ338" s="21"/>
      <c r="BK338" s="13"/>
      <c r="BL338" s="12"/>
      <c r="BM338" s="21"/>
      <c r="BN338" s="13"/>
      <c r="BO338" s="12"/>
      <c r="BP338" s="21"/>
      <c r="BQ338" s="13"/>
      <c r="BR338" s="12"/>
      <c r="BS338" s="21"/>
      <c r="BT338" s="13"/>
      <c r="BU338" s="12"/>
      <c r="BV338" s="21"/>
      <c r="BW338" s="13"/>
      <c r="BX338" s="12"/>
      <c r="BY338" s="21"/>
      <c r="BZ338" s="13"/>
      <c r="CA338" s="12" t="s">
        <v>783</v>
      </c>
      <c r="CB338" s="21" t="s">
        <v>783</v>
      </c>
      <c r="CC338" s="13" t="s">
        <v>783</v>
      </c>
      <c r="CD338" s="12" t="s">
        <v>783</v>
      </c>
      <c r="CE338" s="21" t="s">
        <v>783</v>
      </c>
      <c r="CF338" s="13" t="s">
        <v>783</v>
      </c>
      <c r="CG338" s="12" t="s">
        <v>783</v>
      </c>
      <c r="CH338" s="21" t="s">
        <v>783</v>
      </c>
      <c r="CI338" s="13" t="s">
        <v>783</v>
      </c>
    </row>
    <row r="339" spans="1:87" x14ac:dyDescent="0.3">
      <c r="A339" s="24" t="s">
        <v>240</v>
      </c>
      <c r="B339" s="11" t="s">
        <v>740</v>
      </c>
      <c r="D339" s="12">
        <v>111</v>
      </c>
      <c r="E339" s="21">
        <v>106</v>
      </c>
      <c r="F339" s="13">
        <v>0.95495495495495497</v>
      </c>
      <c r="G339" s="12">
        <v>168</v>
      </c>
      <c r="H339" s="21">
        <v>165</v>
      </c>
      <c r="I339" s="13">
        <v>0.9821428571428571</v>
      </c>
      <c r="J339" s="12">
        <v>124</v>
      </c>
      <c r="K339" s="21">
        <v>120</v>
      </c>
      <c r="L339" s="13">
        <v>0.967741935483871</v>
      </c>
      <c r="M339" s="12">
        <v>150</v>
      </c>
      <c r="N339" s="21">
        <v>144</v>
      </c>
      <c r="O339" s="13">
        <v>0.96</v>
      </c>
      <c r="P339" s="12">
        <v>113</v>
      </c>
      <c r="Q339" s="21">
        <v>107</v>
      </c>
      <c r="R339" s="13">
        <v>0.94690265486725667</v>
      </c>
      <c r="S339" s="12">
        <v>112</v>
      </c>
      <c r="T339" s="21">
        <v>102</v>
      </c>
      <c r="U339" s="13">
        <v>0.9107142857142857</v>
      </c>
      <c r="V339" s="12">
        <v>174</v>
      </c>
      <c r="W339" s="21">
        <v>164</v>
      </c>
      <c r="X339" s="13">
        <v>0.94252873563218387</v>
      </c>
      <c r="Y339" s="12">
        <v>163</v>
      </c>
      <c r="Z339" s="21">
        <v>151</v>
      </c>
      <c r="AA339" s="13">
        <v>0.92638036809815949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13"/>
      <c r="BF339" s="12"/>
      <c r="BG339" s="21"/>
      <c r="BH339" s="13"/>
      <c r="BI339" s="12"/>
      <c r="BJ339" s="21"/>
      <c r="BK339" s="13"/>
      <c r="BL339" s="12"/>
      <c r="BM339" s="21"/>
      <c r="BN339" s="13"/>
      <c r="BO339" s="12"/>
      <c r="BP339" s="21"/>
      <c r="BQ339" s="13"/>
      <c r="BR339" s="12"/>
      <c r="BS339" s="21"/>
      <c r="BT339" s="13"/>
      <c r="BU339" s="12"/>
      <c r="BV339" s="21"/>
      <c r="BW339" s="13"/>
      <c r="BX339" s="12"/>
      <c r="BY339" s="21"/>
      <c r="BZ339" s="13"/>
      <c r="CA339" s="12" t="s">
        <v>783</v>
      </c>
      <c r="CB339" s="21" t="s">
        <v>783</v>
      </c>
      <c r="CC339" s="13" t="s">
        <v>783</v>
      </c>
      <c r="CD339" s="12" t="s">
        <v>783</v>
      </c>
      <c r="CE339" s="21" t="s">
        <v>783</v>
      </c>
      <c r="CF339" s="13" t="s">
        <v>783</v>
      </c>
      <c r="CG339" s="12" t="s">
        <v>783</v>
      </c>
      <c r="CH339" s="21" t="s">
        <v>783</v>
      </c>
      <c r="CI339" s="13" t="s">
        <v>783</v>
      </c>
    </row>
    <row r="340" spans="1:87" x14ac:dyDescent="0.3">
      <c r="A340" s="24" t="s">
        <v>373</v>
      </c>
      <c r="B340" s="11" t="s">
        <v>741</v>
      </c>
      <c r="D340" s="12">
        <v>438</v>
      </c>
      <c r="E340" s="21">
        <v>407</v>
      </c>
      <c r="F340" s="13">
        <v>0.92922374429223742</v>
      </c>
      <c r="G340" s="12">
        <v>354</v>
      </c>
      <c r="H340" s="21">
        <v>352</v>
      </c>
      <c r="I340" s="13">
        <v>0.99435028248587576</v>
      </c>
      <c r="J340" s="12">
        <v>371</v>
      </c>
      <c r="K340" s="21">
        <v>363</v>
      </c>
      <c r="L340" s="13">
        <v>0.97843665768194066</v>
      </c>
      <c r="M340" s="12">
        <v>428</v>
      </c>
      <c r="N340" s="21">
        <v>425</v>
      </c>
      <c r="O340" s="13">
        <v>0.9929906542056075</v>
      </c>
      <c r="P340" s="12">
        <v>391</v>
      </c>
      <c r="Q340" s="21">
        <v>386</v>
      </c>
      <c r="R340" s="13">
        <v>0.98721227621483376</v>
      </c>
      <c r="S340" s="12">
        <v>403</v>
      </c>
      <c r="T340" s="21">
        <v>393</v>
      </c>
      <c r="U340" s="13">
        <v>0.97518610421836227</v>
      </c>
      <c r="V340" s="12">
        <v>412</v>
      </c>
      <c r="W340" s="21">
        <v>406</v>
      </c>
      <c r="X340" s="13">
        <v>0.9854368932038835</v>
      </c>
      <c r="Y340" s="12">
        <v>385</v>
      </c>
      <c r="Z340" s="21">
        <v>380</v>
      </c>
      <c r="AA340" s="13">
        <v>0.98701298701298701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13"/>
      <c r="BF340" s="12"/>
      <c r="BG340" s="21"/>
      <c r="BH340" s="13"/>
      <c r="BI340" s="12"/>
      <c r="BJ340" s="21"/>
      <c r="BK340" s="13"/>
      <c r="BL340" s="12"/>
      <c r="BM340" s="21"/>
      <c r="BN340" s="13"/>
      <c r="BO340" s="12"/>
      <c r="BP340" s="21"/>
      <c r="BQ340" s="13"/>
      <c r="BR340" s="12"/>
      <c r="BS340" s="21"/>
      <c r="BT340" s="13"/>
      <c r="BU340" s="12"/>
      <c r="BV340" s="21"/>
      <c r="BW340" s="13"/>
      <c r="BX340" s="12"/>
      <c r="BY340" s="21"/>
      <c r="BZ340" s="13"/>
      <c r="CA340" s="12" t="s">
        <v>783</v>
      </c>
      <c r="CB340" s="21" t="s">
        <v>783</v>
      </c>
      <c r="CC340" s="13" t="s">
        <v>783</v>
      </c>
      <c r="CD340" s="12" t="s">
        <v>783</v>
      </c>
      <c r="CE340" s="21" t="s">
        <v>783</v>
      </c>
      <c r="CF340" s="13" t="s">
        <v>783</v>
      </c>
      <c r="CG340" s="12" t="s">
        <v>783</v>
      </c>
      <c r="CH340" s="21" t="s">
        <v>783</v>
      </c>
      <c r="CI340" s="13" t="s">
        <v>783</v>
      </c>
    </row>
    <row r="341" spans="1:87" x14ac:dyDescent="0.3">
      <c r="A341" s="24" t="s">
        <v>374</v>
      </c>
      <c r="B341" s="11" t="s">
        <v>742</v>
      </c>
      <c r="D341" s="12">
        <v>259</v>
      </c>
      <c r="E341" s="21">
        <v>258</v>
      </c>
      <c r="F341" s="13">
        <v>0.99613899613899615</v>
      </c>
      <c r="G341" s="12">
        <v>227</v>
      </c>
      <c r="H341" s="21">
        <v>226</v>
      </c>
      <c r="I341" s="13">
        <v>0.99559471365638763</v>
      </c>
      <c r="J341" s="12">
        <v>273</v>
      </c>
      <c r="K341" s="21">
        <v>270</v>
      </c>
      <c r="L341" s="13">
        <v>0.98901098901098905</v>
      </c>
      <c r="M341" s="12">
        <v>354</v>
      </c>
      <c r="N341" s="21">
        <v>350</v>
      </c>
      <c r="O341" s="13">
        <v>0.98870056497175141</v>
      </c>
      <c r="P341" s="12">
        <v>284</v>
      </c>
      <c r="Q341" s="21">
        <v>279</v>
      </c>
      <c r="R341" s="13">
        <v>0.98239436619718312</v>
      </c>
      <c r="S341" s="12">
        <v>301</v>
      </c>
      <c r="T341" s="21">
        <v>295</v>
      </c>
      <c r="U341" s="13">
        <v>0.98006644518272423</v>
      </c>
      <c r="V341" s="12">
        <v>356</v>
      </c>
      <c r="W341" s="21">
        <v>348</v>
      </c>
      <c r="X341" s="13">
        <v>0.97752808988764039</v>
      </c>
      <c r="Y341" s="12">
        <v>318</v>
      </c>
      <c r="Z341" s="21">
        <v>314</v>
      </c>
      <c r="AA341" s="13">
        <v>0.98742138364779874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13"/>
      <c r="BF341" s="12"/>
      <c r="BG341" s="21"/>
      <c r="BH341" s="13"/>
      <c r="BI341" s="12"/>
      <c r="BJ341" s="21"/>
      <c r="BK341" s="13"/>
      <c r="BL341" s="12"/>
      <c r="BM341" s="21"/>
      <c r="BN341" s="13"/>
      <c r="BO341" s="12"/>
      <c r="BP341" s="21"/>
      <c r="BQ341" s="13"/>
      <c r="BR341" s="12"/>
      <c r="BS341" s="21"/>
      <c r="BT341" s="13"/>
      <c r="BU341" s="12"/>
      <c r="BV341" s="21"/>
      <c r="BW341" s="13"/>
      <c r="BX341" s="12"/>
      <c r="BY341" s="21"/>
      <c r="BZ341" s="13"/>
      <c r="CA341" s="12" t="s">
        <v>783</v>
      </c>
      <c r="CB341" s="21" t="s">
        <v>783</v>
      </c>
      <c r="CC341" s="13" t="s">
        <v>783</v>
      </c>
      <c r="CD341" s="12" t="s">
        <v>783</v>
      </c>
      <c r="CE341" s="21" t="s">
        <v>783</v>
      </c>
      <c r="CF341" s="13" t="s">
        <v>783</v>
      </c>
      <c r="CG341" s="12" t="s">
        <v>783</v>
      </c>
      <c r="CH341" s="21" t="s">
        <v>783</v>
      </c>
      <c r="CI341" s="13" t="s">
        <v>783</v>
      </c>
    </row>
    <row r="342" spans="1:87" x14ac:dyDescent="0.3">
      <c r="A342" s="24" t="s">
        <v>375</v>
      </c>
      <c r="B342" s="11" t="s">
        <v>743</v>
      </c>
      <c r="D342" s="12">
        <v>225</v>
      </c>
      <c r="E342" s="21">
        <v>219</v>
      </c>
      <c r="F342" s="13">
        <v>0.97333333333333338</v>
      </c>
      <c r="G342" s="12">
        <v>186</v>
      </c>
      <c r="H342" s="21">
        <v>178</v>
      </c>
      <c r="I342" s="13">
        <v>0.956989247311828</v>
      </c>
      <c r="J342" s="12">
        <v>177</v>
      </c>
      <c r="K342" s="21">
        <v>163</v>
      </c>
      <c r="L342" s="13">
        <v>0.92090395480225984</v>
      </c>
      <c r="M342" s="12">
        <v>257</v>
      </c>
      <c r="N342" s="21">
        <v>245</v>
      </c>
      <c r="O342" s="13">
        <v>0.953307392996109</v>
      </c>
      <c r="P342" s="12">
        <v>230</v>
      </c>
      <c r="Q342" s="21">
        <v>224</v>
      </c>
      <c r="R342" s="13">
        <v>0.97391304347826091</v>
      </c>
      <c r="S342" s="12">
        <v>130</v>
      </c>
      <c r="T342" s="21">
        <v>127</v>
      </c>
      <c r="U342" s="13">
        <v>0.97692307692307689</v>
      </c>
      <c r="V342" s="12">
        <v>235</v>
      </c>
      <c r="W342" s="21">
        <v>221</v>
      </c>
      <c r="X342" s="13">
        <v>0.94042553191489364</v>
      </c>
      <c r="Y342" s="12">
        <v>311</v>
      </c>
      <c r="Z342" s="21">
        <v>297</v>
      </c>
      <c r="AA342" s="13">
        <v>0.954983922829582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13"/>
      <c r="BF342" s="12"/>
      <c r="BG342" s="21"/>
      <c r="BH342" s="13"/>
      <c r="BI342" s="12"/>
      <c r="BJ342" s="21"/>
      <c r="BK342" s="13"/>
      <c r="BL342" s="12"/>
      <c r="BM342" s="21"/>
      <c r="BN342" s="13"/>
      <c r="BO342" s="12"/>
      <c r="BP342" s="21"/>
      <c r="BQ342" s="13"/>
      <c r="BR342" s="12"/>
      <c r="BS342" s="21"/>
      <c r="BT342" s="13"/>
      <c r="BU342" s="12"/>
      <c r="BV342" s="21"/>
      <c r="BW342" s="13"/>
      <c r="BX342" s="12"/>
      <c r="BY342" s="21"/>
      <c r="BZ342" s="13"/>
      <c r="CA342" s="12" t="s">
        <v>783</v>
      </c>
      <c r="CB342" s="21" t="s">
        <v>783</v>
      </c>
      <c r="CC342" s="13" t="s">
        <v>783</v>
      </c>
      <c r="CD342" s="12" t="s">
        <v>783</v>
      </c>
      <c r="CE342" s="21" t="s">
        <v>783</v>
      </c>
      <c r="CF342" s="13" t="s">
        <v>783</v>
      </c>
      <c r="CG342" s="12" t="s">
        <v>783</v>
      </c>
      <c r="CH342" s="21" t="s">
        <v>783</v>
      </c>
      <c r="CI342" s="13" t="s">
        <v>783</v>
      </c>
    </row>
    <row r="343" spans="1:87" x14ac:dyDescent="0.3">
      <c r="A343" s="24" t="s">
        <v>376</v>
      </c>
      <c r="B343" s="11" t="s">
        <v>744</v>
      </c>
      <c r="D343" s="12">
        <v>289</v>
      </c>
      <c r="E343" s="21">
        <v>277</v>
      </c>
      <c r="F343" s="13">
        <v>0.95847750865051906</v>
      </c>
      <c r="G343" s="12">
        <v>310</v>
      </c>
      <c r="H343" s="21">
        <v>293</v>
      </c>
      <c r="I343" s="13">
        <v>0.94516129032258067</v>
      </c>
      <c r="J343" s="12">
        <v>333</v>
      </c>
      <c r="K343" s="21">
        <v>317</v>
      </c>
      <c r="L343" s="13">
        <v>0.95195195195195192</v>
      </c>
      <c r="M343" s="12">
        <v>337</v>
      </c>
      <c r="N343" s="21">
        <v>322</v>
      </c>
      <c r="O343" s="13">
        <v>0.95548961424332346</v>
      </c>
      <c r="P343" s="12">
        <v>319</v>
      </c>
      <c r="Q343" s="21">
        <v>306</v>
      </c>
      <c r="R343" s="13">
        <v>0.95924764890282133</v>
      </c>
      <c r="S343" s="12">
        <v>290</v>
      </c>
      <c r="T343" s="21">
        <v>282</v>
      </c>
      <c r="U343" s="13">
        <v>0.97241379310344822</v>
      </c>
      <c r="V343" s="12">
        <v>401</v>
      </c>
      <c r="W343" s="21">
        <v>380</v>
      </c>
      <c r="X343" s="13">
        <v>0.94763092269326688</v>
      </c>
      <c r="Y343" s="12">
        <v>417</v>
      </c>
      <c r="Z343" s="21">
        <v>397</v>
      </c>
      <c r="AA343" s="13">
        <v>0.95203836930455632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13"/>
      <c r="BF343" s="12"/>
      <c r="BG343" s="21"/>
      <c r="BH343" s="13"/>
      <c r="BI343" s="12"/>
      <c r="BJ343" s="21"/>
      <c r="BK343" s="13"/>
      <c r="BL343" s="12"/>
      <c r="BM343" s="21"/>
      <c r="BN343" s="13"/>
      <c r="BO343" s="12"/>
      <c r="BP343" s="21"/>
      <c r="BQ343" s="13"/>
      <c r="BR343" s="12"/>
      <c r="BS343" s="21"/>
      <c r="BT343" s="13"/>
      <c r="BU343" s="12"/>
      <c r="BV343" s="21"/>
      <c r="BW343" s="13"/>
      <c r="BX343" s="12"/>
      <c r="BY343" s="21"/>
      <c r="BZ343" s="13"/>
      <c r="CA343" s="12" t="s">
        <v>783</v>
      </c>
      <c r="CB343" s="21" t="s">
        <v>783</v>
      </c>
      <c r="CC343" s="13" t="s">
        <v>783</v>
      </c>
      <c r="CD343" s="12" t="s">
        <v>783</v>
      </c>
      <c r="CE343" s="21" t="s">
        <v>783</v>
      </c>
      <c r="CF343" s="13" t="s">
        <v>783</v>
      </c>
      <c r="CG343" s="12" t="s">
        <v>783</v>
      </c>
      <c r="CH343" s="21" t="s">
        <v>783</v>
      </c>
      <c r="CI343" s="13" t="s">
        <v>783</v>
      </c>
    </row>
    <row r="344" spans="1:87" x14ac:dyDescent="0.3">
      <c r="A344" s="24" t="s">
        <v>377</v>
      </c>
      <c r="B344" s="11" t="s">
        <v>745</v>
      </c>
      <c r="D344" s="12">
        <v>208</v>
      </c>
      <c r="E344" s="21">
        <v>199</v>
      </c>
      <c r="F344" s="13">
        <v>0.95673076923076927</v>
      </c>
      <c r="G344" s="12">
        <v>184</v>
      </c>
      <c r="H344" s="21">
        <v>183</v>
      </c>
      <c r="I344" s="13">
        <v>0.99456521739130432</v>
      </c>
      <c r="J344" s="12">
        <v>211</v>
      </c>
      <c r="K344" s="21">
        <v>209</v>
      </c>
      <c r="L344" s="13">
        <v>0.99052132701421802</v>
      </c>
      <c r="M344" s="12">
        <v>219</v>
      </c>
      <c r="N344" s="21">
        <v>214</v>
      </c>
      <c r="O344" s="13">
        <v>0.97716894977168944</v>
      </c>
      <c r="P344" s="12">
        <v>177</v>
      </c>
      <c r="Q344" s="21">
        <v>173</v>
      </c>
      <c r="R344" s="13">
        <v>0.97740112994350281</v>
      </c>
      <c r="S344" s="12">
        <v>180</v>
      </c>
      <c r="T344" s="21">
        <v>178</v>
      </c>
      <c r="U344" s="13">
        <v>0.98888888888888893</v>
      </c>
      <c r="V344" s="12">
        <v>226</v>
      </c>
      <c r="W344" s="21">
        <v>224</v>
      </c>
      <c r="X344" s="13">
        <v>0.99115044247787609</v>
      </c>
      <c r="Y344" s="12">
        <v>197</v>
      </c>
      <c r="Z344" s="21">
        <v>193</v>
      </c>
      <c r="AA344" s="13">
        <v>0.97969543147208127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13"/>
      <c r="BF344" s="12"/>
      <c r="BG344" s="21"/>
      <c r="BH344" s="13"/>
      <c r="BI344" s="12"/>
      <c r="BJ344" s="21"/>
      <c r="BK344" s="13"/>
      <c r="BL344" s="12"/>
      <c r="BM344" s="21"/>
      <c r="BN344" s="13"/>
      <c r="BO344" s="12"/>
      <c r="BP344" s="21"/>
      <c r="BQ344" s="13"/>
      <c r="BR344" s="12"/>
      <c r="BS344" s="21"/>
      <c r="BT344" s="13"/>
      <c r="BU344" s="12"/>
      <c r="BV344" s="21"/>
      <c r="BW344" s="13"/>
      <c r="BX344" s="12"/>
      <c r="BY344" s="21"/>
      <c r="BZ344" s="13"/>
      <c r="CA344" s="12" t="s">
        <v>783</v>
      </c>
      <c r="CB344" s="21" t="s">
        <v>783</v>
      </c>
      <c r="CC344" s="13" t="s">
        <v>783</v>
      </c>
      <c r="CD344" s="12" t="s">
        <v>783</v>
      </c>
      <c r="CE344" s="21" t="s">
        <v>783</v>
      </c>
      <c r="CF344" s="13" t="s">
        <v>783</v>
      </c>
      <c r="CG344" s="12" t="s">
        <v>783</v>
      </c>
      <c r="CH344" s="21" t="s">
        <v>783</v>
      </c>
      <c r="CI344" s="13" t="s">
        <v>783</v>
      </c>
    </row>
    <row r="345" spans="1:87" x14ac:dyDescent="0.3">
      <c r="A345" s="24" t="s">
        <v>223</v>
      </c>
      <c r="B345" s="11" t="s">
        <v>746</v>
      </c>
      <c r="D345" s="12">
        <v>293</v>
      </c>
      <c r="E345" s="21">
        <v>286</v>
      </c>
      <c r="F345" s="13">
        <v>0.97610921501706482</v>
      </c>
      <c r="G345" s="12">
        <v>266</v>
      </c>
      <c r="H345" s="21">
        <v>263</v>
      </c>
      <c r="I345" s="13">
        <v>0.98872180451127822</v>
      </c>
      <c r="J345" s="12">
        <v>275</v>
      </c>
      <c r="K345" s="21">
        <v>274</v>
      </c>
      <c r="L345" s="13">
        <v>0.99636363636363634</v>
      </c>
      <c r="M345" s="12">
        <v>270</v>
      </c>
      <c r="N345" s="21">
        <v>269</v>
      </c>
      <c r="O345" s="13">
        <v>0.99629629629629635</v>
      </c>
      <c r="P345" s="12">
        <v>275</v>
      </c>
      <c r="Q345" s="21">
        <v>273</v>
      </c>
      <c r="R345" s="13">
        <v>0.99272727272727268</v>
      </c>
      <c r="S345" s="12">
        <v>286</v>
      </c>
      <c r="T345" s="21">
        <v>282</v>
      </c>
      <c r="U345" s="13">
        <v>0.98601398601398604</v>
      </c>
      <c r="V345" s="12">
        <v>297</v>
      </c>
      <c r="W345" s="21">
        <v>293</v>
      </c>
      <c r="X345" s="13">
        <v>0.98653198653198648</v>
      </c>
      <c r="Y345" s="12">
        <v>295</v>
      </c>
      <c r="Z345" s="21">
        <v>291</v>
      </c>
      <c r="AA345" s="13">
        <v>0.98644067796610169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13"/>
      <c r="BF345" s="12"/>
      <c r="BG345" s="21"/>
      <c r="BH345" s="13"/>
      <c r="BI345" s="12"/>
      <c r="BJ345" s="21"/>
      <c r="BK345" s="13"/>
      <c r="BL345" s="12"/>
      <c r="BM345" s="21"/>
      <c r="BN345" s="13"/>
      <c r="BO345" s="12"/>
      <c r="BP345" s="21"/>
      <c r="BQ345" s="13"/>
      <c r="BR345" s="12"/>
      <c r="BS345" s="21"/>
      <c r="BT345" s="13"/>
      <c r="BU345" s="12"/>
      <c r="BV345" s="21"/>
      <c r="BW345" s="13"/>
      <c r="BX345" s="12"/>
      <c r="BY345" s="21"/>
      <c r="BZ345" s="13"/>
      <c r="CA345" s="12" t="s">
        <v>783</v>
      </c>
      <c r="CB345" s="21" t="s">
        <v>783</v>
      </c>
      <c r="CC345" s="13" t="s">
        <v>783</v>
      </c>
      <c r="CD345" s="12" t="s">
        <v>783</v>
      </c>
      <c r="CE345" s="21" t="s">
        <v>783</v>
      </c>
      <c r="CF345" s="13" t="s">
        <v>783</v>
      </c>
      <c r="CG345" s="12" t="s">
        <v>783</v>
      </c>
      <c r="CH345" s="21" t="s">
        <v>783</v>
      </c>
      <c r="CI345" s="13" t="s">
        <v>783</v>
      </c>
    </row>
    <row r="346" spans="1:87" x14ac:dyDescent="0.3">
      <c r="A346" s="24" t="s">
        <v>378</v>
      </c>
      <c r="B346" s="11" t="s">
        <v>747</v>
      </c>
      <c r="D346" s="12">
        <v>618</v>
      </c>
      <c r="E346" s="21">
        <v>573</v>
      </c>
      <c r="F346" s="13">
        <v>0.92718446601941751</v>
      </c>
      <c r="G346" s="12">
        <v>530</v>
      </c>
      <c r="H346" s="21">
        <v>492</v>
      </c>
      <c r="I346" s="13">
        <v>0.92830188679245285</v>
      </c>
      <c r="J346" s="12">
        <v>631</v>
      </c>
      <c r="K346" s="21">
        <v>616</v>
      </c>
      <c r="L346" s="13">
        <v>0.97622820919175912</v>
      </c>
      <c r="M346" s="12">
        <v>680</v>
      </c>
      <c r="N346" s="21">
        <v>639</v>
      </c>
      <c r="O346" s="13">
        <v>0.93970588235294117</v>
      </c>
      <c r="P346" s="12">
        <v>605</v>
      </c>
      <c r="Q346" s="21">
        <v>574</v>
      </c>
      <c r="R346" s="13">
        <v>0.94876033057851239</v>
      </c>
      <c r="S346" s="12">
        <v>590</v>
      </c>
      <c r="T346" s="21">
        <v>568</v>
      </c>
      <c r="U346" s="13">
        <v>0.96271186440677969</v>
      </c>
      <c r="V346" s="12">
        <v>683</v>
      </c>
      <c r="W346" s="21">
        <v>649</v>
      </c>
      <c r="X346" s="13">
        <v>0.95021961932650079</v>
      </c>
      <c r="Y346" s="12">
        <v>621</v>
      </c>
      <c r="Z346" s="21">
        <v>583</v>
      </c>
      <c r="AA346" s="13">
        <v>0.93880837359098224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13"/>
      <c r="BF346" s="12"/>
      <c r="BG346" s="21"/>
      <c r="BH346" s="13"/>
      <c r="BI346" s="12"/>
      <c r="BJ346" s="21"/>
      <c r="BK346" s="13"/>
      <c r="BL346" s="12"/>
      <c r="BM346" s="21"/>
      <c r="BN346" s="13"/>
      <c r="BO346" s="12"/>
      <c r="BP346" s="21"/>
      <c r="BQ346" s="13"/>
      <c r="BR346" s="12"/>
      <c r="BS346" s="21"/>
      <c r="BT346" s="13"/>
      <c r="BU346" s="12"/>
      <c r="BV346" s="21"/>
      <c r="BW346" s="13"/>
      <c r="BX346" s="12"/>
      <c r="BY346" s="21"/>
      <c r="BZ346" s="13"/>
      <c r="CA346" s="12" t="s">
        <v>783</v>
      </c>
      <c r="CB346" s="21" t="s">
        <v>783</v>
      </c>
      <c r="CC346" s="13" t="s">
        <v>783</v>
      </c>
      <c r="CD346" s="12" t="s">
        <v>783</v>
      </c>
      <c r="CE346" s="21" t="s">
        <v>783</v>
      </c>
      <c r="CF346" s="13" t="s">
        <v>783</v>
      </c>
      <c r="CG346" s="12" t="s">
        <v>783</v>
      </c>
      <c r="CH346" s="21" t="s">
        <v>783</v>
      </c>
      <c r="CI346" s="13" t="s">
        <v>783</v>
      </c>
    </row>
    <row r="347" spans="1:87" x14ac:dyDescent="0.3">
      <c r="A347" s="24" t="s">
        <v>379</v>
      </c>
      <c r="B347" s="11" t="s">
        <v>748</v>
      </c>
      <c r="D347" s="12">
        <v>412</v>
      </c>
      <c r="E347" s="21">
        <v>392</v>
      </c>
      <c r="F347" s="13">
        <v>0.95145631067961167</v>
      </c>
      <c r="G347" s="12">
        <v>411</v>
      </c>
      <c r="H347" s="21">
        <v>389</v>
      </c>
      <c r="I347" s="13">
        <v>0.94647201946472015</v>
      </c>
      <c r="J347" s="12">
        <v>414</v>
      </c>
      <c r="K347" s="21">
        <v>399</v>
      </c>
      <c r="L347" s="13">
        <v>0.96376811594202894</v>
      </c>
      <c r="M347" s="12">
        <v>489</v>
      </c>
      <c r="N347" s="21">
        <v>466</v>
      </c>
      <c r="O347" s="13">
        <v>0.95296523517382414</v>
      </c>
      <c r="P347" s="12">
        <v>441</v>
      </c>
      <c r="Q347" s="21">
        <v>418</v>
      </c>
      <c r="R347" s="13">
        <v>0.94784580498866211</v>
      </c>
      <c r="S347" s="12">
        <v>425</v>
      </c>
      <c r="T347" s="21">
        <v>412</v>
      </c>
      <c r="U347" s="13">
        <v>0.96941176470588231</v>
      </c>
      <c r="V347" s="12">
        <v>525</v>
      </c>
      <c r="W347" s="21">
        <v>490</v>
      </c>
      <c r="X347" s="13">
        <v>0.93333333333333335</v>
      </c>
      <c r="Y347" s="12">
        <v>515</v>
      </c>
      <c r="Z347" s="21">
        <v>493</v>
      </c>
      <c r="AA347" s="13">
        <v>0.9572815533980582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13"/>
      <c r="BF347" s="12"/>
      <c r="BG347" s="21"/>
      <c r="BH347" s="13"/>
      <c r="BI347" s="12"/>
      <c r="BJ347" s="21"/>
      <c r="BK347" s="13"/>
      <c r="BL347" s="12"/>
      <c r="BM347" s="21"/>
      <c r="BN347" s="13"/>
      <c r="BO347" s="12"/>
      <c r="BP347" s="21"/>
      <c r="BQ347" s="13"/>
      <c r="BR347" s="12"/>
      <c r="BS347" s="21"/>
      <c r="BT347" s="13"/>
      <c r="BU347" s="12"/>
      <c r="BV347" s="21"/>
      <c r="BW347" s="13"/>
      <c r="BX347" s="12"/>
      <c r="BY347" s="21"/>
      <c r="BZ347" s="13"/>
      <c r="CA347" s="12" t="s">
        <v>783</v>
      </c>
      <c r="CB347" s="21" t="s">
        <v>783</v>
      </c>
      <c r="CC347" s="13" t="s">
        <v>783</v>
      </c>
      <c r="CD347" s="12" t="s">
        <v>783</v>
      </c>
      <c r="CE347" s="21" t="s">
        <v>783</v>
      </c>
      <c r="CF347" s="13" t="s">
        <v>783</v>
      </c>
      <c r="CG347" s="12" t="s">
        <v>783</v>
      </c>
      <c r="CH347" s="21" t="s">
        <v>783</v>
      </c>
      <c r="CI347" s="13" t="s">
        <v>783</v>
      </c>
    </row>
    <row r="348" spans="1:87" x14ac:dyDescent="0.3">
      <c r="A348" s="24" t="s">
        <v>380</v>
      </c>
      <c r="B348" s="11" t="s">
        <v>749</v>
      </c>
      <c r="D348" s="12">
        <v>597</v>
      </c>
      <c r="E348" s="21">
        <v>568</v>
      </c>
      <c r="F348" s="13">
        <v>0.95142378559463991</v>
      </c>
      <c r="G348" s="12">
        <v>550</v>
      </c>
      <c r="H348" s="21">
        <v>530</v>
      </c>
      <c r="I348" s="13">
        <v>0.96363636363636362</v>
      </c>
      <c r="J348" s="12">
        <v>685</v>
      </c>
      <c r="K348" s="21">
        <v>646</v>
      </c>
      <c r="L348" s="13">
        <v>0.94306569343065694</v>
      </c>
      <c r="M348" s="12">
        <v>643</v>
      </c>
      <c r="N348" s="21">
        <v>608</v>
      </c>
      <c r="O348" s="13">
        <v>0.94556765163297041</v>
      </c>
      <c r="P348" s="12">
        <v>616</v>
      </c>
      <c r="Q348" s="21">
        <v>587</v>
      </c>
      <c r="R348" s="13">
        <v>0.95292207792207795</v>
      </c>
      <c r="S348" s="12">
        <v>549</v>
      </c>
      <c r="T348" s="21">
        <v>528</v>
      </c>
      <c r="U348" s="13">
        <v>0.96174863387978138</v>
      </c>
      <c r="V348" s="12">
        <v>718</v>
      </c>
      <c r="W348" s="21">
        <v>693</v>
      </c>
      <c r="X348" s="13">
        <v>0.9651810584958217</v>
      </c>
      <c r="Y348" s="12">
        <v>784</v>
      </c>
      <c r="Z348" s="21">
        <v>747</v>
      </c>
      <c r="AA348" s="13">
        <v>0.95280612244897955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13"/>
      <c r="BF348" s="12"/>
      <c r="BG348" s="21"/>
      <c r="BH348" s="13"/>
      <c r="BI348" s="12"/>
      <c r="BJ348" s="21"/>
      <c r="BK348" s="13"/>
      <c r="BL348" s="12"/>
      <c r="BM348" s="21"/>
      <c r="BN348" s="13"/>
      <c r="BO348" s="12"/>
      <c r="BP348" s="21"/>
      <c r="BQ348" s="13"/>
      <c r="BR348" s="12"/>
      <c r="BS348" s="21"/>
      <c r="BT348" s="13"/>
      <c r="BU348" s="12"/>
      <c r="BV348" s="21"/>
      <c r="BW348" s="13"/>
      <c r="BX348" s="12"/>
      <c r="BY348" s="21"/>
      <c r="BZ348" s="13"/>
      <c r="CA348" s="12" t="s">
        <v>783</v>
      </c>
      <c r="CB348" s="21" t="s">
        <v>783</v>
      </c>
      <c r="CC348" s="13" t="s">
        <v>783</v>
      </c>
      <c r="CD348" s="12" t="s">
        <v>783</v>
      </c>
      <c r="CE348" s="21" t="s">
        <v>783</v>
      </c>
      <c r="CF348" s="13" t="s">
        <v>783</v>
      </c>
      <c r="CG348" s="12" t="s">
        <v>783</v>
      </c>
      <c r="CH348" s="21" t="s">
        <v>783</v>
      </c>
      <c r="CI348" s="13" t="s">
        <v>783</v>
      </c>
    </row>
    <row r="349" spans="1:87" x14ac:dyDescent="0.3">
      <c r="A349" s="24" t="s">
        <v>381</v>
      </c>
      <c r="B349" s="11" t="s">
        <v>750</v>
      </c>
      <c r="D349" s="12">
        <v>120</v>
      </c>
      <c r="E349" s="21">
        <v>117</v>
      </c>
      <c r="F349" s="13">
        <v>0.97499999999999998</v>
      </c>
      <c r="G349" s="12">
        <v>129</v>
      </c>
      <c r="H349" s="21">
        <v>128</v>
      </c>
      <c r="I349" s="13">
        <v>0.99224806201550386</v>
      </c>
      <c r="J349" s="12">
        <v>121</v>
      </c>
      <c r="K349" s="21">
        <v>121</v>
      </c>
      <c r="L349" s="13">
        <v>1</v>
      </c>
      <c r="M349" s="12">
        <v>150</v>
      </c>
      <c r="N349" s="21">
        <v>146</v>
      </c>
      <c r="O349" s="13">
        <v>0.97333333333333338</v>
      </c>
      <c r="P349" s="12">
        <v>132</v>
      </c>
      <c r="Q349" s="21">
        <v>131</v>
      </c>
      <c r="R349" s="13">
        <v>0.99242424242424243</v>
      </c>
      <c r="S349" s="12">
        <v>148</v>
      </c>
      <c r="T349" s="21">
        <v>144</v>
      </c>
      <c r="U349" s="13">
        <v>0.97297297297297303</v>
      </c>
      <c r="V349" s="12">
        <v>135</v>
      </c>
      <c r="W349" s="21">
        <v>129</v>
      </c>
      <c r="X349" s="13">
        <v>0.9555555555555556</v>
      </c>
      <c r="Y349" s="12">
        <v>120</v>
      </c>
      <c r="Z349" s="21">
        <v>117</v>
      </c>
      <c r="AA349" s="13">
        <v>0.97499999999999998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13"/>
      <c r="BF349" s="12"/>
      <c r="BG349" s="21"/>
      <c r="BH349" s="13"/>
      <c r="BI349" s="12"/>
      <c r="BJ349" s="21"/>
      <c r="BK349" s="13"/>
      <c r="BL349" s="12"/>
      <c r="BM349" s="21"/>
      <c r="BN349" s="13"/>
      <c r="BO349" s="12"/>
      <c r="BP349" s="21"/>
      <c r="BQ349" s="13"/>
      <c r="BR349" s="12"/>
      <c r="BS349" s="21"/>
      <c r="BT349" s="13"/>
      <c r="BU349" s="12"/>
      <c r="BV349" s="21"/>
      <c r="BW349" s="13"/>
      <c r="BX349" s="12"/>
      <c r="BY349" s="21"/>
      <c r="BZ349" s="13"/>
      <c r="CA349" s="12" t="s">
        <v>783</v>
      </c>
      <c r="CB349" s="21" t="s">
        <v>783</v>
      </c>
      <c r="CC349" s="13" t="s">
        <v>783</v>
      </c>
      <c r="CD349" s="12" t="s">
        <v>783</v>
      </c>
      <c r="CE349" s="21" t="s">
        <v>783</v>
      </c>
      <c r="CF349" s="13" t="s">
        <v>783</v>
      </c>
      <c r="CG349" s="12" t="s">
        <v>783</v>
      </c>
      <c r="CH349" s="21" t="s">
        <v>783</v>
      </c>
      <c r="CI349" s="13" t="s">
        <v>783</v>
      </c>
    </row>
    <row r="350" spans="1:87" x14ac:dyDescent="0.3">
      <c r="A350" s="24" t="s">
        <v>382</v>
      </c>
      <c r="B350" s="11" t="s">
        <v>751</v>
      </c>
      <c r="D350" s="12">
        <v>504</v>
      </c>
      <c r="E350" s="21">
        <v>479</v>
      </c>
      <c r="F350" s="13">
        <v>0.95039682539682535</v>
      </c>
      <c r="G350" s="12">
        <v>473</v>
      </c>
      <c r="H350" s="21">
        <v>460</v>
      </c>
      <c r="I350" s="13">
        <v>0.97251585623678649</v>
      </c>
      <c r="J350" s="12">
        <v>466</v>
      </c>
      <c r="K350" s="21">
        <v>459</v>
      </c>
      <c r="L350" s="13">
        <v>0.98497854077253222</v>
      </c>
      <c r="M350" s="12">
        <v>595</v>
      </c>
      <c r="N350" s="21">
        <v>572</v>
      </c>
      <c r="O350" s="13">
        <v>0.96134453781512608</v>
      </c>
      <c r="P350" s="12">
        <v>526</v>
      </c>
      <c r="Q350" s="21">
        <v>509</v>
      </c>
      <c r="R350" s="13">
        <v>0.96768060836501901</v>
      </c>
      <c r="S350" s="12">
        <v>479</v>
      </c>
      <c r="T350" s="21">
        <v>461</v>
      </c>
      <c r="U350" s="13">
        <v>0.9624217118997912</v>
      </c>
      <c r="V350" s="12">
        <v>581</v>
      </c>
      <c r="W350" s="21">
        <v>554</v>
      </c>
      <c r="X350" s="13">
        <v>0.95352839931153188</v>
      </c>
      <c r="Y350" s="12">
        <v>549</v>
      </c>
      <c r="Z350" s="21">
        <v>527</v>
      </c>
      <c r="AA350" s="13">
        <v>0.95992714025500914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13"/>
      <c r="BF350" s="12"/>
      <c r="BG350" s="21"/>
      <c r="BH350" s="13"/>
      <c r="BI350" s="12"/>
      <c r="BJ350" s="21"/>
      <c r="BK350" s="13"/>
      <c r="BL350" s="12"/>
      <c r="BM350" s="21"/>
      <c r="BN350" s="13"/>
      <c r="BO350" s="12"/>
      <c r="BP350" s="21"/>
      <c r="BQ350" s="13"/>
      <c r="BR350" s="12"/>
      <c r="BS350" s="21"/>
      <c r="BT350" s="13"/>
      <c r="BU350" s="12"/>
      <c r="BV350" s="21"/>
      <c r="BW350" s="13"/>
      <c r="BX350" s="12"/>
      <c r="BY350" s="21"/>
      <c r="BZ350" s="13"/>
      <c r="CA350" s="12" t="s">
        <v>783</v>
      </c>
      <c r="CB350" s="21" t="s">
        <v>783</v>
      </c>
      <c r="CC350" s="13" t="s">
        <v>783</v>
      </c>
      <c r="CD350" s="12" t="s">
        <v>783</v>
      </c>
      <c r="CE350" s="21" t="s">
        <v>783</v>
      </c>
      <c r="CF350" s="13" t="s">
        <v>783</v>
      </c>
      <c r="CG350" s="12" t="s">
        <v>783</v>
      </c>
      <c r="CH350" s="21" t="s">
        <v>783</v>
      </c>
      <c r="CI350" s="13" t="s">
        <v>783</v>
      </c>
    </row>
    <row r="351" spans="1:87" x14ac:dyDescent="0.3">
      <c r="A351" s="24" t="s">
        <v>241</v>
      </c>
      <c r="B351" s="11" t="s">
        <v>752</v>
      </c>
      <c r="D351" s="12">
        <v>718</v>
      </c>
      <c r="E351" s="21">
        <v>696</v>
      </c>
      <c r="F351" s="13">
        <v>0.96935933147632314</v>
      </c>
      <c r="G351" s="12">
        <v>717</v>
      </c>
      <c r="H351" s="21">
        <v>701</v>
      </c>
      <c r="I351" s="13">
        <v>0.97768479776847983</v>
      </c>
      <c r="J351" s="12">
        <v>696</v>
      </c>
      <c r="K351" s="21">
        <v>678</v>
      </c>
      <c r="L351" s="13">
        <v>0.97413793103448276</v>
      </c>
      <c r="M351" s="12">
        <v>766</v>
      </c>
      <c r="N351" s="21">
        <v>748</v>
      </c>
      <c r="O351" s="13">
        <v>0.97650130548302871</v>
      </c>
      <c r="P351" s="12">
        <v>693</v>
      </c>
      <c r="Q351" s="21">
        <v>679</v>
      </c>
      <c r="R351" s="13">
        <v>0.97979797979797978</v>
      </c>
      <c r="S351" s="12">
        <v>604</v>
      </c>
      <c r="T351" s="21">
        <v>598</v>
      </c>
      <c r="U351" s="13">
        <v>0.99006622516556286</v>
      </c>
      <c r="V351" s="12">
        <v>719</v>
      </c>
      <c r="W351" s="21">
        <v>698</v>
      </c>
      <c r="X351" s="13">
        <v>0.97079276773296241</v>
      </c>
      <c r="Y351" s="12">
        <v>735</v>
      </c>
      <c r="Z351" s="21">
        <v>713</v>
      </c>
      <c r="AA351" s="13">
        <v>0.97006802721088436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13"/>
      <c r="BF351" s="12"/>
      <c r="BG351" s="21"/>
      <c r="BH351" s="13"/>
      <c r="BI351" s="12"/>
      <c r="BJ351" s="21"/>
      <c r="BK351" s="13"/>
      <c r="BL351" s="12"/>
      <c r="BM351" s="21"/>
      <c r="BN351" s="13"/>
      <c r="BO351" s="12"/>
      <c r="BP351" s="21"/>
      <c r="BQ351" s="13"/>
      <c r="BR351" s="12"/>
      <c r="BS351" s="21"/>
      <c r="BT351" s="13"/>
      <c r="BU351" s="12"/>
      <c r="BV351" s="21"/>
      <c r="BW351" s="13"/>
      <c r="BX351" s="12"/>
      <c r="BY351" s="21"/>
      <c r="BZ351" s="13"/>
      <c r="CA351" s="12" t="s">
        <v>783</v>
      </c>
      <c r="CB351" s="21" t="s">
        <v>783</v>
      </c>
      <c r="CC351" s="13" t="s">
        <v>783</v>
      </c>
      <c r="CD351" s="12" t="s">
        <v>783</v>
      </c>
      <c r="CE351" s="21" t="s">
        <v>783</v>
      </c>
      <c r="CF351" s="13" t="s">
        <v>783</v>
      </c>
      <c r="CG351" s="12" t="s">
        <v>783</v>
      </c>
      <c r="CH351" s="21" t="s">
        <v>783</v>
      </c>
      <c r="CI351" s="13" t="s">
        <v>783</v>
      </c>
    </row>
    <row r="352" spans="1:87" x14ac:dyDescent="0.3">
      <c r="A352" s="24" t="s">
        <v>383</v>
      </c>
      <c r="B352" s="11" t="s">
        <v>753</v>
      </c>
      <c r="D352" s="12">
        <v>116</v>
      </c>
      <c r="E352" s="21">
        <v>113</v>
      </c>
      <c r="F352" s="13">
        <v>0.97413793103448276</v>
      </c>
      <c r="G352" s="12">
        <v>114</v>
      </c>
      <c r="H352" s="21">
        <v>113</v>
      </c>
      <c r="I352" s="13">
        <v>0.99122807017543857</v>
      </c>
      <c r="J352" s="12">
        <v>111</v>
      </c>
      <c r="K352" s="21">
        <v>110</v>
      </c>
      <c r="L352" s="13">
        <v>0.99099099099099097</v>
      </c>
      <c r="M352" s="12">
        <v>141</v>
      </c>
      <c r="N352" s="21">
        <v>138</v>
      </c>
      <c r="O352" s="13">
        <v>0.97872340425531912</v>
      </c>
      <c r="P352" s="12">
        <v>123</v>
      </c>
      <c r="Q352" s="21">
        <v>120</v>
      </c>
      <c r="R352" s="13">
        <v>0.97560975609756095</v>
      </c>
      <c r="S352" s="12">
        <v>115</v>
      </c>
      <c r="T352" s="21">
        <v>114</v>
      </c>
      <c r="U352" s="13">
        <v>0.99130434782608701</v>
      </c>
      <c r="V352" s="12">
        <v>102</v>
      </c>
      <c r="W352" s="21">
        <v>98</v>
      </c>
      <c r="X352" s="13">
        <v>0.96078431372549022</v>
      </c>
      <c r="Y352" s="12">
        <v>93</v>
      </c>
      <c r="Z352" s="21">
        <v>91</v>
      </c>
      <c r="AA352" s="13">
        <v>0.978494623655914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13"/>
      <c r="BF352" s="12"/>
      <c r="BG352" s="21"/>
      <c r="BH352" s="13"/>
      <c r="BI352" s="12"/>
      <c r="BJ352" s="21"/>
      <c r="BK352" s="13"/>
      <c r="BL352" s="12"/>
      <c r="BM352" s="21"/>
      <c r="BN352" s="13"/>
      <c r="BO352" s="12"/>
      <c r="BP352" s="21"/>
      <c r="BQ352" s="13"/>
      <c r="BR352" s="12"/>
      <c r="BS352" s="21"/>
      <c r="BT352" s="13"/>
      <c r="BU352" s="12"/>
      <c r="BV352" s="21"/>
      <c r="BW352" s="13"/>
      <c r="BX352" s="12"/>
      <c r="BY352" s="21"/>
      <c r="BZ352" s="13"/>
      <c r="CA352" s="12" t="s">
        <v>783</v>
      </c>
      <c r="CB352" s="21" t="s">
        <v>783</v>
      </c>
      <c r="CC352" s="13" t="s">
        <v>783</v>
      </c>
      <c r="CD352" s="12" t="s">
        <v>783</v>
      </c>
      <c r="CE352" s="21" t="s">
        <v>783</v>
      </c>
      <c r="CF352" s="13" t="s">
        <v>783</v>
      </c>
      <c r="CG352" s="12" t="s">
        <v>783</v>
      </c>
      <c r="CH352" s="21" t="s">
        <v>783</v>
      </c>
      <c r="CI352" s="13" t="s">
        <v>783</v>
      </c>
    </row>
    <row r="353" spans="1:87" x14ac:dyDescent="0.3">
      <c r="A353" s="24" t="s">
        <v>384</v>
      </c>
      <c r="B353" s="11" t="s">
        <v>754</v>
      </c>
      <c r="D353" s="12">
        <v>546</v>
      </c>
      <c r="E353" s="21">
        <v>518</v>
      </c>
      <c r="F353" s="13">
        <v>0.94871794871794868</v>
      </c>
      <c r="G353" s="12">
        <v>457</v>
      </c>
      <c r="H353" s="21">
        <v>443</v>
      </c>
      <c r="I353" s="13">
        <v>0.96936542669584247</v>
      </c>
      <c r="J353" s="12">
        <v>445</v>
      </c>
      <c r="K353" s="21">
        <v>432</v>
      </c>
      <c r="L353" s="13">
        <v>0.97078651685393258</v>
      </c>
      <c r="M353" s="12">
        <v>513</v>
      </c>
      <c r="N353" s="21">
        <v>497</v>
      </c>
      <c r="O353" s="13">
        <v>0.96881091617933723</v>
      </c>
      <c r="P353" s="12">
        <v>460</v>
      </c>
      <c r="Q353" s="21">
        <v>435</v>
      </c>
      <c r="R353" s="13">
        <v>0.94565217391304346</v>
      </c>
      <c r="S353" s="12">
        <v>427</v>
      </c>
      <c r="T353" s="21">
        <v>413</v>
      </c>
      <c r="U353" s="13">
        <v>0.96721311475409832</v>
      </c>
      <c r="V353" s="12">
        <v>474</v>
      </c>
      <c r="W353" s="21">
        <v>450</v>
      </c>
      <c r="X353" s="13">
        <v>0.94936708860759489</v>
      </c>
      <c r="Y353" s="12">
        <v>478</v>
      </c>
      <c r="Z353" s="21">
        <v>456</v>
      </c>
      <c r="AA353" s="13">
        <v>0.95397489539748959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13"/>
      <c r="BF353" s="12"/>
      <c r="BG353" s="21"/>
      <c r="BH353" s="13"/>
      <c r="BI353" s="12"/>
      <c r="BJ353" s="21"/>
      <c r="BK353" s="13"/>
      <c r="BL353" s="12"/>
      <c r="BM353" s="21"/>
      <c r="BN353" s="13"/>
      <c r="BO353" s="12"/>
      <c r="BP353" s="21"/>
      <c r="BQ353" s="13"/>
      <c r="BR353" s="12"/>
      <c r="BS353" s="21"/>
      <c r="BT353" s="13"/>
      <c r="BU353" s="12"/>
      <c r="BV353" s="21"/>
      <c r="BW353" s="13"/>
      <c r="BX353" s="12"/>
      <c r="BY353" s="21"/>
      <c r="BZ353" s="13"/>
      <c r="CA353" s="12" t="s">
        <v>783</v>
      </c>
      <c r="CB353" s="21" t="s">
        <v>783</v>
      </c>
      <c r="CC353" s="13" t="s">
        <v>783</v>
      </c>
      <c r="CD353" s="12" t="s">
        <v>783</v>
      </c>
      <c r="CE353" s="21" t="s">
        <v>783</v>
      </c>
      <c r="CF353" s="13" t="s">
        <v>783</v>
      </c>
      <c r="CG353" s="12" t="s">
        <v>783</v>
      </c>
      <c r="CH353" s="21" t="s">
        <v>783</v>
      </c>
      <c r="CI353" s="13" t="s">
        <v>783</v>
      </c>
    </row>
    <row r="354" spans="1:87" x14ac:dyDescent="0.3">
      <c r="A354" s="24" t="s">
        <v>385</v>
      </c>
      <c r="B354" s="11" t="s">
        <v>755</v>
      </c>
      <c r="D354" s="12">
        <v>344</v>
      </c>
      <c r="E354" s="21">
        <v>321</v>
      </c>
      <c r="F354" s="13">
        <v>0.93313953488372092</v>
      </c>
      <c r="G354" s="12">
        <v>335</v>
      </c>
      <c r="H354" s="21">
        <v>319</v>
      </c>
      <c r="I354" s="13">
        <v>0.9522388059701492</v>
      </c>
      <c r="J354" s="12">
        <v>306</v>
      </c>
      <c r="K354" s="21">
        <v>294</v>
      </c>
      <c r="L354" s="13">
        <v>0.96078431372549022</v>
      </c>
      <c r="M354" s="12">
        <v>355</v>
      </c>
      <c r="N354" s="21">
        <v>327</v>
      </c>
      <c r="O354" s="13">
        <v>0.92112676056338028</v>
      </c>
      <c r="P354" s="12">
        <v>328</v>
      </c>
      <c r="Q354" s="21">
        <v>297</v>
      </c>
      <c r="R354" s="13">
        <v>0.90548780487804881</v>
      </c>
      <c r="S354" s="12">
        <v>290</v>
      </c>
      <c r="T354" s="21">
        <v>272</v>
      </c>
      <c r="U354" s="13">
        <v>0.93793103448275861</v>
      </c>
      <c r="V354" s="12">
        <v>328</v>
      </c>
      <c r="W354" s="21">
        <v>306</v>
      </c>
      <c r="X354" s="13">
        <v>0.93292682926829273</v>
      </c>
      <c r="Y354" s="12">
        <v>283</v>
      </c>
      <c r="Z354" s="21">
        <v>270</v>
      </c>
      <c r="AA354" s="13">
        <v>0.95406360424028269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13"/>
      <c r="BF354" s="12"/>
      <c r="BG354" s="21"/>
      <c r="BH354" s="13"/>
      <c r="BI354" s="12"/>
      <c r="BJ354" s="21"/>
      <c r="BK354" s="13"/>
      <c r="BL354" s="12"/>
      <c r="BM354" s="21"/>
      <c r="BN354" s="13"/>
      <c r="BO354" s="12"/>
      <c r="BP354" s="21"/>
      <c r="BQ354" s="13"/>
      <c r="BR354" s="12"/>
      <c r="BS354" s="21"/>
      <c r="BT354" s="13"/>
      <c r="BU354" s="12"/>
      <c r="BV354" s="21"/>
      <c r="BW354" s="13"/>
      <c r="BX354" s="12"/>
      <c r="BY354" s="21"/>
      <c r="BZ354" s="13"/>
      <c r="CA354" s="12" t="s">
        <v>783</v>
      </c>
      <c r="CB354" s="21" t="s">
        <v>783</v>
      </c>
      <c r="CC354" s="13" t="s">
        <v>783</v>
      </c>
      <c r="CD354" s="12" t="s">
        <v>783</v>
      </c>
      <c r="CE354" s="21" t="s">
        <v>783</v>
      </c>
      <c r="CF354" s="13" t="s">
        <v>783</v>
      </c>
      <c r="CG354" s="12" t="s">
        <v>783</v>
      </c>
      <c r="CH354" s="21" t="s">
        <v>783</v>
      </c>
      <c r="CI354" s="13" t="s">
        <v>783</v>
      </c>
    </row>
    <row r="355" spans="1:87" x14ac:dyDescent="0.3">
      <c r="A355" s="24" t="s">
        <v>386</v>
      </c>
      <c r="B355" s="11" t="s">
        <v>756</v>
      </c>
      <c r="D355" s="12">
        <v>266</v>
      </c>
      <c r="E355" s="21">
        <v>263</v>
      </c>
      <c r="F355" s="13">
        <v>0.98872180451127822</v>
      </c>
      <c r="G355" s="12">
        <v>275</v>
      </c>
      <c r="H355" s="21">
        <v>263</v>
      </c>
      <c r="I355" s="13">
        <v>0.95636363636363642</v>
      </c>
      <c r="J355" s="12">
        <v>306</v>
      </c>
      <c r="K355" s="21">
        <v>285</v>
      </c>
      <c r="L355" s="13">
        <v>0.93137254901960786</v>
      </c>
      <c r="M355" s="12">
        <v>327</v>
      </c>
      <c r="N355" s="21">
        <v>307</v>
      </c>
      <c r="O355" s="13">
        <v>0.9388379204892966</v>
      </c>
      <c r="P355" s="12">
        <v>306</v>
      </c>
      <c r="Q355" s="21">
        <v>302</v>
      </c>
      <c r="R355" s="13">
        <v>0.98692810457516345</v>
      </c>
      <c r="S355" s="12">
        <v>322</v>
      </c>
      <c r="T355" s="21">
        <v>313</v>
      </c>
      <c r="U355" s="13">
        <v>0.97204968944099379</v>
      </c>
      <c r="V355" s="12">
        <v>384</v>
      </c>
      <c r="W355" s="21">
        <v>374</v>
      </c>
      <c r="X355" s="13">
        <v>0.97395833333333337</v>
      </c>
      <c r="Y355" s="12">
        <v>410</v>
      </c>
      <c r="Z355" s="21">
        <v>400</v>
      </c>
      <c r="AA355" s="13">
        <v>0.97560975609756095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13"/>
      <c r="BF355" s="12"/>
      <c r="BG355" s="21"/>
      <c r="BH355" s="13"/>
      <c r="BI355" s="12"/>
      <c r="BJ355" s="21"/>
      <c r="BK355" s="13"/>
      <c r="BL355" s="12"/>
      <c r="BM355" s="21"/>
      <c r="BN355" s="13"/>
      <c r="BO355" s="12"/>
      <c r="BP355" s="21"/>
      <c r="BQ355" s="13"/>
      <c r="BR355" s="12"/>
      <c r="BS355" s="21"/>
      <c r="BT355" s="13"/>
      <c r="BU355" s="12"/>
      <c r="BV355" s="21"/>
      <c r="BW355" s="13"/>
      <c r="BX355" s="12"/>
      <c r="BY355" s="21"/>
      <c r="BZ355" s="13"/>
      <c r="CA355" s="12" t="s">
        <v>783</v>
      </c>
      <c r="CB355" s="21" t="s">
        <v>783</v>
      </c>
      <c r="CC355" s="13" t="s">
        <v>783</v>
      </c>
      <c r="CD355" s="12" t="s">
        <v>783</v>
      </c>
      <c r="CE355" s="21" t="s">
        <v>783</v>
      </c>
      <c r="CF355" s="13" t="s">
        <v>783</v>
      </c>
      <c r="CG355" s="12" t="s">
        <v>783</v>
      </c>
      <c r="CH355" s="21" t="s">
        <v>783</v>
      </c>
      <c r="CI355" s="13" t="s">
        <v>783</v>
      </c>
    </row>
    <row r="356" spans="1:87" x14ac:dyDescent="0.3">
      <c r="A356" s="24" t="s">
        <v>387</v>
      </c>
      <c r="B356" s="11" t="s">
        <v>757</v>
      </c>
      <c r="D356" s="12">
        <v>395</v>
      </c>
      <c r="E356" s="21">
        <v>380</v>
      </c>
      <c r="F356" s="13">
        <v>0.96202531645569622</v>
      </c>
      <c r="G356" s="12">
        <v>340</v>
      </c>
      <c r="H356" s="21">
        <v>338</v>
      </c>
      <c r="I356" s="13">
        <v>0.99411764705882355</v>
      </c>
      <c r="J356" s="12">
        <v>349</v>
      </c>
      <c r="K356" s="21">
        <v>346</v>
      </c>
      <c r="L356" s="13">
        <v>0.99140401146131807</v>
      </c>
      <c r="M356" s="12">
        <v>193</v>
      </c>
      <c r="N356" s="21">
        <v>185</v>
      </c>
      <c r="O356" s="13">
        <v>0.95854922279792742</v>
      </c>
      <c r="P356" s="12">
        <v>474</v>
      </c>
      <c r="Q356" s="21">
        <v>463</v>
      </c>
      <c r="R356" s="13">
        <v>0.97679324894514763</v>
      </c>
      <c r="S356" s="12">
        <v>476</v>
      </c>
      <c r="T356" s="21">
        <v>457</v>
      </c>
      <c r="U356" s="13">
        <v>0.96008403361344541</v>
      </c>
      <c r="V356" s="12">
        <v>539</v>
      </c>
      <c r="W356" s="21">
        <v>532</v>
      </c>
      <c r="X356" s="13">
        <v>0.98701298701298701</v>
      </c>
      <c r="Y356" s="12">
        <v>441</v>
      </c>
      <c r="Z356" s="21">
        <v>436</v>
      </c>
      <c r="AA356" s="13">
        <v>0.9886621315192744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13"/>
      <c r="BF356" s="12"/>
      <c r="BG356" s="21"/>
      <c r="BH356" s="13"/>
      <c r="BI356" s="12"/>
      <c r="BJ356" s="21"/>
      <c r="BK356" s="13"/>
      <c r="BL356" s="12"/>
      <c r="BM356" s="21"/>
      <c r="BN356" s="13"/>
      <c r="BO356" s="12"/>
      <c r="BP356" s="21"/>
      <c r="BQ356" s="13"/>
      <c r="BR356" s="12"/>
      <c r="BS356" s="21"/>
      <c r="BT356" s="13"/>
      <c r="BU356" s="12"/>
      <c r="BV356" s="21"/>
      <c r="BW356" s="13"/>
      <c r="BX356" s="12"/>
      <c r="BY356" s="21"/>
      <c r="BZ356" s="13"/>
      <c r="CA356" s="12" t="s">
        <v>783</v>
      </c>
      <c r="CB356" s="21" t="s">
        <v>783</v>
      </c>
      <c r="CC356" s="13" t="s">
        <v>783</v>
      </c>
      <c r="CD356" s="12" t="s">
        <v>783</v>
      </c>
      <c r="CE356" s="21" t="s">
        <v>783</v>
      </c>
      <c r="CF356" s="13" t="s">
        <v>783</v>
      </c>
      <c r="CG356" s="12" t="s">
        <v>783</v>
      </c>
      <c r="CH356" s="21" t="s">
        <v>783</v>
      </c>
      <c r="CI356" s="13" t="s">
        <v>783</v>
      </c>
    </row>
    <row r="357" spans="1:87" x14ac:dyDescent="0.3">
      <c r="A357" s="24" t="s">
        <v>388</v>
      </c>
      <c r="B357" s="11" t="s">
        <v>758</v>
      </c>
      <c r="D357" s="12">
        <v>189</v>
      </c>
      <c r="E357" s="21">
        <v>178</v>
      </c>
      <c r="F357" s="13">
        <v>0.94179894179894175</v>
      </c>
      <c r="G357" s="12">
        <v>173</v>
      </c>
      <c r="H357" s="21">
        <v>158</v>
      </c>
      <c r="I357" s="13">
        <v>0.91329479768786126</v>
      </c>
      <c r="J357" s="12">
        <v>219</v>
      </c>
      <c r="K357" s="21">
        <v>209</v>
      </c>
      <c r="L357" s="13">
        <v>0.954337899543379</v>
      </c>
      <c r="M357" s="12">
        <v>271</v>
      </c>
      <c r="N357" s="21">
        <v>250</v>
      </c>
      <c r="O357" s="13">
        <v>0.92250922509225097</v>
      </c>
      <c r="P357" s="12">
        <v>259</v>
      </c>
      <c r="Q357" s="21">
        <v>247</v>
      </c>
      <c r="R357" s="13">
        <v>0.95366795366795365</v>
      </c>
      <c r="S357" s="12">
        <v>232</v>
      </c>
      <c r="T357" s="21">
        <v>225</v>
      </c>
      <c r="U357" s="13">
        <v>0.96982758620689657</v>
      </c>
      <c r="V357" s="12">
        <v>261</v>
      </c>
      <c r="W357" s="21">
        <v>250</v>
      </c>
      <c r="X357" s="13">
        <v>0.95785440613026818</v>
      </c>
      <c r="Y357" s="12">
        <v>309</v>
      </c>
      <c r="Z357" s="21">
        <v>291</v>
      </c>
      <c r="AA357" s="13">
        <v>0.94174757281553401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13"/>
      <c r="BF357" s="12"/>
      <c r="BG357" s="21"/>
      <c r="BH357" s="13"/>
      <c r="BI357" s="12"/>
      <c r="BJ357" s="21"/>
      <c r="BK357" s="13"/>
      <c r="BL357" s="12"/>
      <c r="BM357" s="21"/>
      <c r="BN357" s="13"/>
      <c r="BO357" s="12"/>
      <c r="BP357" s="21"/>
      <c r="BQ357" s="13"/>
      <c r="BR357" s="12"/>
      <c r="BS357" s="21"/>
      <c r="BT357" s="13"/>
      <c r="BU357" s="12"/>
      <c r="BV357" s="21"/>
      <c r="BW357" s="13"/>
      <c r="BX357" s="12"/>
      <c r="BY357" s="21"/>
      <c r="BZ357" s="13"/>
      <c r="CA357" s="12" t="s">
        <v>783</v>
      </c>
      <c r="CB357" s="21" t="s">
        <v>783</v>
      </c>
      <c r="CC357" s="13" t="s">
        <v>783</v>
      </c>
      <c r="CD357" s="12" t="s">
        <v>783</v>
      </c>
      <c r="CE357" s="21" t="s">
        <v>783</v>
      </c>
      <c r="CF357" s="13" t="s">
        <v>783</v>
      </c>
      <c r="CG357" s="12" t="s">
        <v>783</v>
      </c>
      <c r="CH357" s="21" t="s">
        <v>783</v>
      </c>
      <c r="CI357" s="13" t="s">
        <v>783</v>
      </c>
    </row>
    <row r="358" spans="1:87" x14ac:dyDescent="0.3">
      <c r="A358" s="24" t="s">
        <v>389</v>
      </c>
      <c r="B358" s="11" t="s">
        <v>759</v>
      </c>
      <c r="D358" s="12">
        <v>415</v>
      </c>
      <c r="E358" s="21">
        <v>387</v>
      </c>
      <c r="F358" s="13">
        <v>0.93253012048192774</v>
      </c>
      <c r="G358" s="12">
        <v>425</v>
      </c>
      <c r="H358" s="21">
        <v>399</v>
      </c>
      <c r="I358" s="13">
        <v>0.93882352941176472</v>
      </c>
      <c r="J358" s="12">
        <v>469</v>
      </c>
      <c r="K358" s="21">
        <v>445</v>
      </c>
      <c r="L358" s="13">
        <v>0.94882729211087424</v>
      </c>
      <c r="M358" s="12">
        <v>558</v>
      </c>
      <c r="N358" s="21">
        <v>543</v>
      </c>
      <c r="O358" s="13">
        <v>0.9731182795698925</v>
      </c>
      <c r="P358" s="12">
        <v>541</v>
      </c>
      <c r="Q358" s="21">
        <v>511</v>
      </c>
      <c r="R358" s="13">
        <v>0.94454713493530496</v>
      </c>
      <c r="S358" s="12">
        <v>436</v>
      </c>
      <c r="T358" s="21">
        <v>411</v>
      </c>
      <c r="U358" s="13">
        <v>0.94266055045871555</v>
      </c>
      <c r="V358" s="12">
        <v>434</v>
      </c>
      <c r="W358" s="21">
        <v>409</v>
      </c>
      <c r="X358" s="13">
        <v>0.94239631336405527</v>
      </c>
      <c r="Y358" s="12">
        <v>422</v>
      </c>
      <c r="Z358" s="21">
        <v>396</v>
      </c>
      <c r="AA358" s="13">
        <v>0.93838862559241709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13"/>
      <c r="BF358" s="12"/>
      <c r="BG358" s="21"/>
      <c r="BH358" s="13"/>
      <c r="BI358" s="12"/>
      <c r="BJ358" s="21"/>
      <c r="BK358" s="13"/>
      <c r="BL358" s="12"/>
      <c r="BM358" s="21"/>
      <c r="BN358" s="13"/>
      <c r="BO358" s="12"/>
      <c r="BP358" s="21"/>
      <c r="BQ358" s="13"/>
      <c r="BR358" s="12"/>
      <c r="BS358" s="21"/>
      <c r="BT358" s="13"/>
      <c r="BU358" s="12"/>
      <c r="BV358" s="21"/>
      <c r="BW358" s="13"/>
      <c r="BX358" s="12"/>
      <c r="BY358" s="21"/>
      <c r="BZ358" s="13"/>
      <c r="CA358" s="12" t="s">
        <v>783</v>
      </c>
      <c r="CB358" s="21" t="s">
        <v>783</v>
      </c>
      <c r="CC358" s="13" t="s">
        <v>783</v>
      </c>
      <c r="CD358" s="12" t="s">
        <v>783</v>
      </c>
      <c r="CE358" s="21" t="s">
        <v>783</v>
      </c>
      <c r="CF358" s="13" t="s">
        <v>783</v>
      </c>
      <c r="CG358" s="12" t="s">
        <v>783</v>
      </c>
      <c r="CH358" s="21" t="s">
        <v>783</v>
      </c>
      <c r="CI358" s="13" t="s">
        <v>783</v>
      </c>
    </row>
    <row r="359" spans="1:87" x14ac:dyDescent="0.3">
      <c r="A359" s="24" t="s">
        <v>390</v>
      </c>
      <c r="B359" s="11" t="s">
        <v>760</v>
      </c>
      <c r="D359" s="12">
        <v>1142</v>
      </c>
      <c r="E359" s="21">
        <v>1083</v>
      </c>
      <c r="F359" s="13">
        <v>0.94833625218914186</v>
      </c>
      <c r="G359" s="12">
        <v>1061</v>
      </c>
      <c r="H359" s="21">
        <v>1022</v>
      </c>
      <c r="I359" s="13">
        <v>0.96324222431668238</v>
      </c>
      <c r="J359" s="12">
        <v>1103</v>
      </c>
      <c r="K359" s="21">
        <v>1076</v>
      </c>
      <c r="L359" s="13">
        <v>0.97552130553037175</v>
      </c>
      <c r="M359" s="12">
        <v>1238</v>
      </c>
      <c r="N359" s="21">
        <v>1206</v>
      </c>
      <c r="O359" s="13">
        <v>0.97415185783521807</v>
      </c>
      <c r="P359" s="12">
        <v>1080</v>
      </c>
      <c r="Q359" s="21">
        <v>1035</v>
      </c>
      <c r="R359" s="13">
        <v>0.95833333333333337</v>
      </c>
      <c r="S359" s="12">
        <v>1124</v>
      </c>
      <c r="T359" s="21">
        <v>1085</v>
      </c>
      <c r="U359" s="13">
        <v>0.96530249110320288</v>
      </c>
      <c r="V359" s="12">
        <v>1220</v>
      </c>
      <c r="W359" s="21">
        <v>1172</v>
      </c>
      <c r="X359" s="13">
        <v>0.96065573770491808</v>
      </c>
      <c r="Y359" s="12">
        <v>1183</v>
      </c>
      <c r="Z359" s="21">
        <v>1138</v>
      </c>
      <c r="AA359" s="13">
        <v>0.96196111580726962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13"/>
      <c r="BF359" s="12"/>
      <c r="BG359" s="21"/>
      <c r="BH359" s="13"/>
      <c r="BI359" s="12"/>
      <c r="BJ359" s="21"/>
      <c r="BK359" s="13"/>
      <c r="BL359" s="12"/>
      <c r="BM359" s="21"/>
      <c r="BN359" s="13"/>
      <c r="BO359" s="12"/>
      <c r="BP359" s="21"/>
      <c r="BQ359" s="13"/>
      <c r="BR359" s="12"/>
      <c r="BS359" s="21"/>
      <c r="BT359" s="13"/>
      <c r="BU359" s="12"/>
      <c r="BV359" s="21"/>
      <c r="BW359" s="13"/>
      <c r="BX359" s="12"/>
      <c r="BY359" s="21"/>
      <c r="BZ359" s="13"/>
      <c r="CA359" s="12" t="s">
        <v>783</v>
      </c>
      <c r="CB359" s="21" t="s">
        <v>783</v>
      </c>
      <c r="CC359" s="13" t="s">
        <v>783</v>
      </c>
      <c r="CD359" s="12" t="s">
        <v>783</v>
      </c>
      <c r="CE359" s="21" t="s">
        <v>783</v>
      </c>
      <c r="CF359" s="13" t="s">
        <v>783</v>
      </c>
      <c r="CG359" s="12" t="s">
        <v>783</v>
      </c>
      <c r="CH359" s="21" t="s">
        <v>783</v>
      </c>
      <c r="CI359" s="13" t="s">
        <v>783</v>
      </c>
    </row>
    <row r="360" spans="1:87" x14ac:dyDescent="0.3">
      <c r="A360" s="24" t="s">
        <v>391</v>
      </c>
      <c r="B360" s="11" t="s">
        <v>761</v>
      </c>
      <c r="D360" s="12">
        <v>497</v>
      </c>
      <c r="E360" s="21">
        <v>279</v>
      </c>
      <c r="F360" s="13">
        <v>0.56136820925553321</v>
      </c>
      <c r="G360" s="12">
        <v>529</v>
      </c>
      <c r="H360" s="21">
        <v>498</v>
      </c>
      <c r="I360" s="13">
        <v>0.94139886578449905</v>
      </c>
      <c r="J360" s="12">
        <v>672</v>
      </c>
      <c r="K360" s="21">
        <v>668</v>
      </c>
      <c r="L360" s="13">
        <v>0.99404761904761907</v>
      </c>
      <c r="M360" s="12">
        <v>751</v>
      </c>
      <c r="N360" s="21">
        <v>744</v>
      </c>
      <c r="O360" s="13">
        <v>0.99067909454061254</v>
      </c>
      <c r="P360" s="12">
        <v>731</v>
      </c>
      <c r="Q360" s="21">
        <v>710</v>
      </c>
      <c r="R360" s="13">
        <v>0.97127222982216144</v>
      </c>
      <c r="S360" s="12">
        <v>718</v>
      </c>
      <c r="T360" s="21">
        <v>701</v>
      </c>
      <c r="U360" s="13">
        <v>0.9763231197771588</v>
      </c>
      <c r="V360" s="12">
        <v>762</v>
      </c>
      <c r="W360" s="21">
        <v>748</v>
      </c>
      <c r="X360" s="13">
        <v>0.98162729658792647</v>
      </c>
      <c r="Y360" s="12">
        <v>695</v>
      </c>
      <c r="Z360" s="21">
        <v>677</v>
      </c>
      <c r="AA360" s="13">
        <v>0.97410071942446042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13"/>
      <c r="BF360" s="12"/>
      <c r="BG360" s="21"/>
      <c r="BH360" s="13"/>
      <c r="BI360" s="12"/>
      <c r="BJ360" s="21"/>
      <c r="BK360" s="13"/>
      <c r="BL360" s="12"/>
      <c r="BM360" s="21"/>
      <c r="BN360" s="13"/>
      <c r="BO360" s="12"/>
      <c r="BP360" s="21"/>
      <c r="BQ360" s="13"/>
      <c r="BR360" s="12"/>
      <c r="BS360" s="21"/>
      <c r="BT360" s="13"/>
      <c r="BU360" s="12"/>
      <c r="BV360" s="21"/>
      <c r="BW360" s="13"/>
      <c r="BX360" s="12"/>
      <c r="BY360" s="21"/>
      <c r="BZ360" s="13"/>
      <c r="CA360" s="12" t="s">
        <v>783</v>
      </c>
      <c r="CB360" s="21" t="s">
        <v>783</v>
      </c>
      <c r="CC360" s="13" t="s">
        <v>783</v>
      </c>
      <c r="CD360" s="12" t="s">
        <v>783</v>
      </c>
      <c r="CE360" s="21" t="s">
        <v>783</v>
      </c>
      <c r="CF360" s="13" t="s">
        <v>783</v>
      </c>
      <c r="CG360" s="12" t="s">
        <v>783</v>
      </c>
      <c r="CH360" s="21" t="s">
        <v>783</v>
      </c>
      <c r="CI360" s="13" t="s">
        <v>783</v>
      </c>
    </row>
    <row r="361" spans="1:87" x14ac:dyDescent="0.3">
      <c r="A361" s="24" t="s">
        <v>392</v>
      </c>
      <c r="B361" s="11" t="s">
        <v>762</v>
      </c>
      <c r="D361" s="12">
        <v>305</v>
      </c>
      <c r="E361" s="21">
        <v>281</v>
      </c>
      <c r="F361" s="13">
        <v>0.92131147540983604</v>
      </c>
      <c r="G361" s="12">
        <v>350</v>
      </c>
      <c r="H361" s="21">
        <v>349</v>
      </c>
      <c r="I361" s="13">
        <v>0.99714285714285711</v>
      </c>
      <c r="J361" s="12">
        <v>310</v>
      </c>
      <c r="K361" s="21">
        <v>298</v>
      </c>
      <c r="L361" s="13">
        <v>0.96129032258064517</v>
      </c>
      <c r="M361" s="12">
        <v>301</v>
      </c>
      <c r="N361" s="21">
        <v>301</v>
      </c>
      <c r="O361" s="13">
        <v>1</v>
      </c>
      <c r="P361" s="12">
        <v>216</v>
      </c>
      <c r="Q361" s="21">
        <v>211</v>
      </c>
      <c r="R361" s="13">
        <v>0.97685185185185186</v>
      </c>
      <c r="S361" s="12">
        <v>196</v>
      </c>
      <c r="T361" s="21">
        <v>187</v>
      </c>
      <c r="U361" s="13">
        <v>0.95408163265306123</v>
      </c>
      <c r="V361" s="12">
        <v>129</v>
      </c>
      <c r="W361" s="21">
        <v>122</v>
      </c>
      <c r="X361" s="13">
        <v>0.94573643410852715</v>
      </c>
      <c r="Y361" s="12">
        <v>197</v>
      </c>
      <c r="Z361" s="21">
        <v>180</v>
      </c>
      <c r="AA361" s="13">
        <v>0.91370558375634514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13"/>
      <c r="BF361" s="12"/>
      <c r="BG361" s="21"/>
      <c r="BH361" s="13"/>
      <c r="BI361" s="12"/>
      <c r="BJ361" s="21"/>
      <c r="BK361" s="13"/>
      <c r="BL361" s="12"/>
      <c r="BM361" s="21"/>
      <c r="BN361" s="13"/>
      <c r="BO361" s="12"/>
      <c r="BP361" s="21"/>
      <c r="BQ361" s="13"/>
      <c r="BR361" s="12"/>
      <c r="BS361" s="21"/>
      <c r="BT361" s="13"/>
      <c r="BU361" s="12"/>
      <c r="BV361" s="21"/>
      <c r="BW361" s="13"/>
      <c r="BX361" s="12"/>
      <c r="BY361" s="21"/>
      <c r="BZ361" s="13"/>
      <c r="CA361" s="12" t="s">
        <v>783</v>
      </c>
      <c r="CB361" s="21" t="s">
        <v>783</v>
      </c>
      <c r="CC361" s="13" t="s">
        <v>783</v>
      </c>
      <c r="CD361" s="12" t="s">
        <v>783</v>
      </c>
      <c r="CE361" s="21" t="s">
        <v>783</v>
      </c>
      <c r="CF361" s="13" t="s">
        <v>783</v>
      </c>
      <c r="CG361" s="12" t="s">
        <v>783</v>
      </c>
      <c r="CH361" s="21" t="s">
        <v>783</v>
      </c>
      <c r="CI361" s="13" t="s">
        <v>783</v>
      </c>
    </row>
    <row r="362" spans="1:87" x14ac:dyDescent="0.3">
      <c r="A362" s="24" t="s">
        <v>393</v>
      </c>
      <c r="B362" s="11" t="s">
        <v>763</v>
      </c>
      <c r="D362" s="12">
        <v>221</v>
      </c>
      <c r="E362" s="21">
        <v>203</v>
      </c>
      <c r="F362" s="13">
        <v>0.91855203619909498</v>
      </c>
      <c r="G362" s="12">
        <v>206</v>
      </c>
      <c r="H362" s="21">
        <v>192</v>
      </c>
      <c r="I362" s="13">
        <v>0.93203883495145634</v>
      </c>
      <c r="J362" s="12">
        <v>274</v>
      </c>
      <c r="K362" s="21">
        <v>259</v>
      </c>
      <c r="L362" s="13">
        <v>0.94525547445255476</v>
      </c>
      <c r="M362" s="12">
        <v>261</v>
      </c>
      <c r="N362" s="21">
        <v>243</v>
      </c>
      <c r="O362" s="13">
        <v>0.93103448275862066</v>
      </c>
      <c r="P362" s="12">
        <v>209</v>
      </c>
      <c r="Q362" s="21">
        <v>197</v>
      </c>
      <c r="R362" s="13">
        <v>0.9425837320574163</v>
      </c>
      <c r="S362" s="12">
        <v>247</v>
      </c>
      <c r="T362" s="21">
        <v>228</v>
      </c>
      <c r="U362" s="13">
        <v>0.92307692307692313</v>
      </c>
      <c r="V362" s="12">
        <v>291</v>
      </c>
      <c r="W362" s="21">
        <v>275</v>
      </c>
      <c r="X362" s="13">
        <v>0.94501718213058417</v>
      </c>
      <c r="Y362" s="12">
        <v>308</v>
      </c>
      <c r="Z362" s="21">
        <v>289</v>
      </c>
      <c r="AA362" s="13">
        <v>0.93831168831168832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13"/>
      <c r="BF362" s="12"/>
      <c r="BG362" s="21"/>
      <c r="BH362" s="13"/>
      <c r="BI362" s="12"/>
      <c r="BJ362" s="21"/>
      <c r="BK362" s="13"/>
      <c r="BL362" s="12"/>
      <c r="BM362" s="21"/>
      <c r="BN362" s="13"/>
      <c r="BO362" s="12"/>
      <c r="BP362" s="21"/>
      <c r="BQ362" s="13"/>
      <c r="BR362" s="12"/>
      <c r="BS362" s="21"/>
      <c r="BT362" s="13"/>
      <c r="BU362" s="12"/>
      <c r="BV362" s="21"/>
      <c r="BW362" s="13"/>
      <c r="BX362" s="12"/>
      <c r="BY362" s="21"/>
      <c r="BZ362" s="13"/>
      <c r="CA362" s="12" t="s">
        <v>783</v>
      </c>
      <c r="CB362" s="21" t="s">
        <v>783</v>
      </c>
      <c r="CC362" s="13" t="s">
        <v>783</v>
      </c>
      <c r="CD362" s="12" t="s">
        <v>783</v>
      </c>
      <c r="CE362" s="21" t="s">
        <v>783</v>
      </c>
      <c r="CF362" s="13" t="s">
        <v>783</v>
      </c>
      <c r="CG362" s="12" t="s">
        <v>783</v>
      </c>
      <c r="CH362" s="21" t="s">
        <v>783</v>
      </c>
      <c r="CI362" s="13" t="s">
        <v>783</v>
      </c>
    </row>
    <row r="363" spans="1:87" x14ac:dyDescent="0.3">
      <c r="A363" s="24" t="s">
        <v>394</v>
      </c>
      <c r="B363" s="11" t="s">
        <v>764</v>
      </c>
      <c r="D363" s="12">
        <v>387</v>
      </c>
      <c r="E363" s="21">
        <v>363</v>
      </c>
      <c r="F363" s="13">
        <v>0.93798449612403101</v>
      </c>
      <c r="G363" s="12">
        <v>347</v>
      </c>
      <c r="H363" s="21">
        <v>343</v>
      </c>
      <c r="I363" s="13">
        <v>0.98847262247838619</v>
      </c>
      <c r="J363" s="12">
        <v>335</v>
      </c>
      <c r="K363" s="21">
        <v>333</v>
      </c>
      <c r="L363" s="13">
        <v>0.99402985074626871</v>
      </c>
      <c r="M363" s="12">
        <v>399</v>
      </c>
      <c r="N363" s="21">
        <v>396</v>
      </c>
      <c r="O363" s="13">
        <v>0.99248120300751874</v>
      </c>
      <c r="P363" s="12">
        <v>378</v>
      </c>
      <c r="Q363" s="21">
        <v>376</v>
      </c>
      <c r="R363" s="13">
        <v>0.99470899470899465</v>
      </c>
      <c r="S363" s="12">
        <v>334</v>
      </c>
      <c r="T363" s="21">
        <v>305</v>
      </c>
      <c r="U363" s="13">
        <v>0.91317365269461082</v>
      </c>
      <c r="V363" s="12">
        <v>401</v>
      </c>
      <c r="W363" s="21">
        <v>379</v>
      </c>
      <c r="X363" s="13">
        <v>0.9451371571072319</v>
      </c>
      <c r="Y363" s="12">
        <v>354</v>
      </c>
      <c r="Z363" s="21">
        <v>307</v>
      </c>
      <c r="AA363" s="13">
        <v>0.86723163841807904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13"/>
      <c r="BF363" s="12"/>
      <c r="BG363" s="21"/>
      <c r="BH363" s="13"/>
      <c r="BI363" s="12"/>
      <c r="BJ363" s="21"/>
      <c r="BK363" s="13"/>
      <c r="BL363" s="12"/>
      <c r="BM363" s="21"/>
      <c r="BN363" s="13"/>
      <c r="BO363" s="12"/>
      <c r="BP363" s="21"/>
      <c r="BQ363" s="13"/>
      <c r="BR363" s="12"/>
      <c r="BS363" s="21"/>
      <c r="BT363" s="13"/>
      <c r="BU363" s="12"/>
      <c r="BV363" s="21"/>
      <c r="BW363" s="13"/>
      <c r="BX363" s="12"/>
      <c r="BY363" s="21"/>
      <c r="BZ363" s="13"/>
      <c r="CA363" s="12" t="s">
        <v>783</v>
      </c>
      <c r="CB363" s="21" t="s">
        <v>783</v>
      </c>
      <c r="CC363" s="13" t="s">
        <v>783</v>
      </c>
      <c r="CD363" s="12" t="s">
        <v>783</v>
      </c>
      <c r="CE363" s="21" t="s">
        <v>783</v>
      </c>
      <c r="CF363" s="13" t="s">
        <v>783</v>
      </c>
      <c r="CG363" s="12" t="s">
        <v>783</v>
      </c>
      <c r="CH363" s="21" t="s">
        <v>783</v>
      </c>
      <c r="CI363" s="13" t="s">
        <v>783</v>
      </c>
    </row>
    <row r="364" spans="1:87" x14ac:dyDescent="0.3">
      <c r="A364" s="24" t="s">
        <v>395</v>
      </c>
      <c r="B364" s="11" t="s">
        <v>765</v>
      </c>
      <c r="D364" s="12">
        <v>416</v>
      </c>
      <c r="E364" s="21">
        <v>344</v>
      </c>
      <c r="F364" s="13">
        <v>0.82692307692307687</v>
      </c>
      <c r="G364" s="12">
        <v>396</v>
      </c>
      <c r="H364" s="21">
        <v>344</v>
      </c>
      <c r="I364" s="13">
        <v>0.86868686868686873</v>
      </c>
      <c r="J364" s="12">
        <v>374</v>
      </c>
      <c r="K364" s="21">
        <v>343</v>
      </c>
      <c r="L364" s="13">
        <v>0.91711229946524064</v>
      </c>
      <c r="M364" s="12">
        <v>373</v>
      </c>
      <c r="N364" s="21">
        <v>364</v>
      </c>
      <c r="O364" s="13">
        <v>0.97587131367292224</v>
      </c>
      <c r="P364" s="12">
        <v>389</v>
      </c>
      <c r="Q364" s="21">
        <v>341</v>
      </c>
      <c r="R364" s="13">
        <v>0.87660668380462725</v>
      </c>
      <c r="S364" s="12">
        <v>344</v>
      </c>
      <c r="T364" s="21">
        <v>341</v>
      </c>
      <c r="U364" s="13">
        <v>0.99127906976744184</v>
      </c>
      <c r="V364" s="12">
        <v>401</v>
      </c>
      <c r="W364" s="21">
        <v>397</v>
      </c>
      <c r="X364" s="13">
        <v>0.9900249376558603</v>
      </c>
      <c r="Y364" s="12">
        <v>434</v>
      </c>
      <c r="Z364" s="21">
        <v>430</v>
      </c>
      <c r="AA364" s="13">
        <v>0.99078341013824889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13"/>
      <c r="BF364" s="12"/>
      <c r="BG364" s="21"/>
      <c r="BH364" s="13"/>
      <c r="BI364" s="12"/>
      <c r="BJ364" s="21"/>
      <c r="BK364" s="13"/>
      <c r="BL364" s="12"/>
      <c r="BM364" s="21"/>
      <c r="BN364" s="13"/>
      <c r="BO364" s="12"/>
      <c r="BP364" s="21"/>
      <c r="BQ364" s="13"/>
      <c r="BR364" s="12"/>
      <c r="BS364" s="21"/>
      <c r="BT364" s="13"/>
      <c r="BU364" s="12"/>
      <c r="BV364" s="21"/>
      <c r="BW364" s="13"/>
      <c r="BX364" s="12"/>
      <c r="BY364" s="21"/>
      <c r="BZ364" s="13"/>
      <c r="CA364" s="12" t="s">
        <v>783</v>
      </c>
      <c r="CB364" s="21" t="s">
        <v>783</v>
      </c>
      <c r="CC364" s="13" t="s">
        <v>783</v>
      </c>
      <c r="CD364" s="12" t="s">
        <v>783</v>
      </c>
      <c r="CE364" s="21" t="s">
        <v>783</v>
      </c>
      <c r="CF364" s="13" t="s">
        <v>783</v>
      </c>
      <c r="CG364" s="12" t="s">
        <v>783</v>
      </c>
      <c r="CH364" s="21" t="s">
        <v>783</v>
      </c>
      <c r="CI364" s="13" t="s">
        <v>783</v>
      </c>
    </row>
    <row r="365" spans="1:87" x14ac:dyDescent="0.3">
      <c r="A365" s="24" t="s">
        <v>396</v>
      </c>
      <c r="B365" s="11" t="s">
        <v>766</v>
      </c>
      <c r="D365" s="12">
        <v>281</v>
      </c>
      <c r="E365" s="21">
        <v>274</v>
      </c>
      <c r="F365" s="13">
        <v>0.97508896797153022</v>
      </c>
      <c r="G365" s="12">
        <v>183</v>
      </c>
      <c r="H365" s="21">
        <v>176</v>
      </c>
      <c r="I365" s="13">
        <v>0.96174863387978138</v>
      </c>
      <c r="J365" s="12">
        <v>260</v>
      </c>
      <c r="K365" s="21">
        <v>256</v>
      </c>
      <c r="L365" s="13">
        <v>0.98461538461538467</v>
      </c>
      <c r="M365" s="12">
        <v>259</v>
      </c>
      <c r="N365" s="21">
        <v>251</v>
      </c>
      <c r="O365" s="13">
        <v>0.96911196911196906</v>
      </c>
      <c r="P365" s="12">
        <v>184</v>
      </c>
      <c r="Q365" s="21">
        <v>179</v>
      </c>
      <c r="R365" s="13">
        <v>0.97282608695652173</v>
      </c>
      <c r="S365" s="12">
        <v>184</v>
      </c>
      <c r="T365" s="21">
        <v>177</v>
      </c>
      <c r="U365" s="13">
        <v>0.96195652173913049</v>
      </c>
      <c r="V365" s="12">
        <v>204</v>
      </c>
      <c r="W365" s="21">
        <v>200</v>
      </c>
      <c r="X365" s="13">
        <v>0.98039215686274506</v>
      </c>
      <c r="Y365" s="12">
        <v>181</v>
      </c>
      <c r="Z365" s="21">
        <v>178</v>
      </c>
      <c r="AA365" s="13">
        <v>0.98342541436464093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13"/>
      <c r="BF365" s="12"/>
      <c r="BG365" s="21"/>
      <c r="BH365" s="13"/>
      <c r="BI365" s="12"/>
      <c r="BJ365" s="21"/>
      <c r="BK365" s="13"/>
      <c r="BL365" s="12"/>
      <c r="BM365" s="21"/>
      <c r="BN365" s="13"/>
      <c r="BO365" s="12"/>
      <c r="BP365" s="21"/>
      <c r="BQ365" s="13"/>
      <c r="BR365" s="12"/>
      <c r="BS365" s="21"/>
      <c r="BT365" s="13"/>
      <c r="BU365" s="12"/>
      <c r="BV365" s="21"/>
      <c r="BW365" s="13"/>
      <c r="BX365" s="12"/>
      <c r="BY365" s="21"/>
      <c r="BZ365" s="13"/>
      <c r="CA365" s="12" t="s">
        <v>783</v>
      </c>
      <c r="CB365" s="21" t="s">
        <v>783</v>
      </c>
      <c r="CC365" s="13" t="s">
        <v>783</v>
      </c>
      <c r="CD365" s="12" t="s">
        <v>783</v>
      </c>
      <c r="CE365" s="21" t="s">
        <v>783</v>
      </c>
      <c r="CF365" s="13" t="s">
        <v>783</v>
      </c>
      <c r="CG365" s="12" t="s">
        <v>783</v>
      </c>
      <c r="CH365" s="21" t="s">
        <v>783</v>
      </c>
      <c r="CI365" s="13" t="s">
        <v>783</v>
      </c>
    </row>
    <row r="366" spans="1:87" x14ac:dyDescent="0.3">
      <c r="A366" s="24" t="s">
        <v>397</v>
      </c>
      <c r="B366" s="11" t="s">
        <v>767</v>
      </c>
      <c r="D366" s="12">
        <v>494</v>
      </c>
      <c r="E366" s="21">
        <v>481</v>
      </c>
      <c r="F366" s="13">
        <v>0.97368421052631582</v>
      </c>
      <c r="G366" s="12">
        <v>480</v>
      </c>
      <c r="H366" s="21">
        <v>475</v>
      </c>
      <c r="I366" s="13">
        <v>0.98958333333333337</v>
      </c>
      <c r="J366" s="12">
        <v>506</v>
      </c>
      <c r="K366" s="21">
        <v>495</v>
      </c>
      <c r="L366" s="13">
        <v>0.97826086956521741</v>
      </c>
      <c r="M366" s="12">
        <v>539</v>
      </c>
      <c r="N366" s="21">
        <v>528</v>
      </c>
      <c r="O366" s="13">
        <v>0.97959183673469385</v>
      </c>
      <c r="P366" s="12">
        <v>475</v>
      </c>
      <c r="Q366" s="21">
        <v>466</v>
      </c>
      <c r="R366" s="13">
        <v>0.9810526315789474</v>
      </c>
      <c r="S366" s="12">
        <v>612</v>
      </c>
      <c r="T366" s="21">
        <v>607</v>
      </c>
      <c r="U366" s="13">
        <v>0.99183006535947715</v>
      </c>
      <c r="V366" s="12">
        <v>807</v>
      </c>
      <c r="W366" s="21">
        <v>785</v>
      </c>
      <c r="X366" s="13">
        <v>0.97273853779429986</v>
      </c>
      <c r="Y366" s="12">
        <v>734</v>
      </c>
      <c r="Z366" s="21">
        <v>714</v>
      </c>
      <c r="AA366" s="13">
        <v>0.97275204359673029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13"/>
      <c r="BF366" s="12"/>
      <c r="BG366" s="21"/>
      <c r="BH366" s="13"/>
      <c r="BI366" s="12"/>
      <c r="BJ366" s="21"/>
      <c r="BK366" s="13"/>
      <c r="BL366" s="12"/>
      <c r="BM366" s="21"/>
      <c r="BN366" s="13"/>
      <c r="BO366" s="12"/>
      <c r="BP366" s="21"/>
      <c r="BQ366" s="13"/>
      <c r="BR366" s="12"/>
      <c r="BS366" s="21"/>
      <c r="BT366" s="13"/>
      <c r="BU366" s="12"/>
      <c r="BV366" s="21"/>
      <c r="BW366" s="13"/>
      <c r="BX366" s="12"/>
      <c r="BY366" s="21"/>
      <c r="BZ366" s="13"/>
      <c r="CA366" s="12" t="s">
        <v>783</v>
      </c>
      <c r="CB366" s="21" t="s">
        <v>783</v>
      </c>
      <c r="CC366" s="13" t="s">
        <v>783</v>
      </c>
      <c r="CD366" s="12" t="s">
        <v>783</v>
      </c>
      <c r="CE366" s="21" t="s">
        <v>783</v>
      </c>
      <c r="CF366" s="13" t="s">
        <v>783</v>
      </c>
      <c r="CG366" s="12" t="s">
        <v>783</v>
      </c>
      <c r="CH366" s="21" t="s">
        <v>783</v>
      </c>
      <c r="CI366" s="13" t="s">
        <v>783</v>
      </c>
    </row>
    <row r="367" spans="1:87" x14ac:dyDescent="0.3">
      <c r="A367" s="24" t="s">
        <v>398</v>
      </c>
      <c r="B367" s="11" t="s">
        <v>768</v>
      </c>
      <c r="D367" s="12">
        <v>408</v>
      </c>
      <c r="E367" s="21">
        <v>392</v>
      </c>
      <c r="F367" s="13">
        <v>0.96078431372549022</v>
      </c>
      <c r="G367" s="12">
        <v>389</v>
      </c>
      <c r="H367" s="21">
        <v>379</v>
      </c>
      <c r="I367" s="13">
        <v>0.97429305912596398</v>
      </c>
      <c r="J367" s="12">
        <v>393</v>
      </c>
      <c r="K367" s="21">
        <v>386</v>
      </c>
      <c r="L367" s="13">
        <v>0.98218829516539441</v>
      </c>
      <c r="M367" s="12">
        <v>483</v>
      </c>
      <c r="N367" s="21">
        <v>479</v>
      </c>
      <c r="O367" s="13">
        <v>0.99171842650103514</v>
      </c>
      <c r="P367" s="12">
        <v>398</v>
      </c>
      <c r="Q367" s="21">
        <v>387</v>
      </c>
      <c r="R367" s="13">
        <v>0.97236180904522618</v>
      </c>
      <c r="S367" s="12">
        <v>458</v>
      </c>
      <c r="T367" s="21">
        <v>443</v>
      </c>
      <c r="U367" s="13">
        <v>0.96724890829694321</v>
      </c>
      <c r="V367" s="12">
        <v>461</v>
      </c>
      <c r="W367" s="21">
        <v>441</v>
      </c>
      <c r="X367" s="13">
        <v>0.95661605206073752</v>
      </c>
      <c r="Y367" s="12">
        <v>487</v>
      </c>
      <c r="Z367" s="21">
        <v>472</v>
      </c>
      <c r="AA367" s="13">
        <v>0.9691991786447639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13"/>
      <c r="BF367" s="12"/>
      <c r="BG367" s="21"/>
      <c r="BH367" s="13"/>
      <c r="BI367" s="12"/>
      <c r="BJ367" s="21"/>
      <c r="BK367" s="13"/>
      <c r="BL367" s="12"/>
      <c r="BM367" s="21"/>
      <c r="BN367" s="13"/>
      <c r="BO367" s="12"/>
      <c r="BP367" s="21"/>
      <c r="BQ367" s="13"/>
      <c r="BR367" s="12"/>
      <c r="BS367" s="21"/>
      <c r="BT367" s="13"/>
      <c r="BU367" s="12"/>
      <c r="BV367" s="21"/>
      <c r="BW367" s="13"/>
      <c r="BX367" s="12"/>
      <c r="BY367" s="21"/>
      <c r="BZ367" s="13"/>
      <c r="CA367" s="12" t="s">
        <v>783</v>
      </c>
      <c r="CB367" s="21" t="s">
        <v>783</v>
      </c>
      <c r="CC367" s="13" t="s">
        <v>783</v>
      </c>
      <c r="CD367" s="12" t="s">
        <v>783</v>
      </c>
      <c r="CE367" s="21" t="s">
        <v>783</v>
      </c>
      <c r="CF367" s="13" t="s">
        <v>783</v>
      </c>
      <c r="CG367" s="12" t="s">
        <v>783</v>
      </c>
      <c r="CH367" s="21" t="s">
        <v>783</v>
      </c>
      <c r="CI367" s="13" t="s">
        <v>783</v>
      </c>
    </row>
    <row r="368" spans="1:87" x14ac:dyDescent="0.3">
      <c r="A368" s="24" t="s">
        <v>232</v>
      </c>
      <c r="B368" s="11" t="s">
        <v>769</v>
      </c>
      <c r="D368" s="12">
        <v>244</v>
      </c>
      <c r="E368" s="21">
        <v>239</v>
      </c>
      <c r="F368" s="13">
        <v>0.97950819672131151</v>
      </c>
      <c r="G368" s="12">
        <v>229</v>
      </c>
      <c r="H368" s="21">
        <v>219</v>
      </c>
      <c r="I368" s="13">
        <v>0.95633187772925765</v>
      </c>
      <c r="J368" s="12">
        <v>309</v>
      </c>
      <c r="K368" s="21">
        <v>300</v>
      </c>
      <c r="L368" s="13">
        <v>0.970873786407767</v>
      </c>
      <c r="M368" s="12">
        <v>281</v>
      </c>
      <c r="N368" s="21">
        <v>275</v>
      </c>
      <c r="O368" s="13">
        <v>0.97864768683274017</v>
      </c>
      <c r="P368" s="12">
        <v>225</v>
      </c>
      <c r="Q368" s="21">
        <v>220</v>
      </c>
      <c r="R368" s="13">
        <v>0.97777777777777775</v>
      </c>
      <c r="S368" s="12">
        <v>184</v>
      </c>
      <c r="T368" s="21">
        <v>179</v>
      </c>
      <c r="U368" s="13">
        <v>0.97282608695652173</v>
      </c>
      <c r="V368" s="12">
        <v>240</v>
      </c>
      <c r="W368" s="21">
        <v>235</v>
      </c>
      <c r="X368" s="13">
        <v>0.97916666666666663</v>
      </c>
      <c r="Y368" s="12">
        <v>249</v>
      </c>
      <c r="Z368" s="21">
        <v>236</v>
      </c>
      <c r="AA368" s="13">
        <v>0.94779116465863456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13"/>
      <c r="BF368" s="12"/>
      <c r="BG368" s="21"/>
      <c r="BH368" s="13"/>
      <c r="BI368" s="12"/>
      <c r="BJ368" s="21"/>
      <c r="BK368" s="13"/>
      <c r="BL368" s="12"/>
      <c r="BM368" s="21"/>
      <c r="BN368" s="13"/>
      <c r="BO368" s="12"/>
      <c r="BP368" s="21"/>
      <c r="BQ368" s="13"/>
      <c r="BR368" s="12"/>
      <c r="BS368" s="21"/>
      <c r="BT368" s="13"/>
      <c r="BU368" s="12"/>
      <c r="BV368" s="21"/>
      <c r="BW368" s="13"/>
      <c r="BX368" s="12"/>
      <c r="BY368" s="21"/>
      <c r="BZ368" s="13"/>
      <c r="CA368" s="12" t="s">
        <v>783</v>
      </c>
      <c r="CB368" s="21" t="s">
        <v>783</v>
      </c>
      <c r="CC368" s="13" t="s">
        <v>783</v>
      </c>
      <c r="CD368" s="12" t="s">
        <v>783</v>
      </c>
      <c r="CE368" s="21" t="s">
        <v>783</v>
      </c>
      <c r="CF368" s="13" t="s">
        <v>783</v>
      </c>
      <c r="CG368" s="12" t="s">
        <v>783</v>
      </c>
      <c r="CH368" s="21" t="s">
        <v>783</v>
      </c>
      <c r="CI368" s="13" t="s">
        <v>783</v>
      </c>
    </row>
    <row r="369" spans="1:87" x14ac:dyDescent="0.3">
      <c r="A369" s="24" t="s">
        <v>399</v>
      </c>
      <c r="B369" s="11" t="s">
        <v>770</v>
      </c>
      <c r="D369" s="12">
        <v>201</v>
      </c>
      <c r="E369" s="21">
        <v>184</v>
      </c>
      <c r="F369" s="13">
        <v>0.91542288557213936</v>
      </c>
      <c r="G369" s="12">
        <v>225</v>
      </c>
      <c r="H369" s="21">
        <v>220</v>
      </c>
      <c r="I369" s="13">
        <v>0.97777777777777775</v>
      </c>
      <c r="J369" s="12">
        <v>206</v>
      </c>
      <c r="K369" s="21">
        <v>202</v>
      </c>
      <c r="L369" s="13">
        <v>0.98058252427184467</v>
      </c>
      <c r="M369" s="12">
        <v>240</v>
      </c>
      <c r="N369" s="21">
        <v>233</v>
      </c>
      <c r="O369" s="13">
        <v>0.97083333333333333</v>
      </c>
      <c r="P369" s="12">
        <v>218</v>
      </c>
      <c r="Q369" s="21">
        <v>214</v>
      </c>
      <c r="R369" s="13">
        <v>0.98165137614678899</v>
      </c>
      <c r="S369" s="12">
        <v>199</v>
      </c>
      <c r="T369" s="21">
        <v>193</v>
      </c>
      <c r="U369" s="13">
        <v>0.96984924623115576</v>
      </c>
      <c r="V369" s="12">
        <v>221</v>
      </c>
      <c r="W369" s="21">
        <v>214</v>
      </c>
      <c r="X369" s="13">
        <v>0.96832579185520362</v>
      </c>
      <c r="Y369" s="12">
        <v>176</v>
      </c>
      <c r="Z369" s="21">
        <v>170</v>
      </c>
      <c r="AA369" s="13">
        <v>0.96590909090909094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13"/>
      <c r="BF369" s="12"/>
      <c r="BG369" s="21"/>
      <c r="BH369" s="13"/>
      <c r="BI369" s="12"/>
      <c r="BJ369" s="21"/>
      <c r="BK369" s="13"/>
      <c r="BL369" s="12"/>
      <c r="BM369" s="21"/>
      <c r="BN369" s="13"/>
      <c r="BO369" s="12"/>
      <c r="BP369" s="21"/>
      <c r="BQ369" s="13"/>
      <c r="BR369" s="12"/>
      <c r="BS369" s="21"/>
      <c r="BT369" s="13"/>
      <c r="BU369" s="12"/>
      <c r="BV369" s="21"/>
      <c r="BW369" s="13"/>
      <c r="BX369" s="12"/>
      <c r="BY369" s="21"/>
      <c r="BZ369" s="13"/>
      <c r="CA369" s="12" t="s">
        <v>783</v>
      </c>
      <c r="CB369" s="21" t="s">
        <v>783</v>
      </c>
      <c r="CC369" s="13" t="s">
        <v>783</v>
      </c>
      <c r="CD369" s="12" t="s">
        <v>783</v>
      </c>
      <c r="CE369" s="21" t="s">
        <v>783</v>
      </c>
      <c r="CF369" s="13" t="s">
        <v>783</v>
      </c>
      <c r="CG369" s="12" t="s">
        <v>783</v>
      </c>
      <c r="CH369" s="21" t="s">
        <v>783</v>
      </c>
      <c r="CI369" s="13" t="s">
        <v>783</v>
      </c>
    </row>
    <row r="370" spans="1:87" x14ac:dyDescent="0.3">
      <c r="A370" s="24" t="s">
        <v>221</v>
      </c>
      <c r="B370" s="11" t="s">
        <v>771</v>
      </c>
      <c r="D370" s="12">
        <v>552</v>
      </c>
      <c r="E370" s="21">
        <v>535</v>
      </c>
      <c r="F370" s="13">
        <v>0.96920289855072461</v>
      </c>
      <c r="G370" s="12">
        <v>501</v>
      </c>
      <c r="H370" s="21">
        <v>485</v>
      </c>
      <c r="I370" s="13">
        <v>0.96806387225548907</v>
      </c>
      <c r="J370" s="12">
        <v>525</v>
      </c>
      <c r="K370" s="21">
        <v>514</v>
      </c>
      <c r="L370" s="13">
        <v>0.97904761904761906</v>
      </c>
      <c r="M370" s="12">
        <v>608</v>
      </c>
      <c r="N370" s="21">
        <v>580</v>
      </c>
      <c r="O370" s="13">
        <v>0.95394736842105265</v>
      </c>
      <c r="P370" s="12">
        <v>553</v>
      </c>
      <c r="Q370" s="21">
        <v>522</v>
      </c>
      <c r="R370" s="13">
        <v>0.94394213381555159</v>
      </c>
      <c r="S370" s="12">
        <v>519</v>
      </c>
      <c r="T370" s="21">
        <v>502</v>
      </c>
      <c r="U370" s="13">
        <v>0.96724470134874763</v>
      </c>
      <c r="V370" s="12">
        <v>641</v>
      </c>
      <c r="W370" s="21">
        <v>612</v>
      </c>
      <c r="X370" s="13">
        <v>0.95475819032761311</v>
      </c>
      <c r="Y370" s="12">
        <v>520</v>
      </c>
      <c r="Z370" s="21">
        <v>491</v>
      </c>
      <c r="AA370" s="13">
        <v>0.94423076923076921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13"/>
      <c r="BF370" s="12"/>
      <c r="BG370" s="21"/>
      <c r="BH370" s="13"/>
      <c r="BI370" s="12"/>
      <c r="BJ370" s="21"/>
      <c r="BK370" s="13"/>
      <c r="BL370" s="12"/>
      <c r="BM370" s="21"/>
      <c r="BN370" s="13"/>
      <c r="BO370" s="12"/>
      <c r="BP370" s="21"/>
      <c r="BQ370" s="13"/>
      <c r="BR370" s="12"/>
      <c r="BS370" s="21"/>
      <c r="BT370" s="13"/>
      <c r="BU370" s="12"/>
      <c r="BV370" s="21"/>
      <c r="BW370" s="13"/>
      <c r="BX370" s="12"/>
      <c r="BY370" s="21"/>
      <c r="BZ370" s="13"/>
      <c r="CA370" s="12" t="s">
        <v>783</v>
      </c>
      <c r="CB370" s="21" t="s">
        <v>783</v>
      </c>
      <c r="CC370" s="13" t="s">
        <v>783</v>
      </c>
      <c r="CD370" s="12" t="s">
        <v>783</v>
      </c>
      <c r="CE370" s="21" t="s">
        <v>783</v>
      </c>
      <c r="CF370" s="13" t="s">
        <v>783</v>
      </c>
      <c r="CG370" s="12" t="s">
        <v>783</v>
      </c>
      <c r="CH370" s="21" t="s">
        <v>783</v>
      </c>
      <c r="CI370" s="13" t="s">
        <v>783</v>
      </c>
    </row>
    <row r="371" spans="1:87" x14ac:dyDescent="0.3">
      <c r="A371" s="24" t="s">
        <v>400</v>
      </c>
      <c r="B371" s="11" t="s">
        <v>772</v>
      </c>
      <c r="D371" s="12">
        <v>374</v>
      </c>
      <c r="E371" s="21">
        <v>366</v>
      </c>
      <c r="F371" s="13">
        <v>0.97860962566844922</v>
      </c>
      <c r="G371" s="12">
        <v>345</v>
      </c>
      <c r="H371" s="21">
        <v>339</v>
      </c>
      <c r="I371" s="13">
        <v>0.9826086956521739</v>
      </c>
      <c r="J371" s="12">
        <v>357</v>
      </c>
      <c r="K371" s="21">
        <v>352</v>
      </c>
      <c r="L371" s="13">
        <v>0.98599439775910369</v>
      </c>
      <c r="M371" s="12">
        <v>410</v>
      </c>
      <c r="N371" s="21">
        <v>406</v>
      </c>
      <c r="O371" s="13">
        <v>0.99024390243902438</v>
      </c>
      <c r="P371" s="12">
        <v>343</v>
      </c>
      <c r="Q371" s="21">
        <v>329</v>
      </c>
      <c r="R371" s="13">
        <v>0.95918367346938771</v>
      </c>
      <c r="S371" s="12">
        <v>341</v>
      </c>
      <c r="T371" s="21">
        <v>337</v>
      </c>
      <c r="U371" s="13">
        <v>0.98826979472140764</v>
      </c>
      <c r="V371" s="12">
        <v>334</v>
      </c>
      <c r="W371" s="21">
        <v>327</v>
      </c>
      <c r="X371" s="13">
        <v>0.97904191616766467</v>
      </c>
      <c r="Y371" s="12">
        <v>362</v>
      </c>
      <c r="Z371" s="21">
        <v>347</v>
      </c>
      <c r="AA371" s="13">
        <v>0.95856353591160226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13"/>
      <c r="BF371" s="12"/>
      <c r="BG371" s="21"/>
      <c r="BH371" s="13"/>
      <c r="BI371" s="12"/>
      <c r="BJ371" s="21"/>
      <c r="BK371" s="13"/>
      <c r="BL371" s="12"/>
      <c r="BM371" s="21"/>
      <c r="BN371" s="13"/>
      <c r="BO371" s="12"/>
      <c r="BP371" s="21"/>
      <c r="BQ371" s="13"/>
      <c r="BR371" s="12"/>
      <c r="BS371" s="21"/>
      <c r="BT371" s="13"/>
      <c r="BU371" s="12"/>
      <c r="BV371" s="21"/>
      <c r="BW371" s="13"/>
      <c r="BX371" s="12"/>
      <c r="BY371" s="21"/>
      <c r="BZ371" s="13"/>
      <c r="CA371" s="12" t="s">
        <v>783</v>
      </c>
      <c r="CB371" s="21" t="s">
        <v>783</v>
      </c>
      <c r="CC371" s="13" t="s">
        <v>783</v>
      </c>
      <c r="CD371" s="12" t="s">
        <v>783</v>
      </c>
      <c r="CE371" s="21" t="s">
        <v>783</v>
      </c>
      <c r="CF371" s="13" t="s">
        <v>783</v>
      </c>
      <c r="CG371" s="12" t="s">
        <v>783</v>
      </c>
      <c r="CH371" s="21" t="s">
        <v>783</v>
      </c>
      <c r="CI371" s="13" t="s">
        <v>783</v>
      </c>
    </row>
    <row r="372" spans="1:87" x14ac:dyDescent="0.3">
      <c r="A372" s="24" t="s">
        <v>401</v>
      </c>
      <c r="B372" s="11" t="s">
        <v>773</v>
      </c>
      <c r="D372" s="12">
        <v>194</v>
      </c>
      <c r="E372" s="21">
        <v>190</v>
      </c>
      <c r="F372" s="13">
        <v>0.97938144329896903</v>
      </c>
      <c r="G372" s="12">
        <v>156</v>
      </c>
      <c r="H372" s="21">
        <v>153</v>
      </c>
      <c r="I372" s="13">
        <v>0.98076923076923073</v>
      </c>
      <c r="J372" s="12">
        <v>174</v>
      </c>
      <c r="K372" s="21">
        <v>167</v>
      </c>
      <c r="L372" s="13">
        <v>0.95977011494252873</v>
      </c>
      <c r="M372" s="12">
        <v>166</v>
      </c>
      <c r="N372" s="21">
        <v>164</v>
      </c>
      <c r="O372" s="13">
        <v>0.98795180722891562</v>
      </c>
      <c r="P372" s="12">
        <v>159</v>
      </c>
      <c r="Q372" s="21">
        <v>153</v>
      </c>
      <c r="R372" s="13">
        <v>0.96226415094339623</v>
      </c>
      <c r="S372" s="12">
        <v>139</v>
      </c>
      <c r="T372" s="21">
        <v>133</v>
      </c>
      <c r="U372" s="13">
        <v>0.95683453237410077</v>
      </c>
      <c r="V372" s="12">
        <v>168</v>
      </c>
      <c r="W372" s="21">
        <v>166</v>
      </c>
      <c r="X372" s="13">
        <v>0.98809523809523814</v>
      </c>
      <c r="Y372" s="12">
        <v>145</v>
      </c>
      <c r="Z372" s="21">
        <v>139</v>
      </c>
      <c r="AA372" s="13">
        <v>0.95862068965517244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13"/>
      <c r="BF372" s="12"/>
      <c r="BG372" s="21"/>
      <c r="BH372" s="13"/>
      <c r="BI372" s="12"/>
      <c r="BJ372" s="21"/>
      <c r="BK372" s="13"/>
      <c r="BL372" s="12"/>
      <c r="BM372" s="21"/>
      <c r="BN372" s="13"/>
      <c r="BO372" s="12"/>
      <c r="BP372" s="21"/>
      <c r="BQ372" s="13"/>
      <c r="BR372" s="12"/>
      <c r="BS372" s="21"/>
      <c r="BT372" s="13"/>
      <c r="BU372" s="12"/>
      <c r="BV372" s="21"/>
      <c r="BW372" s="13"/>
      <c r="BX372" s="12"/>
      <c r="BY372" s="21"/>
      <c r="BZ372" s="13"/>
      <c r="CA372" s="12" t="s">
        <v>783</v>
      </c>
      <c r="CB372" s="21" t="s">
        <v>783</v>
      </c>
      <c r="CC372" s="13" t="s">
        <v>783</v>
      </c>
      <c r="CD372" s="12" t="s">
        <v>783</v>
      </c>
      <c r="CE372" s="21" t="s">
        <v>783</v>
      </c>
      <c r="CF372" s="13" t="s">
        <v>783</v>
      </c>
      <c r="CG372" s="12" t="s">
        <v>783</v>
      </c>
      <c r="CH372" s="21" t="s">
        <v>783</v>
      </c>
      <c r="CI372" s="13" t="s">
        <v>783</v>
      </c>
    </row>
    <row r="373" spans="1:87" x14ac:dyDescent="0.3">
      <c r="A373" s="24" t="s">
        <v>218</v>
      </c>
      <c r="B373" s="11" t="s">
        <v>774</v>
      </c>
      <c r="D373" s="12">
        <v>158</v>
      </c>
      <c r="E373" s="21">
        <v>144</v>
      </c>
      <c r="F373" s="13">
        <v>0.91139240506329111</v>
      </c>
      <c r="G373" s="12">
        <v>137</v>
      </c>
      <c r="H373" s="21">
        <v>134</v>
      </c>
      <c r="I373" s="13">
        <v>0.97810218978102192</v>
      </c>
      <c r="J373" s="12">
        <v>166</v>
      </c>
      <c r="K373" s="21">
        <v>161</v>
      </c>
      <c r="L373" s="13">
        <v>0.96987951807228912</v>
      </c>
      <c r="M373" s="12">
        <v>182</v>
      </c>
      <c r="N373" s="21">
        <v>175</v>
      </c>
      <c r="O373" s="13">
        <v>0.96153846153846156</v>
      </c>
      <c r="P373" s="12">
        <v>155</v>
      </c>
      <c r="Q373" s="21">
        <v>148</v>
      </c>
      <c r="R373" s="13">
        <v>0.95483870967741935</v>
      </c>
      <c r="S373" s="12">
        <v>154</v>
      </c>
      <c r="T373" s="21">
        <v>139</v>
      </c>
      <c r="U373" s="13">
        <v>0.90259740259740262</v>
      </c>
      <c r="V373" s="12">
        <v>156</v>
      </c>
      <c r="W373" s="21">
        <v>147</v>
      </c>
      <c r="X373" s="13">
        <v>0.94230769230769229</v>
      </c>
      <c r="Y373" s="12">
        <v>172</v>
      </c>
      <c r="Z373" s="21">
        <v>166</v>
      </c>
      <c r="AA373" s="13">
        <v>0.96511627906976749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13"/>
      <c r="BF373" s="12"/>
      <c r="BG373" s="21"/>
      <c r="BH373" s="13"/>
      <c r="BI373" s="12"/>
      <c r="BJ373" s="21"/>
      <c r="BK373" s="13"/>
      <c r="BL373" s="12"/>
      <c r="BM373" s="21"/>
      <c r="BN373" s="13"/>
      <c r="BO373" s="12"/>
      <c r="BP373" s="21"/>
      <c r="BQ373" s="13"/>
      <c r="BR373" s="12"/>
      <c r="BS373" s="21"/>
      <c r="BT373" s="13"/>
      <c r="BU373" s="12"/>
      <c r="BV373" s="21"/>
      <c r="BW373" s="13"/>
      <c r="BX373" s="12"/>
      <c r="BY373" s="21"/>
      <c r="BZ373" s="13"/>
      <c r="CA373" s="12" t="s">
        <v>783</v>
      </c>
      <c r="CB373" s="21" t="s">
        <v>783</v>
      </c>
      <c r="CC373" s="13" t="s">
        <v>783</v>
      </c>
      <c r="CD373" s="12" t="s">
        <v>783</v>
      </c>
      <c r="CE373" s="21" t="s">
        <v>783</v>
      </c>
      <c r="CF373" s="13" t="s">
        <v>783</v>
      </c>
      <c r="CG373" s="12" t="s">
        <v>783</v>
      </c>
      <c r="CH373" s="21" t="s">
        <v>783</v>
      </c>
      <c r="CI373" s="13" t="s">
        <v>783</v>
      </c>
    </row>
    <row r="374" spans="1:87" x14ac:dyDescent="0.3">
      <c r="A374" s="24" t="s">
        <v>402</v>
      </c>
      <c r="B374" s="11" t="s">
        <v>775</v>
      </c>
      <c r="D374" s="12">
        <v>763</v>
      </c>
      <c r="E374" s="21">
        <v>716</v>
      </c>
      <c r="F374" s="13">
        <v>0.9384010484927916</v>
      </c>
      <c r="G374" s="12">
        <v>1124</v>
      </c>
      <c r="H374" s="21">
        <v>1075</v>
      </c>
      <c r="I374" s="13">
        <v>0.95640569395017794</v>
      </c>
      <c r="J374" s="12">
        <v>1148</v>
      </c>
      <c r="K374" s="21">
        <v>1107</v>
      </c>
      <c r="L374" s="13">
        <v>0.9642857142857143</v>
      </c>
      <c r="M374" s="12">
        <v>1191</v>
      </c>
      <c r="N374" s="21">
        <v>1138</v>
      </c>
      <c r="O374" s="13">
        <v>0.9554995801847187</v>
      </c>
      <c r="P374" s="12">
        <v>1140</v>
      </c>
      <c r="Q374" s="21">
        <v>1066</v>
      </c>
      <c r="R374" s="13">
        <v>0.93508771929824563</v>
      </c>
      <c r="S374" s="12">
        <v>1033</v>
      </c>
      <c r="T374" s="21">
        <v>985</v>
      </c>
      <c r="U374" s="13">
        <v>0.95353339787028069</v>
      </c>
      <c r="V374" s="12">
        <v>1243</v>
      </c>
      <c r="W374" s="21">
        <v>1183</v>
      </c>
      <c r="X374" s="13">
        <v>0.95172968624296062</v>
      </c>
      <c r="Y374" s="12">
        <v>1127</v>
      </c>
      <c r="Z374" s="21">
        <v>1083</v>
      </c>
      <c r="AA374" s="13">
        <v>0.96095829636202312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13"/>
      <c r="BF374" s="12"/>
      <c r="BG374" s="21"/>
      <c r="BH374" s="13"/>
      <c r="BI374" s="12"/>
      <c r="BJ374" s="21"/>
      <c r="BK374" s="13"/>
      <c r="BL374" s="12"/>
      <c r="BM374" s="21"/>
      <c r="BN374" s="13"/>
      <c r="BO374" s="12"/>
      <c r="BP374" s="21"/>
      <c r="BQ374" s="13"/>
      <c r="BR374" s="12"/>
      <c r="BS374" s="21"/>
      <c r="BT374" s="13"/>
      <c r="BU374" s="12"/>
      <c r="BV374" s="21"/>
      <c r="BW374" s="13"/>
      <c r="BX374" s="12"/>
      <c r="BY374" s="21"/>
      <c r="BZ374" s="13"/>
      <c r="CA374" s="12" t="s">
        <v>783</v>
      </c>
      <c r="CB374" s="21" t="s">
        <v>783</v>
      </c>
      <c r="CC374" s="13" t="s">
        <v>783</v>
      </c>
      <c r="CD374" s="12" t="s">
        <v>783</v>
      </c>
      <c r="CE374" s="21" t="s">
        <v>783</v>
      </c>
      <c r="CF374" s="13" t="s">
        <v>783</v>
      </c>
      <c r="CG374" s="12" t="s">
        <v>783</v>
      </c>
      <c r="CH374" s="21" t="s">
        <v>783</v>
      </c>
      <c r="CI374" s="13" t="s">
        <v>783</v>
      </c>
    </row>
    <row r="375" spans="1:87" x14ac:dyDescent="0.3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164</v>
      </c>
      <c r="H375" s="21">
        <v>154</v>
      </c>
      <c r="I375" s="13">
        <v>0.93902439024390238</v>
      </c>
      <c r="J375" s="12">
        <v>180</v>
      </c>
      <c r="K375" s="21">
        <v>170</v>
      </c>
      <c r="L375" s="13">
        <v>0.94444444444444442</v>
      </c>
      <c r="M375" s="12">
        <v>211</v>
      </c>
      <c r="N375" s="21">
        <v>201</v>
      </c>
      <c r="O375" s="13">
        <v>0.95260663507109</v>
      </c>
      <c r="P375" s="12">
        <v>181</v>
      </c>
      <c r="Q375" s="21">
        <v>173</v>
      </c>
      <c r="R375" s="13">
        <v>0.95580110497237569</v>
      </c>
      <c r="S375" s="12">
        <v>157</v>
      </c>
      <c r="T375" s="21">
        <v>143</v>
      </c>
      <c r="U375" s="13">
        <v>0.91082802547770703</v>
      </c>
      <c r="V375" s="12">
        <v>219</v>
      </c>
      <c r="W375" s="21">
        <v>208</v>
      </c>
      <c r="X375" s="13">
        <v>0.94977168949771684</v>
      </c>
      <c r="Y375" s="12">
        <v>210</v>
      </c>
      <c r="Z375" s="21">
        <v>194</v>
      </c>
      <c r="AA375" s="13">
        <v>0.92380952380952386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13"/>
      <c r="BF375" s="12"/>
      <c r="BG375" s="21"/>
      <c r="BH375" s="13"/>
      <c r="BI375" s="12"/>
      <c r="BJ375" s="21"/>
      <c r="BK375" s="13"/>
      <c r="BL375" s="12"/>
      <c r="BM375" s="21"/>
      <c r="BN375" s="13"/>
      <c r="BO375" s="12"/>
      <c r="BP375" s="21"/>
      <c r="BQ375" s="13"/>
      <c r="BR375" s="12"/>
      <c r="BS375" s="21"/>
      <c r="BT375" s="13"/>
      <c r="BU375" s="12"/>
      <c r="BV375" s="21"/>
      <c r="BW375" s="13"/>
      <c r="BX375" s="12"/>
      <c r="BY375" s="21"/>
      <c r="BZ375" s="13"/>
      <c r="CA375" s="12" t="s">
        <v>783</v>
      </c>
      <c r="CB375" s="21" t="s">
        <v>783</v>
      </c>
      <c r="CC375" s="13" t="s">
        <v>783</v>
      </c>
      <c r="CD375" s="12" t="s">
        <v>783</v>
      </c>
      <c r="CE375" s="21" t="s">
        <v>783</v>
      </c>
      <c r="CF375" s="13" t="s">
        <v>783</v>
      </c>
      <c r="CG375" s="12" t="s">
        <v>783</v>
      </c>
      <c r="CH375" s="21" t="s">
        <v>783</v>
      </c>
      <c r="CI375" s="13" t="s">
        <v>783</v>
      </c>
    </row>
    <row r="376" spans="1:87" x14ac:dyDescent="0.3">
      <c r="A376" s="24" t="s">
        <v>404</v>
      </c>
      <c r="B376" s="11" t="s">
        <v>777</v>
      </c>
      <c r="D376" s="12">
        <v>268</v>
      </c>
      <c r="E376" s="21">
        <v>257</v>
      </c>
      <c r="F376" s="13">
        <v>0.95895522388059706</v>
      </c>
      <c r="G376" s="12">
        <v>254</v>
      </c>
      <c r="H376" s="21">
        <v>248</v>
      </c>
      <c r="I376" s="13">
        <v>0.97637795275590555</v>
      </c>
      <c r="J376" s="12">
        <v>257</v>
      </c>
      <c r="K376" s="21">
        <v>253</v>
      </c>
      <c r="L376" s="13">
        <v>0.98443579766536971</v>
      </c>
      <c r="M376" s="12">
        <v>275</v>
      </c>
      <c r="N376" s="21">
        <v>268</v>
      </c>
      <c r="O376" s="13">
        <v>0.97454545454545449</v>
      </c>
      <c r="P376" s="12">
        <v>240</v>
      </c>
      <c r="Q376" s="21">
        <v>228</v>
      </c>
      <c r="R376" s="13">
        <v>0.95</v>
      </c>
      <c r="S376" s="12">
        <v>260</v>
      </c>
      <c r="T376" s="21">
        <v>247</v>
      </c>
      <c r="U376" s="13">
        <v>0.95</v>
      </c>
      <c r="V376" s="12">
        <v>227</v>
      </c>
      <c r="W376" s="21">
        <v>222</v>
      </c>
      <c r="X376" s="13">
        <v>0.97797356828193838</v>
      </c>
      <c r="Y376" s="12">
        <v>281</v>
      </c>
      <c r="Z376" s="21">
        <v>272</v>
      </c>
      <c r="AA376" s="13">
        <v>0.96797153024911031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13"/>
      <c r="BF376" s="12"/>
      <c r="BG376" s="21"/>
      <c r="BH376" s="13"/>
      <c r="BI376" s="12"/>
      <c r="BJ376" s="21"/>
      <c r="BK376" s="13"/>
      <c r="BL376" s="12"/>
      <c r="BM376" s="21"/>
      <c r="BN376" s="13"/>
      <c r="BO376" s="12"/>
      <c r="BP376" s="21"/>
      <c r="BQ376" s="13"/>
      <c r="BR376" s="12"/>
      <c r="BS376" s="21"/>
      <c r="BT376" s="13"/>
      <c r="BU376" s="12"/>
      <c r="BV376" s="21"/>
      <c r="BW376" s="13"/>
      <c r="BX376" s="12"/>
      <c r="BY376" s="21"/>
      <c r="BZ376" s="13"/>
      <c r="CA376" s="12" t="s">
        <v>783</v>
      </c>
      <c r="CB376" s="21" t="s">
        <v>783</v>
      </c>
      <c r="CC376" s="13" t="s">
        <v>783</v>
      </c>
      <c r="CD376" s="12" t="s">
        <v>783</v>
      </c>
      <c r="CE376" s="21" t="s">
        <v>783</v>
      </c>
      <c r="CF376" s="13" t="s">
        <v>783</v>
      </c>
      <c r="CG376" s="12" t="s">
        <v>783</v>
      </c>
      <c r="CH376" s="21" t="s">
        <v>783</v>
      </c>
      <c r="CI376" s="13" t="s">
        <v>783</v>
      </c>
    </row>
    <row r="377" spans="1:87" x14ac:dyDescent="0.3">
      <c r="A377" s="24" t="s">
        <v>405</v>
      </c>
      <c r="B377" s="11" t="s">
        <v>778</v>
      </c>
      <c r="D377" s="12">
        <v>148</v>
      </c>
      <c r="E377" s="21">
        <v>146</v>
      </c>
      <c r="F377" s="13">
        <v>0.98648648648648651</v>
      </c>
      <c r="G377" s="12">
        <v>143</v>
      </c>
      <c r="H377" s="21">
        <v>138</v>
      </c>
      <c r="I377" s="13">
        <v>0.965034965034965</v>
      </c>
      <c r="J377" s="12">
        <v>136</v>
      </c>
      <c r="K377" s="21">
        <v>134</v>
      </c>
      <c r="L377" s="13">
        <v>0.98529411764705888</v>
      </c>
      <c r="M377" s="12">
        <v>121</v>
      </c>
      <c r="N377" s="21">
        <v>117</v>
      </c>
      <c r="O377" s="13">
        <v>0.96694214876033058</v>
      </c>
      <c r="P377" s="12">
        <v>139</v>
      </c>
      <c r="Q377" s="21">
        <v>127</v>
      </c>
      <c r="R377" s="13">
        <v>0.91366906474820142</v>
      </c>
      <c r="S377" s="12">
        <v>96</v>
      </c>
      <c r="T377" s="21">
        <v>90</v>
      </c>
      <c r="U377" s="13">
        <v>0.9375</v>
      </c>
      <c r="V377" s="12">
        <v>121</v>
      </c>
      <c r="W377" s="21">
        <v>112</v>
      </c>
      <c r="X377" s="13">
        <v>0.92561983471074383</v>
      </c>
      <c r="Y377" s="12">
        <v>141</v>
      </c>
      <c r="Z377" s="21">
        <v>130</v>
      </c>
      <c r="AA377" s="13">
        <v>0.92198581560283688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13"/>
      <c r="BF377" s="12"/>
      <c r="BG377" s="21"/>
      <c r="BH377" s="13"/>
      <c r="BI377" s="12"/>
      <c r="BJ377" s="21"/>
      <c r="BK377" s="13"/>
      <c r="BL377" s="12"/>
      <c r="BM377" s="21"/>
      <c r="BN377" s="13"/>
      <c r="BO377" s="12"/>
      <c r="BP377" s="21"/>
      <c r="BQ377" s="13"/>
      <c r="BR377" s="12"/>
      <c r="BS377" s="21"/>
      <c r="BT377" s="13"/>
      <c r="BU377" s="12"/>
      <c r="BV377" s="21"/>
      <c r="BW377" s="13"/>
      <c r="BX377" s="12"/>
      <c r="BY377" s="21"/>
      <c r="BZ377" s="13"/>
      <c r="CA377" s="12" t="s">
        <v>783</v>
      </c>
      <c r="CB377" s="21" t="s">
        <v>783</v>
      </c>
      <c r="CC377" s="13" t="s">
        <v>783</v>
      </c>
      <c r="CD377" s="12" t="s">
        <v>783</v>
      </c>
      <c r="CE377" s="21" t="s">
        <v>783</v>
      </c>
      <c r="CF377" s="13" t="s">
        <v>783</v>
      </c>
      <c r="CG377" s="12" t="s">
        <v>783</v>
      </c>
      <c r="CH377" s="21" t="s">
        <v>783</v>
      </c>
      <c r="CI377" s="13" t="s">
        <v>783</v>
      </c>
    </row>
    <row r="378" spans="1:87" x14ac:dyDescent="0.3">
      <c r="A378" s="24" t="s">
        <v>406</v>
      </c>
      <c r="B378" s="11" t="s">
        <v>779</v>
      </c>
      <c r="D378" s="12">
        <v>121</v>
      </c>
      <c r="E378" s="21">
        <v>121</v>
      </c>
      <c r="F378" s="13">
        <v>1</v>
      </c>
      <c r="G378" s="12">
        <v>139</v>
      </c>
      <c r="H378" s="21">
        <v>139</v>
      </c>
      <c r="I378" s="13">
        <v>1</v>
      </c>
      <c r="J378" s="12">
        <v>140</v>
      </c>
      <c r="K378" s="21">
        <v>139</v>
      </c>
      <c r="L378" s="13">
        <v>0.99285714285714288</v>
      </c>
      <c r="M378" s="12">
        <v>173</v>
      </c>
      <c r="N378" s="21">
        <v>172</v>
      </c>
      <c r="O378" s="13">
        <v>0.9942196531791907</v>
      </c>
      <c r="P378" s="12">
        <v>116</v>
      </c>
      <c r="Q378" s="21">
        <v>114</v>
      </c>
      <c r="R378" s="13">
        <v>0.98275862068965514</v>
      </c>
      <c r="S378" s="12">
        <v>139</v>
      </c>
      <c r="T378" s="21">
        <v>134</v>
      </c>
      <c r="U378" s="13">
        <v>0.96402877697841727</v>
      </c>
      <c r="V378" s="12">
        <v>153</v>
      </c>
      <c r="W378" s="21">
        <v>149</v>
      </c>
      <c r="X378" s="13">
        <v>0.97385620915032678</v>
      </c>
      <c r="Y378" s="12">
        <v>153</v>
      </c>
      <c r="Z378" s="21">
        <v>150</v>
      </c>
      <c r="AA378" s="13">
        <v>0.98039215686274506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13"/>
      <c r="BF378" s="12"/>
      <c r="BG378" s="21"/>
      <c r="BH378" s="13"/>
      <c r="BI378" s="12"/>
      <c r="BJ378" s="21"/>
      <c r="BK378" s="13"/>
      <c r="BL378" s="12"/>
      <c r="BM378" s="21"/>
      <c r="BN378" s="13"/>
      <c r="BO378" s="12"/>
      <c r="BP378" s="21"/>
      <c r="BQ378" s="13"/>
      <c r="BR378" s="12"/>
      <c r="BS378" s="21"/>
      <c r="BT378" s="13"/>
      <c r="BU378" s="12"/>
      <c r="BV378" s="21"/>
      <c r="BW378" s="13"/>
      <c r="BX378" s="12"/>
      <c r="BY378" s="21"/>
      <c r="BZ378" s="13"/>
      <c r="CA378" s="12" t="s">
        <v>783</v>
      </c>
      <c r="CB378" s="21" t="s">
        <v>783</v>
      </c>
      <c r="CC378" s="13" t="s">
        <v>783</v>
      </c>
      <c r="CD378" s="12" t="s">
        <v>783</v>
      </c>
      <c r="CE378" s="21" t="s">
        <v>783</v>
      </c>
      <c r="CF378" s="13" t="s">
        <v>783</v>
      </c>
      <c r="CG378" s="12" t="s">
        <v>783</v>
      </c>
      <c r="CH378" s="21" t="s">
        <v>783</v>
      </c>
      <c r="CI378" s="13" t="s">
        <v>783</v>
      </c>
    </row>
    <row r="379" spans="1:87" x14ac:dyDescent="0.3">
      <c r="A379" s="24" t="s">
        <v>407</v>
      </c>
      <c r="B379" s="11" t="s">
        <v>780</v>
      </c>
      <c r="D379" s="12">
        <v>168</v>
      </c>
      <c r="E379" s="21">
        <v>162</v>
      </c>
      <c r="F379" s="13">
        <v>0.9642857142857143</v>
      </c>
      <c r="G379" s="12" t="s">
        <v>783</v>
      </c>
      <c r="H379" s="21" t="s">
        <v>783</v>
      </c>
      <c r="I379" s="13" t="s">
        <v>783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13"/>
      <c r="BF379" s="12"/>
      <c r="BG379" s="21"/>
      <c r="BH379" s="13"/>
      <c r="BI379" s="12"/>
      <c r="BJ379" s="21"/>
      <c r="BK379" s="13"/>
      <c r="BL379" s="12"/>
      <c r="BM379" s="21"/>
      <c r="BN379" s="13"/>
      <c r="BO379" s="12"/>
      <c r="BP379" s="21"/>
      <c r="BQ379" s="13"/>
      <c r="BR379" s="12"/>
      <c r="BS379" s="21"/>
      <c r="BT379" s="13"/>
      <c r="BU379" s="12"/>
      <c r="BV379" s="21"/>
      <c r="BW379" s="13"/>
      <c r="BX379" s="12"/>
      <c r="BY379" s="21"/>
      <c r="BZ379" s="13"/>
      <c r="CA379" s="12" t="s">
        <v>783</v>
      </c>
      <c r="CB379" s="21" t="s">
        <v>783</v>
      </c>
      <c r="CC379" s="13" t="s">
        <v>783</v>
      </c>
      <c r="CD379" s="12" t="s">
        <v>783</v>
      </c>
      <c r="CE379" s="21" t="s">
        <v>783</v>
      </c>
      <c r="CF379" s="13" t="s">
        <v>783</v>
      </c>
      <c r="CG379" s="12" t="s">
        <v>783</v>
      </c>
      <c r="CH379" s="21" t="s">
        <v>783</v>
      </c>
      <c r="CI379" s="13" t="s">
        <v>783</v>
      </c>
    </row>
    <row r="380" spans="1:87" x14ac:dyDescent="0.3">
      <c r="A380" s="24" t="s">
        <v>225</v>
      </c>
      <c r="B380" s="11" t="s">
        <v>781</v>
      </c>
      <c r="D380" s="12">
        <v>122</v>
      </c>
      <c r="E380" s="21">
        <v>120</v>
      </c>
      <c r="F380" s="13">
        <v>0.98360655737704916</v>
      </c>
      <c r="G380" s="12">
        <v>134</v>
      </c>
      <c r="H380" s="21">
        <v>130</v>
      </c>
      <c r="I380" s="13">
        <v>0.97014925373134331</v>
      </c>
      <c r="J380" s="12">
        <v>110</v>
      </c>
      <c r="K380" s="21">
        <v>108</v>
      </c>
      <c r="L380" s="13">
        <v>0.98181818181818181</v>
      </c>
      <c r="M380" s="12">
        <v>150</v>
      </c>
      <c r="N380" s="21">
        <v>143</v>
      </c>
      <c r="O380" s="13">
        <v>0.95333333333333337</v>
      </c>
      <c r="P380" s="12">
        <v>136</v>
      </c>
      <c r="Q380" s="21">
        <v>134</v>
      </c>
      <c r="R380" s="13">
        <v>0.98529411764705888</v>
      </c>
      <c r="S380" s="12">
        <v>131</v>
      </c>
      <c r="T380" s="21">
        <v>124</v>
      </c>
      <c r="U380" s="13">
        <v>0.94656488549618323</v>
      </c>
      <c r="V380" s="12">
        <v>153</v>
      </c>
      <c r="W380" s="21">
        <v>145</v>
      </c>
      <c r="X380" s="13">
        <v>0.94771241830065356</v>
      </c>
      <c r="Y380" s="12">
        <v>146</v>
      </c>
      <c r="Z380" s="21">
        <v>142</v>
      </c>
      <c r="AA380" s="13">
        <v>0.9726027397260274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13"/>
      <c r="BF380" s="12"/>
      <c r="BG380" s="21"/>
      <c r="BH380" s="13"/>
      <c r="BI380" s="12"/>
      <c r="BJ380" s="21"/>
      <c r="BK380" s="13"/>
      <c r="BL380" s="12"/>
      <c r="BM380" s="21"/>
      <c r="BN380" s="13"/>
      <c r="BO380" s="12"/>
      <c r="BP380" s="21"/>
      <c r="BQ380" s="13"/>
      <c r="BR380" s="12"/>
      <c r="BS380" s="21"/>
      <c r="BT380" s="13"/>
      <c r="BU380" s="12"/>
      <c r="BV380" s="21"/>
      <c r="BW380" s="13"/>
      <c r="BX380" s="12"/>
      <c r="BY380" s="21"/>
      <c r="BZ380" s="13"/>
      <c r="CA380" s="12" t="s">
        <v>783</v>
      </c>
      <c r="CB380" s="21" t="s">
        <v>783</v>
      </c>
      <c r="CC380" s="13" t="s">
        <v>783</v>
      </c>
      <c r="CD380" s="12" t="s">
        <v>783</v>
      </c>
      <c r="CE380" s="21" t="s">
        <v>783</v>
      </c>
      <c r="CF380" s="13" t="s">
        <v>783</v>
      </c>
      <c r="CG380" s="12" t="s">
        <v>783</v>
      </c>
      <c r="CH380" s="21" t="s">
        <v>783</v>
      </c>
      <c r="CI380" s="13" t="s">
        <v>783</v>
      </c>
    </row>
    <row r="381" spans="1:87" ht="15" thickBot="1" x14ac:dyDescent="0.35">
      <c r="A381" s="25" t="s">
        <v>408</v>
      </c>
      <c r="B381" s="14" t="s">
        <v>782</v>
      </c>
      <c r="D381" s="15">
        <v>75</v>
      </c>
      <c r="E381" s="22">
        <v>73</v>
      </c>
      <c r="F381" s="16">
        <v>0.97333333333333338</v>
      </c>
      <c r="G381" s="15">
        <v>91</v>
      </c>
      <c r="H381" s="22">
        <v>89</v>
      </c>
      <c r="I381" s="16">
        <v>0.97802197802197799</v>
      </c>
      <c r="J381" s="15">
        <v>122</v>
      </c>
      <c r="K381" s="22">
        <v>115</v>
      </c>
      <c r="L381" s="16">
        <v>0.94262295081967218</v>
      </c>
      <c r="M381" s="15">
        <v>112</v>
      </c>
      <c r="N381" s="22">
        <v>106</v>
      </c>
      <c r="O381" s="16">
        <v>0.9464285714285714</v>
      </c>
      <c r="P381" s="15">
        <v>110</v>
      </c>
      <c r="Q381" s="22">
        <v>106</v>
      </c>
      <c r="R381" s="16">
        <v>0.96363636363636362</v>
      </c>
      <c r="S381" s="15">
        <v>109</v>
      </c>
      <c r="T381" s="22">
        <v>103</v>
      </c>
      <c r="U381" s="16">
        <v>0.94495412844036697</v>
      </c>
      <c r="V381" s="15">
        <v>165</v>
      </c>
      <c r="W381" s="22">
        <v>158</v>
      </c>
      <c r="X381" s="16">
        <v>0.95757575757575752</v>
      </c>
      <c r="Y381" s="15">
        <v>130</v>
      </c>
      <c r="Z381" s="22">
        <v>125</v>
      </c>
      <c r="AA381" s="16">
        <v>0.96153846153846156</v>
      </c>
      <c r="AB381" s="15"/>
      <c r="AC381" s="22"/>
      <c r="AD381" s="16"/>
      <c r="AE381" s="15"/>
      <c r="AF381" s="22"/>
      <c r="AG381" s="16"/>
      <c r="AH381" s="15"/>
      <c r="AI381" s="22"/>
      <c r="AJ381" s="16"/>
      <c r="AK381" s="15"/>
      <c r="AL381" s="22"/>
      <c r="AM381" s="16"/>
      <c r="AN381" s="15"/>
      <c r="AO381" s="22"/>
      <c r="AP381" s="16"/>
      <c r="AQ381" s="15"/>
      <c r="AR381" s="22"/>
      <c r="AS381" s="16"/>
      <c r="AT381" s="15"/>
      <c r="AU381" s="22"/>
      <c r="AV381" s="16"/>
      <c r="AW381" s="15"/>
      <c r="AX381" s="22"/>
      <c r="AY381" s="16"/>
      <c r="AZ381" s="15"/>
      <c r="BA381" s="22"/>
      <c r="BB381" s="16"/>
      <c r="BC381" s="15"/>
      <c r="BD381" s="22"/>
      <c r="BE381" s="16"/>
      <c r="BF381" s="15"/>
      <c r="BG381" s="22"/>
      <c r="BH381" s="16"/>
      <c r="BI381" s="15"/>
      <c r="BJ381" s="22"/>
      <c r="BK381" s="16"/>
      <c r="BL381" s="15"/>
      <c r="BM381" s="22"/>
      <c r="BN381" s="16"/>
      <c r="BO381" s="15"/>
      <c r="BP381" s="22"/>
      <c r="BQ381" s="16"/>
      <c r="BR381" s="15"/>
      <c r="BS381" s="22"/>
      <c r="BT381" s="16"/>
      <c r="BU381" s="15"/>
      <c r="BV381" s="22"/>
      <c r="BW381" s="16"/>
      <c r="BX381" s="15"/>
      <c r="BY381" s="22"/>
      <c r="BZ381" s="16"/>
      <c r="CA381" s="15" t="s">
        <v>783</v>
      </c>
      <c r="CB381" s="22" t="s">
        <v>783</v>
      </c>
      <c r="CC381" s="16" t="s">
        <v>783</v>
      </c>
      <c r="CD381" s="15" t="s">
        <v>783</v>
      </c>
      <c r="CE381" s="22" t="s">
        <v>783</v>
      </c>
      <c r="CF381" s="16" t="s">
        <v>783</v>
      </c>
      <c r="CG381" s="15" t="s">
        <v>783</v>
      </c>
      <c r="CH381" s="22" t="s">
        <v>783</v>
      </c>
      <c r="CI381" s="16" t="s">
        <v>783</v>
      </c>
    </row>
    <row r="383" spans="1:87" ht="15" thickBot="1" x14ac:dyDescent="0.35">
      <c r="A383" s="55" t="s">
        <v>785</v>
      </c>
      <c r="B383" s="55"/>
    </row>
    <row r="384" spans="1:87" ht="15" thickBot="1" x14ac:dyDescent="0.35">
      <c r="A384" s="55"/>
      <c r="B384" s="55"/>
      <c r="D384" s="48" t="s">
        <v>411</v>
      </c>
      <c r="E384" s="49"/>
      <c r="F384" s="50"/>
      <c r="G384" s="48" t="s">
        <v>411</v>
      </c>
      <c r="H384" s="49"/>
      <c r="I384" s="50"/>
      <c r="J384" s="48" t="s">
        <v>411</v>
      </c>
      <c r="K384" s="49"/>
      <c r="L384" s="50"/>
      <c r="M384" s="48" t="s">
        <v>411</v>
      </c>
      <c r="N384" s="49"/>
      <c r="O384" s="50"/>
      <c r="P384" s="48" t="s">
        <v>410</v>
      </c>
      <c r="Q384" s="49"/>
      <c r="R384" s="50"/>
      <c r="S384" s="48" t="s">
        <v>410</v>
      </c>
      <c r="T384" s="49"/>
      <c r="U384" s="50"/>
      <c r="V384" s="48" t="s">
        <v>410</v>
      </c>
      <c r="W384" s="49"/>
      <c r="X384" s="50"/>
      <c r="Y384" s="48" t="s">
        <v>410</v>
      </c>
      <c r="Z384" s="49"/>
      <c r="AA384" s="50"/>
      <c r="AB384" s="48" t="s">
        <v>237</v>
      </c>
      <c r="AC384" s="49"/>
      <c r="AD384" s="50"/>
      <c r="AE384" s="48" t="s">
        <v>212</v>
      </c>
      <c r="AF384" s="49"/>
      <c r="AG384" s="50"/>
      <c r="AH384" s="48" t="s">
        <v>213</v>
      </c>
      <c r="AI384" s="49"/>
      <c r="AJ384" s="50"/>
      <c r="AK384" s="48" t="s">
        <v>214</v>
      </c>
      <c r="AL384" s="49"/>
      <c r="AM384" s="50"/>
      <c r="AN384" s="48" t="s">
        <v>215</v>
      </c>
      <c r="AO384" s="49"/>
      <c r="AP384" s="50"/>
      <c r="AQ384" s="48" t="s">
        <v>238</v>
      </c>
      <c r="AR384" s="49"/>
      <c r="AS384" s="50"/>
      <c r="AT384" s="48" t="s">
        <v>784</v>
      </c>
      <c r="AU384" s="49"/>
      <c r="AV384" s="50"/>
      <c r="AW384" s="48" t="s">
        <v>804</v>
      </c>
      <c r="AX384" s="49"/>
      <c r="AY384" s="50"/>
      <c r="AZ384" s="48" t="s">
        <v>809</v>
      </c>
      <c r="BA384" s="49"/>
      <c r="BB384" s="50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  <c r="CD384" s="42" t="s">
        <v>840</v>
      </c>
      <c r="CE384" s="39"/>
      <c r="CF384" s="40"/>
      <c r="CG384" s="42" t="s">
        <v>841</v>
      </c>
      <c r="CH384" s="39"/>
      <c r="CI384" s="40"/>
    </row>
    <row r="385" spans="1:87" ht="15" thickBot="1" x14ac:dyDescent="0.35">
      <c r="A385" s="28" t="s">
        <v>795</v>
      </c>
      <c r="B385" s="29" t="s">
        <v>252</v>
      </c>
      <c r="D385" s="19" t="s">
        <v>825</v>
      </c>
      <c r="E385" s="19" t="s">
        <v>236</v>
      </c>
      <c r="F385" s="18" t="s">
        <v>251</v>
      </c>
      <c r="G385" s="18" t="s">
        <v>825</v>
      </c>
      <c r="H385" s="18" t="s">
        <v>236</v>
      </c>
      <c r="I385" s="18" t="s">
        <v>251</v>
      </c>
      <c r="J385" s="18" t="s">
        <v>825</v>
      </c>
      <c r="K385" s="18" t="s">
        <v>236</v>
      </c>
      <c r="L385" s="18" t="s">
        <v>251</v>
      </c>
      <c r="M385" s="18" t="s">
        <v>825</v>
      </c>
      <c r="N385" s="18" t="s">
        <v>236</v>
      </c>
      <c r="O385" s="18" t="s">
        <v>251</v>
      </c>
      <c r="P385" s="18" t="s">
        <v>825</v>
      </c>
      <c r="Q385" s="18" t="s">
        <v>236</v>
      </c>
      <c r="R385" s="18" t="s">
        <v>251</v>
      </c>
      <c r="S385" s="18" t="s">
        <v>825</v>
      </c>
      <c r="T385" s="18" t="s">
        <v>236</v>
      </c>
      <c r="U385" s="18" t="s">
        <v>251</v>
      </c>
      <c r="V385" s="18" t="s">
        <v>825</v>
      </c>
      <c r="W385" s="18" t="s">
        <v>236</v>
      </c>
      <c r="X385" s="18" t="s">
        <v>251</v>
      </c>
      <c r="Y385" s="18" t="s">
        <v>825</v>
      </c>
      <c r="Z385" s="18" t="s">
        <v>236</v>
      </c>
      <c r="AA385" s="18" t="s">
        <v>251</v>
      </c>
      <c r="AB385" s="18" t="s">
        <v>825</v>
      </c>
      <c r="AC385" s="18" t="s">
        <v>236</v>
      </c>
      <c r="AD385" s="18" t="s">
        <v>251</v>
      </c>
      <c r="AE385" s="18" t="s">
        <v>825</v>
      </c>
      <c r="AF385" s="18" t="s">
        <v>236</v>
      </c>
      <c r="AG385" s="18" t="s">
        <v>251</v>
      </c>
      <c r="AH385" s="18" t="s">
        <v>825</v>
      </c>
      <c r="AI385" s="18" t="s">
        <v>236</v>
      </c>
      <c r="AJ385" s="18" t="s">
        <v>251</v>
      </c>
      <c r="AK385" s="18" t="s">
        <v>825</v>
      </c>
      <c r="AL385" s="18" t="s">
        <v>236</v>
      </c>
      <c r="AM385" s="18" t="s">
        <v>251</v>
      </c>
      <c r="AN385" s="18" t="s">
        <v>825</v>
      </c>
      <c r="AO385" s="18" t="s">
        <v>236</v>
      </c>
      <c r="AP385" s="18" t="s">
        <v>251</v>
      </c>
      <c r="AQ385" s="18" t="s">
        <v>825</v>
      </c>
      <c r="AR385" s="18" t="s">
        <v>236</v>
      </c>
      <c r="AS385" s="18" t="s">
        <v>251</v>
      </c>
      <c r="AT385" s="18" t="s">
        <v>825</v>
      </c>
      <c r="AU385" s="18" t="s">
        <v>236</v>
      </c>
      <c r="AV385" s="18" t="s">
        <v>251</v>
      </c>
      <c r="AW385" s="18" t="s">
        <v>825</v>
      </c>
      <c r="AX385" s="18" t="s">
        <v>236</v>
      </c>
      <c r="AY385" s="18" t="s">
        <v>251</v>
      </c>
      <c r="AZ385" s="18" t="s">
        <v>825</v>
      </c>
      <c r="BA385" s="18" t="s">
        <v>236</v>
      </c>
      <c r="BB385" s="18" t="s">
        <v>251</v>
      </c>
      <c r="BC385" s="19" t="s">
        <v>825</v>
      </c>
      <c r="BD385" s="19" t="s">
        <v>236</v>
      </c>
      <c r="BE385" s="18" t="s">
        <v>251</v>
      </c>
      <c r="BF385" s="19" t="s">
        <v>825</v>
      </c>
      <c r="BG385" s="19" t="s">
        <v>236</v>
      </c>
      <c r="BH385" s="18" t="s">
        <v>251</v>
      </c>
      <c r="BI385" s="19" t="s">
        <v>825</v>
      </c>
      <c r="BJ385" s="19" t="s">
        <v>236</v>
      </c>
      <c r="BK385" s="18" t="s">
        <v>251</v>
      </c>
      <c r="BL385" s="19" t="s">
        <v>825</v>
      </c>
      <c r="BM385" s="19" t="s">
        <v>236</v>
      </c>
      <c r="BN385" s="18" t="s">
        <v>251</v>
      </c>
      <c r="BO385" s="19" t="s">
        <v>829</v>
      </c>
      <c r="BP385" s="19" t="s">
        <v>236</v>
      </c>
      <c r="BQ385" s="18" t="s">
        <v>251</v>
      </c>
      <c r="BR385" s="19" t="s">
        <v>829</v>
      </c>
      <c r="BS385" s="19" t="s">
        <v>236</v>
      </c>
      <c r="BT385" s="18" t="s">
        <v>251</v>
      </c>
      <c r="BU385" s="19" t="s">
        <v>829</v>
      </c>
      <c r="BV385" s="19" t="s">
        <v>236</v>
      </c>
      <c r="BW385" s="18" t="s">
        <v>251</v>
      </c>
      <c r="BX385" s="19" t="s">
        <v>829</v>
      </c>
      <c r="BY385" s="19" t="s">
        <v>236</v>
      </c>
      <c r="BZ385" s="18" t="s">
        <v>251</v>
      </c>
      <c r="CA385" s="19" t="s">
        <v>829</v>
      </c>
      <c r="CB385" s="19" t="s">
        <v>236</v>
      </c>
      <c r="CC385" s="18" t="s">
        <v>251</v>
      </c>
      <c r="CD385" s="19" t="s">
        <v>829</v>
      </c>
      <c r="CE385" s="19" t="s">
        <v>236</v>
      </c>
      <c r="CF385" s="18" t="s">
        <v>251</v>
      </c>
      <c r="CG385" s="19" t="s">
        <v>829</v>
      </c>
      <c r="CH385" s="19" t="s">
        <v>236</v>
      </c>
      <c r="CI385" s="18" t="s">
        <v>251</v>
      </c>
    </row>
    <row r="386" spans="1:87" x14ac:dyDescent="0.3">
      <c r="A386" s="30" t="s">
        <v>786</v>
      </c>
      <c r="B386" s="9" t="s">
        <v>796</v>
      </c>
      <c r="D386" s="10">
        <v>52</v>
      </c>
      <c r="E386" s="20">
        <v>51</v>
      </c>
      <c r="F386" s="33">
        <f>IFERROR(E386/D386,"")</f>
        <v>0.98076923076923073</v>
      </c>
      <c r="G386" s="10">
        <v>50</v>
      </c>
      <c r="H386" s="20">
        <v>47</v>
      </c>
      <c r="I386" s="33">
        <f>IFERROR(H386/G386,"")</f>
        <v>0.94</v>
      </c>
      <c r="J386" s="10">
        <v>24</v>
      </c>
      <c r="K386" s="20">
        <v>22</v>
      </c>
      <c r="L386" s="33">
        <f>IFERROR(K386/J386,"")</f>
        <v>0.91666666666666663</v>
      </c>
      <c r="M386" s="10">
        <v>45</v>
      </c>
      <c r="N386" s="20">
        <v>42</v>
      </c>
      <c r="O386" s="33">
        <f>IFERROR(N386/M386,"")</f>
        <v>0.93333333333333335</v>
      </c>
      <c r="P386" s="10">
        <v>28</v>
      </c>
      <c r="Q386" s="20">
        <v>27</v>
      </c>
      <c r="R386" s="33">
        <f>IFERROR(Q386/P386,"")</f>
        <v>0.9642857142857143</v>
      </c>
      <c r="S386" s="10">
        <v>30</v>
      </c>
      <c r="T386" s="20">
        <v>29</v>
      </c>
      <c r="U386" s="33">
        <f>IFERROR(T386/S386,"")</f>
        <v>0.96666666666666667</v>
      </c>
      <c r="V386" s="10">
        <v>33</v>
      </c>
      <c r="W386" s="20">
        <v>30</v>
      </c>
      <c r="X386" s="33">
        <f>IFERROR(W386/V386,"")</f>
        <v>0.90909090909090906</v>
      </c>
      <c r="Y386" s="10">
        <v>42</v>
      </c>
      <c r="Z386" s="20">
        <v>41</v>
      </c>
      <c r="AA386" s="33">
        <f>IFERROR(Z386/Y386,"")</f>
        <v>0.97619047619047616</v>
      </c>
      <c r="AB386" s="10">
        <v>27</v>
      </c>
      <c r="AC386" s="20">
        <v>26</v>
      </c>
      <c r="AD386" s="33">
        <f>IFERROR(AC386/AB386,"")</f>
        <v>0.96296296296296291</v>
      </c>
      <c r="AE386" s="10">
        <v>26</v>
      </c>
      <c r="AF386" s="20">
        <v>26</v>
      </c>
      <c r="AG386" s="33">
        <f>IFERROR(AF386/AE386,"")</f>
        <v>1</v>
      </c>
      <c r="AH386" s="10">
        <v>27</v>
      </c>
      <c r="AI386" s="20">
        <v>24</v>
      </c>
      <c r="AJ386" s="33">
        <f>IFERROR(AI386/AH386,"")</f>
        <v>0.88888888888888884</v>
      </c>
      <c r="AK386" s="10">
        <v>39</v>
      </c>
      <c r="AL386" s="20">
        <v>27</v>
      </c>
      <c r="AM386" s="33">
        <f>IFERROR(AL386/AK386,"")</f>
        <v>0.69230769230769229</v>
      </c>
      <c r="AN386" s="10">
        <v>23</v>
      </c>
      <c r="AO386" s="20">
        <v>19</v>
      </c>
      <c r="AP386" s="33">
        <f>IFERROR(AO386/AN386,"")</f>
        <v>0.82608695652173914</v>
      </c>
      <c r="AQ386" s="10">
        <v>29</v>
      </c>
      <c r="AR386" s="20">
        <v>27</v>
      </c>
      <c r="AS386" s="33">
        <f>IFERROR(AR386/AQ386,"")</f>
        <v>0.93103448275862066</v>
      </c>
      <c r="AT386" s="10">
        <v>40</v>
      </c>
      <c r="AU386" s="20">
        <v>33</v>
      </c>
      <c r="AV386" s="33">
        <f>IFERROR(AU386/AT386,"")</f>
        <v>0.82499999999999996</v>
      </c>
      <c r="AW386" s="10">
        <v>28</v>
      </c>
      <c r="AX386" s="20">
        <v>27</v>
      </c>
      <c r="AY386" s="33">
        <f>IFERROR(AX386/AW386,"")</f>
        <v>0.9642857142857143</v>
      </c>
      <c r="AZ386" s="10">
        <v>30</v>
      </c>
      <c r="BA386" s="20">
        <v>28</v>
      </c>
      <c r="BB386" s="33">
        <f>IFERROR(BA386/AZ386,"")</f>
        <v>0.93333333333333335</v>
      </c>
      <c r="BC386" s="10">
        <v>26</v>
      </c>
      <c r="BD386" s="20">
        <v>23</v>
      </c>
      <c r="BE386" s="37">
        <f>IFERROR(BD386/BC386,"")</f>
        <v>0.88461538461538458</v>
      </c>
      <c r="BF386" s="10">
        <v>33</v>
      </c>
      <c r="BG386" s="20">
        <v>29</v>
      </c>
      <c r="BH386" s="37">
        <f>IFERROR(BG386/BF386,"")</f>
        <v>0.87878787878787878</v>
      </c>
      <c r="BI386" s="10">
        <v>27</v>
      </c>
      <c r="BJ386" s="20">
        <v>27</v>
      </c>
      <c r="BK386" s="37">
        <f>IFERROR(BJ386/BI386,"")</f>
        <v>1</v>
      </c>
      <c r="BL386" s="10">
        <v>33</v>
      </c>
      <c r="BM386" s="20">
        <v>31</v>
      </c>
      <c r="BN386" s="37">
        <f>IFERROR(BM386/BL386,"")</f>
        <v>0.93939393939393945</v>
      </c>
      <c r="BO386" s="10">
        <v>45</v>
      </c>
      <c r="BP386" s="20">
        <v>42</v>
      </c>
      <c r="BQ386" s="37">
        <f>IFERROR(BP386/BO386,"")</f>
        <v>0.93333333333333335</v>
      </c>
      <c r="BR386" s="10">
        <v>20</v>
      </c>
      <c r="BS386" s="20">
        <v>18</v>
      </c>
      <c r="BT386" s="37">
        <f>IFERROR(BS386/BR386,"")</f>
        <v>0.9</v>
      </c>
      <c r="BU386" s="10">
        <v>33</v>
      </c>
      <c r="BV386" s="20">
        <v>30</v>
      </c>
      <c r="BW386" s="37">
        <f>IFERROR(BV386/BU386,"")</f>
        <v>0.90909090909090906</v>
      </c>
      <c r="BX386" s="10">
        <v>16</v>
      </c>
      <c r="BY386" s="20">
        <v>15</v>
      </c>
      <c r="BZ386" s="37">
        <f>IFERROR(BY386/BX386,"")</f>
        <v>0.9375</v>
      </c>
      <c r="CA386" s="10">
        <v>22</v>
      </c>
      <c r="CB386" s="20">
        <v>21</v>
      </c>
      <c r="CC386" s="37">
        <v>0.95454545454545459</v>
      </c>
      <c r="CD386" s="10">
        <v>22</v>
      </c>
      <c r="CE386" s="20">
        <v>20</v>
      </c>
      <c r="CF386" s="37">
        <v>0.90909090909090906</v>
      </c>
      <c r="CG386" s="10">
        <v>25</v>
      </c>
      <c r="CH386" s="20">
        <v>24</v>
      </c>
      <c r="CI386" s="37">
        <v>0.96</v>
      </c>
    </row>
    <row r="387" spans="1:87" x14ac:dyDescent="0.3">
      <c r="A387" s="31" t="s">
        <v>787</v>
      </c>
      <c r="B387" s="11" t="s">
        <v>797</v>
      </c>
      <c r="D387" s="12"/>
      <c r="E387" s="21"/>
      <c r="F387" s="13" t="str">
        <f t="shared" ref="F387:F394" si="4">IFERROR(E387/D387,"")</f>
        <v/>
      </c>
      <c r="G387" s="12">
        <v>2</v>
      </c>
      <c r="H387" s="21">
        <v>2</v>
      </c>
      <c r="I387" s="13">
        <f t="shared" ref="I387:I394" si="5">IFERROR(H387/G387,"")</f>
        <v>1</v>
      </c>
      <c r="J387" s="12">
        <v>1</v>
      </c>
      <c r="K387" s="21">
        <v>1</v>
      </c>
      <c r="L387" s="13">
        <f t="shared" ref="L387:L394" si="6">IFERROR(K387/J387,"")</f>
        <v>1</v>
      </c>
      <c r="M387" s="12">
        <v>1</v>
      </c>
      <c r="N387" s="21">
        <v>1</v>
      </c>
      <c r="O387" s="13">
        <f t="shared" ref="O387:O394" si="7">IFERROR(N387/M387,"")</f>
        <v>1</v>
      </c>
      <c r="P387" s="12">
        <v>1</v>
      </c>
      <c r="Q387" s="21">
        <v>1</v>
      </c>
      <c r="R387" s="13">
        <f t="shared" ref="R387:R394" si="8">IFERROR(Q387/P387,"")</f>
        <v>1</v>
      </c>
      <c r="S387" s="12">
        <v>3</v>
      </c>
      <c r="T387" s="21">
        <v>3</v>
      </c>
      <c r="U387" s="13">
        <f t="shared" ref="U387:U394" si="9">IFERROR(T387/S387,"")</f>
        <v>1</v>
      </c>
      <c r="V387" s="12">
        <v>3</v>
      </c>
      <c r="W387" s="21">
        <v>3</v>
      </c>
      <c r="X387" s="13">
        <f t="shared" ref="X387:X394" si="10">IFERROR(W387/V387,"")</f>
        <v>1</v>
      </c>
      <c r="Y387" s="12">
        <v>1</v>
      </c>
      <c r="Z387" s="21">
        <v>1</v>
      </c>
      <c r="AA387" s="13">
        <f t="shared" ref="AA387:AA394" si="11">IFERROR(Z387/Y387,"")</f>
        <v>1</v>
      </c>
      <c r="AB387" s="12"/>
      <c r="AC387" s="21"/>
      <c r="AD387" s="13" t="str">
        <f t="shared" ref="AD387:AD394" si="12">IFERROR(AC387/AB387,"")</f>
        <v/>
      </c>
      <c r="AE387" s="12"/>
      <c r="AF387" s="21"/>
      <c r="AG387" s="13" t="str">
        <f t="shared" ref="AG387:AG394" si="13">IFERROR(AF387/AE387,"")</f>
        <v/>
      </c>
      <c r="AH387" s="12"/>
      <c r="AI387" s="21"/>
      <c r="AJ387" s="13" t="str">
        <f t="shared" ref="AJ387:AJ394" si="14">IFERROR(AI387/AH387,"")</f>
        <v/>
      </c>
      <c r="AK387" s="12"/>
      <c r="AL387" s="21"/>
      <c r="AM387" s="13" t="str">
        <f t="shared" ref="AM387:AM394" si="15">IFERROR(AL387/AK387,"")</f>
        <v/>
      </c>
      <c r="AN387" s="12">
        <v>3</v>
      </c>
      <c r="AO387" s="21">
        <v>3</v>
      </c>
      <c r="AP387" s="13">
        <f t="shared" ref="AP387:AP394" si="16">IFERROR(AO387/AN387,"")</f>
        <v>1</v>
      </c>
      <c r="AQ387" s="12">
        <v>1</v>
      </c>
      <c r="AR387" s="21">
        <v>1</v>
      </c>
      <c r="AS387" s="13">
        <f t="shared" ref="AS387:AS394" si="17">IFERROR(AR387/AQ387,"")</f>
        <v>1</v>
      </c>
      <c r="AT387" s="12">
        <v>1</v>
      </c>
      <c r="AU387" s="21">
        <v>1</v>
      </c>
      <c r="AV387" s="13">
        <f t="shared" ref="AV387:AV394" si="18">IFERROR(AU387/AT387,"")</f>
        <v>1</v>
      </c>
      <c r="AW387" s="12">
        <v>2</v>
      </c>
      <c r="AX387" s="21">
        <v>2</v>
      </c>
      <c r="AY387" s="13">
        <f t="shared" ref="AY387:AY394" si="19">IFERROR(AX387/AW387,"")</f>
        <v>1</v>
      </c>
      <c r="AZ387" s="12">
        <v>3</v>
      </c>
      <c r="BA387" s="21">
        <v>2</v>
      </c>
      <c r="BB387" s="13">
        <f t="shared" ref="BB387:BB394" si="20">IFERROR(BA387/AZ387,"")</f>
        <v>0.66666666666666663</v>
      </c>
      <c r="BC387" s="12">
        <v>3</v>
      </c>
      <c r="BD387" s="21">
        <v>2</v>
      </c>
      <c r="BE387" s="37">
        <f t="shared" ref="BE387:BE394" si="21">IFERROR(BD387/BC387,"")</f>
        <v>0.66666666666666663</v>
      </c>
      <c r="BF387" s="12" t="s">
        <v>783</v>
      </c>
      <c r="BG387" s="21" t="s">
        <v>783</v>
      </c>
      <c r="BH387" s="37" t="str">
        <f t="shared" ref="BH387:BH394" si="22">IFERROR(BG387/BF387,"")</f>
        <v/>
      </c>
      <c r="BI387" s="12" t="s">
        <v>783</v>
      </c>
      <c r="BJ387" s="21" t="s">
        <v>783</v>
      </c>
      <c r="BK387" s="37" t="str">
        <f t="shared" ref="BK387:BK394" si="23">IFERROR(BJ387/BI387,"")</f>
        <v/>
      </c>
      <c r="BL387" s="12">
        <v>3</v>
      </c>
      <c r="BM387" s="21">
        <v>3</v>
      </c>
      <c r="BN387" s="37">
        <f t="shared" ref="BN387:BN394" si="24">IFERROR(BM387/BL387,"")</f>
        <v>1</v>
      </c>
      <c r="BO387" s="12">
        <v>1</v>
      </c>
      <c r="BP387" s="21">
        <v>1</v>
      </c>
      <c r="BQ387" s="37">
        <f t="shared" ref="BQ387:BQ394" si="25">IFERROR(BP387/BO387,"")</f>
        <v>1</v>
      </c>
      <c r="BR387" s="12">
        <v>1</v>
      </c>
      <c r="BS387" s="21">
        <v>1</v>
      </c>
      <c r="BT387" s="37">
        <f t="shared" ref="BT387:BT394" si="26">IFERROR(BS387/BR387,"")</f>
        <v>1</v>
      </c>
      <c r="BU387" s="12" t="s">
        <v>783</v>
      </c>
      <c r="BV387" s="21" t="s">
        <v>783</v>
      </c>
      <c r="BW387" s="37" t="str">
        <f t="shared" ref="BW387:BW394" si="27">IFERROR(BV387/BU387,"")</f>
        <v/>
      </c>
      <c r="BX387" s="12" t="s">
        <v>783</v>
      </c>
      <c r="BY387" s="21" t="s">
        <v>783</v>
      </c>
      <c r="BZ387" s="37" t="str">
        <f t="shared" ref="BZ387:BZ394" si="28">IFERROR(BY387/BX387,"")</f>
        <v/>
      </c>
      <c r="CA387" s="12">
        <v>2</v>
      </c>
      <c r="CB387" s="21">
        <v>1</v>
      </c>
      <c r="CC387" s="37">
        <v>0.5</v>
      </c>
      <c r="CD387" s="12" t="s">
        <v>783</v>
      </c>
      <c r="CE387" s="21" t="s">
        <v>783</v>
      </c>
      <c r="CF387" s="37" t="s">
        <v>783</v>
      </c>
      <c r="CG387" s="12" t="s">
        <v>783</v>
      </c>
      <c r="CH387" s="21" t="s">
        <v>783</v>
      </c>
      <c r="CI387" s="37" t="s">
        <v>783</v>
      </c>
    </row>
    <row r="388" spans="1:87" x14ac:dyDescent="0.3">
      <c r="A388" s="31" t="s">
        <v>788</v>
      </c>
      <c r="B388" s="11" t="s">
        <v>798</v>
      </c>
      <c r="D388" s="12">
        <v>1</v>
      </c>
      <c r="E388" s="21">
        <v>0</v>
      </c>
      <c r="F388" s="13">
        <f t="shared" si="4"/>
        <v>0</v>
      </c>
      <c r="G388" s="12">
        <v>6</v>
      </c>
      <c r="H388" s="21">
        <v>6</v>
      </c>
      <c r="I388" s="13">
        <f t="shared" si="5"/>
        <v>1</v>
      </c>
      <c r="J388" s="12">
        <v>1</v>
      </c>
      <c r="K388" s="21">
        <v>1</v>
      </c>
      <c r="L388" s="13">
        <f t="shared" si="6"/>
        <v>1</v>
      </c>
      <c r="M388" s="12"/>
      <c r="N388" s="21"/>
      <c r="O388" s="13" t="str">
        <f t="shared" si="7"/>
        <v/>
      </c>
      <c r="P388" s="12">
        <v>2</v>
      </c>
      <c r="Q388" s="21">
        <v>2</v>
      </c>
      <c r="R388" s="13">
        <f t="shared" si="8"/>
        <v>1</v>
      </c>
      <c r="S388" s="12">
        <v>5</v>
      </c>
      <c r="T388" s="21">
        <v>4</v>
      </c>
      <c r="U388" s="13">
        <f t="shared" si="9"/>
        <v>0.8</v>
      </c>
      <c r="V388" s="12">
        <v>1</v>
      </c>
      <c r="W388" s="21">
        <v>0</v>
      </c>
      <c r="X388" s="13">
        <f t="shared" si="10"/>
        <v>0</v>
      </c>
      <c r="Y388" s="12"/>
      <c r="Z388" s="21"/>
      <c r="AA388" s="13" t="str">
        <f t="shared" si="11"/>
        <v/>
      </c>
      <c r="AB388" s="12">
        <v>1</v>
      </c>
      <c r="AC388" s="21">
        <v>1</v>
      </c>
      <c r="AD388" s="13">
        <f t="shared" si="12"/>
        <v>1</v>
      </c>
      <c r="AE388" s="12">
        <v>3</v>
      </c>
      <c r="AF388" s="21">
        <v>3</v>
      </c>
      <c r="AG388" s="13">
        <f t="shared" si="13"/>
        <v>1</v>
      </c>
      <c r="AH388" s="12">
        <v>2</v>
      </c>
      <c r="AI388" s="21">
        <v>2</v>
      </c>
      <c r="AJ388" s="13">
        <f t="shared" si="14"/>
        <v>1</v>
      </c>
      <c r="AK388" s="12">
        <v>1</v>
      </c>
      <c r="AL388" s="21">
        <v>1</v>
      </c>
      <c r="AM388" s="13">
        <f t="shared" si="15"/>
        <v>1</v>
      </c>
      <c r="AN388" s="12">
        <v>2</v>
      </c>
      <c r="AO388" s="21">
        <v>2</v>
      </c>
      <c r="AP388" s="13">
        <f t="shared" si="16"/>
        <v>1</v>
      </c>
      <c r="AQ388" s="12">
        <v>5</v>
      </c>
      <c r="AR388" s="21">
        <v>5</v>
      </c>
      <c r="AS388" s="13">
        <f t="shared" si="17"/>
        <v>1</v>
      </c>
      <c r="AT388" s="12"/>
      <c r="AU388" s="21"/>
      <c r="AV388" s="13" t="str">
        <f t="shared" si="18"/>
        <v/>
      </c>
      <c r="AW388" s="12"/>
      <c r="AX388" s="21"/>
      <c r="AY388" s="13" t="str">
        <f t="shared" si="19"/>
        <v/>
      </c>
      <c r="AZ388" s="12">
        <v>1</v>
      </c>
      <c r="BA388" s="21">
        <v>1</v>
      </c>
      <c r="BB388" s="13">
        <f t="shared" si="20"/>
        <v>1</v>
      </c>
      <c r="BC388" s="12">
        <v>6</v>
      </c>
      <c r="BD388" s="21">
        <v>5</v>
      </c>
      <c r="BE388" s="37">
        <f t="shared" si="21"/>
        <v>0.83333333333333337</v>
      </c>
      <c r="BF388" s="12">
        <v>3</v>
      </c>
      <c r="BG388" s="21">
        <v>3</v>
      </c>
      <c r="BH388" s="37">
        <f t="shared" si="22"/>
        <v>1</v>
      </c>
      <c r="BI388" s="12">
        <v>2</v>
      </c>
      <c r="BJ388" s="21">
        <v>2</v>
      </c>
      <c r="BK388" s="37">
        <f t="shared" si="23"/>
        <v>1</v>
      </c>
      <c r="BL388" s="12" t="s">
        <v>783</v>
      </c>
      <c r="BM388" s="21" t="s">
        <v>783</v>
      </c>
      <c r="BN388" s="37" t="str">
        <f t="shared" si="24"/>
        <v/>
      </c>
      <c r="BO388" s="12">
        <v>3</v>
      </c>
      <c r="BP388" s="21">
        <v>2</v>
      </c>
      <c r="BQ388" s="37">
        <f t="shared" si="25"/>
        <v>0.66666666666666663</v>
      </c>
      <c r="BR388" s="12">
        <v>2</v>
      </c>
      <c r="BS388" s="21">
        <v>2</v>
      </c>
      <c r="BT388" s="37">
        <f t="shared" si="26"/>
        <v>1</v>
      </c>
      <c r="BU388" s="12">
        <v>2</v>
      </c>
      <c r="BV388" s="21">
        <v>1</v>
      </c>
      <c r="BW388" s="37">
        <f t="shared" si="27"/>
        <v>0.5</v>
      </c>
      <c r="BX388" s="12">
        <v>2</v>
      </c>
      <c r="BY388" s="21">
        <v>1</v>
      </c>
      <c r="BZ388" s="37">
        <f t="shared" si="28"/>
        <v>0.5</v>
      </c>
      <c r="CA388" s="12">
        <v>1</v>
      </c>
      <c r="CB388" s="21">
        <v>1</v>
      </c>
      <c r="CC388" s="37">
        <v>1</v>
      </c>
      <c r="CD388" s="12">
        <v>1</v>
      </c>
      <c r="CE388" s="21">
        <v>1</v>
      </c>
      <c r="CF388" s="37">
        <v>1</v>
      </c>
      <c r="CG388" s="12">
        <v>1</v>
      </c>
      <c r="CH388" s="21">
        <v>1</v>
      </c>
      <c r="CI388" s="37">
        <v>1</v>
      </c>
    </row>
    <row r="389" spans="1:87" x14ac:dyDescent="0.3">
      <c r="A389" s="31" t="s">
        <v>789</v>
      </c>
      <c r="B389" s="11" t="s">
        <v>799</v>
      </c>
      <c r="D389" s="12">
        <v>5</v>
      </c>
      <c r="E389" s="21">
        <v>5</v>
      </c>
      <c r="F389" s="13">
        <f t="shared" si="4"/>
        <v>1</v>
      </c>
      <c r="G389" s="12">
        <v>5</v>
      </c>
      <c r="H389" s="21">
        <v>5</v>
      </c>
      <c r="I389" s="13">
        <f t="shared" si="5"/>
        <v>1</v>
      </c>
      <c r="J389" s="12">
        <v>3</v>
      </c>
      <c r="K389" s="21">
        <v>2</v>
      </c>
      <c r="L389" s="13">
        <f t="shared" si="6"/>
        <v>0.66666666666666663</v>
      </c>
      <c r="M389" s="12">
        <v>2</v>
      </c>
      <c r="N389" s="21">
        <v>1</v>
      </c>
      <c r="O389" s="13">
        <f t="shared" si="7"/>
        <v>0.5</v>
      </c>
      <c r="P389" s="12">
        <v>5</v>
      </c>
      <c r="Q389" s="21">
        <v>5</v>
      </c>
      <c r="R389" s="13">
        <f t="shared" si="8"/>
        <v>1</v>
      </c>
      <c r="S389" s="12">
        <v>11</v>
      </c>
      <c r="T389" s="21">
        <v>11</v>
      </c>
      <c r="U389" s="13">
        <f t="shared" si="9"/>
        <v>1</v>
      </c>
      <c r="V389" s="12">
        <v>3</v>
      </c>
      <c r="W389" s="21">
        <v>3</v>
      </c>
      <c r="X389" s="13">
        <f t="shared" si="10"/>
        <v>1</v>
      </c>
      <c r="Y389" s="12">
        <v>4</v>
      </c>
      <c r="Z389" s="21">
        <v>3</v>
      </c>
      <c r="AA389" s="13">
        <f t="shared" si="11"/>
        <v>0.75</v>
      </c>
      <c r="AB389" s="12">
        <v>6</v>
      </c>
      <c r="AC389" s="21">
        <v>4</v>
      </c>
      <c r="AD389" s="13">
        <f t="shared" si="12"/>
        <v>0.66666666666666663</v>
      </c>
      <c r="AE389" s="12">
        <v>12</v>
      </c>
      <c r="AF389" s="21">
        <v>8</v>
      </c>
      <c r="AG389" s="13">
        <f t="shared" si="13"/>
        <v>0.66666666666666663</v>
      </c>
      <c r="AH389" s="12">
        <v>2</v>
      </c>
      <c r="AI389" s="21">
        <v>2</v>
      </c>
      <c r="AJ389" s="13">
        <f t="shared" si="14"/>
        <v>1</v>
      </c>
      <c r="AK389" s="12">
        <v>2</v>
      </c>
      <c r="AL389" s="21">
        <v>2</v>
      </c>
      <c r="AM389" s="13">
        <f t="shared" si="15"/>
        <v>1</v>
      </c>
      <c r="AN389" s="12">
        <v>4</v>
      </c>
      <c r="AO389" s="21">
        <v>4</v>
      </c>
      <c r="AP389" s="13">
        <f t="shared" si="16"/>
        <v>1</v>
      </c>
      <c r="AQ389" s="12">
        <v>5</v>
      </c>
      <c r="AR389" s="21">
        <v>5</v>
      </c>
      <c r="AS389" s="13">
        <f t="shared" si="17"/>
        <v>1</v>
      </c>
      <c r="AT389" s="12">
        <v>1</v>
      </c>
      <c r="AU389" s="21">
        <v>1</v>
      </c>
      <c r="AV389" s="13">
        <f t="shared" si="18"/>
        <v>1</v>
      </c>
      <c r="AW389" s="12">
        <v>4</v>
      </c>
      <c r="AX389" s="21">
        <v>4</v>
      </c>
      <c r="AY389" s="13">
        <f t="shared" si="19"/>
        <v>1</v>
      </c>
      <c r="AZ389" s="12">
        <v>2</v>
      </c>
      <c r="BA389" s="21">
        <v>2</v>
      </c>
      <c r="BB389" s="13">
        <f t="shared" si="20"/>
        <v>1</v>
      </c>
      <c r="BC389" s="12">
        <v>5</v>
      </c>
      <c r="BD389" s="21">
        <v>4</v>
      </c>
      <c r="BE389" s="37">
        <f t="shared" si="21"/>
        <v>0.8</v>
      </c>
      <c r="BF389" s="12">
        <v>4</v>
      </c>
      <c r="BG389" s="21">
        <v>3</v>
      </c>
      <c r="BH389" s="37">
        <f t="shared" si="22"/>
        <v>0.75</v>
      </c>
      <c r="BI389" s="12">
        <v>1</v>
      </c>
      <c r="BJ389" s="21">
        <v>1</v>
      </c>
      <c r="BK389" s="37">
        <f t="shared" si="23"/>
        <v>1</v>
      </c>
      <c r="BL389" s="12">
        <v>5</v>
      </c>
      <c r="BM389" s="21">
        <v>4</v>
      </c>
      <c r="BN389" s="37">
        <f t="shared" si="24"/>
        <v>0.8</v>
      </c>
      <c r="BO389" s="12">
        <v>11</v>
      </c>
      <c r="BP389" s="21">
        <v>10</v>
      </c>
      <c r="BQ389" s="37">
        <f t="shared" si="25"/>
        <v>0.90909090909090906</v>
      </c>
      <c r="BR389" s="12">
        <v>1</v>
      </c>
      <c r="BS389" s="21">
        <v>1</v>
      </c>
      <c r="BT389" s="37">
        <f t="shared" si="26"/>
        <v>1</v>
      </c>
      <c r="BU389" s="12">
        <v>2</v>
      </c>
      <c r="BV389" s="21">
        <v>1</v>
      </c>
      <c r="BW389" s="37">
        <f t="shared" si="27"/>
        <v>0.5</v>
      </c>
      <c r="BX389" s="12" t="s">
        <v>783</v>
      </c>
      <c r="BY389" s="21" t="s">
        <v>783</v>
      </c>
      <c r="BZ389" s="37" t="str">
        <f t="shared" si="28"/>
        <v/>
      </c>
      <c r="CA389" s="12">
        <v>8</v>
      </c>
      <c r="CB389" s="21">
        <v>7</v>
      </c>
      <c r="CC389" s="37">
        <v>0.875</v>
      </c>
      <c r="CD389" s="12">
        <v>1</v>
      </c>
      <c r="CE389" s="21">
        <v>0</v>
      </c>
      <c r="CF389" s="37">
        <v>0</v>
      </c>
      <c r="CG389" s="12">
        <v>7</v>
      </c>
      <c r="CH389" s="21">
        <v>5</v>
      </c>
      <c r="CI389" s="37">
        <v>0.7142857142857143</v>
      </c>
    </row>
    <row r="390" spans="1:87" x14ac:dyDescent="0.3">
      <c r="A390" s="31" t="s">
        <v>790</v>
      </c>
      <c r="B390" s="11" t="s">
        <v>800</v>
      </c>
      <c r="D390" s="12"/>
      <c r="E390" s="21"/>
      <c r="F390" s="13" t="str">
        <f t="shared" si="4"/>
        <v/>
      </c>
      <c r="G390" s="12"/>
      <c r="H390" s="21"/>
      <c r="I390" s="13" t="str">
        <f t="shared" si="5"/>
        <v/>
      </c>
      <c r="J390" s="12"/>
      <c r="K390" s="21"/>
      <c r="L390" s="13" t="str">
        <f t="shared" si="6"/>
        <v/>
      </c>
      <c r="M390" s="12"/>
      <c r="N390" s="21"/>
      <c r="O390" s="13" t="str">
        <f t="shared" si="7"/>
        <v/>
      </c>
      <c r="P390" s="12"/>
      <c r="Q390" s="21"/>
      <c r="R390" s="13" t="str">
        <f t="shared" si="8"/>
        <v/>
      </c>
      <c r="S390" s="12">
        <v>1</v>
      </c>
      <c r="T390" s="21">
        <v>1</v>
      </c>
      <c r="U390" s="13">
        <f t="shared" si="9"/>
        <v>1</v>
      </c>
      <c r="V390" s="12"/>
      <c r="W390" s="21"/>
      <c r="X390" s="13" t="str">
        <f t="shared" si="10"/>
        <v/>
      </c>
      <c r="Y390" s="12"/>
      <c r="Z390" s="21"/>
      <c r="AA390" s="13" t="str">
        <f t="shared" si="11"/>
        <v/>
      </c>
      <c r="AB390" s="12">
        <v>2</v>
      </c>
      <c r="AC390" s="21">
        <v>2</v>
      </c>
      <c r="AD390" s="13">
        <f t="shared" si="12"/>
        <v>1</v>
      </c>
      <c r="AE390" s="12"/>
      <c r="AF390" s="21"/>
      <c r="AG390" s="13" t="str">
        <f t="shared" si="13"/>
        <v/>
      </c>
      <c r="AH390" s="12"/>
      <c r="AI390" s="21"/>
      <c r="AJ390" s="13" t="str">
        <f t="shared" si="14"/>
        <v/>
      </c>
      <c r="AK390" s="12"/>
      <c r="AL390" s="21"/>
      <c r="AM390" s="13" t="str">
        <f t="shared" si="15"/>
        <v/>
      </c>
      <c r="AN390" s="12"/>
      <c r="AO390" s="21"/>
      <c r="AP390" s="13" t="str">
        <f t="shared" si="16"/>
        <v/>
      </c>
      <c r="AQ390" s="12">
        <v>2</v>
      </c>
      <c r="AR390" s="21">
        <v>1</v>
      </c>
      <c r="AS390" s="13">
        <f t="shared" si="17"/>
        <v>0.5</v>
      </c>
      <c r="AT390" s="12"/>
      <c r="AU390" s="21"/>
      <c r="AV390" s="13" t="str">
        <f t="shared" si="18"/>
        <v/>
      </c>
      <c r="AW390" s="12"/>
      <c r="AX390" s="21"/>
      <c r="AY390" s="13" t="str">
        <f t="shared" si="19"/>
        <v/>
      </c>
      <c r="AZ390" s="12" t="s">
        <v>783</v>
      </c>
      <c r="BA390" s="21" t="s">
        <v>783</v>
      </c>
      <c r="BB390" s="13" t="str">
        <f t="shared" si="20"/>
        <v/>
      </c>
      <c r="BC390" s="12" t="s">
        <v>783</v>
      </c>
      <c r="BD390" s="21" t="s">
        <v>783</v>
      </c>
      <c r="BE390" s="37" t="str">
        <f t="shared" si="21"/>
        <v/>
      </c>
      <c r="BF390" s="12" t="s">
        <v>783</v>
      </c>
      <c r="BG390" s="21" t="s">
        <v>783</v>
      </c>
      <c r="BH390" s="37" t="str">
        <f t="shared" si="22"/>
        <v/>
      </c>
      <c r="BI390" s="12" t="s">
        <v>783</v>
      </c>
      <c r="BJ390" s="21" t="s">
        <v>783</v>
      </c>
      <c r="BK390" s="37" t="str">
        <f t="shared" si="23"/>
        <v/>
      </c>
      <c r="BL390" s="12" t="s">
        <v>783</v>
      </c>
      <c r="BM390" s="21" t="s">
        <v>783</v>
      </c>
      <c r="BN390" s="37" t="str">
        <f t="shared" si="24"/>
        <v/>
      </c>
      <c r="BO390" s="12" t="s">
        <v>783</v>
      </c>
      <c r="BP390" s="21" t="s">
        <v>783</v>
      </c>
      <c r="BQ390" s="37" t="str">
        <f t="shared" si="25"/>
        <v/>
      </c>
      <c r="BR390" s="12" t="s">
        <v>783</v>
      </c>
      <c r="BS390" s="21" t="s">
        <v>783</v>
      </c>
      <c r="BT390" s="37" t="str">
        <f t="shared" si="26"/>
        <v/>
      </c>
      <c r="BU390" s="12">
        <v>1</v>
      </c>
      <c r="BV390" s="21">
        <v>1</v>
      </c>
      <c r="BW390" s="37">
        <f t="shared" si="27"/>
        <v>1</v>
      </c>
      <c r="BX390" s="12">
        <v>1</v>
      </c>
      <c r="BY390" s="21">
        <v>1</v>
      </c>
      <c r="BZ390" s="37">
        <f t="shared" si="28"/>
        <v>1</v>
      </c>
      <c r="CA390" s="12" t="s">
        <v>783</v>
      </c>
      <c r="CB390" s="21" t="s">
        <v>783</v>
      </c>
      <c r="CC390" s="37" t="s">
        <v>783</v>
      </c>
      <c r="CD390" s="12" t="s">
        <v>783</v>
      </c>
      <c r="CE390" s="21" t="s">
        <v>783</v>
      </c>
      <c r="CF390" s="37" t="s">
        <v>783</v>
      </c>
      <c r="CG390" s="12" t="s">
        <v>783</v>
      </c>
      <c r="CH390" s="21" t="s">
        <v>783</v>
      </c>
      <c r="CI390" s="37" t="s">
        <v>783</v>
      </c>
    </row>
    <row r="391" spans="1:87" x14ac:dyDescent="0.3">
      <c r="A391" s="31" t="s">
        <v>791</v>
      </c>
      <c r="B391" s="11" t="s">
        <v>801</v>
      </c>
      <c r="D391" s="12">
        <v>18</v>
      </c>
      <c r="E391" s="21">
        <v>18</v>
      </c>
      <c r="F391" s="13">
        <f t="shared" si="4"/>
        <v>1</v>
      </c>
      <c r="G391" s="12">
        <v>4</v>
      </c>
      <c r="H391" s="21">
        <v>4</v>
      </c>
      <c r="I391" s="13">
        <f t="shared" si="5"/>
        <v>1</v>
      </c>
      <c r="J391" s="12">
        <v>9</v>
      </c>
      <c r="K391" s="21">
        <v>9</v>
      </c>
      <c r="L391" s="13">
        <f t="shared" si="6"/>
        <v>1</v>
      </c>
      <c r="M391" s="12">
        <v>3</v>
      </c>
      <c r="N391" s="21">
        <v>3</v>
      </c>
      <c r="O391" s="13">
        <f t="shared" si="7"/>
        <v>1</v>
      </c>
      <c r="P391" s="12">
        <v>5</v>
      </c>
      <c r="Q391" s="21">
        <v>4</v>
      </c>
      <c r="R391" s="13">
        <f t="shared" si="8"/>
        <v>0.8</v>
      </c>
      <c r="S391" s="12">
        <v>4</v>
      </c>
      <c r="T391" s="21">
        <v>4</v>
      </c>
      <c r="U391" s="13">
        <f t="shared" si="9"/>
        <v>1</v>
      </c>
      <c r="V391" s="12">
        <v>2</v>
      </c>
      <c r="W391" s="21">
        <v>2</v>
      </c>
      <c r="X391" s="13">
        <f t="shared" si="10"/>
        <v>1</v>
      </c>
      <c r="Y391" s="12">
        <v>1</v>
      </c>
      <c r="Z391" s="21">
        <v>1</v>
      </c>
      <c r="AA391" s="13">
        <f t="shared" si="11"/>
        <v>1</v>
      </c>
      <c r="AB391" s="12"/>
      <c r="AC391" s="21"/>
      <c r="AD391" s="13" t="str">
        <f t="shared" si="12"/>
        <v/>
      </c>
      <c r="AE391" s="12">
        <v>4</v>
      </c>
      <c r="AF391" s="21">
        <v>4</v>
      </c>
      <c r="AG391" s="13">
        <f t="shared" si="13"/>
        <v>1</v>
      </c>
      <c r="AH391" s="12">
        <v>4</v>
      </c>
      <c r="AI391" s="21">
        <v>4</v>
      </c>
      <c r="AJ391" s="13">
        <f t="shared" si="14"/>
        <v>1</v>
      </c>
      <c r="AK391" s="12">
        <v>6</v>
      </c>
      <c r="AL391" s="21">
        <v>4</v>
      </c>
      <c r="AM391" s="13">
        <f t="shared" si="15"/>
        <v>0.66666666666666663</v>
      </c>
      <c r="AN391" s="12">
        <v>6</v>
      </c>
      <c r="AO391" s="21">
        <v>5</v>
      </c>
      <c r="AP391" s="13">
        <f t="shared" si="16"/>
        <v>0.83333333333333337</v>
      </c>
      <c r="AQ391" s="12">
        <v>2</v>
      </c>
      <c r="AR391" s="21">
        <v>2</v>
      </c>
      <c r="AS391" s="13">
        <f t="shared" si="17"/>
        <v>1</v>
      </c>
      <c r="AT391" s="12">
        <v>4</v>
      </c>
      <c r="AU391" s="21">
        <v>4</v>
      </c>
      <c r="AV391" s="13">
        <f t="shared" si="18"/>
        <v>1</v>
      </c>
      <c r="AW391" s="12">
        <v>5</v>
      </c>
      <c r="AX391" s="21">
        <v>5</v>
      </c>
      <c r="AY391" s="13">
        <f t="shared" si="19"/>
        <v>1</v>
      </c>
      <c r="AZ391" s="12">
        <v>5</v>
      </c>
      <c r="BA391" s="21">
        <v>3</v>
      </c>
      <c r="BB391" s="13">
        <f t="shared" si="20"/>
        <v>0.6</v>
      </c>
      <c r="BC391" s="12">
        <v>5</v>
      </c>
      <c r="BD391" s="21">
        <v>5</v>
      </c>
      <c r="BE391" s="37">
        <f t="shared" si="21"/>
        <v>1</v>
      </c>
      <c r="BF391" s="12">
        <v>7</v>
      </c>
      <c r="BG391" s="21">
        <v>6</v>
      </c>
      <c r="BH391" s="37">
        <f t="shared" si="22"/>
        <v>0.8571428571428571</v>
      </c>
      <c r="BI391" s="12">
        <v>8</v>
      </c>
      <c r="BJ391" s="21">
        <v>6</v>
      </c>
      <c r="BK391" s="37">
        <f t="shared" si="23"/>
        <v>0.75</v>
      </c>
      <c r="BL391" s="12">
        <v>9</v>
      </c>
      <c r="BM391" s="21">
        <v>9</v>
      </c>
      <c r="BN391" s="37">
        <f t="shared" si="24"/>
        <v>1</v>
      </c>
      <c r="BO391" s="12">
        <v>8</v>
      </c>
      <c r="BP391" s="21">
        <v>8</v>
      </c>
      <c r="BQ391" s="37">
        <f t="shared" si="25"/>
        <v>1</v>
      </c>
      <c r="BR391" s="12">
        <v>9</v>
      </c>
      <c r="BS391" s="21">
        <v>7</v>
      </c>
      <c r="BT391" s="37">
        <f t="shared" si="26"/>
        <v>0.77777777777777779</v>
      </c>
      <c r="BU391" s="12">
        <v>5</v>
      </c>
      <c r="BV391" s="21">
        <v>5</v>
      </c>
      <c r="BW391" s="37">
        <f t="shared" si="27"/>
        <v>1</v>
      </c>
      <c r="BX391" s="12">
        <v>3</v>
      </c>
      <c r="BY391" s="21">
        <v>3</v>
      </c>
      <c r="BZ391" s="37">
        <f t="shared" si="28"/>
        <v>1</v>
      </c>
      <c r="CA391" s="12">
        <v>6</v>
      </c>
      <c r="CB391" s="21">
        <v>3</v>
      </c>
      <c r="CC391" s="37">
        <v>0.5</v>
      </c>
      <c r="CD391" s="12">
        <v>3</v>
      </c>
      <c r="CE391" s="21">
        <v>3</v>
      </c>
      <c r="CF391" s="37">
        <v>1</v>
      </c>
      <c r="CG391" s="12">
        <v>4</v>
      </c>
      <c r="CH391" s="21">
        <v>4</v>
      </c>
      <c r="CI391" s="37">
        <v>1</v>
      </c>
    </row>
    <row r="392" spans="1:87" x14ac:dyDescent="0.3">
      <c r="A392" s="31" t="s">
        <v>792</v>
      </c>
      <c r="B392" s="11" t="s">
        <v>802</v>
      </c>
      <c r="D392" s="12">
        <v>20</v>
      </c>
      <c r="E392" s="21">
        <v>17</v>
      </c>
      <c r="F392" s="13">
        <f t="shared" si="4"/>
        <v>0.85</v>
      </c>
      <c r="G392" s="12">
        <v>24</v>
      </c>
      <c r="H392" s="21">
        <v>23</v>
      </c>
      <c r="I392" s="13">
        <f t="shared" si="5"/>
        <v>0.95833333333333337</v>
      </c>
      <c r="J392" s="12">
        <v>35</v>
      </c>
      <c r="K392" s="21">
        <v>35</v>
      </c>
      <c r="L392" s="13">
        <f t="shared" si="6"/>
        <v>1</v>
      </c>
      <c r="M392" s="12">
        <v>26</v>
      </c>
      <c r="N392" s="21">
        <v>26</v>
      </c>
      <c r="O392" s="13">
        <f t="shared" si="7"/>
        <v>1</v>
      </c>
      <c r="P392" s="12">
        <v>14</v>
      </c>
      <c r="Q392" s="21">
        <v>14</v>
      </c>
      <c r="R392" s="13">
        <f t="shared" si="8"/>
        <v>1</v>
      </c>
      <c r="S392" s="12">
        <v>47</v>
      </c>
      <c r="T392" s="21">
        <v>42</v>
      </c>
      <c r="U392" s="13">
        <f t="shared" si="9"/>
        <v>0.8936170212765957</v>
      </c>
      <c r="V392" s="12">
        <v>70</v>
      </c>
      <c r="W392" s="21">
        <v>66</v>
      </c>
      <c r="X392" s="13">
        <f t="shared" si="10"/>
        <v>0.94285714285714284</v>
      </c>
      <c r="Y392" s="12">
        <v>47</v>
      </c>
      <c r="Z392" s="21">
        <v>45</v>
      </c>
      <c r="AA392" s="13">
        <f t="shared" si="11"/>
        <v>0.95744680851063835</v>
      </c>
      <c r="AB392" s="12">
        <v>35</v>
      </c>
      <c r="AC392" s="21">
        <v>33</v>
      </c>
      <c r="AD392" s="13">
        <f>IFERROR(AC392/AB392,"")</f>
        <v>0.94285714285714284</v>
      </c>
      <c r="AE392" s="12">
        <v>52</v>
      </c>
      <c r="AF392" s="21">
        <v>46</v>
      </c>
      <c r="AG392" s="13">
        <f>IFERROR(AF392/AE392,"")</f>
        <v>0.88461538461538458</v>
      </c>
      <c r="AH392" s="12">
        <v>41</v>
      </c>
      <c r="AI392" s="21">
        <v>36</v>
      </c>
      <c r="AJ392" s="13">
        <f>IFERROR(AI392/AH392,"")</f>
        <v>0.87804878048780488</v>
      </c>
      <c r="AK392" s="12">
        <v>44</v>
      </c>
      <c r="AL392" s="21">
        <v>41</v>
      </c>
      <c r="AM392" s="13">
        <f>IFERROR(AL392/AK392,"")</f>
        <v>0.93181818181818177</v>
      </c>
      <c r="AN392" s="12">
        <v>48</v>
      </c>
      <c r="AO392" s="21">
        <v>43</v>
      </c>
      <c r="AP392" s="13">
        <f>IFERROR(AO392/AN392,"")</f>
        <v>0.89583333333333337</v>
      </c>
      <c r="AQ392" s="12">
        <v>35</v>
      </c>
      <c r="AR392" s="21">
        <v>35</v>
      </c>
      <c r="AS392" s="13">
        <f>IFERROR(AR392/AQ392,"")</f>
        <v>1</v>
      </c>
      <c r="AT392" s="12">
        <v>58</v>
      </c>
      <c r="AU392" s="21">
        <v>56</v>
      </c>
      <c r="AV392" s="13">
        <f>IFERROR(AU392/AT392,"")</f>
        <v>0.96551724137931039</v>
      </c>
      <c r="AW392" s="12">
        <v>46</v>
      </c>
      <c r="AX392" s="21">
        <v>44</v>
      </c>
      <c r="AY392" s="13">
        <f>IFERROR(AX392/AW392,"")</f>
        <v>0.95652173913043481</v>
      </c>
      <c r="AZ392" s="12">
        <v>43</v>
      </c>
      <c r="BA392" s="21">
        <v>42</v>
      </c>
      <c r="BB392" s="13">
        <f>IFERROR(BA392/AZ392,"")</f>
        <v>0.97674418604651159</v>
      </c>
      <c r="BC392" s="12">
        <v>75</v>
      </c>
      <c r="BD392" s="21">
        <v>74</v>
      </c>
      <c r="BE392" s="37">
        <f>IFERROR(BD392/BC392,"")</f>
        <v>0.98666666666666669</v>
      </c>
      <c r="BF392" s="12">
        <v>54</v>
      </c>
      <c r="BG392" s="21">
        <v>50</v>
      </c>
      <c r="BH392" s="37">
        <f>IFERROR(BG392/BF392,"")</f>
        <v>0.92592592592592593</v>
      </c>
      <c r="BI392" s="12">
        <v>37</v>
      </c>
      <c r="BJ392" s="21">
        <v>36</v>
      </c>
      <c r="BK392" s="37">
        <f>IFERROR(BJ392/BI392,"")</f>
        <v>0.97297297297297303</v>
      </c>
      <c r="BL392" s="12">
        <v>33</v>
      </c>
      <c r="BM392" s="21">
        <v>28</v>
      </c>
      <c r="BN392" s="37">
        <f>IFERROR(BM392/BL392,"")</f>
        <v>0.84848484848484851</v>
      </c>
      <c r="BO392" s="12">
        <v>32</v>
      </c>
      <c r="BP392" s="21">
        <v>29</v>
      </c>
      <c r="BQ392" s="37">
        <f>IFERROR(BP392/BO392,"")</f>
        <v>0.90625</v>
      </c>
      <c r="BR392" s="12">
        <v>23</v>
      </c>
      <c r="BS392" s="21">
        <v>23</v>
      </c>
      <c r="BT392" s="37">
        <f>IFERROR(BS392/BR392,"")</f>
        <v>1</v>
      </c>
      <c r="BU392" s="12">
        <v>30</v>
      </c>
      <c r="BV392" s="21">
        <v>26</v>
      </c>
      <c r="BW392" s="37">
        <f>IFERROR(BV392/BU392,"")</f>
        <v>0.8666666666666667</v>
      </c>
      <c r="BX392" s="12">
        <v>32</v>
      </c>
      <c r="BY392" s="21">
        <v>29</v>
      </c>
      <c r="BZ392" s="37">
        <f>IFERROR(BY392/BX392,"")</f>
        <v>0.90625</v>
      </c>
      <c r="CA392" s="12">
        <v>43</v>
      </c>
      <c r="CB392" s="21">
        <v>36</v>
      </c>
      <c r="CC392" s="37">
        <v>0.83720930232558144</v>
      </c>
      <c r="CD392" s="12">
        <v>44</v>
      </c>
      <c r="CE392" s="21">
        <v>37</v>
      </c>
      <c r="CF392" s="37">
        <v>0.84090909090909094</v>
      </c>
      <c r="CG392" s="12">
        <v>44</v>
      </c>
      <c r="CH392" s="21">
        <v>39</v>
      </c>
      <c r="CI392" s="37">
        <v>0.88636363636363635</v>
      </c>
    </row>
    <row r="393" spans="1:87" x14ac:dyDescent="0.3">
      <c r="A393" s="24" t="s">
        <v>793</v>
      </c>
      <c r="B393" s="11" t="s">
        <v>793</v>
      </c>
      <c r="D393" s="12">
        <v>381</v>
      </c>
      <c r="E393" s="21">
        <v>352</v>
      </c>
      <c r="F393" s="13">
        <f t="shared" si="4"/>
        <v>0.92388451443569553</v>
      </c>
      <c r="G393" s="12">
        <v>352</v>
      </c>
      <c r="H393" s="21">
        <v>336</v>
      </c>
      <c r="I393" s="13">
        <f t="shared" si="5"/>
        <v>0.95454545454545459</v>
      </c>
      <c r="J393" s="12">
        <v>356</v>
      </c>
      <c r="K393" s="21">
        <v>342</v>
      </c>
      <c r="L393" s="13">
        <f t="shared" si="6"/>
        <v>0.9606741573033708</v>
      </c>
      <c r="M393" s="12">
        <v>351</v>
      </c>
      <c r="N393" s="21">
        <v>330</v>
      </c>
      <c r="O393" s="13">
        <f t="shared" si="7"/>
        <v>0.94017094017094016</v>
      </c>
      <c r="P393" s="12">
        <v>328</v>
      </c>
      <c r="Q393" s="21">
        <v>314</v>
      </c>
      <c r="R393" s="13">
        <f t="shared" si="8"/>
        <v>0.95731707317073167</v>
      </c>
      <c r="S393" s="12">
        <v>341</v>
      </c>
      <c r="T393" s="21">
        <v>323</v>
      </c>
      <c r="U393" s="13">
        <f t="shared" si="9"/>
        <v>0.94721407624633436</v>
      </c>
      <c r="V393" s="12">
        <v>575</v>
      </c>
      <c r="W393" s="21">
        <v>557</v>
      </c>
      <c r="X393" s="13">
        <f t="shared" si="10"/>
        <v>0.96869565217391307</v>
      </c>
      <c r="Y393" s="12">
        <v>219</v>
      </c>
      <c r="Z393" s="21">
        <v>203</v>
      </c>
      <c r="AA393" s="13">
        <f t="shared" si="11"/>
        <v>0.9269406392694064</v>
      </c>
      <c r="AB393" s="12">
        <v>184</v>
      </c>
      <c r="AC393" s="21">
        <v>171</v>
      </c>
      <c r="AD393" s="13">
        <f t="shared" si="12"/>
        <v>0.92934782608695654</v>
      </c>
      <c r="AE393" s="12">
        <v>217</v>
      </c>
      <c r="AF393" s="21">
        <v>201</v>
      </c>
      <c r="AG393" s="13">
        <f t="shared" si="13"/>
        <v>0.92626728110599077</v>
      </c>
      <c r="AH393" s="12">
        <v>256</v>
      </c>
      <c r="AI393" s="21">
        <v>235</v>
      </c>
      <c r="AJ393" s="13">
        <f t="shared" si="14"/>
        <v>0.91796875</v>
      </c>
      <c r="AK393" s="12">
        <v>308</v>
      </c>
      <c r="AL393" s="21">
        <v>275</v>
      </c>
      <c r="AM393" s="13">
        <f t="shared" si="15"/>
        <v>0.8928571428571429</v>
      </c>
      <c r="AN393" s="12">
        <v>320</v>
      </c>
      <c r="AO393" s="21">
        <v>288</v>
      </c>
      <c r="AP393" s="13">
        <f t="shared" si="16"/>
        <v>0.9</v>
      </c>
      <c r="AQ393" s="12">
        <v>274</v>
      </c>
      <c r="AR393" s="21">
        <v>255</v>
      </c>
      <c r="AS393" s="13">
        <f t="shared" si="17"/>
        <v>0.93065693430656937</v>
      </c>
      <c r="AT393" s="12">
        <v>282</v>
      </c>
      <c r="AU393" s="21">
        <v>269</v>
      </c>
      <c r="AV393" s="13">
        <f t="shared" si="18"/>
        <v>0.95390070921985815</v>
      </c>
      <c r="AW393" s="12">
        <v>276</v>
      </c>
      <c r="AX393" s="21">
        <v>255</v>
      </c>
      <c r="AY393" s="13">
        <f t="shared" si="19"/>
        <v>0.92391304347826086</v>
      </c>
      <c r="AZ393" s="12">
        <v>219</v>
      </c>
      <c r="BA393" s="21">
        <v>205</v>
      </c>
      <c r="BB393" s="13">
        <f t="shared" si="20"/>
        <v>0.9360730593607306</v>
      </c>
      <c r="BC393" s="12">
        <v>241</v>
      </c>
      <c r="BD393" s="21">
        <v>217</v>
      </c>
      <c r="BE393" s="37">
        <f t="shared" si="21"/>
        <v>0.90041493775933612</v>
      </c>
      <c r="BF393" s="12">
        <v>228</v>
      </c>
      <c r="BG393" s="21">
        <v>204</v>
      </c>
      <c r="BH393" s="37">
        <f t="shared" si="22"/>
        <v>0.89473684210526316</v>
      </c>
      <c r="BI393" s="12">
        <v>225</v>
      </c>
      <c r="BJ393" s="21">
        <v>204</v>
      </c>
      <c r="BK393" s="37">
        <f t="shared" si="23"/>
        <v>0.90666666666666662</v>
      </c>
      <c r="BL393" s="12">
        <v>223</v>
      </c>
      <c r="BM393" s="21">
        <v>195</v>
      </c>
      <c r="BN393" s="37">
        <f t="shared" si="24"/>
        <v>0.87443946188340804</v>
      </c>
      <c r="BO393" s="12">
        <v>199</v>
      </c>
      <c r="BP393" s="21">
        <v>183</v>
      </c>
      <c r="BQ393" s="37">
        <f t="shared" si="25"/>
        <v>0.91959798994974873</v>
      </c>
      <c r="BR393" s="12">
        <v>188</v>
      </c>
      <c r="BS393" s="21">
        <v>178</v>
      </c>
      <c r="BT393" s="37">
        <f t="shared" si="26"/>
        <v>0.94680851063829785</v>
      </c>
      <c r="BU393" s="12">
        <v>193</v>
      </c>
      <c r="BV393" s="21">
        <v>180</v>
      </c>
      <c r="BW393" s="37">
        <f t="shared" si="27"/>
        <v>0.93264248704663211</v>
      </c>
      <c r="BX393" s="12">
        <v>182</v>
      </c>
      <c r="BY393" s="21">
        <v>164</v>
      </c>
      <c r="BZ393" s="37">
        <f t="shared" si="28"/>
        <v>0.90109890109890112</v>
      </c>
      <c r="CA393" s="12">
        <v>150</v>
      </c>
      <c r="CB393" s="21">
        <v>145</v>
      </c>
      <c r="CC393" s="37">
        <v>0.96666666666666667</v>
      </c>
      <c r="CD393" s="12">
        <v>170</v>
      </c>
      <c r="CE393" s="21">
        <v>164</v>
      </c>
      <c r="CF393" s="37">
        <v>0.96470588235294119</v>
      </c>
      <c r="CG393" s="12">
        <v>156</v>
      </c>
      <c r="CH393" s="21">
        <v>143</v>
      </c>
      <c r="CI393" s="37">
        <v>0.91666666666666663</v>
      </c>
    </row>
    <row r="394" spans="1:87" ht="15" thickBot="1" x14ac:dyDescent="0.35">
      <c r="A394" s="32" t="s">
        <v>794</v>
      </c>
      <c r="B394" s="14" t="s">
        <v>803</v>
      </c>
      <c r="D394" s="15"/>
      <c r="E394" s="22"/>
      <c r="F394" s="16" t="str">
        <f t="shared" si="4"/>
        <v/>
      </c>
      <c r="G394" s="15"/>
      <c r="H394" s="22"/>
      <c r="I394" s="16" t="str">
        <f t="shared" si="5"/>
        <v/>
      </c>
      <c r="J394" s="15">
        <v>1</v>
      </c>
      <c r="K394" s="22">
        <v>1</v>
      </c>
      <c r="L394" s="16">
        <f t="shared" si="6"/>
        <v>1</v>
      </c>
      <c r="M394" s="15"/>
      <c r="N394" s="22"/>
      <c r="O394" s="16" t="str">
        <f t="shared" si="7"/>
        <v/>
      </c>
      <c r="P394" s="15">
        <v>1</v>
      </c>
      <c r="Q394" s="22">
        <v>1</v>
      </c>
      <c r="R394" s="16">
        <f t="shared" si="8"/>
        <v>1</v>
      </c>
      <c r="S394" s="15"/>
      <c r="T394" s="22"/>
      <c r="U394" s="16" t="str">
        <f t="shared" si="9"/>
        <v/>
      </c>
      <c r="V394" s="15"/>
      <c r="W394" s="22"/>
      <c r="X394" s="16" t="str">
        <f t="shared" si="10"/>
        <v/>
      </c>
      <c r="Y394" s="15">
        <v>1</v>
      </c>
      <c r="Z394" s="22">
        <v>1</v>
      </c>
      <c r="AA394" s="16">
        <f t="shared" si="11"/>
        <v>1</v>
      </c>
      <c r="AB394" s="15"/>
      <c r="AC394" s="22"/>
      <c r="AD394" s="16" t="str">
        <f t="shared" si="12"/>
        <v/>
      </c>
      <c r="AE394" s="15"/>
      <c r="AF394" s="22"/>
      <c r="AG394" s="16" t="str">
        <f t="shared" si="13"/>
        <v/>
      </c>
      <c r="AH394" s="15"/>
      <c r="AI394" s="22"/>
      <c r="AJ394" s="16" t="str">
        <f t="shared" si="14"/>
        <v/>
      </c>
      <c r="AK394" s="15"/>
      <c r="AL394" s="22"/>
      <c r="AM394" s="16" t="str">
        <f t="shared" si="15"/>
        <v/>
      </c>
      <c r="AN394" s="15"/>
      <c r="AO394" s="22"/>
      <c r="AP394" s="16" t="str">
        <f t="shared" si="16"/>
        <v/>
      </c>
      <c r="AQ394" s="15"/>
      <c r="AR394" s="22"/>
      <c r="AS394" s="16" t="str">
        <f t="shared" si="17"/>
        <v/>
      </c>
      <c r="AT394" s="15"/>
      <c r="AU394" s="22"/>
      <c r="AV394" s="16" t="str">
        <f t="shared" si="18"/>
        <v/>
      </c>
      <c r="AW394" s="15"/>
      <c r="AX394" s="22"/>
      <c r="AY394" s="16" t="str">
        <f t="shared" si="19"/>
        <v/>
      </c>
      <c r="AZ394" s="15" t="s">
        <v>783</v>
      </c>
      <c r="BA394" s="22" t="s">
        <v>783</v>
      </c>
      <c r="BB394" s="16" t="str">
        <f t="shared" si="20"/>
        <v/>
      </c>
      <c r="BC394" s="15" t="s">
        <v>783</v>
      </c>
      <c r="BD394" s="22" t="s">
        <v>783</v>
      </c>
      <c r="BE394" s="38" t="str">
        <f t="shared" si="21"/>
        <v/>
      </c>
      <c r="BF394" s="15" t="s">
        <v>783</v>
      </c>
      <c r="BG394" s="22" t="s">
        <v>783</v>
      </c>
      <c r="BH394" s="16" t="str">
        <f t="shared" si="22"/>
        <v/>
      </c>
      <c r="BI394" s="15" t="s">
        <v>783</v>
      </c>
      <c r="BJ394" s="22" t="s">
        <v>783</v>
      </c>
      <c r="BK394" s="16" t="str">
        <f t="shared" si="23"/>
        <v/>
      </c>
      <c r="BL394" s="15" t="s">
        <v>783</v>
      </c>
      <c r="BM394" s="22" t="s">
        <v>783</v>
      </c>
      <c r="BN394" s="38" t="str">
        <f t="shared" si="24"/>
        <v/>
      </c>
      <c r="BO394" s="15" t="s">
        <v>783</v>
      </c>
      <c r="BP394" s="22" t="s">
        <v>783</v>
      </c>
      <c r="BQ394" s="38" t="str">
        <f t="shared" si="25"/>
        <v/>
      </c>
      <c r="BR394" s="15" t="s">
        <v>783</v>
      </c>
      <c r="BS394" s="22" t="s">
        <v>783</v>
      </c>
      <c r="BT394" s="38" t="str">
        <f t="shared" si="26"/>
        <v/>
      </c>
      <c r="BU394" s="15" t="s">
        <v>783</v>
      </c>
      <c r="BV394" s="22" t="s">
        <v>783</v>
      </c>
      <c r="BW394" s="38" t="str">
        <f t="shared" si="27"/>
        <v/>
      </c>
      <c r="BX394" s="15" t="s">
        <v>783</v>
      </c>
      <c r="BY394" s="22" t="s">
        <v>783</v>
      </c>
      <c r="BZ394" s="38" t="str">
        <f t="shared" si="28"/>
        <v/>
      </c>
      <c r="CA394" s="15" t="s">
        <v>783</v>
      </c>
      <c r="CB394" s="22" t="s">
        <v>783</v>
      </c>
      <c r="CC394" s="38" t="s">
        <v>783</v>
      </c>
      <c r="CD394" s="15" t="s">
        <v>783</v>
      </c>
      <c r="CE394" s="22" t="s">
        <v>783</v>
      </c>
      <c r="CF394" s="38" t="s">
        <v>783</v>
      </c>
      <c r="CG394" s="15" t="s">
        <v>783</v>
      </c>
      <c r="CH394" s="22" t="s">
        <v>783</v>
      </c>
      <c r="CI394" s="38" t="s">
        <v>783</v>
      </c>
    </row>
  </sheetData>
  <mergeCells count="47">
    <mergeCell ref="CG4:CI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  <mergeCell ref="A2:D2"/>
    <mergeCell ref="D4:F4"/>
    <mergeCell ref="G4:I4"/>
    <mergeCell ref="J4:L4"/>
    <mergeCell ref="M4:O4"/>
    <mergeCell ref="A383:B384"/>
    <mergeCell ref="D384:F384"/>
    <mergeCell ref="G384:I384"/>
    <mergeCell ref="J384:L384"/>
    <mergeCell ref="M384:O384"/>
    <mergeCell ref="AT384:AV384"/>
    <mergeCell ref="AE384:AG384"/>
    <mergeCell ref="AH384:AJ384"/>
    <mergeCell ref="AK384:AM384"/>
    <mergeCell ref="AN384:AP384"/>
    <mergeCell ref="AQ384:AS384"/>
    <mergeCell ref="BO4:BQ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CA4:CC4"/>
    <mergeCell ref="BX4:BZ4"/>
    <mergeCell ref="BU4:BW4"/>
    <mergeCell ref="BR4:BT4"/>
    <mergeCell ref="CD4:CF4"/>
  </mergeCells>
  <conditionalFormatting sqref="A6:A206 A209:A381">
    <cfRule type="cellIs" dxfId="23" priority="3" operator="equal">
      <formula>".."</formula>
    </cfRule>
  </conditionalFormatting>
  <conditionalFormatting sqref="A383 A385">
    <cfRule type="cellIs" dxfId="22" priority="2" operator="equal">
      <formula>".."</formula>
    </cfRule>
  </conditionalFormatting>
  <conditionalFormatting sqref="A207:A208">
    <cfRule type="cellIs" dxfId="21" priority="1" operator="equal">
      <formula>".."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CI394"/>
  <sheetViews>
    <sheetView showGridLines="0" zoomScale="85" zoomScaleNormal="85" workbookViewId="0">
      <pane xSplit="2" ySplit="5" topLeftCell="BZ349" activePane="bottomRight" state="frozen"/>
      <selection activeCell="B8" sqref="B8:I8"/>
      <selection pane="topRight" activeCell="B8" sqref="B8:I8"/>
      <selection pane="bottomLeft" activeCell="B8" sqref="B8:I8"/>
      <selection pane="bottomRight" activeCell="CG386" sqref="CG386:CI394"/>
    </sheetView>
  </sheetViews>
  <sheetFormatPr defaultRowHeight="14.4" outlineLevelCol="1" x14ac:dyDescent="0.3"/>
  <cols>
    <col min="1" max="1" width="25.88671875" bestFit="1" customWidth="1"/>
    <col min="2" max="2" width="81" bestFit="1" customWidth="1"/>
    <col min="3" max="3" width="2.6640625" customWidth="1"/>
    <col min="4" max="5" width="9.109375" hidden="1" customWidth="1" outlineLevel="1"/>
    <col min="6" max="6" width="9.109375" collapsed="1"/>
    <col min="7" max="8" width="9.109375" hidden="1" customWidth="1" outlineLevel="1"/>
    <col min="9" max="9" width="9.109375" collapsed="1"/>
    <col min="10" max="11" width="9.109375" hidden="1" customWidth="1" outlineLevel="1"/>
    <col min="12" max="12" width="9.109375" collapsed="1"/>
    <col min="13" max="14" width="9.109375" hidden="1" customWidth="1" outlineLevel="1"/>
    <col min="15" max="15" width="9.109375" collapsed="1"/>
    <col min="16" max="17" width="9.109375" hidden="1" customWidth="1" outlineLevel="1"/>
    <col min="18" max="18" width="9.109375" collapsed="1"/>
    <col min="19" max="20" width="9.109375" hidden="1" customWidth="1" outlineLevel="1"/>
    <col min="21" max="21" width="9.109375" collapsed="1"/>
    <col min="22" max="23" width="9.109375" hidden="1" customWidth="1" outlineLevel="1"/>
    <col min="24" max="24" width="9.109375" collapsed="1"/>
    <col min="25" max="26" width="9.109375" hidden="1" customWidth="1" outlineLevel="1"/>
    <col min="27" max="27" width="9.109375" collapsed="1"/>
    <col min="28" max="29" width="9.109375" hidden="1" customWidth="1" outlineLevel="1"/>
    <col min="30" max="30" width="9.109375" collapsed="1"/>
    <col min="31" max="32" width="9.109375" hidden="1" customWidth="1" outlineLevel="1"/>
    <col min="33" max="33" width="9.109375" collapsed="1"/>
    <col min="34" max="35" width="9.109375" hidden="1" customWidth="1" outlineLevel="1"/>
    <col min="36" max="36" width="9.109375" collapsed="1"/>
    <col min="37" max="38" width="9.109375" hidden="1" customWidth="1" outlineLevel="1"/>
    <col min="39" max="39" width="9.109375" collapsed="1"/>
    <col min="40" max="41" width="9.109375" hidden="1" customWidth="1" outlineLevel="1"/>
    <col min="42" max="42" width="9.109375" collapsed="1"/>
    <col min="43" max="44" width="9.109375" hidden="1" customWidth="1" outlineLevel="1"/>
    <col min="45" max="45" width="9.109375" collapsed="1"/>
    <col min="46" max="47" width="9.109375" hidden="1" customWidth="1" outlineLevel="1"/>
    <col min="48" max="48" width="9.109375" collapsed="1"/>
    <col min="49" max="50" width="9.109375" hidden="1" customWidth="1" outlineLevel="1"/>
    <col min="51" max="51" width="9.109375" collapsed="1"/>
    <col min="52" max="53" width="9.109375" hidden="1" customWidth="1" outlineLevel="1"/>
    <col min="54" max="54" width="9.109375" collapsed="1"/>
    <col min="55" max="55" width="10.88671875" hidden="1" customWidth="1" outlineLevel="1"/>
    <col min="56" max="56" width="16.33203125" hidden="1" customWidth="1" outlineLevel="1"/>
    <col min="57" max="57" width="14.5546875" bestFit="1" customWidth="1" collapsed="1"/>
    <col min="58" max="58" width="11.33203125" hidden="1" customWidth="1" outlineLevel="1"/>
    <col min="59" max="59" width="14.6640625" hidden="1" customWidth="1" outlineLevel="1"/>
    <col min="60" max="60" width="17.109375" bestFit="1" customWidth="1" collapsed="1"/>
    <col min="61" max="61" width="11.33203125" hidden="1" customWidth="1" outlineLevel="1"/>
    <col min="62" max="62" width="14.6640625" hidden="1" customWidth="1" outlineLevel="1"/>
    <col min="63" max="63" width="17.109375" bestFit="1" customWidth="1" collapsed="1"/>
    <col min="64" max="64" width="11.33203125" hidden="1" customWidth="1" outlineLevel="1"/>
    <col min="65" max="65" width="14.6640625" hidden="1" customWidth="1" outlineLevel="1"/>
    <col min="66" max="66" width="17.109375" bestFit="1" customWidth="1" collapsed="1"/>
    <col min="67" max="67" width="11.33203125" hidden="1" customWidth="1" outlineLevel="1"/>
    <col min="68" max="68" width="14.6640625" hidden="1" customWidth="1" outlineLevel="1"/>
    <col min="69" max="69" width="17.109375" bestFit="1" customWidth="1" collapsed="1"/>
    <col min="70" max="70" width="11.33203125" hidden="1" customWidth="1" outlineLevel="1"/>
    <col min="71" max="71" width="14.6640625" hidden="1" customWidth="1" outlineLevel="1"/>
    <col min="72" max="72" width="17.109375" bestFit="1" customWidth="1" collapsed="1"/>
    <col min="73" max="73" width="11" hidden="1" customWidth="1" outlineLevel="1"/>
    <col min="74" max="74" width="13.33203125" hidden="1" customWidth="1" outlineLevel="1"/>
    <col min="75" max="75" width="15.6640625" bestFit="1" customWidth="1" collapsed="1"/>
    <col min="76" max="76" width="11" bestFit="1" customWidth="1" outlineLevel="1"/>
    <col min="77" max="77" width="13.33203125" bestFit="1" customWidth="1" outlineLevel="1"/>
    <col min="78" max="78" width="15.6640625" bestFit="1" customWidth="1"/>
    <col min="79" max="79" width="11.33203125" bestFit="1" customWidth="1" outlineLevel="1"/>
    <col min="80" max="80" width="14.6640625" bestFit="1" customWidth="1" outlineLevel="1"/>
    <col min="81" max="81" width="17.109375" bestFit="1" customWidth="1"/>
    <col min="82" max="82" width="11.33203125" bestFit="1" customWidth="1" outlineLevel="1"/>
    <col min="83" max="83" width="14.6640625" bestFit="1" customWidth="1" outlineLevel="1"/>
    <col min="84" max="84" width="17.109375" bestFit="1" customWidth="1"/>
    <col min="85" max="85" width="11" bestFit="1" customWidth="1" outlineLevel="1"/>
    <col min="86" max="86" width="13.21875" bestFit="1" customWidth="1" outlineLevel="1"/>
    <col min="87" max="87" width="15.6640625" bestFit="1" customWidth="1"/>
  </cols>
  <sheetData>
    <row r="2" spans="1:87" ht="15.75" x14ac:dyDescent="0.25">
      <c r="A2" s="54" t="s">
        <v>257</v>
      </c>
      <c r="B2" s="54"/>
      <c r="C2" s="54"/>
      <c r="D2" s="54"/>
    </row>
    <row r="3" spans="1:87" ht="15" thickBot="1" x14ac:dyDescent="0.35">
      <c r="A3" s="7" t="s">
        <v>258</v>
      </c>
    </row>
    <row r="4" spans="1:87" ht="15" thickBot="1" x14ac:dyDescent="0.35">
      <c r="D4" s="48" t="s">
        <v>411</v>
      </c>
      <c r="E4" s="49"/>
      <c r="F4" s="50"/>
      <c r="G4" s="48" t="s">
        <v>810</v>
      </c>
      <c r="H4" s="49"/>
      <c r="I4" s="50"/>
      <c r="J4" s="48" t="s">
        <v>811</v>
      </c>
      <c r="K4" s="49"/>
      <c r="L4" s="50"/>
      <c r="M4" s="48" t="s">
        <v>812</v>
      </c>
      <c r="N4" s="49"/>
      <c r="O4" s="50"/>
      <c r="P4" s="48" t="s">
        <v>410</v>
      </c>
      <c r="Q4" s="49"/>
      <c r="R4" s="50"/>
      <c r="S4" s="48" t="s">
        <v>813</v>
      </c>
      <c r="T4" s="49"/>
      <c r="U4" s="50"/>
      <c r="V4" s="48" t="s">
        <v>814</v>
      </c>
      <c r="W4" s="49"/>
      <c r="X4" s="50"/>
      <c r="Y4" s="48" t="s">
        <v>815</v>
      </c>
      <c r="Z4" s="49"/>
      <c r="AA4" s="50"/>
      <c r="AB4" s="48" t="s">
        <v>237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238</v>
      </c>
      <c r="AR4" s="49"/>
      <c r="AS4" s="50"/>
      <c r="AT4" s="48" t="s">
        <v>784</v>
      </c>
      <c r="AU4" s="49"/>
      <c r="AV4" s="50"/>
      <c r="AW4" s="48" t="s">
        <v>804</v>
      </c>
      <c r="AX4" s="49"/>
      <c r="AY4" s="50"/>
      <c r="AZ4" s="48" t="s">
        <v>809</v>
      </c>
      <c r="BA4" s="49"/>
      <c r="BB4" s="50"/>
      <c r="BC4" s="51" t="s">
        <v>816</v>
      </c>
      <c r="BD4" s="52"/>
      <c r="BE4" s="53"/>
      <c r="BF4" s="51" t="s">
        <v>820</v>
      </c>
      <c r="BG4" s="52"/>
      <c r="BH4" s="53"/>
      <c r="BI4" s="51" t="s">
        <v>823</v>
      </c>
      <c r="BJ4" s="52"/>
      <c r="BK4" s="53"/>
      <c r="BL4" s="51" t="s">
        <v>824</v>
      </c>
      <c r="BM4" s="52"/>
      <c r="BN4" s="53"/>
      <c r="BO4" s="51" t="s">
        <v>828</v>
      </c>
      <c r="BP4" s="52"/>
      <c r="BQ4" s="53"/>
      <c r="BR4" s="51" t="s">
        <v>831</v>
      </c>
      <c r="BS4" s="52"/>
      <c r="BT4" s="53"/>
      <c r="BU4" s="51" t="s">
        <v>834</v>
      </c>
      <c r="BV4" s="52"/>
      <c r="BW4" s="53"/>
      <c r="BX4" s="51" t="s">
        <v>838</v>
      </c>
      <c r="BY4" s="52"/>
      <c r="BZ4" s="53"/>
      <c r="CA4" s="51" t="s">
        <v>839</v>
      </c>
      <c r="CB4" s="52"/>
      <c r="CC4" s="53"/>
      <c r="CD4" s="51" t="s">
        <v>840</v>
      </c>
      <c r="CE4" s="52"/>
      <c r="CF4" s="53"/>
      <c r="CG4" s="51" t="s">
        <v>841</v>
      </c>
      <c r="CH4" s="52"/>
      <c r="CI4" s="53"/>
    </row>
    <row r="5" spans="1:87" ht="15" thickBot="1" x14ac:dyDescent="0.35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  <c r="CG5" s="18" t="s">
        <v>830</v>
      </c>
      <c r="CH5" s="18" t="s">
        <v>821</v>
      </c>
      <c r="CI5" s="18" t="s">
        <v>822</v>
      </c>
    </row>
    <row r="6" spans="1:87" x14ac:dyDescent="0.3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118</v>
      </c>
      <c r="AC6" s="20">
        <v>118</v>
      </c>
      <c r="AD6" s="27">
        <v>1</v>
      </c>
      <c r="AE6" s="10">
        <v>148</v>
      </c>
      <c r="AF6" s="20">
        <v>145</v>
      </c>
      <c r="AG6" s="27">
        <v>0.97972972972972971</v>
      </c>
      <c r="AH6" s="10">
        <v>126</v>
      </c>
      <c r="AI6" s="20">
        <v>126</v>
      </c>
      <c r="AJ6" s="27">
        <v>1</v>
      </c>
      <c r="AK6" s="10">
        <v>132</v>
      </c>
      <c r="AL6" s="20">
        <v>128</v>
      </c>
      <c r="AM6" s="27">
        <v>0.96969696969696972</v>
      </c>
      <c r="AN6" s="10">
        <v>148</v>
      </c>
      <c r="AO6" s="20">
        <v>145</v>
      </c>
      <c r="AP6" s="27">
        <v>0.97972972972972971</v>
      </c>
      <c r="AQ6" s="10">
        <v>150</v>
      </c>
      <c r="AR6" s="20">
        <v>149</v>
      </c>
      <c r="AS6" s="27">
        <v>0.99333333333333329</v>
      </c>
      <c r="AT6" s="10">
        <v>148</v>
      </c>
      <c r="AU6" s="20">
        <v>148</v>
      </c>
      <c r="AV6" s="27">
        <v>1</v>
      </c>
      <c r="AW6" s="10">
        <v>121</v>
      </c>
      <c r="AX6" s="20">
        <v>120</v>
      </c>
      <c r="AY6" s="27">
        <v>0.99173553719008267</v>
      </c>
      <c r="AZ6" s="10">
        <v>120</v>
      </c>
      <c r="BA6" s="20">
        <v>119</v>
      </c>
      <c r="BB6" s="27">
        <f>IFERROR(BA6/AZ6,"")</f>
        <v>0.9916666666666667</v>
      </c>
      <c r="BC6" s="10">
        <v>146</v>
      </c>
      <c r="BD6" s="20">
        <v>143</v>
      </c>
      <c r="BE6" s="27">
        <v>0.97945205479452058</v>
      </c>
      <c r="BF6" s="10">
        <v>152</v>
      </c>
      <c r="BG6" s="20">
        <v>149</v>
      </c>
      <c r="BH6" s="27">
        <v>0.98026315789473684</v>
      </c>
      <c r="BI6" s="10">
        <v>140</v>
      </c>
      <c r="BJ6" s="20">
        <v>139</v>
      </c>
      <c r="BK6" s="27">
        <v>0.99285714285714288</v>
      </c>
      <c r="BL6" s="10">
        <v>122</v>
      </c>
      <c r="BM6" s="20">
        <v>119</v>
      </c>
      <c r="BN6" s="27">
        <v>0.97540983606557374</v>
      </c>
      <c r="BO6" s="10">
        <v>169</v>
      </c>
      <c r="BP6" s="20">
        <v>167</v>
      </c>
      <c r="BQ6" s="27">
        <v>0.98816568047337283</v>
      </c>
      <c r="BR6" s="10">
        <v>177</v>
      </c>
      <c r="BS6" s="20">
        <v>174</v>
      </c>
      <c r="BT6" s="27">
        <v>0.98305084745762716</v>
      </c>
      <c r="BU6" s="10">
        <v>147</v>
      </c>
      <c r="BV6" s="20">
        <v>142</v>
      </c>
      <c r="BW6" s="27">
        <v>0.96598639455782309</v>
      </c>
      <c r="BX6" s="10">
        <v>159</v>
      </c>
      <c r="BY6" s="20">
        <v>156</v>
      </c>
      <c r="BZ6" s="27">
        <v>0.98113207547169812</v>
      </c>
      <c r="CA6" s="10">
        <v>162</v>
      </c>
      <c r="CB6" s="20">
        <v>157</v>
      </c>
      <c r="CC6" s="27">
        <v>0.96913580246913578</v>
      </c>
      <c r="CD6" s="10">
        <v>150</v>
      </c>
      <c r="CE6" s="20">
        <v>144</v>
      </c>
      <c r="CF6" s="27">
        <v>0.96</v>
      </c>
      <c r="CG6" s="10">
        <v>130</v>
      </c>
      <c r="CH6" s="20">
        <v>129</v>
      </c>
      <c r="CI6" s="27">
        <v>0.99230769230769234</v>
      </c>
    </row>
    <row r="7" spans="1:87" x14ac:dyDescent="0.3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350</v>
      </c>
      <c r="AC7" s="21">
        <v>345</v>
      </c>
      <c r="AD7" s="13">
        <v>0.98571428571428577</v>
      </c>
      <c r="AE7" s="12">
        <v>349</v>
      </c>
      <c r="AF7" s="21">
        <v>340</v>
      </c>
      <c r="AG7" s="13">
        <v>0.97421203438395421</v>
      </c>
      <c r="AH7" s="12">
        <v>388</v>
      </c>
      <c r="AI7" s="21">
        <v>386</v>
      </c>
      <c r="AJ7" s="13">
        <v>0.99484536082474229</v>
      </c>
      <c r="AK7" s="12">
        <v>362</v>
      </c>
      <c r="AL7" s="21">
        <v>358</v>
      </c>
      <c r="AM7" s="13">
        <v>0.98895027624309395</v>
      </c>
      <c r="AN7" s="12">
        <v>389</v>
      </c>
      <c r="AO7" s="21">
        <v>382</v>
      </c>
      <c r="AP7" s="13">
        <v>0.98200514138817485</v>
      </c>
      <c r="AQ7" s="12">
        <v>412</v>
      </c>
      <c r="AR7" s="21">
        <v>405</v>
      </c>
      <c r="AS7" s="13">
        <v>0.98300970873786409</v>
      </c>
      <c r="AT7" s="12">
        <v>400</v>
      </c>
      <c r="AU7" s="21">
        <v>393</v>
      </c>
      <c r="AV7" s="13">
        <v>0.98250000000000004</v>
      </c>
      <c r="AW7" s="12">
        <v>433</v>
      </c>
      <c r="AX7" s="21">
        <v>423</v>
      </c>
      <c r="AY7" s="13">
        <v>0.97690531177829099</v>
      </c>
      <c r="AZ7" s="12">
        <v>440</v>
      </c>
      <c r="BA7" s="21">
        <v>433</v>
      </c>
      <c r="BB7" s="13">
        <f t="shared" ref="BB7:BB70" si="0">IFERROR(BA7/AZ7,"")</f>
        <v>0.98409090909090913</v>
      </c>
      <c r="BC7" s="12">
        <v>482</v>
      </c>
      <c r="BD7" s="21">
        <v>476</v>
      </c>
      <c r="BE7" s="37">
        <v>0.98755186721991706</v>
      </c>
      <c r="BF7" s="12">
        <v>462</v>
      </c>
      <c r="BG7" s="21">
        <v>453</v>
      </c>
      <c r="BH7" s="37">
        <v>0.98051948051948057</v>
      </c>
      <c r="BI7" s="12">
        <v>398</v>
      </c>
      <c r="BJ7" s="21">
        <v>392</v>
      </c>
      <c r="BK7" s="37">
        <v>0.98492462311557794</v>
      </c>
      <c r="BL7" s="12">
        <v>442</v>
      </c>
      <c r="BM7" s="21">
        <v>431</v>
      </c>
      <c r="BN7" s="37">
        <v>0.97511312217194568</v>
      </c>
      <c r="BO7" s="12">
        <v>400</v>
      </c>
      <c r="BP7" s="21">
        <v>393</v>
      </c>
      <c r="BQ7" s="37">
        <v>0.98250000000000004</v>
      </c>
      <c r="BR7" s="12">
        <v>451</v>
      </c>
      <c r="BS7" s="21">
        <v>441</v>
      </c>
      <c r="BT7" s="37">
        <v>0.97782705099778267</v>
      </c>
      <c r="BU7" s="12">
        <v>429</v>
      </c>
      <c r="BV7" s="21">
        <v>417</v>
      </c>
      <c r="BW7" s="37">
        <v>0.97202797202797198</v>
      </c>
      <c r="BX7" s="12">
        <v>410</v>
      </c>
      <c r="BY7" s="21">
        <v>402</v>
      </c>
      <c r="BZ7" s="37">
        <v>0.98048780487804876</v>
      </c>
      <c r="CA7" s="12">
        <v>457</v>
      </c>
      <c r="CB7" s="21">
        <v>447</v>
      </c>
      <c r="CC7" s="37">
        <v>0.97811816192560175</v>
      </c>
      <c r="CD7" s="12">
        <v>411</v>
      </c>
      <c r="CE7" s="21">
        <v>400</v>
      </c>
      <c r="CF7" s="37">
        <v>0.97323600973236013</v>
      </c>
      <c r="CG7" s="12">
        <v>388</v>
      </c>
      <c r="CH7" s="21">
        <v>376</v>
      </c>
      <c r="CI7" s="37">
        <v>0.96907216494845361</v>
      </c>
    </row>
    <row r="8" spans="1:87" x14ac:dyDescent="0.3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294</v>
      </c>
      <c r="AC8" s="21">
        <v>289</v>
      </c>
      <c r="AD8" s="13">
        <v>0.98299319727891155</v>
      </c>
      <c r="AE8" s="12">
        <v>276</v>
      </c>
      <c r="AF8" s="21">
        <v>274</v>
      </c>
      <c r="AG8" s="13">
        <v>0.99275362318840576</v>
      </c>
      <c r="AH8" s="12">
        <v>333</v>
      </c>
      <c r="AI8" s="21">
        <v>329</v>
      </c>
      <c r="AJ8" s="13">
        <v>0.98798798798798804</v>
      </c>
      <c r="AK8" s="12">
        <v>298</v>
      </c>
      <c r="AL8" s="21">
        <v>295</v>
      </c>
      <c r="AM8" s="13">
        <v>0.98993288590604023</v>
      </c>
      <c r="AN8" s="12">
        <v>288</v>
      </c>
      <c r="AO8" s="21">
        <v>286</v>
      </c>
      <c r="AP8" s="13">
        <v>0.99305555555555558</v>
      </c>
      <c r="AQ8" s="12">
        <v>303</v>
      </c>
      <c r="AR8" s="21">
        <v>301</v>
      </c>
      <c r="AS8" s="13">
        <v>0.99339933993399343</v>
      </c>
      <c r="AT8" s="12">
        <v>308</v>
      </c>
      <c r="AU8" s="21">
        <v>307</v>
      </c>
      <c r="AV8" s="13">
        <v>0.99675324675324672</v>
      </c>
      <c r="AW8" s="12" t="s">
        <v>783</v>
      </c>
      <c r="AX8" s="21" t="s">
        <v>783</v>
      </c>
      <c r="AY8" s="13" t="s">
        <v>805</v>
      </c>
      <c r="AZ8" s="12" t="s">
        <v>783</v>
      </c>
      <c r="BA8" s="21" t="s">
        <v>783</v>
      </c>
      <c r="BB8" s="13" t="s">
        <v>805</v>
      </c>
      <c r="BC8" s="12">
        <v>2</v>
      </c>
      <c r="BD8" s="21">
        <v>2</v>
      </c>
      <c r="BE8" s="37">
        <v>1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  <c r="CG8" s="12" t="s">
        <v>783</v>
      </c>
      <c r="CH8" s="21" t="s">
        <v>783</v>
      </c>
      <c r="CI8" s="37" t="s">
        <v>783</v>
      </c>
    </row>
    <row r="9" spans="1:87" x14ac:dyDescent="0.3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153</v>
      </c>
      <c r="AC9" s="21">
        <v>153</v>
      </c>
      <c r="AD9" s="13">
        <v>1</v>
      </c>
      <c r="AE9" s="12">
        <v>166</v>
      </c>
      <c r="AF9" s="21">
        <v>163</v>
      </c>
      <c r="AG9" s="13">
        <v>0.98192771084337349</v>
      </c>
      <c r="AH9" s="12">
        <v>178</v>
      </c>
      <c r="AI9" s="21">
        <v>178</v>
      </c>
      <c r="AJ9" s="13">
        <v>1</v>
      </c>
      <c r="AK9" s="12">
        <v>168</v>
      </c>
      <c r="AL9" s="21">
        <v>168</v>
      </c>
      <c r="AM9" s="13">
        <v>1</v>
      </c>
      <c r="AN9" s="12">
        <v>158</v>
      </c>
      <c r="AO9" s="21">
        <v>158</v>
      </c>
      <c r="AP9" s="13">
        <v>1</v>
      </c>
      <c r="AQ9" s="12">
        <v>185</v>
      </c>
      <c r="AR9" s="21">
        <v>185</v>
      </c>
      <c r="AS9" s="13">
        <v>1</v>
      </c>
      <c r="AT9" s="12">
        <v>161</v>
      </c>
      <c r="AU9" s="21">
        <v>158</v>
      </c>
      <c r="AV9" s="13">
        <v>0.98136645962732916</v>
      </c>
      <c r="AW9" s="12" t="s">
        <v>783</v>
      </c>
      <c r="AX9" s="21" t="s">
        <v>783</v>
      </c>
      <c r="AY9" s="13" t="s">
        <v>805</v>
      </c>
      <c r="AZ9" s="12" t="s">
        <v>783</v>
      </c>
      <c r="BA9" s="21" t="s">
        <v>783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  <c r="CG9" s="12" t="s">
        <v>783</v>
      </c>
      <c r="CH9" s="21" t="s">
        <v>783</v>
      </c>
      <c r="CI9" s="37" t="s">
        <v>783</v>
      </c>
    </row>
    <row r="10" spans="1:87" x14ac:dyDescent="0.3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139</v>
      </c>
      <c r="AC10" s="21">
        <v>138</v>
      </c>
      <c r="AD10" s="13">
        <v>0.9928057553956835</v>
      </c>
      <c r="AE10" s="12">
        <v>172</v>
      </c>
      <c r="AF10" s="21">
        <v>171</v>
      </c>
      <c r="AG10" s="13">
        <v>0.9941860465116279</v>
      </c>
      <c r="AH10" s="12">
        <v>175</v>
      </c>
      <c r="AI10" s="21">
        <v>171</v>
      </c>
      <c r="AJ10" s="13">
        <v>0.97714285714285709</v>
      </c>
      <c r="AK10" s="12">
        <v>169</v>
      </c>
      <c r="AL10" s="21">
        <v>167</v>
      </c>
      <c r="AM10" s="13">
        <v>0.98816568047337283</v>
      </c>
      <c r="AN10" s="12">
        <v>160</v>
      </c>
      <c r="AO10" s="21">
        <v>159</v>
      </c>
      <c r="AP10" s="13">
        <v>0.99375000000000002</v>
      </c>
      <c r="AQ10" s="12">
        <v>191</v>
      </c>
      <c r="AR10" s="21">
        <v>191</v>
      </c>
      <c r="AS10" s="13">
        <v>1</v>
      </c>
      <c r="AT10" s="12">
        <v>158</v>
      </c>
      <c r="AU10" s="21">
        <v>157</v>
      </c>
      <c r="AV10" s="13">
        <v>0.99367088607594933</v>
      </c>
      <c r="AW10" s="12" t="s">
        <v>783</v>
      </c>
      <c r="AX10" s="21" t="s">
        <v>783</v>
      </c>
      <c r="AY10" s="13" t="s">
        <v>805</v>
      </c>
      <c r="AZ10" s="12" t="s">
        <v>783</v>
      </c>
      <c r="BA10" s="21" t="s">
        <v>783</v>
      </c>
      <c r="BB10" s="13" t="s">
        <v>805</v>
      </c>
      <c r="BC10" s="12">
        <v>2</v>
      </c>
      <c r="BD10" s="21">
        <v>2</v>
      </c>
      <c r="BE10" s="37">
        <v>1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  <c r="CG10" s="12" t="s">
        <v>783</v>
      </c>
      <c r="CH10" s="21" t="s">
        <v>783</v>
      </c>
      <c r="CI10" s="37" t="s">
        <v>783</v>
      </c>
    </row>
    <row r="11" spans="1:87" x14ac:dyDescent="0.3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315</v>
      </c>
      <c r="AC11" s="21">
        <v>311</v>
      </c>
      <c r="AD11" s="13">
        <v>0.98730158730158735</v>
      </c>
      <c r="AE11" s="12">
        <v>283</v>
      </c>
      <c r="AF11" s="21">
        <v>281</v>
      </c>
      <c r="AG11" s="13">
        <v>0.99293286219081267</v>
      </c>
      <c r="AH11" s="12">
        <v>322</v>
      </c>
      <c r="AI11" s="21">
        <v>317</v>
      </c>
      <c r="AJ11" s="13">
        <v>0.98447204968944102</v>
      </c>
      <c r="AK11" s="12">
        <v>344</v>
      </c>
      <c r="AL11" s="21">
        <v>332</v>
      </c>
      <c r="AM11" s="13">
        <v>0.96511627906976749</v>
      </c>
      <c r="AN11" s="12">
        <v>295</v>
      </c>
      <c r="AO11" s="21">
        <v>287</v>
      </c>
      <c r="AP11" s="13">
        <v>0.97288135593220337</v>
      </c>
      <c r="AQ11" s="12">
        <v>296</v>
      </c>
      <c r="AR11" s="21">
        <v>292</v>
      </c>
      <c r="AS11" s="13">
        <v>0.98648648648648651</v>
      </c>
      <c r="AT11" s="12">
        <v>319</v>
      </c>
      <c r="AU11" s="21">
        <v>316</v>
      </c>
      <c r="AV11" s="13">
        <v>0.99059561128526641</v>
      </c>
      <c r="AW11" s="12">
        <v>341</v>
      </c>
      <c r="AX11" s="21">
        <v>337</v>
      </c>
      <c r="AY11" s="13">
        <v>0.98826979472140764</v>
      </c>
      <c r="AZ11" s="12">
        <v>328</v>
      </c>
      <c r="BA11" s="21">
        <v>323</v>
      </c>
      <c r="BB11" s="13">
        <f t="shared" si="0"/>
        <v>0.9847560975609756</v>
      </c>
      <c r="BC11" s="12">
        <v>356</v>
      </c>
      <c r="BD11" s="21">
        <v>352</v>
      </c>
      <c r="BE11" s="37">
        <v>0.9887640449438202</v>
      </c>
      <c r="BF11" s="12">
        <v>348</v>
      </c>
      <c r="BG11" s="21">
        <v>345</v>
      </c>
      <c r="BH11" s="37">
        <v>0.99137931034482762</v>
      </c>
      <c r="BI11" s="12">
        <v>338</v>
      </c>
      <c r="BJ11" s="21">
        <v>336</v>
      </c>
      <c r="BK11" s="37">
        <v>0.99408284023668636</v>
      </c>
      <c r="BL11" s="12">
        <v>326</v>
      </c>
      <c r="BM11" s="21">
        <v>324</v>
      </c>
      <c r="BN11" s="37">
        <v>0.99386503067484666</v>
      </c>
      <c r="BO11" s="12">
        <v>334</v>
      </c>
      <c r="BP11" s="21">
        <v>334</v>
      </c>
      <c r="BQ11" s="37">
        <v>1</v>
      </c>
      <c r="BR11" s="12">
        <v>320</v>
      </c>
      <c r="BS11" s="21">
        <v>318</v>
      </c>
      <c r="BT11" s="37">
        <v>0.99375000000000002</v>
      </c>
      <c r="BU11" s="12">
        <v>327</v>
      </c>
      <c r="BV11" s="21">
        <v>321</v>
      </c>
      <c r="BW11" s="37">
        <v>0.98165137614678899</v>
      </c>
      <c r="BX11" s="12">
        <v>340</v>
      </c>
      <c r="BY11" s="21">
        <v>337</v>
      </c>
      <c r="BZ11" s="37">
        <v>0.99117647058823533</v>
      </c>
      <c r="CA11" s="12">
        <v>368</v>
      </c>
      <c r="CB11" s="21">
        <v>364</v>
      </c>
      <c r="CC11" s="37">
        <v>0.98913043478260865</v>
      </c>
      <c r="CD11" s="12">
        <v>335</v>
      </c>
      <c r="CE11" s="21">
        <v>333</v>
      </c>
      <c r="CF11" s="37">
        <v>0.99402985074626871</v>
      </c>
      <c r="CG11" s="12">
        <v>294</v>
      </c>
      <c r="CH11" s="21">
        <v>287</v>
      </c>
      <c r="CI11" s="37">
        <v>0.97619047619047616</v>
      </c>
    </row>
    <row r="12" spans="1:87" x14ac:dyDescent="0.3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368</v>
      </c>
      <c r="AC12" s="21">
        <v>366</v>
      </c>
      <c r="AD12" s="13">
        <v>0.99456521739130432</v>
      </c>
      <c r="AE12" s="12">
        <v>384</v>
      </c>
      <c r="AF12" s="21">
        <v>380</v>
      </c>
      <c r="AG12" s="13">
        <v>0.98958333333333337</v>
      </c>
      <c r="AH12" s="12">
        <v>417</v>
      </c>
      <c r="AI12" s="21">
        <v>412</v>
      </c>
      <c r="AJ12" s="13">
        <v>0.98800959232613905</v>
      </c>
      <c r="AK12" s="12">
        <v>373</v>
      </c>
      <c r="AL12" s="21">
        <v>370</v>
      </c>
      <c r="AM12" s="13">
        <v>0.99195710455764075</v>
      </c>
      <c r="AN12" s="12">
        <v>413</v>
      </c>
      <c r="AO12" s="21">
        <v>409</v>
      </c>
      <c r="AP12" s="13">
        <v>0.99031476997578693</v>
      </c>
      <c r="AQ12" s="12">
        <v>436</v>
      </c>
      <c r="AR12" s="21">
        <v>422</v>
      </c>
      <c r="AS12" s="13">
        <v>0.9678899082568807</v>
      </c>
      <c r="AT12" s="12">
        <v>417</v>
      </c>
      <c r="AU12" s="21">
        <v>413</v>
      </c>
      <c r="AV12" s="13">
        <v>0.99040767386091122</v>
      </c>
      <c r="AW12" s="12">
        <v>368</v>
      </c>
      <c r="AX12" s="21">
        <v>364</v>
      </c>
      <c r="AY12" s="13">
        <v>0.98913043478260865</v>
      </c>
      <c r="AZ12" s="12">
        <v>362</v>
      </c>
      <c r="BA12" s="21">
        <v>354</v>
      </c>
      <c r="BB12" s="13">
        <f t="shared" si="0"/>
        <v>0.97790055248618779</v>
      </c>
      <c r="BC12" s="12">
        <v>381</v>
      </c>
      <c r="BD12" s="21">
        <v>373</v>
      </c>
      <c r="BE12" s="37">
        <v>0.97900262467191601</v>
      </c>
      <c r="BF12" s="12">
        <v>364</v>
      </c>
      <c r="BG12" s="21">
        <v>350</v>
      </c>
      <c r="BH12" s="37">
        <v>0.96153846153846156</v>
      </c>
      <c r="BI12" s="12">
        <v>391</v>
      </c>
      <c r="BJ12" s="21">
        <v>386</v>
      </c>
      <c r="BK12" s="37">
        <v>0.98721227621483376</v>
      </c>
      <c r="BL12" s="12">
        <v>397</v>
      </c>
      <c r="BM12" s="21">
        <v>394</v>
      </c>
      <c r="BN12" s="37">
        <v>0.99244332493702769</v>
      </c>
      <c r="BO12" s="12">
        <v>400</v>
      </c>
      <c r="BP12" s="21">
        <v>391</v>
      </c>
      <c r="BQ12" s="37">
        <v>0.97750000000000004</v>
      </c>
      <c r="BR12" s="12">
        <v>448</v>
      </c>
      <c r="BS12" s="21">
        <v>442</v>
      </c>
      <c r="BT12" s="37">
        <v>0.9866071428571429</v>
      </c>
      <c r="BU12" s="12">
        <v>440</v>
      </c>
      <c r="BV12" s="21">
        <v>429</v>
      </c>
      <c r="BW12" s="37">
        <v>0.97499999999999998</v>
      </c>
      <c r="BX12" s="12">
        <v>439</v>
      </c>
      <c r="BY12" s="21">
        <v>436</v>
      </c>
      <c r="BZ12" s="37">
        <v>0.99316628701594534</v>
      </c>
      <c r="CA12" s="12">
        <v>434</v>
      </c>
      <c r="CB12" s="21">
        <v>418</v>
      </c>
      <c r="CC12" s="37">
        <v>0.96313364055299544</v>
      </c>
      <c r="CD12" s="12">
        <v>518</v>
      </c>
      <c r="CE12" s="21">
        <v>503</v>
      </c>
      <c r="CF12" s="37">
        <v>0.97104247104247099</v>
      </c>
      <c r="CG12" s="12">
        <v>421</v>
      </c>
      <c r="CH12" s="21">
        <v>410</v>
      </c>
      <c r="CI12" s="37">
        <v>0.97387173396674587</v>
      </c>
    </row>
    <row r="13" spans="1:87" x14ac:dyDescent="0.3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484</v>
      </c>
      <c r="AC13" s="21">
        <v>483</v>
      </c>
      <c r="AD13" s="13">
        <v>0.99793388429752061</v>
      </c>
      <c r="AE13" s="12">
        <v>487</v>
      </c>
      <c r="AF13" s="21">
        <v>483</v>
      </c>
      <c r="AG13" s="13">
        <v>0.99178644763860369</v>
      </c>
      <c r="AH13" s="12">
        <v>453</v>
      </c>
      <c r="AI13" s="21">
        <v>450</v>
      </c>
      <c r="AJ13" s="13">
        <v>0.99337748344370858</v>
      </c>
      <c r="AK13" s="12">
        <v>462</v>
      </c>
      <c r="AL13" s="21">
        <v>458</v>
      </c>
      <c r="AM13" s="13">
        <v>0.9913419913419913</v>
      </c>
      <c r="AN13" s="12">
        <v>490</v>
      </c>
      <c r="AO13" s="21">
        <v>482</v>
      </c>
      <c r="AP13" s="13">
        <v>0.98367346938775513</v>
      </c>
      <c r="AQ13" s="12">
        <v>518</v>
      </c>
      <c r="AR13" s="21">
        <v>511</v>
      </c>
      <c r="AS13" s="13">
        <v>0.98648648648648651</v>
      </c>
      <c r="AT13" s="12">
        <v>576</v>
      </c>
      <c r="AU13" s="21">
        <v>572</v>
      </c>
      <c r="AV13" s="13">
        <v>0.99305555555555558</v>
      </c>
      <c r="AW13" s="12">
        <v>526</v>
      </c>
      <c r="AX13" s="21">
        <v>519</v>
      </c>
      <c r="AY13" s="13">
        <v>0.98669201520912553</v>
      </c>
      <c r="AZ13" s="12">
        <v>563</v>
      </c>
      <c r="BA13" s="21">
        <v>560</v>
      </c>
      <c r="BB13" s="13">
        <f t="shared" si="0"/>
        <v>0.99467140319715808</v>
      </c>
      <c r="BC13" s="12">
        <v>531</v>
      </c>
      <c r="BD13" s="21">
        <v>525</v>
      </c>
      <c r="BE13" s="37">
        <v>0.98870056497175141</v>
      </c>
      <c r="BF13" s="12">
        <v>497</v>
      </c>
      <c r="BG13" s="21">
        <v>490</v>
      </c>
      <c r="BH13" s="37">
        <v>0.9859154929577465</v>
      </c>
      <c r="BI13" s="12">
        <v>490</v>
      </c>
      <c r="BJ13" s="21">
        <v>481</v>
      </c>
      <c r="BK13" s="37">
        <v>0.98163265306122449</v>
      </c>
      <c r="BL13" s="12">
        <v>516</v>
      </c>
      <c r="BM13" s="21">
        <v>506</v>
      </c>
      <c r="BN13" s="37">
        <v>0.98062015503875966</v>
      </c>
      <c r="BO13" s="12">
        <v>500</v>
      </c>
      <c r="BP13" s="21">
        <v>490</v>
      </c>
      <c r="BQ13" s="37">
        <v>0.98</v>
      </c>
      <c r="BR13" s="12">
        <v>532</v>
      </c>
      <c r="BS13" s="21">
        <v>521</v>
      </c>
      <c r="BT13" s="37">
        <v>0.97932330827067671</v>
      </c>
      <c r="BU13" s="12">
        <v>504</v>
      </c>
      <c r="BV13" s="21">
        <v>496</v>
      </c>
      <c r="BW13" s="37">
        <v>0.98412698412698407</v>
      </c>
      <c r="BX13" s="12">
        <v>469</v>
      </c>
      <c r="BY13" s="21">
        <v>460</v>
      </c>
      <c r="BZ13" s="37">
        <v>0.98081023454157779</v>
      </c>
      <c r="CA13" s="12">
        <v>574</v>
      </c>
      <c r="CB13" s="21">
        <v>567</v>
      </c>
      <c r="CC13" s="37">
        <v>0.98780487804878048</v>
      </c>
      <c r="CD13" s="12">
        <v>622</v>
      </c>
      <c r="CE13" s="21">
        <v>613</v>
      </c>
      <c r="CF13" s="37">
        <v>0.98553054662379425</v>
      </c>
      <c r="CG13" s="12">
        <v>533</v>
      </c>
      <c r="CH13" s="21">
        <v>520</v>
      </c>
      <c r="CI13" s="37">
        <v>0.97560975609756095</v>
      </c>
    </row>
    <row r="14" spans="1:87" x14ac:dyDescent="0.3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344</v>
      </c>
      <c r="AC14" s="21">
        <v>338</v>
      </c>
      <c r="AD14" s="13">
        <v>0.98255813953488369</v>
      </c>
      <c r="AE14" s="12">
        <v>406</v>
      </c>
      <c r="AF14" s="21">
        <v>405</v>
      </c>
      <c r="AG14" s="13">
        <v>0.99753694581280783</v>
      </c>
      <c r="AH14" s="12">
        <v>426</v>
      </c>
      <c r="AI14" s="21">
        <v>423</v>
      </c>
      <c r="AJ14" s="13">
        <v>0.99295774647887325</v>
      </c>
      <c r="AK14" s="12">
        <v>361</v>
      </c>
      <c r="AL14" s="21">
        <v>354</v>
      </c>
      <c r="AM14" s="13">
        <v>0.98060941828254844</v>
      </c>
      <c r="AN14" s="12">
        <v>424</v>
      </c>
      <c r="AO14" s="21">
        <v>415</v>
      </c>
      <c r="AP14" s="13">
        <v>0.97877358490566035</v>
      </c>
      <c r="AQ14" s="12">
        <v>398</v>
      </c>
      <c r="AR14" s="21">
        <v>396</v>
      </c>
      <c r="AS14" s="13">
        <v>0.99497487437185927</v>
      </c>
      <c r="AT14" s="12">
        <v>384</v>
      </c>
      <c r="AU14" s="21">
        <v>375</v>
      </c>
      <c r="AV14" s="13">
        <v>0.9765625</v>
      </c>
      <c r="AW14" s="12">
        <v>370</v>
      </c>
      <c r="AX14" s="21">
        <v>366</v>
      </c>
      <c r="AY14" s="13">
        <v>0.98918918918918919</v>
      </c>
      <c r="AZ14" s="12">
        <v>372</v>
      </c>
      <c r="BA14" s="21">
        <v>366</v>
      </c>
      <c r="BB14" s="13">
        <f t="shared" si="0"/>
        <v>0.9838709677419355</v>
      </c>
      <c r="BC14" s="12">
        <v>410</v>
      </c>
      <c r="BD14" s="21">
        <v>402</v>
      </c>
      <c r="BE14" s="37">
        <v>0.98048780487804876</v>
      </c>
      <c r="BF14" s="12">
        <v>346</v>
      </c>
      <c r="BG14" s="21">
        <v>337</v>
      </c>
      <c r="BH14" s="37">
        <v>0.97398843930635837</v>
      </c>
      <c r="BI14" s="12">
        <v>326</v>
      </c>
      <c r="BJ14" s="21">
        <v>321</v>
      </c>
      <c r="BK14" s="37">
        <v>0.98466257668711654</v>
      </c>
      <c r="BL14" s="12">
        <v>379</v>
      </c>
      <c r="BM14" s="21">
        <v>374</v>
      </c>
      <c r="BN14" s="37">
        <v>0.98680738786279687</v>
      </c>
      <c r="BO14" s="12">
        <v>368</v>
      </c>
      <c r="BP14" s="21">
        <v>360</v>
      </c>
      <c r="BQ14" s="37">
        <v>0.97826086956521741</v>
      </c>
      <c r="BR14" s="12">
        <v>385</v>
      </c>
      <c r="BS14" s="21">
        <v>373</v>
      </c>
      <c r="BT14" s="37">
        <v>0.96883116883116882</v>
      </c>
      <c r="BU14" s="12">
        <v>424</v>
      </c>
      <c r="BV14" s="21">
        <v>412</v>
      </c>
      <c r="BW14" s="37">
        <v>0.97169811320754718</v>
      </c>
      <c r="BX14" s="12">
        <v>404</v>
      </c>
      <c r="BY14" s="21">
        <v>401</v>
      </c>
      <c r="BZ14" s="37">
        <v>0.99257425742574257</v>
      </c>
      <c r="CA14" s="12">
        <v>412</v>
      </c>
      <c r="CB14" s="21">
        <v>406</v>
      </c>
      <c r="CC14" s="37">
        <v>0.9854368932038835</v>
      </c>
      <c r="CD14" s="12">
        <v>421</v>
      </c>
      <c r="CE14" s="21">
        <v>407</v>
      </c>
      <c r="CF14" s="37">
        <v>0.9667458432304038</v>
      </c>
      <c r="CG14" s="12">
        <v>462</v>
      </c>
      <c r="CH14" s="21">
        <v>453</v>
      </c>
      <c r="CI14" s="37">
        <v>0.98051948051948057</v>
      </c>
    </row>
    <row r="15" spans="1:87" x14ac:dyDescent="0.3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200</v>
      </c>
      <c r="AC15" s="21">
        <v>198</v>
      </c>
      <c r="AD15" s="13">
        <v>0.99</v>
      </c>
      <c r="AE15" s="12">
        <v>215</v>
      </c>
      <c r="AF15" s="21">
        <v>214</v>
      </c>
      <c r="AG15" s="13">
        <v>0.99534883720930234</v>
      </c>
      <c r="AH15" s="12">
        <v>244</v>
      </c>
      <c r="AI15" s="21">
        <v>242</v>
      </c>
      <c r="AJ15" s="13">
        <v>0.99180327868852458</v>
      </c>
      <c r="AK15" s="12">
        <v>239</v>
      </c>
      <c r="AL15" s="21">
        <v>238</v>
      </c>
      <c r="AM15" s="13">
        <v>0.99581589958159</v>
      </c>
      <c r="AN15" s="12">
        <v>236</v>
      </c>
      <c r="AO15" s="21">
        <v>235</v>
      </c>
      <c r="AP15" s="13">
        <v>0.99576271186440679</v>
      </c>
      <c r="AQ15" s="12">
        <v>246</v>
      </c>
      <c r="AR15" s="21">
        <v>244</v>
      </c>
      <c r="AS15" s="13">
        <v>0.99186991869918695</v>
      </c>
      <c r="AT15" s="12">
        <v>218</v>
      </c>
      <c r="AU15" s="21">
        <v>215</v>
      </c>
      <c r="AV15" s="13">
        <v>0.98623853211009171</v>
      </c>
      <c r="AW15" s="12">
        <v>221</v>
      </c>
      <c r="AX15" s="21">
        <v>220</v>
      </c>
      <c r="AY15" s="13">
        <v>0.99547511312217196</v>
      </c>
      <c r="AZ15" s="12">
        <v>250</v>
      </c>
      <c r="BA15" s="21">
        <v>246</v>
      </c>
      <c r="BB15" s="13">
        <f t="shared" si="0"/>
        <v>0.98399999999999999</v>
      </c>
      <c r="BC15" s="12">
        <v>232</v>
      </c>
      <c r="BD15" s="21">
        <v>231</v>
      </c>
      <c r="BE15" s="37">
        <v>0.99568965517241381</v>
      </c>
      <c r="BF15" s="12">
        <v>246</v>
      </c>
      <c r="BG15" s="21">
        <v>244</v>
      </c>
      <c r="BH15" s="37">
        <v>0.99186991869918695</v>
      </c>
      <c r="BI15" s="12">
        <v>231</v>
      </c>
      <c r="BJ15" s="21">
        <v>227</v>
      </c>
      <c r="BK15" s="37">
        <v>0.98268398268398272</v>
      </c>
      <c r="BL15" s="12">
        <v>239</v>
      </c>
      <c r="BM15" s="21">
        <v>234</v>
      </c>
      <c r="BN15" s="37">
        <v>0.97907949790794979</v>
      </c>
      <c r="BO15" s="12">
        <v>254</v>
      </c>
      <c r="BP15" s="21">
        <v>251</v>
      </c>
      <c r="BQ15" s="37">
        <v>0.98818897637795278</v>
      </c>
      <c r="BR15" s="12">
        <v>243</v>
      </c>
      <c r="BS15" s="21">
        <v>240</v>
      </c>
      <c r="BT15" s="37">
        <v>0.98765432098765427</v>
      </c>
      <c r="BU15" s="12">
        <v>193</v>
      </c>
      <c r="BV15" s="21">
        <v>193</v>
      </c>
      <c r="BW15" s="37">
        <v>1</v>
      </c>
      <c r="BX15" s="12">
        <v>238</v>
      </c>
      <c r="BY15" s="21">
        <v>235</v>
      </c>
      <c r="BZ15" s="37">
        <v>0.98739495798319332</v>
      </c>
      <c r="CA15" s="12">
        <v>248</v>
      </c>
      <c r="CB15" s="21">
        <v>244</v>
      </c>
      <c r="CC15" s="37">
        <v>0.9838709677419355</v>
      </c>
      <c r="CD15" s="12">
        <v>250</v>
      </c>
      <c r="CE15" s="21">
        <v>244</v>
      </c>
      <c r="CF15" s="37">
        <v>0.97599999999999998</v>
      </c>
      <c r="CG15" s="12">
        <v>261</v>
      </c>
      <c r="CH15" s="21">
        <v>258</v>
      </c>
      <c r="CI15" s="37">
        <v>0.9885057471264368</v>
      </c>
    </row>
    <row r="16" spans="1:87" x14ac:dyDescent="0.3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389</v>
      </c>
      <c r="AC16" s="21">
        <v>386</v>
      </c>
      <c r="AD16" s="13">
        <v>0.99228791773778924</v>
      </c>
      <c r="AE16" s="12">
        <v>395</v>
      </c>
      <c r="AF16" s="21">
        <v>393</v>
      </c>
      <c r="AG16" s="13">
        <v>0.99493670886075947</v>
      </c>
      <c r="AH16" s="12">
        <v>391</v>
      </c>
      <c r="AI16" s="21">
        <v>387</v>
      </c>
      <c r="AJ16" s="13">
        <v>0.98976982097186705</v>
      </c>
      <c r="AK16" s="12">
        <v>382</v>
      </c>
      <c r="AL16" s="21">
        <v>366</v>
      </c>
      <c r="AM16" s="13">
        <v>0.95811518324607325</v>
      </c>
      <c r="AN16" s="12">
        <v>369</v>
      </c>
      <c r="AO16" s="21">
        <v>365</v>
      </c>
      <c r="AP16" s="13">
        <v>0.98915989159891604</v>
      </c>
      <c r="AQ16" s="12">
        <v>402</v>
      </c>
      <c r="AR16" s="21">
        <v>398</v>
      </c>
      <c r="AS16" s="13">
        <v>0.99004975124378114</v>
      </c>
      <c r="AT16" s="12">
        <v>435</v>
      </c>
      <c r="AU16" s="21">
        <v>434</v>
      </c>
      <c r="AV16" s="13">
        <v>0.99770114942528731</v>
      </c>
      <c r="AW16" s="12">
        <v>379</v>
      </c>
      <c r="AX16" s="21">
        <v>371</v>
      </c>
      <c r="AY16" s="13">
        <v>0.97889182058047497</v>
      </c>
      <c r="AZ16" s="12">
        <v>430</v>
      </c>
      <c r="BA16" s="21">
        <v>423</v>
      </c>
      <c r="BB16" s="13">
        <f t="shared" si="0"/>
        <v>0.98372093023255813</v>
      </c>
      <c r="BC16" s="12">
        <v>424</v>
      </c>
      <c r="BD16" s="21">
        <v>422</v>
      </c>
      <c r="BE16" s="37">
        <v>0.99528301886792447</v>
      </c>
      <c r="BF16" s="12">
        <v>419</v>
      </c>
      <c r="BG16" s="21">
        <v>412</v>
      </c>
      <c r="BH16" s="37">
        <v>0.98329355608591884</v>
      </c>
      <c r="BI16" s="12">
        <v>383</v>
      </c>
      <c r="BJ16" s="21">
        <v>374</v>
      </c>
      <c r="BK16" s="37">
        <v>0.97650130548302871</v>
      </c>
      <c r="BL16" s="12">
        <v>383</v>
      </c>
      <c r="BM16" s="21">
        <v>375</v>
      </c>
      <c r="BN16" s="37">
        <v>0.97911227154046998</v>
      </c>
      <c r="BO16" s="12">
        <v>399</v>
      </c>
      <c r="BP16" s="21">
        <v>396</v>
      </c>
      <c r="BQ16" s="37">
        <v>0.99248120300751874</v>
      </c>
      <c r="BR16" s="12">
        <v>428</v>
      </c>
      <c r="BS16" s="21">
        <v>425</v>
      </c>
      <c r="BT16" s="37">
        <v>0.9929906542056075</v>
      </c>
      <c r="BU16" s="12">
        <v>390</v>
      </c>
      <c r="BV16" s="21">
        <v>384</v>
      </c>
      <c r="BW16" s="37">
        <v>0.98461538461538467</v>
      </c>
      <c r="BX16" s="12">
        <v>416</v>
      </c>
      <c r="BY16" s="21">
        <v>410</v>
      </c>
      <c r="BZ16" s="37">
        <v>0.98557692307692313</v>
      </c>
      <c r="CA16" s="12">
        <v>425</v>
      </c>
      <c r="CB16" s="21">
        <v>417</v>
      </c>
      <c r="CC16" s="37">
        <v>0.98117647058823532</v>
      </c>
      <c r="CD16" s="12">
        <v>437</v>
      </c>
      <c r="CE16" s="21">
        <v>424</v>
      </c>
      <c r="CF16" s="37">
        <v>0.97025171624713957</v>
      </c>
      <c r="CG16" s="12">
        <v>392</v>
      </c>
      <c r="CH16" s="21">
        <v>383</v>
      </c>
      <c r="CI16" s="37">
        <v>0.97704081632653061</v>
      </c>
    </row>
    <row r="17" spans="1:87" x14ac:dyDescent="0.3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136</v>
      </c>
      <c r="AC17" s="21">
        <v>129</v>
      </c>
      <c r="AD17" s="13">
        <v>0.94852941176470584</v>
      </c>
      <c r="AE17" s="12">
        <v>151</v>
      </c>
      <c r="AF17" s="21">
        <v>151</v>
      </c>
      <c r="AG17" s="13">
        <v>1</v>
      </c>
      <c r="AH17" s="12">
        <v>193</v>
      </c>
      <c r="AI17" s="21">
        <v>186</v>
      </c>
      <c r="AJ17" s="13">
        <v>0.96373056994818651</v>
      </c>
      <c r="AK17" s="12">
        <v>180</v>
      </c>
      <c r="AL17" s="21">
        <v>175</v>
      </c>
      <c r="AM17" s="13">
        <v>0.97222222222222221</v>
      </c>
      <c r="AN17" s="12">
        <v>191</v>
      </c>
      <c r="AO17" s="21">
        <v>187</v>
      </c>
      <c r="AP17" s="13">
        <v>0.97905759162303663</v>
      </c>
      <c r="AQ17" s="12">
        <v>198</v>
      </c>
      <c r="AR17" s="21">
        <v>193</v>
      </c>
      <c r="AS17" s="13">
        <v>0.9747474747474747</v>
      </c>
      <c r="AT17" s="12">
        <v>211</v>
      </c>
      <c r="AU17" s="21">
        <v>205</v>
      </c>
      <c r="AV17" s="13">
        <v>0.97156398104265407</v>
      </c>
      <c r="AW17" s="12">
        <v>169</v>
      </c>
      <c r="AX17" s="21">
        <v>164</v>
      </c>
      <c r="AY17" s="13">
        <v>0.97041420118343191</v>
      </c>
      <c r="AZ17" s="12">
        <v>139</v>
      </c>
      <c r="BA17" s="21">
        <v>138</v>
      </c>
      <c r="BB17" s="13">
        <f t="shared" si="0"/>
        <v>0.9928057553956835</v>
      </c>
      <c r="BC17" s="12">
        <v>212</v>
      </c>
      <c r="BD17" s="21">
        <v>210</v>
      </c>
      <c r="BE17" s="37">
        <v>0.99056603773584906</v>
      </c>
      <c r="BF17" s="12">
        <v>158</v>
      </c>
      <c r="BG17" s="21">
        <v>158</v>
      </c>
      <c r="BH17" s="37">
        <v>1</v>
      </c>
      <c r="BI17" s="12">
        <v>159</v>
      </c>
      <c r="BJ17" s="21">
        <v>156</v>
      </c>
      <c r="BK17" s="37">
        <v>0.98113207547169812</v>
      </c>
      <c r="BL17" s="12">
        <v>182</v>
      </c>
      <c r="BM17" s="21">
        <v>180</v>
      </c>
      <c r="BN17" s="37">
        <v>0.98901098901098905</v>
      </c>
      <c r="BO17" s="12">
        <v>179</v>
      </c>
      <c r="BP17" s="21">
        <v>176</v>
      </c>
      <c r="BQ17" s="37">
        <v>0.98324022346368711</v>
      </c>
      <c r="BR17" s="12">
        <v>182</v>
      </c>
      <c r="BS17" s="21">
        <v>177</v>
      </c>
      <c r="BT17" s="37">
        <v>0.97252747252747251</v>
      </c>
      <c r="BU17" s="12">
        <v>176</v>
      </c>
      <c r="BV17" s="21">
        <v>174</v>
      </c>
      <c r="BW17" s="37">
        <v>0.98863636363636365</v>
      </c>
      <c r="BX17" s="12">
        <v>203</v>
      </c>
      <c r="BY17" s="21">
        <v>202</v>
      </c>
      <c r="BZ17" s="37">
        <v>0.99507389162561577</v>
      </c>
      <c r="CA17" s="12">
        <v>215</v>
      </c>
      <c r="CB17" s="21">
        <v>215</v>
      </c>
      <c r="CC17" s="37">
        <v>1</v>
      </c>
      <c r="CD17" s="12">
        <v>177</v>
      </c>
      <c r="CE17" s="21">
        <v>176</v>
      </c>
      <c r="CF17" s="37">
        <v>0.99435028248587576</v>
      </c>
      <c r="CG17" s="12">
        <v>193</v>
      </c>
      <c r="CH17" s="21">
        <v>187</v>
      </c>
      <c r="CI17" s="37">
        <v>0.9689119170984456</v>
      </c>
    </row>
    <row r="18" spans="1:87" x14ac:dyDescent="0.3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262</v>
      </c>
      <c r="AC18" s="21">
        <v>257</v>
      </c>
      <c r="AD18" s="13">
        <v>0.98091603053435117</v>
      </c>
      <c r="AE18" s="12">
        <v>248</v>
      </c>
      <c r="AF18" s="21">
        <v>246</v>
      </c>
      <c r="AG18" s="13">
        <v>0.99193548387096775</v>
      </c>
      <c r="AH18" s="12">
        <v>222</v>
      </c>
      <c r="AI18" s="21">
        <v>220</v>
      </c>
      <c r="AJ18" s="13">
        <v>0.99099099099099097</v>
      </c>
      <c r="AK18" s="12">
        <v>232</v>
      </c>
      <c r="AL18" s="21">
        <v>228</v>
      </c>
      <c r="AM18" s="13">
        <v>0.98275862068965514</v>
      </c>
      <c r="AN18" s="12">
        <v>231</v>
      </c>
      <c r="AO18" s="21">
        <v>225</v>
      </c>
      <c r="AP18" s="13">
        <v>0.97402597402597402</v>
      </c>
      <c r="AQ18" s="12">
        <v>251</v>
      </c>
      <c r="AR18" s="21">
        <v>246</v>
      </c>
      <c r="AS18" s="13">
        <v>0.98007968127490042</v>
      </c>
      <c r="AT18" s="12">
        <v>258</v>
      </c>
      <c r="AU18" s="21">
        <v>253</v>
      </c>
      <c r="AV18" s="13">
        <v>0.98062015503875966</v>
      </c>
      <c r="AW18" s="12">
        <v>207</v>
      </c>
      <c r="AX18" s="21">
        <v>203</v>
      </c>
      <c r="AY18" s="13">
        <v>0.98067632850241548</v>
      </c>
      <c r="AZ18" s="12">
        <v>240</v>
      </c>
      <c r="BA18" s="21">
        <v>234</v>
      </c>
      <c r="BB18" s="13">
        <f t="shared" si="0"/>
        <v>0.97499999999999998</v>
      </c>
      <c r="BC18" s="12">
        <v>265</v>
      </c>
      <c r="BD18" s="21">
        <v>257</v>
      </c>
      <c r="BE18" s="37">
        <v>0.96981132075471699</v>
      </c>
      <c r="BF18" s="12">
        <v>239</v>
      </c>
      <c r="BG18" s="21">
        <v>237</v>
      </c>
      <c r="BH18" s="37">
        <v>0.99163179916317989</v>
      </c>
      <c r="BI18" s="12">
        <v>239</v>
      </c>
      <c r="BJ18" s="21">
        <v>239</v>
      </c>
      <c r="BK18" s="37">
        <v>1</v>
      </c>
      <c r="BL18" s="12">
        <v>273</v>
      </c>
      <c r="BM18" s="21">
        <v>267</v>
      </c>
      <c r="BN18" s="37">
        <v>0.97802197802197799</v>
      </c>
      <c r="BO18" s="12">
        <v>286</v>
      </c>
      <c r="BP18" s="21">
        <v>277</v>
      </c>
      <c r="BQ18" s="37">
        <v>0.96853146853146854</v>
      </c>
      <c r="BR18" s="12">
        <v>257</v>
      </c>
      <c r="BS18" s="21">
        <v>247</v>
      </c>
      <c r="BT18" s="37">
        <v>0.96108949416342415</v>
      </c>
      <c r="BU18" s="12">
        <v>239</v>
      </c>
      <c r="BV18" s="21">
        <v>237</v>
      </c>
      <c r="BW18" s="37">
        <v>0.99163179916317989</v>
      </c>
      <c r="BX18" s="12">
        <v>261</v>
      </c>
      <c r="BY18" s="21">
        <v>252</v>
      </c>
      <c r="BZ18" s="37">
        <v>0.96551724137931039</v>
      </c>
      <c r="CA18" s="12">
        <v>288</v>
      </c>
      <c r="CB18" s="21">
        <v>267</v>
      </c>
      <c r="CC18" s="37">
        <v>0.92708333333333337</v>
      </c>
      <c r="CD18" s="12">
        <v>241</v>
      </c>
      <c r="CE18" s="21">
        <v>235</v>
      </c>
      <c r="CF18" s="37">
        <v>0.975103734439834</v>
      </c>
      <c r="CG18" s="12">
        <v>225</v>
      </c>
      <c r="CH18" s="21">
        <v>223</v>
      </c>
      <c r="CI18" s="37">
        <v>0.99111111111111116</v>
      </c>
    </row>
    <row r="19" spans="1:87" x14ac:dyDescent="0.3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343</v>
      </c>
      <c r="AC19" s="21">
        <v>336</v>
      </c>
      <c r="AD19" s="13">
        <v>0.97959183673469385</v>
      </c>
      <c r="AE19" s="12">
        <v>340</v>
      </c>
      <c r="AF19" s="21">
        <v>336</v>
      </c>
      <c r="AG19" s="13">
        <v>0.9882352941176471</v>
      </c>
      <c r="AH19" s="12">
        <v>360</v>
      </c>
      <c r="AI19" s="21">
        <v>355</v>
      </c>
      <c r="AJ19" s="13">
        <v>0.98611111111111116</v>
      </c>
      <c r="AK19" s="12">
        <v>322</v>
      </c>
      <c r="AL19" s="21">
        <v>315</v>
      </c>
      <c r="AM19" s="13">
        <v>0.97826086956521741</v>
      </c>
      <c r="AN19" s="12">
        <v>312</v>
      </c>
      <c r="AO19" s="21">
        <v>305</v>
      </c>
      <c r="AP19" s="13">
        <v>0.97756410256410253</v>
      </c>
      <c r="AQ19" s="12">
        <v>317</v>
      </c>
      <c r="AR19" s="21">
        <v>308</v>
      </c>
      <c r="AS19" s="13">
        <v>0.97160883280757093</v>
      </c>
      <c r="AT19" s="12">
        <v>318</v>
      </c>
      <c r="AU19" s="21">
        <v>313</v>
      </c>
      <c r="AV19" s="13">
        <v>0.98427672955974843</v>
      </c>
      <c r="AW19" s="12">
        <v>306</v>
      </c>
      <c r="AX19" s="21">
        <v>297</v>
      </c>
      <c r="AY19" s="13">
        <v>0.97058823529411764</v>
      </c>
      <c r="AZ19" s="12">
        <v>300</v>
      </c>
      <c r="BA19" s="21">
        <v>294</v>
      </c>
      <c r="BB19" s="13">
        <f t="shared" si="0"/>
        <v>0.98</v>
      </c>
      <c r="BC19" s="12">
        <v>357</v>
      </c>
      <c r="BD19" s="21">
        <v>348</v>
      </c>
      <c r="BE19" s="37">
        <v>0.97478991596638653</v>
      </c>
      <c r="BF19" s="12">
        <v>322</v>
      </c>
      <c r="BG19" s="21">
        <v>315</v>
      </c>
      <c r="BH19" s="37">
        <v>0.97826086956521741</v>
      </c>
      <c r="BI19" s="12">
        <v>340</v>
      </c>
      <c r="BJ19" s="21">
        <v>331</v>
      </c>
      <c r="BK19" s="37">
        <v>0.97352941176470587</v>
      </c>
      <c r="BL19" s="12">
        <v>331</v>
      </c>
      <c r="BM19" s="21">
        <v>322</v>
      </c>
      <c r="BN19" s="37">
        <v>0.97280966767371602</v>
      </c>
      <c r="BO19" s="12">
        <v>364</v>
      </c>
      <c r="BP19" s="21">
        <v>350</v>
      </c>
      <c r="BQ19" s="37">
        <v>0.96153846153846156</v>
      </c>
      <c r="BR19" s="12">
        <v>367</v>
      </c>
      <c r="BS19" s="21">
        <v>359</v>
      </c>
      <c r="BT19" s="37">
        <v>0.97820163487738421</v>
      </c>
      <c r="BU19" s="12">
        <v>349</v>
      </c>
      <c r="BV19" s="21">
        <v>345</v>
      </c>
      <c r="BW19" s="37">
        <v>0.98853868194842409</v>
      </c>
      <c r="BX19" s="12">
        <v>328</v>
      </c>
      <c r="BY19" s="21">
        <v>325</v>
      </c>
      <c r="BZ19" s="37">
        <v>0.99085365853658536</v>
      </c>
      <c r="CA19" s="12">
        <v>327</v>
      </c>
      <c r="CB19" s="21">
        <v>323</v>
      </c>
      <c r="CC19" s="37">
        <v>0.98776758409785936</v>
      </c>
      <c r="CD19" s="12">
        <v>356</v>
      </c>
      <c r="CE19" s="21">
        <v>354</v>
      </c>
      <c r="CF19" s="37">
        <v>0.9943820224719101</v>
      </c>
      <c r="CG19" s="12">
        <v>322</v>
      </c>
      <c r="CH19" s="21">
        <v>315</v>
      </c>
      <c r="CI19" s="37">
        <v>0.97826086956521741</v>
      </c>
    </row>
    <row r="20" spans="1:87" x14ac:dyDescent="0.3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199</v>
      </c>
      <c r="AC20" s="21">
        <v>196</v>
      </c>
      <c r="AD20" s="13">
        <v>0.98492462311557794</v>
      </c>
      <c r="AE20" s="12">
        <v>231</v>
      </c>
      <c r="AF20" s="21">
        <v>230</v>
      </c>
      <c r="AG20" s="13">
        <v>0.99567099567099571</v>
      </c>
      <c r="AH20" s="12">
        <v>252</v>
      </c>
      <c r="AI20" s="21">
        <v>251</v>
      </c>
      <c r="AJ20" s="13">
        <v>0.99603174603174605</v>
      </c>
      <c r="AK20" s="12">
        <v>202</v>
      </c>
      <c r="AL20" s="21">
        <v>201</v>
      </c>
      <c r="AM20" s="13">
        <v>0.99504950495049505</v>
      </c>
      <c r="AN20" s="12">
        <v>257</v>
      </c>
      <c r="AO20" s="21">
        <v>256</v>
      </c>
      <c r="AP20" s="13">
        <v>0.99610894941634243</v>
      </c>
      <c r="AQ20" s="12">
        <v>251</v>
      </c>
      <c r="AR20" s="21">
        <v>249</v>
      </c>
      <c r="AS20" s="13">
        <v>0.99203187250996017</v>
      </c>
      <c r="AT20" s="12">
        <v>228</v>
      </c>
      <c r="AU20" s="21">
        <v>226</v>
      </c>
      <c r="AV20" s="13">
        <v>0.99122807017543857</v>
      </c>
      <c r="AW20" s="12">
        <v>201</v>
      </c>
      <c r="AX20" s="21">
        <v>200</v>
      </c>
      <c r="AY20" s="13">
        <v>0.99502487562189057</v>
      </c>
      <c r="AZ20" s="12">
        <v>215</v>
      </c>
      <c r="BA20" s="21">
        <v>214</v>
      </c>
      <c r="BB20" s="13">
        <f t="shared" si="0"/>
        <v>0.99534883720930234</v>
      </c>
      <c r="BC20" s="12">
        <v>221</v>
      </c>
      <c r="BD20" s="21">
        <v>221</v>
      </c>
      <c r="BE20" s="37">
        <v>1</v>
      </c>
      <c r="BF20" s="12">
        <v>222</v>
      </c>
      <c r="BG20" s="21">
        <v>218</v>
      </c>
      <c r="BH20" s="37">
        <v>0.98198198198198194</v>
      </c>
      <c r="BI20" s="12">
        <v>227</v>
      </c>
      <c r="BJ20" s="21">
        <v>224</v>
      </c>
      <c r="BK20" s="37">
        <v>0.986784140969163</v>
      </c>
      <c r="BL20" s="12">
        <v>234</v>
      </c>
      <c r="BM20" s="21">
        <v>230</v>
      </c>
      <c r="BN20" s="37">
        <v>0.98290598290598286</v>
      </c>
      <c r="BO20" s="12">
        <v>262</v>
      </c>
      <c r="BP20" s="21">
        <v>255</v>
      </c>
      <c r="BQ20" s="37">
        <v>0.97328244274809161</v>
      </c>
      <c r="BR20" s="12">
        <v>226</v>
      </c>
      <c r="BS20" s="21">
        <v>215</v>
      </c>
      <c r="BT20" s="37">
        <v>0.95132743362831862</v>
      </c>
      <c r="BU20" s="12">
        <v>244</v>
      </c>
      <c r="BV20" s="21">
        <v>240</v>
      </c>
      <c r="BW20" s="37">
        <v>0.98360655737704916</v>
      </c>
      <c r="BX20" s="12">
        <v>248</v>
      </c>
      <c r="BY20" s="21">
        <v>245</v>
      </c>
      <c r="BZ20" s="37">
        <v>0.98790322580645162</v>
      </c>
      <c r="CA20" s="12">
        <v>226</v>
      </c>
      <c r="CB20" s="21">
        <v>221</v>
      </c>
      <c r="CC20" s="37">
        <v>0.97787610619469023</v>
      </c>
      <c r="CD20" s="12">
        <v>238</v>
      </c>
      <c r="CE20" s="21">
        <v>233</v>
      </c>
      <c r="CF20" s="37">
        <v>0.97899159663865543</v>
      </c>
      <c r="CG20" s="12">
        <v>223</v>
      </c>
      <c r="CH20" s="21">
        <v>213</v>
      </c>
      <c r="CI20" s="37">
        <v>0.95515695067264572</v>
      </c>
    </row>
    <row r="21" spans="1:87" x14ac:dyDescent="0.3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140</v>
      </c>
      <c r="AC21" s="21">
        <v>140</v>
      </c>
      <c r="AD21" s="13">
        <v>1</v>
      </c>
      <c r="AE21" s="12">
        <v>108</v>
      </c>
      <c r="AF21" s="21">
        <v>106</v>
      </c>
      <c r="AG21" s="13">
        <v>0.98148148148148151</v>
      </c>
      <c r="AH21" s="12">
        <v>128</v>
      </c>
      <c r="AI21" s="21">
        <v>124</v>
      </c>
      <c r="AJ21" s="13">
        <v>0.96875</v>
      </c>
      <c r="AK21" s="12">
        <v>115</v>
      </c>
      <c r="AL21" s="21">
        <v>115</v>
      </c>
      <c r="AM21" s="13">
        <v>1</v>
      </c>
      <c r="AN21" s="12">
        <v>105</v>
      </c>
      <c r="AO21" s="21">
        <v>104</v>
      </c>
      <c r="AP21" s="13">
        <v>0.99047619047619051</v>
      </c>
      <c r="AQ21" s="12">
        <v>94</v>
      </c>
      <c r="AR21" s="21">
        <v>91</v>
      </c>
      <c r="AS21" s="13">
        <v>0.96808510638297873</v>
      </c>
      <c r="AT21" s="12">
        <v>102</v>
      </c>
      <c r="AU21" s="21">
        <v>100</v>
      </c>
      <c r="AV21" s="13">
        <v>0.98039215686274506</v>
      </c>
      <c r="AW21" s="12">
        <v>107</v>
      </c>
      <c r="AX21" s="21">
        <v>107</v>
      </c>
      <c r="AY21" s="13">
        <v>1</v>
      </c>
      <c r="AZ21" s="12">
        <v>127</v>
      </c>
      <c r="BA21" s="21">
        <v>125</v>
      </c>
      <c r="BB21" s="13">
        <f t="shared" si="0"/>
        <v>0.98425196850393704</v>
      </c>
      <c r="BC21" s="12">
        <v>133</v>
      </c>
      <c r="BD21" s="21">
        <v>132</v>
      </c>
      <c r="BE21" s="37">
        <v>0.99248120300751874</v>
      </c>
      <c r="BF21" s="12">
        <v>122</v>
      </c>
      <c r="BG21" s="21">
        <v>121</v>
      </c>
      <c r="BH21" s="37">
        <v>0.99180327868852458</v>
      </c>
      <c r="BI21" s="12">
        <v>128</v>
      </c>
      <c r="BJ21" s="21">
        <v>126</v>
      </c>
      <c r="BK21" s="37">
        <v>0.984375</v>
      </c>
      <c r="BL21" s="12">
        <v>133</v>
      </c>
      <c r="BM21" s="21">
        <v>131</v>
      </c>
      <c r="BN21" s="37">
        <v>0.98496240601503759</v>
      </c>
      <c r="BO21" s="12">
        <v>154</v>
      </c>
      <c r="BP21" s="21">
        <v>154</v>
      </c>
      <c r="BQ21" s="37">
        <v>1</v>
      </c>
      <c r="BR21" s="12">
        <v>152</v>
      </c>
      <c r="BS21" s="21">
        <v>149</v>
      </c>
      <c r="BT21" s="37">
        <v>0.98026315789473684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  <c r="CG21" s="12" t="s">
        <v>783</v>
      </c>
      <c r="CH21" s="21" t="s">
        <v>783</v>
      </c>
      <c r="CI21" s="37" t="s">
        <v>783</v>
      </c>
    </row>
    <row r="22" spans="1:87" x14ac:dyDescent="0.3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234</v>
      </c>
      <c r="AC22" s="21">
        <v>228</v>
      </c>
      <c r="AD22" s="13">
        <v>0.97435897435897434</v>
      </c>
      <c r="AE22" s="12">
        <v>236</v>
      </c>
      <c r="AF22" s="21">
        <v>232</v>
      </c>
      <c r="AG22" s="13">
        <v>0.98305084745762716</v>
      </c>
      <c r="AH22" s="12">
        <v>257</v>
      </c>
      <c r="AI22" s="21">
        <v>250</v>
      </c>
      <c r="AJ22" s="13">
        <v>0.97276264591439687</v>
      </c>
      <c r="AK22" s="12">
        <v>257</v>
      </c>
      <c r="AL22" s="21">
        <v>251</v>
      </c>
      <c r="AM22" s="13">
        <v>0.97665369649805445</v>
      </c>
      <c r="AN22" s="12">
        <v>274</v>
      </c>
      <c r="AO22" s="21">
        <v>267</v>
      </c>
      <c r="AP22" s="13">
        <v>0.97445255474452552</v>
      </c>
      <c r="AQ22" s="12">
        <v>295</v>
      </c>
      <c r="AR22" s="21">
        <v>294</v>
      </c>
      <c r="AS22" s="13">
        <v>0.99661016949152548</v>
      </c>
      <c r="AT22" s="12">
        <v>266</v>
      </c>
      <c r="AU22" s="21">
        <v>260</v>
      </c>
      <c r="AV22" s="13">
        <v>0.97744360902255634</v>
      </c>
      <c r="AW22" s="12">
        <v>265</v>
      </c>
      <c r="AX22" s="21">
        <v>256</v>
      </c>
      <c r="AY22" s="13">
        <v>0.96603773584905661</v>
      </c>
      <c r="AZ22" s="12">
        <v>276</v>
      </c>
      <c r="BA22" s="21">
        <v>270</v>
      </c>
      <c r="BB22" s="13">
        <f t="shared" si="0"/>
        <v>0.97826086956521741</v>
      </c>
      <c r="BC22" s="12">
        <v>300</v>
      </c>
      <c r="BD22" s="21">
        <v>292</v>
      </c>
      <c r="BE22" s="37">
        <v>0.97333333333333338</v>
      </c>
      <c r="BF22" s="12">
        <v>232</v>
      </c>
      <c r="BG22" s="21">
        <v>226</v>
      </c>
      <c r="BH22" s="37">
        <v>0.97413793103448276</v>
      </c>
      <c r="BI22" s="12">
        <v>259</v>
      </c>
      <c r="BJ22" s="21">
        <v>249</v>
      </c>
      <c r="BK22" s="37">
        <v>0.96138996138996136</v>
      </c>
      <c r="BL22" s="12">
        <v>255</v>
      </c>
      <c r="BM22" s="21">
        <v>242</v>
      </c>
      <c r="BN22" s="37">
        <v>0.94901960784313721</v>
      </c>
      <c r="BO22" s="12">
        <v>258</v>
      </c>
      <c r="BP22" s="21">
        <v>256</v>
      </c>
      <c r="BQ22" s="37">
        <v>0.99224806201550386</v>
      </c>
      <c r="BR22" s="12">
        <v>255</v>
      </c>
      <c r="BS22" s="21">
        <v>250</v>
      </c>
      <c r="BT22" s="37">
        <v>0.98039215686274506</v>
      </c>
      <c r="BU22" s="12">
        <v>248</v>
      </c>
      <c r="BV22" s="21">
        <v>242</v>
      </c>
      <c r="BW22" s="37">
        <v>0.97580645161290325</v>
      </c>
      <c r="BX22" s="12">
        <v>263</v>
      </c>
      <c r="BY22" s="21">
        <v>256</v>
      </c>
      <c r="BZ22" s="37">
        <v>0.97338403041825095</v>
      </c>
      <c r="CA22" s="12">
        <v>275</v>
      </c>
      <c r="CB22" s="21">
        <v>263</v>
      </c>
      <c r="CC22" s="37">
        <v>0.95636363636363642</v>
      </c>
      <c r="CD22" s="12">
        <v>265</v>
      </c>
      <c r="CE22" s="21">
        <v>256</v>
      </c>
      <c r="CF22" s="37">
        <v>0.96603773584905661</v>
      </c>
      <c r="CG22" s="12">
        <v>283</v>
      </c>
      <c r="CH22" s="21">
        <v>275</v>
      </c>
      <c r="CI22" s="37">
        <v>0.9717314487632509</v>
      </c>
    </row>
    <row r="23" spans="1:87" x14ac:dyDescent="0.3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270</v>
      </c>
      <c r="AC23" s="21">
        <v>268</v>
      </c>
      <c r="AD23" s="13">
        <v>0.99259259259259258</v>
      </c>
      <c r="AE23" s="12">
        <v>250</v>
      </c>
      <c r="AF23" s="21">
        <v>249</v>
      </c>
      <c r="AG23" s="13">
        <v>0.996</v>
      </c>
      <c r="AH23" s="12">
        <v>277</v>
      </c>
      <c r="AI23" s="21">
        <v>272</v>
      </c>
      <c r="AJ23" s="13">
        <v>0.98194945848375448</v>
      </c>
      <c r="AK23" s="12">
        <v>231</v>
      </c>
      <c r="AL23" s="21">
        <v>227</v>
      </c>
      <c r="AM23" s="13">
        <v>0.98268398268398272</v>
      </c>
      <c r="AN23" s="12">
        <v>241</v>
      </c>
      <c r="AO23" s="21">
        <v>241</v>
      </c>
      <c r="AP23" s="13">
        <v>1</v>
      </c>
      <c r="AQ23" s="12">
        <v>258</v>
      </c>
      <c r="AR23" s="21">
        <v>258</v>
      </c>
      <c r="AS23" s="13">
        <v>1</v>
      </c>
      <c r="AT23" s="12">
        <v>240</v>
      </c>
      <c r="AU23" s="21">
        <v>237</v>
      </c>
      <c r="AV23" s="13">
        <v>0.98750000000000004</v>
      </c>
      <c r="AW23" s="12">
        <v>253</v>
      </c>
      <c r="AX23" s="21">
        <v>252</v>
      </c>
      <c r="AY23" s="13">
        <v>0.99604743083003955</v>
      </c>
      <c r="AZ23" s="12">
        <v>294</v>
      </c>
      <c r="BA23" s="21">
        <v>291</v>
      </c>
      <c r="BB23" s="13">
        <f t="shared" si="0"/>
        <v>0.98979591836734693</v>
      </c>
      <c r="BC23" s="12">
        <v>274</v>
      </c>
      <c r="BD23" s="21">
        <v>271</v>
      </c>
      <c r="BE23" s="37">
        <v>0.98905109489051091</v>
      </c>
      <c r="BF23" s="12">
        <v>249</v>
      </c>
      <c r="BG23" s="21">
        <v>247</v>
      </c>
      <c r="BH23" s="37">
        <v>0.99196787148594379</v>
      </c>
      <c r="BI23" s="12">
        <v>229</v>
      </c>
      <c r="BJ23" s="21">
        <v>226</v>
      </c>
      <c r="BK23" s="37">
        <v>0.98689956331877726</v>
      </c>
      <c r="BL23" s="12">
        <v>252</v>
      </c>
      <c r="BM23" s="21">
        <v>248</v>
      </c>
      <c r="BN23" s="37">
        <v>0.98412698412698407</v>
      </c>
      <c r="BO23" s="12">
        <v>208</v>
      </c>
      <c r="BP23" s="21">
        <v>204</v>
      </c>
      <c r="BQ23" s="37">
        <v>0.98076923076923073</v>
      </c>
      <c r="BR23" s="12">
        <v>260</v>
      </c>
      <c r="BS23" s="21">
        <v>255</v>
      </c>
      <c r="BT23" s="37">
        <v>0.98076923076923073</v>
      </c>
      <c r="BU23" s="12">
        <v>244</v>
      </c>
      <c r="BV23" s="21">
        <v>238</v>
      </c>
      <c r="BW23" s="37">
        <v>0.97540983606557374</v>
      </c>
      <c r="BX23" s="12">
        <v>227</v>
      </c>
      <c r="BY23" s="21">
        <v>224</v>
      </c>
      <c r="BZ23" s="37">
        <v>0.986784140969163</v>
      </c>
      <c r="CA23" s="12">
        <v>255</v>
      </c>
      <c r="CB23" s="21">
        <v>250</v>
      </c>
      <c r="CC23" s="37">
        <v>0.98039215686274506</v>
      </c>
      <c r="CD23" s="12">
        <v>291</v>
      </c>
      <c r="CE23" s="21">
        <v>285</v>
      </c>
      <c r="CF23" s="37">
        <v>0.97938144329896903</v>
      </c>
      <c r="CG23" s="12">
        <v>271</v>
      </c>
      <c r="CH23" s="21">
        <v>263</v>
      </c>
      <c r="CI23" s="37">
        <v>0.97047970479704793</v>
      </c>
    </row>
    <row r="24" spans="1:87" x14ac:dyDescent="0.3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401</v>
      </c>
      <c r="AC24" s="21">
        <v>393</v>
      </c>
      <c r="AD24" s="13">
        <v>0.98004987531172072</v>
      </c>
      <c r="AE24" s="12">
        <v>398</v>
      </c>
      <c r="AF24" s="21">
        <v>386</v>
      </c>
      <c r="AG24" s="13">
        <v>0.96984924623115576</v>
      </c>
      <c r="AH24" s="12">
        <v>451</v>
      </c>
      <c r="AI24" s="21">
        <v>440</v>
      </c>
      <c r="AJ24" s="13">
        <v>0.97560975609756095</v>
      </c>
      <c r="AK24" s="12">
        <v>444</v>
      </c>
      <c r="AL24" s="21">
        <v>429</v>
      </c>
      <c r="AM24" s="13">
        <v>0.96621621621621623</v>
      </c>
      <c r="AN24" s="12">
        <v>421</v>
      </c>
      <c r="AO24" s="21">
        <v>412</v>
      </c>
      <c r="AP24" s="13">
        <v>0.97862232779097391</v>
      </c>
      <c r="AQ24" s="12">
        <v>413</v>
      </c>
      <c r="AR24" s="21">
        <v>408</v>
      </c>
      <c r="AS24" s="13">
        <v>0.98789346246973364</v>
      </c>
      <c r="AT24" s="12">
        <v>418</v>
      </c>
      <c r="AU24" s="21">
        <v>410</v>
      </c>
      <c r="AV24" s="13">
        <v>0.98086124401913877</v>
      </c>
      <c r="AW24" s="12">
        <v>412</v>
      </c>
      <c r="AX24" s="21">
        <v>398</v>
      </c>
      <c r="AY24" s="13">
        <v>0.96601941747572817</v>
      </c>
      <c r="AZ24" s="12">
        <v>470</v>
      </c>
      <c r="BA24" s="21">
        <v>461</v>
      </c>
      <c r="BB24" s="13">
        <f t="shared" si="0"/>
        <v>0.98085106382978726</v>
      </c>
      <c r="BC24" s="12">
        <v>432</v>
      </c>
      <c r="BD24" s="21">
        <v>429</v>
      </c>
      <c r="BE24" s="37">
        <v>0.99305555555555558</v>
      </c>
      <c r="BF24" s="12">
        <v>427</v>
      </c>
      <c r="BG24" s="21">
        <v>425</v>
      </c>
      <c r="BH24" s="37">
        <v>0.99531615925058547</v>
      </c>
      <c r="BI24" s="12">
        <v>471</v>
      </c>
      <c r="BJ24" s="21">
        <v>466</v>
      </c>
      <c r="BK24" s="37">
        <v>0.98938428874734607</v>
      </c>
      <c r="BL24" s="12">
        <v>538</v>
      </c>
      <c r="BM24" s="21">
        <v>529</v>
      </c>
      <c r="BN24" s="37">
        <v>0.98327137546468402</v>
      </c>
      <c r="BO24" s="12">
        <v>476</v>
      </c>
      <c r="BP24" s="21">
        <v>464</v>
      </c>
      <c r="BQ24" s="37">
        <v>0.97478991596638653</v>
      </c>
      <c r="BR24" s="12">
        <v>469</v>
      </c>
      <c r="BS24" s="21">
        <v>464</v>
      </c>
      <c r="BT24" s="37">
        <v>0.98933901918976541</v>
      </c>
      <c r="BU24" s="12">
        <v>446</v>
      </c>
      <c r="BV24" s="21">
        <v>439</v>
      </c>
      <c r="BW24" s="37">
        <v>0.98430493273542596</v>
      </c>
      <c r="BX24" s="12">
        <v>478</v>
      </c>
      <c r="BY24" s="21">
        <v>469</v>
      </c>
      <c r="BZ24" s="37">
        <v>0.98117154811715479</v>
      </c>
      <c r="CA24" s="12">
        <v>448</v>
      </c>
      <c r="CB24" s="21">
        <v>443</v>
      </c>
      <c r="CC24" s="37">
        <v>0.9888392857142857</v>
      </c>
      <c r="CD24" s="12">
        <v>515</v>
      </c>
      <c r="CE24" s="21">
        <v>503</v>
      </c>
      <c r="CF24" s="37">
        <v>0.97669902912621365</v>
      </c>
      <c r="CG24" s="12">
        <v>458</v>
      </c>
      <c r="CH24" s="21">
        <v>446</v>
      </c>
      <c r="CI24" s="37">
        <v>0.97379912663755464</v>
      </c>
    </row>
    <row r="25" spans="1:87" x14ac:dyDescent="0.3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253</v>
      </c>
      <c r="AC25" s="21">
        <v>246</v>
      </c>
      <c r="AD25" s="13">
        <v>0.97233201581027673</v>
      </c>
      <c r="AE25" s="12">
        <v>285</v>
      </c>
      <c r="AF25" s="21">
        <v>282</v>
      </c>
      <c r="AG25" s="13">
        <v>0.98947368421052628</v>
      </c>
      <c r="AH25" s="12">
        <v>289</v>
      </c>
      <c r="AI25" s="21">
        <v>283</v>
      </c>
      <c r="AJ25" s="13">
        <v>0.97923875432525953</v>
      </c>
      <c r="AK25" s="12">
        <v>268</v>
      </c>
      <c r="AL25" s="21">
        <v>263</v>
      </c>
      <c r="AM25" s="13">
        <v>0.98134328358208955</v>
      </c>
      <c r="AN25" s="12">
        <v>257</v>
      </c>
      <c r="AO25" s="21">
        <v>255</v>
      </c>
      <c r="AP25" s="13">
        <v>0.99221789883268485</v>
      </c>
      <c r="AQ25" s="12">
        <v>264</v>
      </c>
      <c r="AR25" s="21">
        <v>260</v>
      </c>
      <c r="AS25" s="13">
        <v>0.98484848484848486</v>
      </c>
      <c r="AT25" s="12">
        <v>276</v>
      </c>
      <c r="AU25" s="21">
        <v>270</v>
      </c>
      <c r="AV25" s="13">
        <v>0.97826086956521741</v>
      </c>
      <c r="AW25" s="12">
        <v>261</v>
      </c>
      <c r="AX25" s="21">
        <v>257</v>
      </c>
      <c r="AY25" s="13">
        <v>0.98467432950191569</v>
      </c>
      <c r="AZ25" s="12">
        <v>232</v>
      </c>
      <c r="BA25" s="21">
        <v>230</v>
      </c>
      <c r="BB25" s="13">
        <f t="shared" si="0"/>
        <v>0.99137931034482762</v>
      </c>
      <c r="BC25" s="12">
        <v>254</v>
      </c>
      <c r="BD25" s="21">
        <v>252</v>
      </c>
      <c r="BE25" s="37">
        <v>0.99212598425196852</v>
      </c>
      <c r="BF25" s="12">
        <v>259</v>
      </c>
      <c r="BG25" s="21">
        <v>258</v>
      </c>
      <c r="BH25" s="37">
        <v>0.99613899613899615</v>
      </c>
      <c r="BI25" s="12">
        <v>230</v>
      </c>
      <c r="BJ25" s="21">
        <v>227</v>
      </c>
      <c r="BK25" s="37">
        <v>0.9869565217391304</v>
      </c>
      <c r="BL25" s="12">
        <v>287</v>
      </c>
      <c r="BM25" s="21">
        <v>283</v>
      </c>
      <c r="BN25" s="37">
        <v>0.98606271777003485</v>
      </c>
      <c r="BO25" s="12">
        <v>276</v>
      </c>
      <c r="BP25" s="21">
        <v>273</v>
      </c>
      <c r="BQ25" s="37">
        <v>0.98913043478260865</v>
      </c>
      <c r="BR25" s="12">
        <v>274</v>
      </c>
      <c r="BS25" s="21">
        <v>270</v>
      </c>
      <c r="BT25" s="37">
        <v>0.98540145985401462</v>
      </c>
      <c r="BU25" s="12">
        <v>321</v>
      </c>
      <c r="BV25" s="21">
        <v>318</v>
      </c>
      <c r="BW25" s="37">
        <v>0.99065420560747663</v>
      </c>
      <c r="BX25" s="12">
        <v>248</v>
      </c>
      <c r="BY25" s="21">
        <v>245</v>
      </c>
      <c r="BZ25" s="37">
        <v>0.98790322580645162</v>
      </c>
      <c r="CA25" s="12">
        <v>308</v>
      </c>
      <c r="CB25" s="21">
        <v>298</v>
      </c>
      <c r="CC25" s="37">
        <v>0.96753246753246758</v>
      </c>
      <c r="CD25" s="12">
        <v>284</v>
      </c>
      <c r="CE25" s="21">
        <v>280</v>
      </c>
      <c r="CF25" s="37">
        <v>0.9859154929577465</v>
      </c>
      <c r="CG25" s="12">
        <v>264</v>
      </c>
      <c r="CH25" s="21">
        <v>262</v>
      </c>
      <c r="CI25" s="37">
        <v>0.99242424242424243</v>
      </c>
    </row>
    <row r="26" spans="1:87" x14ac:dyDescent="0.3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247</v>
      </c>
      <c r="AC26" s="21">
        <v>243</v>
      </c>
      <c r="AD26" s="13">
        <v>0.98380566801619429</v>
      </c>
      <c r="AE26" s="12">
        <v>260</v>
      </c>
      <c r="AF26" s="21">
        <v>257</v>
      </c>
      <c r="AG26" s="13">
        <v>0.9884615384615385</v>
      </c>
      <c r="AH26" s="12">
        <v>238</v>
      </c>
      <c r="AI26" s="21">
        <v>236</v>
      </c>
      <c r="AJ26" s="13">
        <v>0.99159663865546221</v>
      </c>
      <c r="AK26" s="12">
        <v>215</v>
      </c>
      <c r="AL26" s="21">
        <v>215</v>
      </c>
      <c r="AM26" s="13">
        <v>1</v>
      </c>
      <c r="AN26" s="12">
        <v>253</v>
      </c>
      <c r="AO26" s="21">
        <v>252</v>
      </c>
      <c r="AP26" s="13">
        <v>0.99604743083003955</v>
      </c>
      <c r="AQ26" s="12">
        <v>256</v>
      </c>
      <c r="AR26" s="21">
        <v>255</v>
      </c>
      <c r="AS26" s="13">
        <v>0.99609375</v>
      </c>
      <c r="AT26" s="12">
        <v>242</v>
      </c>
      <c r="AU26" s="21">
        <v>241</v>
      </c>
      <c r="AV26" s="13">
        <v>0.99586776859504134</v>
      </c>
      <c r="AW26" s="12">
        <v>238</v>
      </c>
      <c r="AX26" s="21">
        <v>235</v>
      </c>
      <c r="AY26" s="13">
        <v>0.98739495798319332</v>
      </c>
      <c r="AZ26" s="12">
        <v>255</v>
      </c>
      <c r="BA26" s="21">
        <v>255</v>
      </c>
      <c r="BB26" s="13">
        <f t="shared" si="0"/>
        <v>1</v>
      </c>
      <c r="BC26" s="12">
        <v>240</v>
      </c>
      <c r="BD26" s="21">
        <v>240</v>
      </c>
      <c r="BE26" s="37">
        <v>1</v>
      </c>
      <c r="BF26" s="12">
        <v>243</v>
      </c>
      <c r="BG26" s="21">
        <v>240</v>
      </c>
      <c r="BH26" s="37">
        <v>0.98765432098765427</v>
      </c>
      <c r="BI26" s="12">
        <v>202</v>
      </c>
      <c r="BJ26" s="21">
        <v>195</v>
      </c>
      <c r="BK26" s="37">
        <v>0.96534653465346532</v>
      </c>
      <c r="BL26" s="12">
        <v>240</v>
      </c>
      <c r="BM26" s="21">
        <v>236</v>
      </c>
      <c r="BN26" s="37">
        <v>0.98333333333333328</v>
      </c>
      <c r="BO26" s="12">
        <v>233</v>
      </c>
      <c r="BP26" s="21">
        <v>228</v>
      </c>
      <c r="BQ26" s="37">
        <v>0.97854077253218885</v>
      </c>
      <c r="BR26" s="12">
        <v>249</v>
      </c>
      <c r="BS26" s="21">
        <v>243</v>
      </c>
      <c r="BT26" s="37">
        <v>0.97590361445783136</v>
      </c>
      <c r="BU26" s="12">
        <v>244</v>
      </c>
      <c r="BV26" s="21">
        <v>240</v>
      </c>
      <c r="BW26" s="37">
        <v>0.98360655737704916</v>
      </c>
      <c r="BX26" s="12">
        <v>254</v>
      </c>
      <c r="BY26" s="21">
        <v>249</v>
      </c>
      <c r="BZ26" s="37">
        <v>0.98031496062992129</v>
      </c>
      <c r="CA26" s="12">
        <v>255</v>
      </c>
      <c r="CB26" s="21">
        <v>247</v>
      </c>
      <c r="CC26" s="37">
        <v>0.96862745098039216</v>
      </c>
      <c r="CD26" s="12">
        <v>286</v>
      </c>
      <c r="CE26" s="21">
        <v>282</v>
      </c>
      <c r="CF26" s="37">
        <v>0.98601398601398604</v>
      </c>
      <c r="CG26" s="12">
        <v>244</v>
      </c>
      <c r="CH26" s="21">
        <v>235</v>
      </c>
      <c r="CI26" s="37">
        <v>0.96311475409836067</v>
      </c>
    </row>
    <row r="27" spans="1:87" x14ac:dyDescent="0.3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230</v>
      </c>
      <c r="AC27" s="21">
        <v>224</v>
      </c>
      <c r="AD27" s="13">
        <v>0.97391304347826091</v>
      </c>
      <c r="AE27" s="12">
        <v>283</v>
      </c>
      <c r="AF27" s="21">
        <v>277</v>
      </c>
      <c r="AG27" s="13">
        <v>0.97879858657243812</v>
      </c>
      <c r="AH27" s="12">
        <v>279</v>
      </c>
      <c r="AI27" s="21">
        <v>271</v>
      </c>
      <c r="AJ27" s="13">
        <v>0.97132616487455192</v>
      </c>
      <c r="AK27" s="12">
        <v>275</v>
      </c>
      <c r="AL27" s="21">
        <v>269</v>
      </c>
      <c r="AM27" s="13">
        <v>0.97818181818181815</v>
      </c>
      <c r="AN27" s="12">
        <v>270</v>
      </c>
      <c r="AO27" s="21">
        <v>266</v>
      </c>
      <c r="AP27" s="13">
        <v>0.98518518518518516</v>
      </c>
      <c r="AQ27" s="12">
        <v>298</v>
      </c>
      <c r="AR27" s="21">
        <v>296</v>
      </c>
      <c r="AS27" s="13">
        <v>0.99328859060402686</v>
      </c>
      <c r="AT27" s="12">
        <v>275</v>
      </c>
      <c r="AU27" s="21">
        <v>265</v>
      </c>
      <c r="AV27" s="13">
        <v>0.96363636363636362</v>
      </c>
      <c r="AW27" s="12">
        <v>230</v>
      </c>
      <c r="AX27" s="21">
        <v>221</v>
      </c>
      <c r="AY27" s="13">
        <v>0.96086956521739131</v>
      </c>
      <c r="AZ27" s="12">
        <v>266</v>
      </c>
      <c r="BA27" s="21">
        <v>259</v>
      </c>
      <c r="BB27" s="13">
        <f t="shared" si="0"/>
        <v>0.97368421052631582</v>
      </c>
      <c r="BC27" s="12">
        <v>283</v>
      </c>
      <c r="BD27" s="21">
        <v>278</v>
      </c>
      <c r="BE27" s="37">
        <v>0.98233215547703179</v>
      </c>
      <c r="BF27" s="12">
        <v>285</v>
      </c>
      <c r="BG27" s="21">
        <v>279</v>
      </c>
      <c r="BH27" s="37">
        <v>0.97894736842105268</v>
      </c>
      <c r="BI27" s="12">
        <v>273</v>
      </c>
      <c r="BJ27" s="21">
        <v>267</v>
      </c>
      <c r="BK27" s="37">
        <v>0.97802197802197799</v>
      </c>
      <c r="BL27" s="12">
        <v>287</v>
      </c>
      <c r="BM27" s="21">
        <v>276</v>
      </c>
      <c r="BN27" s="37">
        <v>0.9616724738675958</v>
      </c>
      <c r="BO27" s="12">
        <v>295</v>
      </c>
      <c r="BP27" s="21">
        <v>291</v>
      </c>
      <c r="BQ27" s="37">
        <v>0.98644067796610169</v>
      </c>
      <c r="BR27" s="12">
        <v>283</v>
      </c>
      <c r="BS27" s="21">
        <v>276</v>
      </c>
      <c r="BT27" s="37">
        <v>0.97526501766784457</v>
      </c>
      <c r="BU27" s="12">
        <v>298</v>
      </c>
      <c r="BV27" s="21">
        <v>289</v>
      </c>
      <c r="BW27" s="37">
        <v>0.96979865771812079</v>
      </c>
      <c r="BX27" s="12">
        <v>289</v>
      </c>
      <c r="BY27" s="21">
        <v>278</v>
      </c>
      <c r="BZ27" s="37">
        <v>0.96193771626297575</v>
      </c>
      <c r="CA27" s="12">
        <v>284</v>
      </c>
      <c r="CB27" s="21">
        <v>277</v>
      </c>
      <c r="CC27" s="37">
        <v>0.97535211267605637</v>
      </c>
      <c r="CD27" s="12">
        <v>291</v>
      </c>
      <c r="CE27" s="21">
        <v>285</v>
      </c>
      <c r="CF27" s="37">
        <v>0.97938144329896903</v>
      </c>
      <c r="CG27" s="12">
        <v>275</v>
      </c>
      <c r="CH27" s="21">
        <v>266</v>
      </c>
      <c r="CI27" s="37">
        <v>0.96727272727272728</v>
      </c>
    </row>
    <row r="28" spans="1:87" x14ac:dyDescent="0.3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170</v>
      </c>
      <c r="AC28" s="21">
        <v>169</v>
      </c>
      <c r="AD28" s="13">
        <v>0.99411764705882355</v>
      </c>
      <c r="AE28" s="12">
        <v>129</v>
      </c>
      <c r="AF28" s="21">
        <v>128</v>
      </c>
      <c r="AG28" s="13">
        <v>0.99224806201550386</v>
      </c>
      <c r="AH28" s="12">
        <v>155</v>
      </c>
      <c r="AI28" s="21">
        <v>152</v>
      </c>
      <c r="AJ28" s="13">
        <v>0.98064516129032253</v>
      </c>
      <c r="AK28" s="12">
        <v>155</v>
      </c>
      <c r="AL28" s="21">
        <v>153</v>
      </c>
      <c r="AM28" s="13">
        <v>0.98709677419354835</v>
      </c>
      <c r="AN28" s="12">
        <v>189</v>
      </c>
      <c r="AO28" s="21">
        <v>186</v>
      </c>
      <c r="AP28" s="13">
        <v>0.98412698412698407</v>
      </c>
      <c r="AQ28" s="12">
        <v>178</v>
      </c>
      <c r="AR28" s="21">
        <v>176</v>
      </c>
      <c r="AS28" s="13">
        <v>0.9887640449438202</v>
      </c>
      <c r="AT28" s="12">
        <v>137</v>
      </c>
      <c r="AU28" s="21">
        <v>135</v>
      </c>
      <c r="AV28" s="13">
        <v>0.98540145985401462</v>
      </c>
      <c r="AW28" s="12">
        <v>127</v>
      </c>
      <c r="AX28" s="21">
        <v>126</v>
      </c>
      <c r="AY28" s="13">
        <v>0.99212598425196852</v>
      </c>
      <c r="AZ28" s="12">
        <v>146</v>
      </c>
      <c r="BA28" s="21">
        <v>142</v>
      </c>
      <c r="BB28" s="13">
        <f t="shared" si="0"/>
        <v>0.9726027397260274</v>
      </c>
      <c r="BC28" s="12">
        <v>137</v>
      </c>
      <c r="BD28" s="21">
        <v>130</v>
      </c>
      <c r="BE28" s="37">
        <v>0.94890510948905105</v>
      </c>
      <c r="BF28" s="12">
        <v>150</v>
      </c>
      <c r="BG28" s="21">
        <v>148</v>
      </c>
      <c r="BH28" s="37">
        <v>0.98666666666666669</v>
      </c>
      <c r="BI28" s="12">
        <v>134</v>
      </c>
      <c r="BJ28" s="21">
        <v>131</v>
      </c>
      <c r="BK28" s="37">
        <v>0.97761194029850751</v>
      </c>
      <c r="BL28" s="12">
        <v>174</v>
      </c>
      <c r="BM28" s="21">
        <v>168</v>
      </c>
      <c r="BN28" s="37">
        <v>0.96551724137931039</v>
      </c>
      <c r="BO28" s="12">
        <v>159</v>
      </c>
      <c r="BP28" s="21">
        <v>156</v>
      </c>
      <c r="BQ28" s="37">
        <v>0.98113207547169812</v>
      </c>
      <c r="BR28" s="12">
        <v>159</v>
      </c>
      <c r="BS28" s="21">
        <v>154</v>
      </c>
      <c r="BT28" s="37">
        <v>0.96855345911949686</v>
      </c>
      <c r="BU28" s="12">
        <v>165</v>
      </c>
      <c r="BV28" s="21">
        <v>163</v>
      </c>
      <c r="BW28" s="37">
        <v>0.98787878787878791</v>
      </c>
      <c r="BX28" s="12">
        <v>178</v>
      </c>
      <c r="BY28" s="21">
        <v>173</v>
      </c>
      <c r="BZ28" s="37">
        <v>0.9719101123595506</v>
      </c>
      <c r="CA28" s="12">
        <v>202</v>
      </c>
      <c r="CB28" s="21">
        <v>198</v>
      </c>
      <c r="CC28" s="37">
        <v>0.98019801980198018</v>
      </c>
      <c r="CD28" s="12">
        <v>149</v>
      </c>
      <c r="CE28" s="21">
        <v>140</v>
      </c>
      <c r="CF28" s="37">
        <v>0.93959731543624159</v>
      </c>
      <c r="CG28" s="12">
        <v>198</v>
      </c>
      <c r="CH28" s="21">
        <v>186</v>
      </c>
      <c r="CI28" s="37">
        <v>0.93939393939393945</v>
      </c>
    </row>
    <row r="29" spans="1:87" x14ac:dyDescent="0.3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253</v>
      </c>
      <c r="AC29" s="21">
        <v>251</v>
      </c>
      <c r="AD29" s="13">
        <v>0.9920948616600791</v>
      </c>
      <c r="AE29" s="12">
        <v>295</v>
      </c>
      <c r="AF29" s="21">
        <v>290</v>
      </c>
      <c r="AG29" s="13">
        <v>0.98305084745762716</v>
      </c>
      <c r="AH29" s="12">
        <v>288</v>
      </c>
      <c r="AI29" s="21">
        <v>285</v>
      </c>
      <c r="AJ29" s="13">
        <v>0.98958333333333337</v>
      </c>
      <c r="AK29" s="12">
        <v>280</v>
      </c>
      <c r="AL29" s="21">
        <v>275</v>
      </c>
      <c r="AM29" s="13">
        <v>0.9821428571428571</v>
      </c>
      <c r="AN29" s="12">
        <v>253</v>
      </c>
      <c r="AO29" s="21">
        <v>244</v>
      </c>
      <c r="AP29" s="13">
        <v>0.96442687747035571</v>
      </c>
      <c r="AQ29" s="12">
        <v>291</v>
      </c>
      <c r="AR29" s="21">
        <v>286</v>
      </c>
      <c r="AS29" s="13">
        <v>0.98281786941580751</v>
      </c>
      <c r="AT29" s="12">
        <v>274</v>
      </c>
      <c r="AU29" s="21">
        <v>269</v>
      </c>
      <c r="AV29" s="13">
        <v>0.98175182481751821</v>
      </c>
      <c r="AW29" s="12">
        <v>277</v>
      </c>
      <c r="AX29" s="21">
        <v>271</v>
      </c>
      <c r="AY29" s="13">
        <v>0.97833935018050544</v>
      </c>
      <c r="AZ29" s="12">
        <v>258</v>
      </c>
      <c r="BA29" s="21">
        <v>251</v>
      </c>
      <c r="BB29" s="13">
        <f t="shared" si="0"/>
        <v>0.97286821705426352</v>
      </c>
      <c r="BC29" s="12">
        <v>278</v>
      </c>
      <c r="BD29" s="21">
        <v>276</v>
      </c>
      <c r="BE29" s="37">
        <v>0.9928057553956835</v>
      </c>
      <c r="BF29" s="12">
        <v>283</v>
      </c>
      <c r="BG29" s="21">
        <v>279</v>
      </c>
      <c r="BH29" s="37">
        <v>0.98586572438162545</v>
      </c>
      <c r="BI29" s="12">
        <v>260</v>
      </c>
      <c r="BJ29" s="21">
        <v>256</v>
      </c>
      <c r="BK29" s="37">
        <v>0.98461538461538467</v>
      </c>
      <c r="BL29" s="12">
        <v>302</v>
      </c>
      <c r="BM29" s="21">
        <v>296</v>
      </c>
      <c r="BN29" s="37">
        <v>0.98013245033112584</v>
      </c>
      <c r="BO29" s="12">
        <v>269</v>
      </c>
      <c r="BP29" s="21">
        <v>263</v>
      </c>
      <c r="BQ29" s="37">
        <v>0.97769516728624539</v>
      </c>
      <c r="BR29" s="12">
        <v>302</v>
      </c>
      <c r="BS29" s="21">
        <v>296</v>
      </c>
      <c r="BT29" s="37">
        <v>0.98013245033112584</v>
      </c>
      <c r="BU29" s="12">
        <v>295</v>
      </c>
      <c r="BV29" s="21">
        <v>292</v>
      </c>
      <c r="BW29" s="37">
        <v>0.98983050847457632</v>
      </c>
      <c r="BX29" s="12">
        <v>274</v>
      </c>
      <c r="BY29" s="21">
        <v>271</v>
      </c>
      <c r="BZ29" s="37">
        <v>0.98905109489051091</v>
      </c>
      <c r="CA29" s="12">
        <v>317</v>
      </c>
      <c r="CB29" s="21">
        <v>311</v>
      </c>
      <c r="CC29" s="37">
        <v>0.98107255520504733</v>
      </c>
      <c r="CD29" s="12">
        <v>298</v>
      </c>
      <c r="CE29" s="21">
        <v>295</v>
      </c>
      <c r="CF29" s="37">
        <v>0.98993288590604023</v>
      </c>
      <c r="CG29" s="12">
        <v>270</v>
      </c>
      <c r="CH29" s="21">
        <v>268</v>
      </c>
      <c r="CI29" s="37">
        <v>0.99259259259259258</v>
      </c>
    </row>
    <row r="30" spans="1:87" x14ac:dyDescent="0.3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761</v>
      </c>
      <c r="AC30" s="21">
        <v>743</v>
      </c>
      <c r="AD30" s="13">
        <v>0.97634691195795009</v>
      </c>
      <c r="AE30" s="12">
        <v>802</v>
      </c>
      <c r="AF30" s="21">
        <v>780</v>
      </c>
      <c r="AG30" s="13">
        <v>0.972568578553616</v>
      </c>
      <c r="AH30" s="12">
        <v>723</v>
      </c>
      <c r="AI30" s="21">
        <v>709</v>
      </c>
      <c r="AJ30" s="13">
        <v>0.98063623789764864</v>
      </c>
      <c r="AK30" s="12">
        <v>711</v>
      </c>
      <c r="AL30" s="21">
        <v>690</v>
      </c>
      <c r="AM30" s="13">
        <v>0.97046413502109707</v>
      </c>
      <c r="AN30" s="12">
        <v>741</v>
      </c>
      <c r="AO30" s="21">
        <v>720</v>
      </c>
      <c r="AP30" s="13">
        <v>0.97165991902834004</v>
      </c>
      <c r="AQ30" s="12">
        <v>821</v>
      </c>
      <c r="AR30" s="21">
        <v>809</v>
      </c>
      <c r="AS30" s="13">
        <v>0.98538367844092567</v>
      </c>
      <c r="AT30" s="12">
        <v>708</v>
      </c>
      <c r="AU30" s="21">
        <v>697</v>
      </c>
      <c r="AV30" s="13">
        <v>0.9844632768361582</v>
      </c>
      <c r="AW30" s="12">
        <v>781</v>
      </c>
      <c r="AX30" s="21">
        <v>757</v>
      </c>
      <c r="AY30" s="13">
        <v>0.96927016645326503</v>
      </c>
      <c r="AZ30" s="12">
        <v>729</v>
      </c>
      <c r="BA30" s="21">
        <v>718</v>
      </c>
      <c r="BB30" s="13">
        <f t="shared" si="0"/>
        <v>0.98491083676268865</v>
      </c>
      <c r="BC30" s="12">
        <v>835</v>
      </c>
      <c r="BD30" s="21">
        <v>817</v>
      </c>
      <c r="BE30" s="37">
        <v>0.97844311377245508</v>
      </c>
      <c r="BF30" s="12">
        <v>759</v>
      </c>
      <c r="BG30" s="21">
        <v>739</v>
      </c>
      <c r="BH30" s="37">
        <v>0.97364953886693018</v>
      </c>
      <c r="BI30" s="12">
        <v>772</v>
      </c>
      <c r="BJ30" s="21">
        <v>743</v>
      </c>
      <c r="BK30" s="37">
        <v>0.96243523316062174</v>
      </c>
      <c r="BL30" s="12">
        <v>805</v>
      </c>
      <c r="BM30" s="21">
        <v>776</v>
      </c>
      <c r="BN30" s="37">
        <v>0.96397515527950306</v>
      </c>
      <c r="BO30" s="12">
        <v>790</v>
      </c>
      <c r="BP30" s="21">
        <v>767</v>
      </c>
      <c r="BQ30" s="37">
        <v>0.97088607594936704</v>
      </c>
      <c r="BR30" s="12">
        <v>783</v>
      </c>
      <c r="BS30" s="21">
        <v>761</v>
      </c>
      <c r="BT30" s="37">
        <v>0.97190293742017875</v>
      </c>
      <c r="BU30" s="12">
        <v>716</v>
      </c>
      <c r="BV30" s="21">
        <v>696</v>
      </c>
      <c r="BW30" s="37">
        <v>0.97206703910614523</v>
      </c>
      <c r="BX30" s="12">
        <v>450</v>
      </c>
      <c r="BY30" s="21">
        <v>436</v>
      </c>
      <c r="BZ30" s="37">
        <v>0.96888888888888891</v>
      </c>
      <c r="CA30" s="12">
        <v>453</v>
      </c>
      <c r="CB30" s="21">
        <v>447</v>
      </c>
      <c r="CC30" s="37">
        <v>0.98675496688741726</v>
      </c>
      <c r="CD30" s="12">
        <v>501</v>
      </c>
      <c r="CE30" s="21">
        <v>484</v>
      </c>
      <c r="CF30" s="37">
        <v>0.96606786427145708</v>
      </c>
      <c r="CG30" s="12">
        <v>446</v>
      </c>
      <c r="CH30" s="21">
        <v>431</v>
      </c>
      <c r="CI30" s="37">
        <v>0.96636771300448432</v>
      </c>
    </row>
    <row r="31" spans="1:87" x14ac:dyDescent="0.3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224</v>
      </c>
      <c r="AC31" s="21">
        <v>222</v>
      </c>
      <c r="AD31" s="13">
        <v>0.9910714285714286</v>
      </c>
      <c r="AE31" s="12">
        <v>234</v>
      </c>
      <c r="AF31" s="21">
        <v>230</v>
      </c>
      <c r="AG31" s="13">
        <v>0.98290598290598286</v>
      </c>
      <c r="AH31" s="12">
        <v>209</v>
      </c>
      <c r="AI31" s="21">
        <v>205</v>
      </c>
      <c r="AJ31" s="13">
        <v>0.98086124401913877</v>
      </c>
      <c r="AK31" s="12">
        <v>191</v>
      </c>
      <c r="AL31" s="21">
        <v>185</v>
      </c>
      <c r="AM31" s="13">
        <v>0.96858638743455494</v>
      </c>
      <c r="AN31" s="12">
        <v>221</v>
      </c>
      <c r="AO31" s="21">
        <v>217</v>
      </c>
      <c r="AP31" s="13">
        <v>0.98190045248868774</v>
      </c>
      <c r="AQ31" s="12">
        <v>229</v>
      </c>
      <c r="AR31" s="21">
        <v>224</v>
      </c>
      <c r="AS31" s="13">
        <v>0.97816593886462877</v>
      </c>
      <c r="AT31" s="12">
        <v>201</v>
      </c>
      <c r="AU31" s="21">
        <v>199</v>
      </c>
      <c r="AV31" s="13">
        <v>0.99004975124378114</v>
      </c>
      <c r="AW31" s="12">
        <v>218</v>
      </c>
      <c r="AX31" s="21">
        <v>217</v>
      </c>
      <c r="AY31" s="13">
        <v>0.99541284403669728</v>
      </c>
      <c r="AZ31" s="12">
        <v>216</v>
      </c>
      <c r="BA31" s="21">
        <v>214</v>
      </c>
      <c r="BB31" s="13">
        <f t="shared" si="0"/>
        <v>0.9907407407407407</v>
      </c>
      <c r="BC31" s="12">
        <v>212</v>
      </c>
      <c r="BD31" s="21">
        <v>211</v>
      </c>
      <c r="BE31" s="37">
        <v>0.99528301886792447</v>
      </c>
      <c r="BF31" s="12">
        <v>209</v>
      </c>
      <c r="BG31" s="21">
        <v>202</v>
      </c>
      <c r="BH31" s="37">
        <v>0.96650717703349287</v>
      </c>
      <c r="BI31" s="12">
        <v>209</v>
      </c>
      <c r="BJ31" s="21">
        <v>207</v>
      </c>
      <c r="BK31" s="37">
        <v>0.99043062200956933</v>
      </c>
      <c r="BL31" s="12">
        <v>203</v>
      </c>
      <c r="BM31" s="21">
        <v>200</v>
      </c>
      <c r="BN31" s="37">
        <v>0.98522167487684731</v>
      </c>
      <c r="BO31" s="12">
        <v>241</v>
      </c>
      <c r="BP31" s="21">
        <v>239</v>
      </c>
      <c r="BQ31" s="37">
        <v>0.99170124481327804</v>
      </c>
      <c r="BR31" s="12">
        <v>207</v>
      </c>
      <c r="BS31" s="21">
        <v>200</v>
      </c>
      <c r="BT31" s="37">
        <v>0.96618357487922701</v>
      </c>
      <c r="BU31" s="12">
        <v>225</v>
      </c>
      <c r="BV31" s="21">
        <v>222</v>
      </c>
      <c r="BW31" s="37">
        <v>0.98666666666666669</v>
      </c>
      <c r="BX31" s="12">
        <v>234</v>
      </c>
      <c r="BY31" s="21">
        <v>230</v>
      </c>
      <c r="BZ31" s="37">
        <v>0.98290598290598286</v>
      </c>
      <c r="CA31" s="12">
        <v>220</v>
      </c>
      <c r="CB31" s="21">
        <v>217</v>
      </c>
      <c r="CC31" s="37">
        <v>0.98636363636363633</v>
      </c>
      <c r="CD31" s="12">
        <v>207</v>
      </c>
      <c r="CE31" s="21">
        <v>201</v>
      </c>
      <c r="CF31" s="37">
        <v>0.97101449275362317</v>
      </c>
      <c r="CG31" s="12">
        <v>239</v>
      </c>
      <c r="CH31" s="21">
        <v>233</v>
      </c>
      <c r="CI31" s="37">
        <v>0.97489539748953979</v>
      </c>
    </row>
    <row r="32" spans="1:87" x14ac:dyDescent="0.3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202</v>
      </c>
      <c r="AC32" s="21">
        <v>198</v>
      </c>
      <c r="AD32" s="13">
        <v>0.98019801980198018</v>
      </c>
      <c r="AE32" s="12">
        <v>219</v>
      </c>
      <c r="AF32" s="21">
        <v>216</v>
      </c>
      <c r="AG32" s="13">
        <v>0.98630136986301364</v>
      </c>
      <c r="AH32" s="12">
        <v>191</v>
      </c>
      <c r="AI32" s="21">
        <v>190</v>
      </c>
      <c r="AJ32" s="13">
        <v>0.99476439790575921</v>
      </c>
      <c r="AK32" s="12">
        <v>217</v>
      </c>
      <c r="AL32" s="21">
        <v>214</v>
      </c>
      <c r="AM32" s="13">
        <v>0.98617511520737322</v>
      </c>
      <c r="AN32" s="12">
        <v>209</v>
      </c>
      <c r="AO32" s="21">
        <v>201</v>
      </c>
      <c r="AP32" s="13">
        <v>0.96172248803827753</v>
      </c>
      <c r="AQ32" s="12">
        <v>253</v>
      </c>
      <c r="AR32" s="21">
        <v>247</v>
      </c>
      <c r="AS32" s="13">
        <v>0.97628458498023718</v>
      </c>
      <c r="AT32" s="12">
        <v>214</v>
      </c>
      <c r="AU32" s="21">
        <v>212</v>
      </c>
      <c r="AV32" s="13">
        <v>0.99065420560747663</v>
      </c>
      <c r="AW32" s="12">
        <v>207</v>
      </c>
      <c r="AX32" s="21">
        <v>207</v>
      </c>
      <c r="AY32" s="13">
        <v>1</v>
      </c>
      <c r="AZ32" s="12">
        <v>226</v>
      </c>
      <c r="BA32" s="21">
        <v>221</v>
      </c>
      <c r="BB32" s="13">
        <f t="shared" si="0"/>
        <v>0.97787610619469023</v>
      </c>
      <c r="BC32" s="12">
        <v>247</v>
      </c>
      <c r="BD32" s="21">
        <v>244</v>
      </c>
      <c r="BE32" s="37">
        <v>0.98785425101214575</v>
      </c>
      <c r="BF32" s="12">
        <v>234</v>
      </c>
      <c r="BG32" s="21">
        <v>232</v>
      </c>
      <c r="BH32" s="37">
        <v>0.99145299145299148</v>
      </c>
      <c r="BI32" s="12">
        <v>190</v>
      </c>
      <c r="BJ32" s="21">
        <v>190</v>
      </c>
      <c r="BK32" s="37">
        <v>1</v>
      </c>
      <c r="BL32" s="12">
        <v>245</v>
      </c>
      <c r="BM32" s="21">
        <v>240</v>
      </c>
      <c r="BN32" s="37">
        <v>0.97959183673469385</v>
      </c>
      <c r="BO32" s="12">
        <v>230</v>
      </c>
      <c r="BP32" s="21">
        <v>225</v>
      </c>
      <c r="BQ32" s="37">
        <v>0.97826086956521741</v>
      </c>
      <c r="BR32" s="12">
        <v>188</v>
      </c>
      <c r="BS32" s="21">
        <v>185</v>
      </c>
      <c r="BT32" s="37">
        <v>0.98404255319148937</v>
      </c>
      <c r="BU32" s="12">
        <v>308</v>
      </c>
      <c r="BV32" s="21">
        <v>301</v>
      </c>
      <c r="BW32" s="37">
        <v>0.97727272727272729</v>
      </c>
      <c r="BX32" s="12">
        <v>552</v>
      </c>
      <c r="BY32" s="21">
        <v>536</v>
      </c>
      <c r="BZ32" s="37">
        <v>0.97101449275362317</v>
      </c>
      <c r="CA32" s="12">
        <v>565</v>
      </c>
      <c r="CB32" s="21">
        <v>559</v>
      </c>
      <c r="CC32" s="37">
        <v>0.98938053097345136</v>
      </c>
      <c r="CD32" s="12">
        <v>568</v>
      </c>
      <c r="CE32" s="21">
        <v>560</v>
      </c>
      <c r="CF32" s="37">
        <v>0.9859154929577465</v>
      </c>
      <c r="CG32" s="12">
        <v>586</v>
      </c>
      <c r="CH32" s="21">
        <v>571</v>
      </c>
      <c r="CI32" s="37">
        <v>0.97440273037542657</v>
      </c>
    </row>
    <row r="33" spans="1:87" x14ac:dyDescent="0.3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146</v>
      </c>
      <c r="AC33" s="21">
        <v>145</v>
      </c>
      <c r="AD33" s="13">
        <v>0.99315068493150682</v>
      </c>
      <c r="AE33" s="12">
        <v>192</v>
      </c>
      <c r="AF33" s="21">
        <v>190</v>
      </c>
      <c r="AG33" s="13">
        <v>0.98958333333333337</v>
      </c>
      <c r="AH33" s="12">
        <v>160</v>
      </c>
      <c r="AI33" s="21">
        <v>157</v>
      </c>
      <c r="AJ33" s="13">
        <v>0.98124999999999996</v>
      </c>
      <c r="AK33" s="12">
        <v>155</v>
      </c>
      <c r="AL33" s="21">
        <v>152</v>
      </c>
      <c r="AM33" s="13">
        <v>0.98064516129032253</v>
      </c>
      <c r="AN33" s="12">
        <v>170</v>
      </c>
      <c r="AO33" s="21">
        <v>165</v>
      </c>
      <c r="AP33" s="13">
        <v>0.97058823529411764</v>
      </c>
      <c r="AQ33" s="12">
        <v>175</v>
      </c>
      <c r="AR33" s="21">
        <v>173</v>
      </c>
      <c r="AS33" s="13">
        <v>0.98857142857142855</v>
      </c>
      <c r="AT33" s="12">
        <v>179</v>
      </c>
      <c r="AU33" s="21">
        <v>179</v>
      </c>
      <c r="AV33" s="13">
        <v>1</v>
      </c>
      <c r="AW33" s="12">
        <v>149</v>
      </c>
      <c r="AX33" s="21">
        <v>149</v>
      </c>
      <c r="AY33" s="13">
        <v>1</v>
      </c>
      <c r="AZ33" s="12">
        <v>158</v>
      </c>
      <c r="BA33" s="21">
        <v>156</v>
      </c>
      <c r="BB33" s="13">
        <f t="shared" si="0"/>
        <v>0.98734177215189878</v>
      </c>
      <c r="BC33" s="12">
        <v>204</v>
      </c>
      <c r="BD33" s="21">
        <v>201</v>
      </c>
      <c r="BE33" s="37">
        <v>0.98529411764705888</v>
      </c>
      <c r="BF33" s="12">
        <v>179</v>
      </c>
      <c r="BG33" s="21">
        <v>177</v>
      </c>
      <c r="BH33" s="37">
        <v>0.98882681564245811</v>
      </c>
      <c r="BI33" s="12">
        <v>161</v>
      </c>
      <c r="BJ33" s="21">
        <v>159</v>
      </c>
      <c r="BK33" s="37">
        <v>0.98757763975155277</v>
      </c>
      <c r="BL33" s="12">
        <v>154</v>
      </c>
      <c r="BM33" s="21">
        <v>153</v>
      </c>
      <c r="BN33" s="37">
        <v>0.99350649350649356</v>
      </c>
      <c r="BO33" s="12">
        <v>157</v>
      </c>
      <c r="BP33" s="21">
        <v>154</v>
      </c>
      <c r="BQ33" s="37">
        <v>0.98089171974522293</v>
      </c>
      <c r="BR33" s="12">
        <v>164</v>
      </c>
      <c r="BS33" s="21">
        <v>163</v>
      </c>
      <c r="BT33" s="37">
        <v>0.99390243902439024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  <c r="CG33" s="12" t="s">
        <v>783</v>
      </c>
      <c r="CH33" s="21" t="s">
        <v>783</v>
      </c>
      <c r="CI33" s="37" t="s">
        <v>783</v>
      </c>
    </row>
    <row r="34" spans="1:87" x14ac:dyDescent="0.3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150</v>
      </c>
      <c r="AC34" s="21">
        <v>149</v>
      </c>
      <c r="AD34" s="13">
        <v>0.99333333333333329</v>
      </c>
      <c r="AE34" s="12">
        <v>139</v>
      </c>
      <c r="AF34" s="21">
        <v>139</v>
      </c>
      <c r="AG34" s="13">
        <v>1</v>
      </c>
      <c r="AH34" s="12">
        <v>153</v>
      </c>
      <c r="AI34" s="21">
        <v>153</v>
      </c>
      <c r="AJ34" s="13">
        <v>1</v>
      </c>
      <c r="AK34" s="12">
        <v>139</v>
      </c>
      <c r="AL34" s="21">
        <v>137</v>
      </c>
      <c r="AM34" s="13">
        <v>0.98561151079136688</v>
      </c>
      <c r="AN34" s="12">
        <v>166</v>
      </c>
      <c r="AO34" s="21">
        <v>164</v>
      </c>
      <c r="AP34" s="13">
        <v>0.98795180722891562</v>
      </c>
      <c r="AQ34" s="12">
        <v>165</v>
      </c>
      <c r="AR34" s="21">
        <v>164</v>
      </c>
      <c r="AS34" s="13">
        <v>0.9939393939393939</v>
      </c>
      <c r="AT34" s="12">
        <v>148</v>
      </c>
      <c r="AU34" s="21">
        <v>146</v>
      </c>
      <c r="AV34" s="13">
        <v>0.98648648648648651</v>
      </c>
      <c r="AW34" s="12">
        <v>146</v>
      </c>
      <c r="AX34" s="21">
        <v>145</v>
      </c>
      <c r="AY34" s="13">
        <v>0.99315068493150682</v>
      </c>
      <c r="AZ34" s="12">
        <v>151</v>
      </c>
      <c r="BA34" s="21">
        <v>145</v>
      </c>
      <c r="BB34" s="13">
        <f t="shared" si="0"/>
        <v>0.96026490066225167</v>
      </c>
      <c r="BC34" s="12">
        <v>144</v>
      </c>
      <c r="BD34" s="21">
        <v>141</v>
      </c>
      <c r="BE34" s="37">
        <v>0.97916666666666663</v>
      </c>
      <c r="BF34" s="12">
        <v>145</v>
      </c>
      <c r="BG34" s="21">
        <v>143</v>
      </c>
      <c r="BH34" s="37">
        <v>0.98620689655172411</v>
      </c>
      <c r="BI34" s="12">
        <v>142</v>
      </c>
      <c r="BJ34" s="21">
        <v>140</v>
      </c>
      <c r="BK34" s="37">
        <v>0.9859154929577465</v>
      </c>
      <c r="BL34" s="12">
        <v>165</v>
      </c>
      <c r="BM34" s="21">
        <v>164</v>
      </c>
      <c r="BN34" s="37">
        <v>0.9939393939393939</v>
      </c>
      <c r="BO34" s="12">
        <v>155</v>
      </c>
      <c r="BP34" s="21">
        <v>150</v>
      </c>
      <c r="BQ34" s="37">
        <v>0.967741935483871</v>
      </c>
      <c r="BR34" s="12">
        <v>165</v>
      </c>
      <c r="BS34" s="21">
        <v>163</v>
      </c>
      <c r="BT34" s="37">
        <v>0.98787878787878791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  <c r="CG34" s="12" t="s">
        <v>783</v>
      </c>
      <c r="CH34" s="21" t="s">
        <v>783</v>
      </c>
      <c r="CI34" s="37" t="s">
        <v>783</v>
      </c>
    </row>
    <row r="35" spans="1:87" x14ac:dyDescent="0.3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241</v>
      </c>
      <c r="AC35" s="21">
        <v>240</v>
      </c>
      <c r="AD35" s="13">
        <v>0.99585062240663902</v>
      </c>
      <c r="AE35" s="12">
        <v>222</v>
      </c>
      <c r="AF35" s="21">
        <v>221</v>
      </c>
      <c r="AG35" s="13">
        <v>0.99549549549549554</v>
      </c>
      <c r="AH35" s="12">
        <v>311</v>
      </c>
      <c r="AI35" s="21">
        <v>308</v>
      </c>
      <c r="AJ35" s="13">
        <v>0.99035369774919613</v>
      </c>
      <c r="AK35" s="12">
        <v>273</v>
      </c>
      <c r="AL35" s="21">
        <v>271</v>
      </c>
      <c r="AM35" s="13">
        <v>0.9926739926739927</v>
      </c>
      <c r="AN35" s="12">
        <v>228</v>
      </c>
      <c r="AO35" s="21">
        <v>225</v>
      </c>
      <c r="AP35" s="13">
        <v>0.98684210526315785</v>
      </c>
      <c r="AQ35" s="12">
        <v>230</v>
      </c>
      <c r="AR35" s="21">
        <v>228</v>
      </c>
      <c r="AS35" s="13">
        <v>0.99130434782608701</v>
      </c>
      <c r="AT35" s="12">
        <v>262</v>
      </c>
      <c r="AU35" s="21">
        <v>258</v>
      </c>
      <c r="AV35" s="13">
        <v>0.98473282442748089</v>
      </c>
      <c r="AW35" s="12">
        <v>250</v>
      </c>
      <c r="AX35" s="21">
        <v>244</v>
      </c>
      <c r="AY35" s="13">
        <v>0.97599999999999998</v>
      </c>
      <c r="AZ35" s="12">
        <v>257</v>
      </c>
      <c r="BA35" s="21">
        <v>256</v>
      </c>
      <c r="BB35" s="13">
        <f t="shared" si="0"/>
        <v>0.99610894941634243</v>
      </c>
      <c r="BC35" s="12">
        <v>239</v>
      </c>
      <c r="BD35" s="21">
        <v>237</v>
      </c>
      <c r="BE35" s="37">
        <v>0.99163179916317989</v>
      </c>
      <c r="BF35" s="12">
        <v>242</v>
      </c>
      <c r="BG35" s="21">
        <v>242</v>
      </c>
      <c r="BH35" s="37">
        <v>1</v>
      </c>
      <c r="BI35" s="12">
        <v>222</v>
      </c>
      <c r="BJ35" s="21">
        <v>220</v>
      </c>
      <c r="BK35" s="37">
        <v>0.99099099099099097</v>
      </c>
      <c r="BL35" s="12">
        <v>220</v>
      </c>
      <c r="BM35" s="21">
        <v>218</v>
      </c>
      <c r="BN35" s="37">
        <v>0.99090909090909096</v>
      </c>
      <c r="BO35" s="12">
        <v>261</v>
      </c>
      <c r="BP35" s="21">
        <v>257</v>
      </c>
      <c r="BQ35" s="37">
        <v>0.98467432950191569</v>
      </c>
      <c r="BR35" s="12">
        <v>232</v>
      </c>
      <c r="BS35" s="21">
        <v>231</v>
      </c>
      <c r="BT35" s="37">
        <v>0.99568965517241381</v>
      </c>
      <c r="BU35" s="12">
        <v>241</v>
      </c>
      <c r="BV35" s="21">
        <v>239</v>
      </c>
      <c r="BW35" s="37">
        <v>0.99170124481327804</v>
      </c>
      <c r="BX35" s="12">
        <v>240</v>
      </c>
      <c r="BY35" s="21">
        <v>239</v>
      </c>
      <c r="BZ35" s="37">
        <v>0.99583333333333335</v>
      </c>
      <c r="CA35" s="12">
        <v>189</v>
      </c>
      <c r="CB35" s="21">
        <v>186</v>
      </c>
      <c r="CC35" s="37">
        <v>0.98412698412698407</v>
      </c>
      <c r="CD35" s="12">
        <v>245</v>
      </c>
      <c r="CE35" s="21">
        <v>244</v>
      </c>
      <c r="CF35" s="37">
        <v>0.99591836734693873</v>
      </c>
      <c r="CG35" s="12">
        <v>206</v>
      </c>
      <c r="CH35" s="21">
        <v>202</v>
      </c>
      <c r="CI35" s="37">
        <v>0.98058252427184467</v>
      </c>
    </row>
    <row r="36" spans="1:87" x14ac:dyDescent="0.3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196</v>
      </c>
      <c r="AC36" s="21">
        <v>191</v>
      </c>
      <c r="AD36" s="13">
        <v>0.97448979591836737</v>
      </c>
      <c r="AE36" s="12">
        <v>227</v>
      </c>
      <c r="AF36" s="21">
        <v>223</v>
      </c>
      <c r="AG36" s="13">
        <v>0.98237885462555063</v>
      </c>
      <c r="AH36" s="12">
        <v>253</v>
      </c>
      <c r="AI36" s="21">
        <v>248</v>
      </c>
      <c r="AJ36" s="13">
        <v>0.98023715415019763</v>
      </c>
      <c r="AK36" s="12">
        <v>222</v>
      </c>
      <c r="AL36" s="21">
        <v>217</v>
      </c>
      <c r="AM36" s="13">
        <v>0.97747747747747749</v>
      </c>
      <c r="AN36" s="12">
        <v>211</v>
      </c>
      <c r="AO36" s="21">
        <v>207</v>
      </c>
      <c r="AP36" s="13">
        <v>0.98104265402843605</v>
      </c>
      <c r="AQ36" s="12">
        <v>252</v>
      </c>
      <c r="AR36" s="21">
        <v>249</v>
      </c>
      <c r="AS36" s="13">
        <v>0.98809523809523814</v>
      </c>
      <c r="AT36" s="12">
        <v>242</v>
      </c>
      <c r="AU36" s="21">
        <v>239</v>
      </c>
      <c r="AV36" s="13">
        <v>0.98760330578512401</v>
      </c>
      <c r="AW36" s="12">
        <v>183</v>
      </c>
      <c r="AX36" s="21">
        <v>179</v>
      </c>
      <c r="AY36" s="13">
        <v>0.97814207650273222</v>
      </c>
      <c r="AZ36" s="12">
        <v>201</v>
      </c>
      <c r="BA36" s="21">
        <v>199</v>
      </c>
      <c r="BB36" s="13">
        <f t="shared" si="0"/>
        <v>0.99004975124378114</v>
      </c>
      <c r="BC36" s="12">
        <v>225</v>
      </c>
      <c r="BD36" s="21">
        <v>222</v>
      </c>
      <c r="BE36" s="37">
        <v>0.98666666666666669</v>
      </c>
      <c r="BF36" s="12">
        <v>241</v>
      </c>
      <c r="BG36" s="21">
        <v>236</v>
      </c>
      <c r="BH36" s="37">
        <v>0.97925311203319498</v>
      </c>
      <c r="BI36" s="12">
        <v>187</v>
      </c>
      <c r="BJ36" s="21">
        <v>182</v>
      </c>
      <c r="BK36" s="37">
        <v>0.9732620320855615</v>
      </c>
      <c r="BL36" s="12">
        <v>182</v>
      </c>
      <c r="BM36" s="21">
        <v>177</v>
      </c>
      <c r="BN36" s="37">
        <v>0.97252747252747251</v>
      </c>
      <c r="BO36" s="12">
        <v>209</v>
      </c>
      <c r="BP36" s="21">
        <v>208</v>
      </c>
      <c r="BQ36" s="37">
        <v>0.99521531100478466</v>
      </c>
      <c r="BR36" s="12">
        <v>220</v>
      </c>
      <c r="BS36" s="21">
        <v>215</v>
      </c>
      <c r="BT36" s="37">
        <v>0.97727272727272729</v>
      </c>
      <c r="BU36" s="12">
        <v>216</v>
      </c>
      <c r="BV36" s="21">
        <v>213</v>
      </c>
      <c r="BW36" s="37">
        <v>0.98611111111111116</v>
      </c>
      <c r="BX36" s="12">
        <v>205</v>
      </c>
      <c r="BY36" s="21">
        <v>202</v>
      </c>
      <c r="BZ36" s="37">
        <v>0.98536585365853657</v>
      </c>
      <c r="CA36" s="12">
        <v>259</v>
      </c>
      <c r="CB36" s="21">
        <v>253</v>
      </c>
      <c r="CC36" s="37">
        <v>0.97683397683397688</v>
      </c>
      <c r="CD36" s="12">
        <v>253</v>
      </c>
      <c r="CE36" s="21">
        <v>249</v>
      </c>
      <c r="CF36" s="37">
        <v>0.98418972332015808</v>
      </c>
      <c r="CG36" s="12">
        <v>171</v>
      </c>
      <c r="CH36" s="21">
        <v>167</v>
      </c>
      <c r="CI36" s="37">
        <v>0.97660818713450293</v>
      </c>
    </row>
    <row r="37" spans="1:87" x14ac:dyDescent="0.3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207</v>
      </c>
      <c r="AC37" s="21">
        <v>203</v>
      </c>
      <c r="AD37" s="13">
        <v>0.98067632850241548</v>
      </c>
      <c r="AE37" s="12">
        <v>210</v>
      </c>
      <c r="AF37" s="21">
        <v>207</v>
      </c>
      <c r="AG37" s="13">
        <v>0.98571428571428577</v>
      </c>
      <c r="AH37" s="12">
        <v>207</v>
      </c>
      <c r="AI37" s="21">
        <v>206</v>
      </c>
      <c r="AJ37" s="13">
        <v>0.99516908212560384</v>
      </c>
      <c r="AK37" s="12">
        <v>203</v>
      </c>
      <c r="AL37" s="21">
        <v>196</v>
      </c>
      <c r="AM37" s="13">
        <v>0.96551724137931039</v>
      </c>
      <c r="AN37" s="12">
        <v>214</v>
      </c>
      <c r="AO37" s="21">
        <v>213</v>
      </c>
      <c r="AP37" s="13">
        <v>0.99532710280373837</v>
      </c>
      <c r="AQ37" s="12">
        <v>182</v>
      </c>
      <c r="AR37" s="21">
        <v>178</v>
      </c>
      <c r="AS37" s="13">
        <v>0.97802197802197799</v>
      </c>
      <c r="AT37" s="12">
        <v>241</v>
      </c>
      <c r="AU37" s="21">
        <v>240</v>
      </c>
      <c r="AV37" s="13">
        <v>0.99585062240663902</v>
      </c>
      <c r="AW37" s="12">
        <v>233</v>
      </c>
      <c r="AX37" s="21">
        <v>232</v>
      </c>
      <c r="AY37" s="13">
        <v>0.99570815450643779</v>
      </c>
      <c r="AZ37" s="12">
        <v>231</v>
      </c>
      <c r="BA37" s="21">
        <v>227</v>
      </c>
      <c r="BB37" s="13">
        <f t="shared" si="0"/>
        <v>0.98268398268398272</v>
      </c>
      <c r="BC37" s="12">
        <v>249</v>
      </c>
      <c r="BD37" s="21">
        <v>246</v>
      </c>
      <c r="BE37" s="37">
        <v>0.98795180722891562</v>
      </c>
      <c r="BF37" s="12">
        <v>203</v>
      </c>
      <c r="BG37" s="21">
        <v>201</v>
      </c>
      <c r="BH37" s="37">
        <v>0.99014778325123154</v>
      </c>
      <c r="BI37" s="12">
        <v>199</v>
      </c>
      <c r="BJ37" s="21">
        <v>197</v>
      </c>
      <c r="BK37" s="37">
        <v>0.98994974874371855</v>
      </c>
      <c r="BL37" s="12">
        <v>243</v>
      </c>
      <c r="BM37" s="21">
        <v>239</v>
      </c>
      <c r="BN37" s="37">
        <v>0.98353909465020573</v>
      </c>
      <c r="BO37" s="12">
        <v>216</v>
      </c>
      <c r="BP37" s="21">
        <v>211</v>
      </c>
      <c r="BQ37" s="37">
        <v>0.97685185185185186</v>
      </c>
      <c r="BR37" s="12">
        <v>203</v>
      </c>
      <c r="BS37" s="21">
        <v>198</v>
      </c>
      <c r="BT37" s="37">
        <v>0.97536945812807885</v>
      </c>
      <c r="BU37" s="12">
        <v>190</v>
      </c>
      <c r="BV37" s="21">
        <v>184</v>
      </c>
      <c r="BW37" s="37">
        <v>0.96842105263157896</v>
      </c>
      <c r="BX37" s="12">
        <v>219</v>
      </c>
      <c r="BY37" s="21">
        <v>215</v>
      </c>
      <c r="BZ37" s="37">
        <v>0.9817351598173516</v>
      </c>
      <c r="CA37" s="12">
        <v>201</v>
      </c>
      <c r="CB37" s="21">
        <v>199</v>
      </c>
      <c r="CC37" s="37">
        <v>0.99004975124378114</v>
      </c>
      <c r="CD37" s="12">
        <v>194</v>
      </c>
      <c r="CE37" s="21">
        <v>191</v>
      </c>
      <c r="CF37" s="37">
        <v>0.98453608247422686</v>
      </c>
      <c r="CG37" s="12">
        <v>223</v>
      </c>
      <c r="CH37" s="21">
        <v>212</v>
      </c>
      <c r="CI37" s="37">
        <v>0.95067264573991028</v>
      </c>
    </row>
    <row r="38" spans="1:87" x14ac:dyDescent="0.3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350</v>
      </c>
      <c r="AC38" s="21">
        <v>342</v>
      </c>
      <c r="AD38" s="13">
        <v>0.97714285714285709</v>
      </c>
      <c r="AE38" s="12">
        <v>358</v>
      </c>
      <c r="AF38" s="21">
        <v>354</v>
      </c>
      <c r="AG38" s="13">
        <v>0.98882681564245811</v>
      </c>
      <c r="AH38" s="12">
        <v>370</v>
      </c>
      <c r="AI38" s="21">
        <v>360</v>
      </c>
      <c r="AJ38" s="13">
        <v>0.97297297297297303</v>
      </c>
      <c r="AK38" s="12">
        <v>372</v>
      </c>
      <c r="AL38" s="21">
        <v>367</v>
      </c>
      <c r="AM38" s="13">
        <v>0.98655913978494625</v>
      </c>
      <c r="AN38" s="12">
        <v>376</v>
      </c>
      <c r="AO38" s="21">
        <v>374</v>
      </c>
      <c r="AP38" s="13">
        <v>0.99468085106382975</v>
      </c>
      <c r="AQ38" s="12">
        <v>369</v>
      </c>
      <c r="AR38" s="21">
        <v>358</v>
      </c>
      <c r="AS38" s="13">
        <v>0.97018970189701892</v>
      </c>
      <c r="AT38" s="12">
        <v>358</v>
      </c>
      <c r="AU38" s="21">
        <v>353</v>
      </c>
      <c r="AV38" s="13">
        <v>0.98603351955307261</v>
      </c>
      <c r="AW38" s="12">
        <v>338</v>
      </c>
      <c r="AX38" s="21">
        <v>330</v>
      </c>
      <c r="AY38" s="13">
        <v>0.97633136094674555</v>
      </c>
      <c r="AZ38" s="12">
        <v>366</v>
      </c>
      <c r="BA38" s="21">
        <v>360</v>
      </c>
      <c r="BB38" s="13">
        <f t="shared" si="0"/>
        <v>0.98360655737704916</v>
      </c>
      <c r="BC38" s="12">
        <v>366</v>
      </c>
      <c r="BD38" s="21">
        <v>362</v>
      </c>
      <c r="BE38" s="37">
        <v>0.98907103825136611</v>
      </c>
      <c r="BF38" s="12">
        <v>352</v>
      </c>
      <c r="BG38" s="21">
        <v>347</v>
      </c>
      <c r="BH38" s="37">
        <v>0.98579545454545459</v>
      </c>
      <c r="BI38" s="12">
        <v>366</v>
      </c>
      <c r="BJ38" s="21">
        <v>361</v>
      </c>
      <c r="BK38" s="37">
        <v>0.98633879781420764</v>
      </c>
      <c r="BL38" s="12">
        <v>403</v>
      </c>
      <c r="BM38" s="21">
        <v>400</v>
      </c>
      <c r="BN38" s="37">
        <v>0.99255583126550873</v>
      </c>
      <c r="BO38" s="12">
        <v>374</v>
      </c>
      <c r="BP38" s="21">
        <v>371</v>
      </c>
      <c r="BQ38" s="37">
        <v>0.99197860962566842</v>
      </c>
      <c r="BR38" s="12">
        <v>399</v>
      </c>
      <c r="BS38" s="21">
        <v>394</v>
      </c>
      <c r="BT38" s="37">
        <v>0.98746867167919794</v>
      </c>
      <c r="BU38" s="12">
        <v>402</v>
      </c>
      <c r="BV38" s="21">
        <v>393</v>
      </c>
      <c r="BW38" s="37">
        <v>0.97761194029850751</v>
      </c>
      <c r="BX38" s="12">
        <v>392</v>
      </c>
      <c r="BY38" s="21">
        <v>389</v>
      </c>
      <c r="BZ38" s="37">
        <v>0.99234693877551017</v>
      </c>
      <c r="CA38" s="12">
        <v>389</v>
      </c>
      <c r="CB38" s="21">
        <v>384</v>
      </c>
      <c r="CC38" s="37">
        <v>0.98714652956298199</v>
      </c>
      <c r="CD38" s="12">
        <v>407</v>
      </c>
      <c r="CE38" s="21">
        <v>404</v>
      </c>
      <c r="CF38" s="37">
        <v>0.99262899262899262</v>
      </c>
      <c r="CG38" s="12">
        <v>381</v>
      </c>
      <c r="CH38" s="21">
        <v>379</v>
      </c>
      <c r="CI38" s="37">
        <v>0.99475065616797897</v>
      </c>
    </row>
    <row r="39" spans="1:87" x14ac:dyDescent="0.3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257</v>
      </c>
      <c r="AC39" s="21">
        <v>251</v>
      </c>
      <c r="AD39" s="13">
        <v>0.97665369649805445</v>
      </c>
      <c r="AE39" s="12">
        <v>269</v>
      </c>
      <c r="AF39" s="21">
        <v>268</v>
      </c>
      <c r="AG39" s="13">
        <v>0.99628252788104088</v>
      </c>
      <c r="AH39" s="12">
        <v>287</v>
      </c>
      <c r="AI39" s="21">
        <v>284</v>
      </c>
      <c r="AJ39" s="13">
        <v>0.98954703832752611</v>
      </c>
      <c r="AK39" s="12">
        <v>269</v>
      </c>
      <c r="AL39" s="21">
        <v>263</v>
      </c>
      <c r="AM39" s="13">
        <v>0.97769516728624539</v>
      </c>
      <c r="AN39" s="12">
        <v>276</v>
      </c>
      <c r="AO39" s="21">
        <v>275</v>
      </c>
      <c r="AP39" s="13">
        <v>0.99637681159420288</v>
      </c>
      <c r="AQ39" s="12">
        <v>262</v>
      </c>
      <c r="AR39" s="21">
        <v>256</v>
      </c>
      <c r="AS39" s="13">
        <v>0.97709923664122134</v>
      </c>
      <c r="AT39" s="12">
        <v>264</v>
      </c>
      <c r="AU39" s="21">
        <v>259</v>
      </c>
      <c r="AV39" s="13">
        <v>0.98106060606060608</v>
      </c>
      <c r="AW39" s="12">
        <v>253</v>
      </c>
      <c r="AX39" s="21">
        <v>248</v>
      </c>
      <c r="AY39" s="13">
        <v>0.98023715415019763</v>
      </c>
      <c r="AZ39" s="12">
        <v>250</v>
      </c>
      <c r="BA39" s="21">
        <v>241</v>
      </c>
      <c r="BB39" s="13">
        <f t="shared" si="0"/>
        <v>0.96399999999999997</v>
      </c>
      <c r="BC39" s="12">
        <v>291</v>
      </c>
      <c r="BD39" s="21">
        <v>282</v>
      </c>
      <c r="BE39" s="37">
        <v>0.96907216494845361</v>
      </c>
      <c r="BF39" s="12">
        <v>324</v>
      </c>
      <c r="BG39" s="21">
        <v>314</v>
      </c>
      <c r="BH39" s="37">
        <v>0.96913580246913578</v>
      </c>
      <c r="BI39" s="12">
        <v>278</v>
      </c>
      <c r="BJ39" s="21">
        <v>270</v>
      </c>
      <c r="BK39" s="37">
        <v>0.97122302158273377</v>
      </c>
      <c r="BL39" s="12">
        <v>265</v>
      </c>
      <c r="BM39" s="21">
        <v>258</v>
      </c>
      <c r="BN39" s="37">
        <v>0.97358490566037736</v>
      </c>
      <c r="BO39" s="12">
        <v>263</v>
      </c>
      <c r="BP39" s="21">
        <v>255</v>
      </c>
      <c r="BQ39" s="37">
        <v>0.96958174904942962</v>
      </c>
      <c r="BR39" s="12">
        <v>286</v>
      </c>
      <c r="BS39" s="21">
        <v>278</v>
      </c>
      <c r="BT39" s="37">
        <v>0.97202797202797198</v>
      </c>
      <c r="BU39" s="12">
        <v>311</v>
      </c>
      <c r="BV39" s="21">
        <v>306</v>
      </c>
      <c r="BW39" s="37">
        <v>0.98392282958199362</v>
      </c>
      <c r="BX39" s="12">
        <v>267</v>
      </c>
      <c r="BY39" s="21">
        <v>262</v>
      </c>
      <c r="BZ39" s="37">
        <v>0.98127340823970033</v>
      </c>
      <c r="CA39" s="12">
        <v>313</v>
      </c>
      <c r="CB39" s="21">
        <v>309</v>
      </c>
      <c r="CC39" s="37">
        <v>0.98722044728434499</v>
      </c>
      <c r="CD39" s="12">
        <v>315</v>
      </c>
      <c r="CE39" s="21">
        <v>310</v>
      </c>
      <c r="CF39" s="37">
        <v>0.98412698412698407</v>
      </c>
      <c r="CG39" s="12">
        <v>307</v>
      </c>
      <c r="CH39" s="21">
        <v>293</v>
      </c>
      <c r="CI39" s="37">
        <v>0.9543973941368078</v>
      </c>
    </row>
    <row r="40" spans="1:87" x14ac:dyDescent="0.3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260</v>
      </c>
      <c r="AC40" s="21">
        <v>257</v>
      </c>
      <c r="AD40" s="13">
        <v>0.9884615384615385</v>
      </c>
      <c r="AE40" s="12">
        <v>305</v>
      </c>
      <c r="AF40" s="21">
        <v>304</v>
      </c>
      <c r="AG40" s="13">
        <v>0.99672131147540988</v>
      </c>
      <c r="AH40" s="12">
        <v>280</v>
      </c>
      <c r="AI40" s="21">
        <v>276</v>
      </c>
      <c r="AJ40" s="13">
        <v>0.98571428571428577</v>
      </c>
      <c r="AK40" s="12">
        <v>276</v>
      </c>
      <c r="AL40" s="21">
        <v>271</v>
      </c>
      <c r="AM40" s="13">
        <v>0.98188405797101452</v>
      </c>
      <c r="AN40" s="12">
        <v>277</v>
      </c>
      <c r="AO40" s="21">
        <v>271</v>
      </c>
      <c r="AP40" s="13">
        <v>0.97833935018050544</v>
      </c>
      <c r="AQ40" s="12">
        <v>285</v>
      </c>
      <c r="AR40" s="21">
        <v>284</v>
      </c>
      <c r="AS40" s="13">
        <v>0.99649122807017543</v>
      </c>
      <c r="AT40" s="12">
        <v>259</v>
      </c>
      <c r="AU40" s="21">
        <v>257</v>
      </c>
      <c r="AV40" s="13">
        <v>0.99227799227799229</v>
      </c>
      <c r="AW40" s="12">
        <v>302</v>
      </c>
      <c r="AX40" s="21">
        <v>298</v>
      </c>
      <c r="AY40" s="13">
        <v>0.98675496688741726</v>
      </c>
      <c r="AZ40" s="12">
        <v>274</v>
      </c>
      <c r="BA40" s="21">
        <v>269</v>
      </c>
      <c r="BB40" s="13">
        <f t="shared" si="0"/>
        <v>0.98175182481751821</v>
      </c>
      <c r="BC40" s="12">
        <v>293</v>
      </c>
      <c r="BD40" s="21">
        <v>288</v>
      </c>
      <c r="BE40" s="37">
        <v>0.98293515358361772</v>
      </c>
      <c r="BF40" s="12">
        <v>286</v>
      </c>
      <c r="BG40" s="21">
        <v>286</v>
      </c>
      <c r="BH40" s="37">
        <v>1</v>
      </c>
      <c r="BI40" s="12">
        <v>287</v>
      </c>
      <c r="BJ40" s="21">
        <v>287</v>
      </c>
      <c r="BK40" s="37">
        <v>1</v>
      </c>
      <c r="BL40" s="12">
        <v>286</v>
      </c>
      <c r="BM40" s="21">
        <v>285</v>
      </c>
      <c r="BN40" s="37">
        <v>0.99650349650349646</v>
      </c>
      <c r="BO40" s="12">
        <v>263</v>
      </c>
      <c r="BP40" s="21">
        <v>261</v>
      </c>
      <c r="BQ40" s="37">
        <v>0.99239543726235746</v>
      </c>
      <c r="BR40" s="12">
        <v>316</v>
      </c>
      <c r="BS40" s="21">
        <v>312</v>
      </c>
      <c r="BT40" s="37">
        <v>0.98734177215189878</v>
      </c>
      <c r="BU40" s="12">
        <v>282</v>
      </c>
      <c r="BV40" s="21">
        <v>279</v>
      </c>
      <c r="BW40" s="37">
        <v>0.98936170212765961</v>
      </c>
      <c r="BX40" s="12">
        <v>289</v>
      </c>
      <c r="BY40" s="21">
        <v>288</v>
      </c>
      <c r="BZ40" s="37">
        <v>0.9965397923875432</v>
      </c>
      <c r="CA40" s="12">
        <v>288</v>
      </c>
      <c r="CB40" s="21">
        <v>288</v>
      </c>
      <c r="CC40" s="37">
        <v>1</v>
      </c>
      <c r="CD40" s="12">
        <v>279</v>
      </c>
      <c r="CE40" s="21">
        <v>278</v>
      </c>
      <c r="CF40" s="37">
        <v>0.99641577060931896</v>
      </c>
      <c r="CG40" s="12">
        <v>242</v>
      </c>
      <c r="CH40" s="21">
        <v>236</v>
      </c>
      <c r="CI40" s="37">
        <v>0.97520661157024791</v>
      </c>
    </row>
    <row r="41" spans="1:87" x14ac:dyDescent="0.3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286</v>
      </c>
      <c r="AC41" s="21">
        <v>283</v>
      </c>
      <c r="AD41" s="13">
        <v>0.98951048951048948</v>
      </c>
      <c r="AE41" s="12">
        <v>262</v>
      </c>
      <c r="AF41" s="21">
        <v>261</v>
      </c>
      <c r="AG41" s="13">
        <v>0.99618320610687028</v>
      </c>
      <c r="AH41" s="12">
        <v>244</v>
      </c>
      <c r="AI41" s="21">
        <v>241</v>
      </c>
      <c r="AJ41" s="13">
        <v>0.98770491803278693</v>
      </c>
      <c r="AK41" s="12">
        <v>286</v>
      </c>
      <c r="AL41" s="21">
        <v>281</v>
      </c>
      <c r="AM41" s="13">
        <v>0.9825174825174825</v>
      </c>
      <c r="AN41" s="12">
        <v>242</v>
      </c>
      <c r="AO41" s="21">
        <v>240</v>
      </c>
      <c r="AP41" s="13">
        <v>0.99173553719008267</v>
      </c>
      <c r="AQ41" s="12">
        <v>270</v>
      </c>
      <c r="AR41" s="21">
        <v>265</v>
      </c>
      <c r="AS41" s="13">
        <v>0.98148148148148151</v>
      </c>
      <c r="AT41" s="12">
        <v>274</v>
      </c>
      <c r="AU41" s="21">
        <v>272</v>
      </c>
      <c r="AV41" s="13">
        <v>0.99270072992700731</v>
      </c>
      <c r="AW41" s="12">
        <v>271</v>
      </c>
      <c r="AX41" s="21">
        <v>269</v>
      </c>
      <c r="AY41" s="13">
        <v>0.99261992619926198</v>
      </c>
      <c r="AZ41" s="12">
        <v>268</v>
      </c>
      <c r="BA41" s="21">
        <v>265</v>
      </c>
      <c r="BB41" s="13">
        <f t="shared" si="0"/>
        <v>0.98880597014925375</v>
      </c>
      <c r="BC41" s="12">
        <v>278</v>
      </c>
      <c r="BD41" s="21">
        <v>272</v>
      </c>
      <c r="BE41" s="37">
        <v>0.97841726618705038</v>
      </c>
      <c r="BF41" s="12">
        <v>297</v>
      </c>
      <c r="BG41" s="21">
        <v>289</v>
      </c>
      <c r="BH41" s="37">
        <v>0.97306397306397308</v>
      </c>
      <c r="BI41" s="12">
        <v>261</v>
      </c>
      <c r="BJ41" s="21">
        <v>259</v>
      </c>
      <c r="BK41" s="37">
        <v>0.9923371647509579</v>
      </c>
      <c r="BL41" s="12">
        <v>289</v>
      </c>
      <c r="BM41" s="21">
        <v>284</v>
      </c>
      <c r="BN41" s="37">
        <v>0.98269896193771622</v>
      </c>
      <c r="BO41" s="12">
        <v>246</v>
      </c>
      <c r="BP41" s="21">
        <v>240</v>
      </c>
      <c r="BQ41" s="37">
        <v>0.97560975609756095</v>
      </c>
      <c r="BR41" s="12">
        <v>297</v>
      </c>
      <c r="BS41" s="21">
        <v>289</v>
      </c>
      <c r="BT41" s="37">
        <v>0.97306397306397308</v>
      </c>
      <c r="BU41" s="12">
        <v>293</v>
      </c>
      <c r="BV41" s="21">
        <v>287</v>
      </c>
      <c r="BW41" s="37">
        <v>0.97952218430034133</v>
      </c>
      <c r="BX41" s="12">
        <v>300</v>
      </c>
      <c r="BY41" s="21">
        <v>296</v>
      </c>
      <c r="BZ41" s="37">
        <v>0.98666666666666669</v>
      </c>
      <c r="CA41" s="12">
        <v>336</v>
      </c>
      <c r="CB41" s="21">
        <v>325</v>
      </c>
      <c r="CC41" s="37">
        <v>0.96726190476190477</v>
      </c>
      <c r="CD41" s="12">
        <v>273</v>
      </c>
      <c r="CE41" s="21">
        <v>262</v>
      </c>
      <c r="CF41" s="37">
        <v>0.95970695970695974</v>
      </c>
      <c r="CG41" s="12">
        <v>284</v>
      </c>
      <c r="CH41" s="21">
        <v>278</v>
      </c>
      <c r="CI41" s="37">
        <v>0.97887323943661975</v>
      </c>
    </row>
    <row r="42" spans="1:87" x14ac:dyDescent="0.3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128</v>
      </c>
      <c r="AC42" s="21">
        <v>127</v>
      </c>
      <c r="AD42" s="13">
        <v>0.9921875</v>
      </c>
      <c r="AE42" s="12">
        <v>95</v>
      </c>
      <c r="AF42" s="21">
        <v>93</v>
      </c>
      <c r="AG42" s="13">
        <v>0.97894736842105268</v>
      </c>
      <c r="AH42" s="12">
        <v>151</v>
      </c>
      <c r="AI42" s="21">
        <v>151</v>
      </c>
      <c r="AJ42" s="13">
        <v>1</v>
      </c>
      <c r="AK42" s="12">
        <v>129</v>
      </c>
      <c r="AL42" s="21">
        <v>128</v>
      </c>
      <c r="AM42" s="13">
        <v>0.99224806201550386</v>
      </c>
      <c r="AN42" s="12">
        <v>128</v>
      </c>
      <c r="AO42" s="21">
        <v>128</v>
      </c>
      <c r="AP42" s="13">
        <v>1</v>
      </c>
      <c r="AQ42" s="12">
        <v>154</v>
      </c>
      <c r="AR42" s="21">
        <v>153</v>
      </c>
      <c r="AS42" s="13">
        <v>0.99350649350649356</v>
      </c>
      <c r="AT42" s="12">
        <v>121</v>
      </c>
      <c r="AU42" s="21">
        <v>119</v>
      </c>
      <c r="AV42" s="13">
        <v>0.98347107438016534</v>
      </c>
      <c r="AW42" s="12">
        <v>161</v>
      </c>
      <c r="AX42" s="21">
        <v>160</v>
      </c>
      <c r="AY42" s="13">
        <v>0.99378881987577639</v>
      </c>
      <c r="AZ42" s="12">
        <v>127</v>
      </c>
      <c r="BA42" s="21">
        <v>124</v>
      </c>
      <c r="BB42" s="13">
        <f t="shared" si="0"/>
        <v>0.97637795275590555</v>
      </c>
      <c r="BC42" s="12">
        <v>139</v>
      </c>
      <c r="BD42" s="21">
        <v>136</v>
      </c>
      <c r="BE42" s="37">
        <v>0.97841726618705038</v>
      </c>
      <c r="BF42" s="12">
        <v>137</v>
      </c>
      <c r="BG42" s="21">
        <v>134</v>
      </c>
      <c r="BH42" s="37">
        <v>0.97810218978102192</v>
      </c>
      <c r="BI42" s="12">
        <v>117</v>
      </c>
      <c r="BJ42" s="21">
        <v>115</v>
      </c>
      <c r="BK42" s="37">
        <v>0.98290598290598286</v>
      </c>
      <c r="BL42" s="12">
        <v>121</v>
      </c>
      <c r="BM42" s="21">
        <v>121</v>
      </c>
      <c r="BN42" s="37">
        <v>1</v>
      </c>
      <c r="BO42" s="12">
        <v>146</v>
      </c>
      <c r="BP42" s="21">
        <v>143</v>
      </c>
      <c r="BQ42" s="37">
        <v>0.97945205479452058</v>
      </c>
      <c r="BR42" s="12">
        <v>122</v>
      </c>
      <c r="BS42" s="21">
        <v>121</v>
      </c>
      <c r="BT42" s="37">
        <v>0.99180327868852458</v>
      </c>
      <c r="BU42" s="12">
        <v>111</v>
      </c>
      <c r="BV42" s="21">
        <v>108</v>
      </c>
      <c r="BW42" s="37">
        <v>0.97297297297297303</v>
      </c>
      <c r="BX42" s="12">
        <v>120</v>
      </c>
      <c r="BY42" s="21">
        <v>120</v>
      </c>
      <c r="BZ42" s="37">
        <v>1</v>
      </c>
      <c r="CA42" s="12">
        <v>127</v>
      </c>
      <c r="CB42" s="21">
        <v>125</v>
      </c>
      <c r="CC42" s="37">
        <v>0.98425196850393704</v>
      </c>
      <c r="CD42" s="12">
        <v>126</v>
      </c>
      <c r="CE42" s="21">
        <v>125</v>
      </c>
      <c r="CF42" s="37">
        <v>0.99206349206349209</v>
      </c>
      <c r="CG42" s="12">
        <v>150</v>
      </c>
      <c r="CH42" s="21">
        <v>148</v>
      </c>
      <c r="CI42" s="37">
        <v>0.98666666666666669</v>
      </c>
    </row>
    <row r="43" spans="1:87" x14ac:dyDescent="0.3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211</v>
      </c>
      <c r="AC43" s="21">
        <v>208</v>
      </c>
      <c r="AD43" s="13">
        <v>0.98578199052132698</v>
      </c>
      <c r="AE43" s="12">
        <v>186</v>
      </c>
      <c r="AF43" s="21">
        <v>182</v>
      </c>
      <c r="AG43" s="13">
        <v>0.978494623655914</v>
      </c>
      <c r="AH43" s="12">
        <v>235</v>
      </c>
      <c r="AI43" s="21">
        <v>233</v>
      </c>
      <c r="AJ43" s="13">
        <v>0.99148936170212765</v>
      </c>
      <c r="AK43" s="12">
        <v>220</v>
      </c>
      <c r="AL43" s="21">
        <v>218</v>
      </c>
      <c r="AM43" s="13">
        <v>0.99090909090909096</v>
      </c>
      <c r="AN43" s="12">
        <v>228</v>
      </c>
      <c r="AO43" s="21">
        <v>226</v>
      </c>
      <c r="AP43" s="13">
        <v>0.99122807017543857</v>
      </c>
      <c r="AQ43" s="12">
        <v>227</v>
      </c>
      <c r="AR43" s="21">
        <v>224</v>
      </c>
      <c r="AS43" s="13">
        <v>0.986784140969163</v>
      </c>
      <c r="AT43" s="12">
        <v>221</v>
      </c>
      <c r="AU43" s="21">
        <v>219</v>
      </c>
      <c r="AV43" s="13">
        <v>0.99095022624434392</v>
      </c>
      <c r="AW43" s="12">
        <v>202</v>
      </c>
      <c r="AX43" s="21">
        <v>198</v>
      </c>
      <c r="AY43" s="13">
        <v>0.98019801980198018</v>
      </c>
      <c r="AZ43" s="12">
        <v>225</v>
      </c>
      <c r="BA43" s="21">
        <v>224</v>
      </c>
      <c r="BB43" s="13">
        <f t="shared" si="0"/>
        <v>0.99555555555555553</v>
      </c>
      <c r="BC43" s="12">
        <v>201</v>
      </c>
      <c r="BD43" s="21">
        <v>198</v>
      </c>
      <c r="BE43" s="37">
        <v>0.9850746268656716</v>
      </c>
      <c r="BF43" s="12">
        <v>189</v>
      </c>
      <c r="BG43" s="21">
        <v>185</v>
      </c>
      <c r="BH43" s="37">
        <v>0.97883597883597884</v>
      </c>
      <c r="BI43" s="12">
        <v>173</v>
      </c>
      <c r="BJ43" s="21">
        <v>171</v>
      </c>
      <c r="BK43" s="37">
        <v>0.98843930635838151</v>
      </c>
      <c r="BL43" s="12">
        <v>198</v>
      </c>
      <c r="BM43" s="21">
        <v>192</v>
      </c>
      <c r="BN43" s="37">
        <v>0.96969696969696972</v>
      </c>
      <c r="BO43" s="12">
        <v>158</v>
      </c>
      <c r="BP43" s="21">
        <v>154</v>
      </c>
      <c r="BQ43" s="37">
        <v>0.97468354430379744</v>
      </c>
      <c r="BR43" s="12">
        <v>220</v>
      </c>
      <c r="BS43" s="21">
        <v>211</v>
      </c>
      <c r="BT43" s="37">
        <v>0.95909090909090911</v>
      </c>
      <c r="BU43" s="12">
        <v>264</v>
      </c>
      <c r="BV43" s="21">
        <v>255</v>
      </c>
      <c r="BW43" s="37">
        <v>0.96590909090909094</v>
      </c>
      <c r="BX43" s="12">
        <v>280</v>
      </c>
      <c r="BY43" s="21">
        <v>270</v>
      </c>
      <c r="BZ43" s="37">
        <v>0.9642857142857143</v>
      </c>
      <c r="CA43" s="12">
        <v>290</v>
      </c>
      <c r="CB43" s="21">
        <v>281</v>
      </c>
      <c r="CC43" s="37">
        <v>0.96896551724137936</v>
      </c>
      <c r="CD43" s="12">
        <v>257</v>
      </c>
      <c r="CE43" s="21">
        <v>253</v>
      </c>
      <c r="CF43" s="37">
        <v>0.98443579766536971</v>
      </c>
      <c r="CG43" s="12">
        <v>287</v>
      </c>
      <c r="CH43" s="21">
        <v>278</v>
      </c>
      <c r="CI43" s="37">
        <v>0.96864111498257843</v>
      </c>
    </row>
    <row r="44" spans="1:87" x14ac:dyDescent="0.3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309</v>
      </c>
      <c r="AC44" s="21">
        <v>303</v>
      </c>
      <c r="AD44" s="13">
        <v>0.98058252427184467</v>
      </c>
      <c r="AE44" s="12">
        <v>381</v>
      </c>
      <c r="AF44" s="21">
        <v>372</v>
      </c>
      <c r="AG44" s="13">
        <v>0.97637795275590555</v>
      </c>
      <c r="AH44" s="12">
        <v>375</v>
      </c>
      <c r="AI44" s="21">
        <v>369</v>
      </c>
      <c r="AJ44" s="13">
        <v>0.98399999999999999</v>
      </c>
      <c r="AK44" s="12">
        <v>333</v>
      </c>
      <c r="AL44" s="21">
        <v>324</v>
      </c>
      <c r="AM44" s="13">
        <v>0.97297297297297303</v>
      </c>
      <c r="AN44" s="12">
        <v>377</v>
      </c>
      <c r="AO44" s="21">
        <v>368</v>
      </c>
      <c r="AP44" s="13">
        <v>0.97612732095490717</v>
      </c>
      <c r="AQ44" s="12">
        <v>384</v>
      </c>
      <c r="AR44" s="21">
        <v>372</v>
      </c>
      <c r="AS44" s="13">
        <v>0.96875</v>
      </c>
      <c r="AT44" s="12">
        <v>384</v>
      </c>
      <c r="AU44" s="21">
        <v>375</v>
      </c>
      <c r="AV44" s="13">
        <v>0.9765625</v>
      </c>
      <c r="AW44" s="12">
        <v>362</v>
      </c>
      <c r="AX44" s="21">
        <v>360</v>
      </c>
      <c r="AY44" s="13">
        <v>0.99447513812154698</v>
      </c>
      <c r="AZ44" s="12">
        <v>349</v>
      </c>
      <c r="BA44" s="21">
        <v>339</v>
      </c>
      <c r="BB44" s="13">
        <f t="shared" si="0"/>
        <v>0.97134670487106012</v>
      </c>
      <c r="BC44" s="12">
        <v>394</v>
      </c>
      <c r="BD44" s="21">
        <v>387</v>
      </c>
      <c r="BE44" s="37">
        <v>0.98223350253807107</v>
      </c>
      <c r="BF44" s="12">
        <v>379</v>
      </c>
      <c r="BG44" s="21">
        <v>375</v>
      </c>
      <c r="BH44" s="37">
        <v>0.98944591029023743</v>
      </c>
      <c r="BI44" s="12">
        <v>398</v>
      </c>
      <c r="BJ44" s="21">
        <v>393</v>
      </c>
      <c r="BK44" s="37">
        <v>0.98743718592964824</v>
      </c>
      <c r="BL44" s="12">
        <v>393</v>
      </c>
      <c r="BM44" s="21">
        <v>389</v>
      </c>
      <c r="BN44" s="37">
        <v>0.98982188295165396</v>
      </c>
      <c r="BO44" s="12">
        <v>420</v>
      </c>
      <c r="BP44" s="21">
        <v>400</v>
      </c>
      <c r="BQ44" s="37">
        <v>0.95238095238095233</v>
      </c>
      <c r="BR44" s="12">
        <v>410</v>
      </c>
      <c r="BS44" s="21">
        <v>400</v>
      </c>
      <c r="BT44" s="37">
        <v>0.97560975609756095</v>
      </c>
      <c r="BU44" s="12">
        <v>401</v>
      </c>
      <c r="BV44" s="21">
        <v>390</v>
      </c>
      <c r="BW44" s="37">
        <v>0.972568578553616</v>
      </c>
      <c r="BX44" s="12">
        <v>394</v>
      </c>
      <c r="BY44" s="21">
        <v>381</v>
      </c>
      <c r="BZ44" s="37">
        <v>0.96700507614213194</v>
      </c>
      <c r="CA44" s="12">
        <v>407</v>
      </c>
      <c r="CB44" s="21">
        <v>400</v>
      </c>
      <c r="CC44" s="37">
        <v>0.98280098280098283</v>
      </c>
      <c r="CD44" s="12">
        <v>394</v>
      </c>
      <c r="CE44" s="21">
        <v>387</v>
      </c>
      <c r="CF44" s="37">
        <v>0.98223350253807107</v>
      </c>
      <c r="CG44" s="12">
        <v>408</v>
      </c>
      <c r="CH44" s="21">
        <v>395</v>
      </c>
      <c r="CI44" s="37">
        <v>0.96813725490196079</v>
      </c>
    </row>
    <row r="45" spans="1:87" x14ac:dyDescent="0.3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154</v>
      </c>
      <c r="AC45" s="21">
        <v>151</v>
      </c>
      <c r="AD45" s="13">
        <v>0.98051948051948057</v>
      </c>
      <c r="AE45" s="12">
        <v>134</v>
      </c>
      <c r="AF45" s="21">
        <v>134</v>
      </c>
      <c r="AG45" s="13">
        <v>1</v>
      </c>
      <c r="AH45" s="12">
        <v>153</v>
      </c>
      <c r="AI45" s="21">
        <v>150</v>
      </c>
      <c r="AJ45" s="13">
        <v>0.98039215686274506</v>
      </c>
      <c r="AK45" s="12">
        <v>142</v>
      </c>
      <c r="AL45" s="21">
        <v>140</v>
      </c>
      <c r="AM45" s="13">
        <v>0.9859154929577465</v>
      </c>
      <c r="AN45" s="12">
        <v>138</v>
      </c>
      <c r="AO45" s="21">
        <v>138</v>
      </c>
      <c r="AP45" s="13">
        <v>1</v>
      </c>
      <c r="AQ45" s="12">
        <v>150</v>
      </c>
      <c r="AR45" s="21">
        <v>148</v>
      </c>
      <c r="AS45" s="13">
        <v>0.98666666666666669</v>
      </c>
      <c r="AT45" s="12">
        <v>148</v>
      </c>
      <c r="AU45" s="21">
        <v>146</v>
      </c>
      <c r="AV45" s="13">
        <v>0.98648648648648651</v>
      </c>
      <c r="AW45" s="12">
        <v>180</v>
      </c>
      <c r="AX45" s="21">
        <v>173</v>
      </c>
      <c r="AY45" s="13">
        <v>0.96111111111111114</v>
      </c>
      <c r="AZ45" s="12">
        <v>186</v>
      </c>
      <c r="BA45" s="21">
        <v>182</v>
      </c>
      <c r="BB45" s="13">
        <f t="shared" si="0"/>
        <v>0.978494623655914</v>
      </c>
      <c r="BC45" s="12">
        <v>163</v>
      </c>
      <c r="BD45" s="21">
        <v>158</v>
      </c>
      <c r="BE45" s="37">
        <v>0.96932515337423308</v>
      </c>
      <c r="BF45" s="12">
        <v>172</v>
      </c>
      <c r="BG45" s="21">
        <v>165</v>
      </c>
      <c r="BH45" s="37">
        <v>0.95930232558139539</v>
      </c>
      <c r="BI45" s="12">
        <v>152</v>
      </c>
      <c r="BJ45" s="21">
        <v>148</v>
      </c>
      <c r="BK45" s="37">
        <v>0.97368421052631582</v>
      </c>
      <c r="BL45" s="12">
        <v>144</v>
      </c>
      <c r="BM45" s="21">
        <v>143</v>
      </c>
      <c r="BN45" s="37">
        <v>0.99305555555555558</v>
      </c>
      <c r="BO45" s="12">
        <v>150</v>
      </c>
      <c r="BP45" s="21">
        <v>147</v>
      </c>
      <c r="BQ45" s="37">
        <v>0.98</v>
      </c>
      <c r="BR45" s="12">
        <v>163</v>
      </c>
      <c r="BS45" s="21">
        <v>160</v>
      </c>
      <c r="BT45" s="37">
        <v>0.98159509202453987</v>
      </c>
      <c r="BU45" s="12">
        <v>156</v>
      </c>
      <c r="BV45" s="21">
        <v>155</v>
      </c>
      <c r="BW45" s="37">
        <v>0.99358974358974361</v>
      </c>
      <c r="BX45" s="12">
        <v>154</v>
      </c>
      <c r="BY45" s="21">
        <v>153</v>
      </c>
      <c r="BZ45" s="37">
        <v>0.99350649350649356</v>
      </c>
      <c r="CA45" s="12">
        <v>154</v>
      </c>
      <c r="CB45" s="21">
        <v>151</v>
      </c>
      <c r="CC45" s="37">
        <v>0.98051948051948057</v>
      </c>
      <c r="CD45" s="12">
        <v>160</v>
      </c>
      <c r="CE45" s="21">
        <v>158</v>
      </c>
      <c r="CF45" s="37">
        <v>0.98750000000000004</v>
      </c>
      <c r="CG45" s="12">
        <v>184</v>
      </c>
      <c r="CH45" s="21">
        <v>176</v>
      </c>
      <c r="CI45" s="37">
        <v>0.95652173913043481</v>
      </c>
    </row>
    <row r="46" spans="1:87" x14ac:dyDescent="0.3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402</v>
      </c>
      <c r="AC46" s="21">
        <v>396</v>
      </c>
      <c r="AD46" s="13">
        <v>0.9850746268656716</v>
      </c>
      <c r="AE46" s="12">
        <v>387</v>
      </c>
      <c r="AF46" s="21">
        <v>384</v>
      </c>
      <c r="AG46" s="13">
        <v>0.99224806201550386</v>
      </c>
      <c r="AH46" s="12">
        <v>465</v>
      </c>
      <c r="AI46" s="21">
        <v>455</v>
      </c>
      <c r="AJ46" s="13">
        <v>0.978494623655914</v>
      </c>
      <c r="AK46" s="12">
        <v>395</v>
      </c>
      <c r="AL46" s="21">
        <v>389</v>
      </c>
      <c r="AM46" s="13">
        <v>0.98481012658227851</v>
      </c>
      <c r="AN46" s="12">
        <v>407</v>
      </c>
      <c r="AO46" s="21">
        <v>401</v>
      </c>
      <c r="AP46" s="13">
        <v>0.98525798525798525</v>
      </c>
      <c r="AQ46" s="12">
        <v>428</v>
      </c>
      <c r="AR46" s="21">
        <v>418</v>
      </c>
      <c r="AS46" s="13">
        <v>0.97663551401869164</v>
      </c>
      <c r="AT46" s="12">
        <v>447</v>
      </c>
      <c r="AU46" s="21">
        <v>436</v>
      </c>
      <c r="AV46" s="13">
        <v>0.97539149888143173</v>
      </c>
      <c r="AW46" s="12">
        <v>413</v>
      </c>
      <c r="AX46" s="21">
        <v>403</v>
      </c>
      <c r="AY46" s="13">
        <v>0.97578692493946728</v>
      </c>
      <c r="AZ46" s="12">
        <v>420</v>
      </c>
      <c r="BA46" s="21">
        <v>409</v>
      </c>
      <c r="BB46" s="13">
        <f t="shared" si="0"/>
        <v>0.97380952380952379</v>
      </c>
      <c r="BC46" s="12">
        <v>481</v>
      </c>
      <c r="BD46" s="21">
        <v>470</v>
      </c>
      <c r="BE46" s="37">
        <v>0.97713097713097719</v>
      </c>
      <c r="BF46" s="12">
        <v>420</v>
      </c>
      <c r="BG46" s="21">
        <v>408</v>
      </c>
      <c r="BH46" s="37">
        <v>0.97142857142857142</v>
      </c>
      <c r="BI46" s="12">
        <v>420</v>
      </c>
      <c r="BJ46" s="21">
        <v>415</v>
      </c>
      <c r="BK46" s="37">
        <v>0.98809523809523814</v>
      </c>
      <c r="BL46" s="12">
        <v>424</v>
      </c>
      <c r="BM46" s="21">
        <v>419</v>
      </c>
      <c r="BN46" s="37">
        <v>0.9882075471698113</v>
      </c>
      <c r="BO46" s="12">
        <v>414</v>
      </c>
      <c r="BP46" s="21">
        <v>409</v>
      </c>
      <c r="BQ46" s="37">
        <v>0.98792270531400961</v>
      </c>
      <c r="BR46" s="12">
        <v>453</v>
      </c>
      <c r="BS46" s="21">
        <v>447</v>
      </c>
      <c r="BT46" s="37">
        <v>0.98675496688741726</v>
      </c>
      <c r="BU46" s="12">
        <v>485</v>
      </c>
      <c r="BV46" s="21">
        <v>479</v>
      </c>
      <c r="BW46" s="37">
        <v>0.98762886597938149</v>
      </c>
      <c r="BX46" s="12">
        <v>465</v>
      </c>
      <c r="BY46" s="21">
        <v>459</v>
      </c>
      <c r="BZ46" s="37">
        <v>0.98709677419354835</v>
      </c>
      <c r="CA46" s="12">
        <v>469</v>
      </c>
      <c r="CB46" s="21">
        <v>462</v>
      </c>
      <c r="CC46" s="37">
        <v>0.9850746268656716</v>
      </c>
      <c r="CD46" s="12">
        <v>456</v>
      </c>
      <c r="CE46" s="21">
        <v>452</v>
      </c>
      <c r="CF46" s="37">
        <v>0.99122807017543857</v>
      </c>
      <c r="CG46" s="12">
        <v>440</v>
      </c>
      <c r="CH46" s="21">
        <v>432</v>
      </c>
      <c r="CI46" s="37">
        <v>0.98181818181818181</v>
      </c>
    </row>
    <row r="47" spans="1:87" x14ac:dyDescent="0.3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210</v>
      </c>
      <c r="AC47" s="21">
        <v>205</v>
      </c>
      <c r="AD47" s="13">
        <v>0.97619047619047616</v>
      </c>
      <c r="AE47" s="12">
        <v>260</v>
      </c>
      <c r="AF47" s="21">
        <v>256</v>
      </c>
      <c r="AG47" s="13">
        <v>0.98461538461538467</v>
      </c>
      <c r="AH47" s="12">
        <v>253</v>
      </c>
      <c r="AI47" s="21">
        <v>251</v>
      </c>
      <c r="AJ47" s="13">
        <v>0.9920948616600791</v>
      </c>
      <c r="AK47" s="12">
        <v>260</v>
      </c>
      <c r="AL47" s="21">
        <v>256</v>
      </c>
      <c r="AM47" s="13">
        <v>0.98461538461538467</v>
      </c>
      <c r="AN47" s="12">
        <v>260</v>
      </c>
      <c r="AO47" s="21">
        <v>252</v>
      </c>
      <c r="AP47" s="13">
        <v>0.96923076923076923</v>
      </c>
      <c r="AQ47" s="12">
        <v>223</v>
      </c>
      <c r="AR47" s="21">
        <v>220</v>
      </c>
      <c r="AS47" s="13">
        <v>0.98654708520179368</v>
      </c>
      <c r="AT47" s="12">
        <v>257</v>
      </c>
      <c r="AU47" s="21">
        <v>256</v>
      </c>
      <c r="AV47" s="13">
        <v>0.99610894941634243</v>
      </c>
      <c r="AW47" s="12">
        <v>262</v>
      </c>
      <c r="AX47" s="21">
        <v>258</v>
      </c>
      <c r="AY47" s="13">
        <v>0.98473282442748089</v>
      </c>
      <c r="AZ47" s="12">
        <v>296</v>
      </c>
      <c r="BA47" s="21">
        <v>291</v>
      </c>
      <c r="BB47" s="13">
        <f t="shared" si="0"/>
        <v>0.98310810810810811</v>
      </c>
      <c r="BC47" s="12">
        <v>286</v>
      </c>
      <c r="BD47" s="21">
        <v>284</v>
      </c>
      <c r="BE47" s="37">
        <v>0.99300699300699302</v>
      </c>
      <c r="BF47" s="12">
        <v>262</v>
      </c>
      <c r="BG47" s="21">
        <v>261</v>
      </c>
      <c r="BH47" s="37">
        <v>0.99618320610687028</v>
      </c>
      <c r="BI47" s="12">
        <v>240</v>
      </c>
      <c r="BJ47" s="21">
        <v>236</v>
      </c>
      <c r="BK47" s="37">
        <v>0.98333333333333328</v>
      </c>
      <c r="BL47" s="12">
        <v>277</v>
      </c>
      <c r="BM47" s="21">
        <v>269</v>
      </c>
      <c r="BN47" s="37">
        <v>0.97111913357400725</v>
      </c>
      <c r="BO47" s="12">
        <v>302</v>
      </c>
      <c r="BP47" s="21">
        <v>295</v>
      </c>
      <c r="BQ47" s="37">
        <v>0.97682119205298013</v>
      </c>
      <c r="BR47" s="12">
        <v>257</v>
      </c>
      <c r="BS47" s="21">
        <v>251</v>
      </c>
      <c r="BT47" s="37">
        <v>0.97665369649805445</v>
      </c>
      <c r="BU47" s="12">
        <v>285</v>
      </c>
      <c r="BV47" s="21">
        <v>282</v>
      </c>
      <c r="BW47" s="37">
        <v>0.98947368421052628</v>
      </c>
      <c r="BX47" s="12">
        <v>254</v>
      </c>
      <c r="BY47" s="21">
        <v>249</v>
      </c>
      <c r="BZ47" s="37">
        <v>0.98031496062992129</v>
      </c>
      <c r="CA47" s="12">
        <v>232</v>
      </c>
      <c r="CB47" s="21">
        <v>225</v>
      </c>
      <c r="CC47" s="37">
        <v>0.96982758620689657</v>
      </c>
      <c r="CD47" s="12">
        <v>287</v>
      </c>
      <c r="CE47" s="21">
        <v>284</v>
      </c>
      <c r="CF47" s="37">
        <v>0.98954703832752611</v>
      </c>
      <c r="CG47" s="12">
        <v>282</v>
      </c>
      <c r="CH47" s="21">
        <v>275</v>
      </c>
      <c r="CI47" s="37">
        <v>0.97517730496453903</v>
      </c>
    </row>
    <row r="48" spans="1:87" x14ac:dyDescent="0.3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187</v>
      </c>
      <c r="AC48" s="21">
        <v>187</v>
      </c>
      <c r="AD48" s="13">
        <v>1</v>
      </c>
      <c r="AE48" s="12">
        <v>203</v>
      </c>
      <c r="AF48" s="21">
        <v>199</v>
      </c>
      <c r="AG48" s="13">
        <v>0.98029556650246308</v>
      </c>
      <c r="AH48" s="12">
        <v>219</v>
      </c>
      <c r="AI48" s="21">
        <v>217</v>
      </c>
      <c r="AJ48" s="13">
        <v>0.9908675799086758</v>
      </c>
      <c r="AK48" s="12">
        <v>210</v>
      </c>
      <c r="AL48" s="21">
        <v>206</v>
      </c>
      <c r="AM48" s="13">
        <v>0.98095238095238091</v>
      </c>
      <c r="AN48" s="12">
        <v>185</v>
      </c>
      <c r="AO48" s="21">
        <v>182</v>
      </c>
      <c r="AP48" s="13">
        <v>0.98378378378378384</v>
      </c>
      <c r="AQ48" s="12">
        <v>206</v>
      </c>
      <c r="AR48" s="21">
        <v>204</v>
      </c>
      <c r="AS48" s="13">
        <v>0.99029126213592233</v>
      </c>
      <c r="AT48" s="12">
        <v>224</v>
      </c>
      <c r="AU48" s="21">
        <v>221</v>
      </c>
      <c r="AV48" s="13">
        <v>0.9866071428571429</v>
      </c>
      <c r="AW48" s="12">
        <v>216</v>
      </c>
      <c r="AX48" s="21">
        <v>216</v>
      </c>
      <c r="AY48" s="13">
        <v>1</v>
      </c>
      <c r="AZ48" s="12">
        <v>224</v>
      </c>
      <c r="BA48" s="21">
        <v>219</v>
      </c>
      <c r="BB48" s="13">
        <f t="shared" si="0"/>
        <v>0.9776785714285714</v>
      </c>
      <c r="BC48" s="12">
        <v>258</v>
      </c>
      <c r="BD48" s="21">
        <v>257</v>
      </c>
      <c r="BE48" s="37">
        <v>0.99612403100775193</v>
      </c>
      <c r="BF48" s="12">
        <v>239</v>
      </c>
      <c r="BG48" s="21">
        <v>239</v>
      </c>
      <c r="BH48" s="37">
        <v>1</v>
      </c>
      <c r="BI48" s="12">
        <v>225</v>
      </c>
      <c r="BJ48" s="21">
        <v>217</v>
      </c>
      <c r="BK48" s="37">
        <v>0.96444444444444444</v>
      </c>
      <c r="BL48" s="12">
        <v>232</v>
      </c>
      <c r="BM48" s="21">
        <v>231</v>
      </c>
      <c r="BN48" s="37">
        <v>0.99568965517241381</v>
      </c>
      <c r="BO48" s="12">
        <v>233</v>
      </c>
      <c r="BP48" s="21">
        <v>228</v>
      </c>
      <c r="BQ48" s="37">
        <v>0.97854077253218885</v>
      </c>
      <c r="BR48" s="12">
        <v>250</v>
      </c>
      <c r="BS48" s="21">
        <v>248</v>
      </c>
      <c r="BT48" s="37">
        <v>0.99199999999999999</v>
      </c>
      <c r="BU48" s="12">
        <v>246</v>
      </c>
      <c r="BV48" s="21">
        <v>244</v>
      </c>
      <c r="BW48" s="37">
        <v>0.99186991869918695</v>
      </c>
      <c r="BX48" s="12">
        <v>234</v>
      </c>
      <c r="BY48" s="21">
        <v>232</v>
      </c>
      <c r="BZ48" s="37">
        <v>0.99145299145299148</v>
      </c>
      <c r="CA48" s="12">
        <v>211</v>
      </c>
      <c r="CB48" s="21">
        <v>210</v>
      </c>
      <c r="CC48" s="37">
        <v>0.99526066350710896</v>
      </c>
      <c r="CD48" s="12">
        <v>215</v>
      </c>
      <c r="CE48" s="21">
        <v>210</v>
      </c>
      <c r="CF48" s="37">
        <v>0.97674418604651159</v>
      </c>
      <c r="CG48" s="12">
        <v>249</v>
      </c>
      <c r="CH48" s="21">
        <v>247</v>
      </c>
      <c r="CI48" s="37">
        <v>0.99196787148594379</v>
      </c>
    </row>
    <row r="49" spans="1:87" x14ac:dyDescent="0.3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322</v>
      </c>
      <c r="AC49" s="21">
        <v>317</v>
      </c>
      <c r="AD49" s="13">
        <v>0.98447204968944102</v>
      </c>
      <c r="AE49" s="12">
        <v>340</v>
      </c>
      <c r="AF49" s="21">
        <v>340</v>
      </c>
      <c r="AG49" s="13">
        <v>1</v>
      </c>
      <c r="AH49" s="12">
        <v>330</v>
      </c>
      <c r="AI49" s="21">
        <v>321</v>
      </c>
      <c r="AJ49" s="13">
        <v>0.97272727272727277</v>
      </c>
      <c r="AK49" s="12">
        <v>313</v>
      </c>
      <c r="AL49" s="21">
        <v>310</v>
      </c>
      <c r="AM49" s="13">
        <v>0.99041533546325877</v>
      </c>
      <c r="AN49" s="12">
        <v>335</v>
      </c>
      <c r="AO49" s="21">
        <v>332</v>
      </c>
      <c r="AP49" s="13">
        <v>0.991044776119403</v>
      </c>
      <c r="AQ49" s="12">
        <v>312</v>
      </c>
      <c r="AR49" s="21">
        <v>308</v>
      </c>
      <c r="AS49" s="13">
        <v>0.98717948717948723</v>
      </c>
      <c r="AT49" s="12">
        <v>308</v>
      </c>
      <c r="AU49" s="21">
        <v>305</v>
      </c>
      <c r="AV49" s="13">
        <v>0.99025974025974028</v>
      </c>
      <c r="AW49" s="12">
        <v>291</v>
      </c>
      <c r="AX49" s="21">
        <v>288</v>
      </c>
      <c r="AY49" s="13">
        <v>0.98969072164948457</v>
      </c>
      <c r="AZ49" s="12">
        <v>348</v>
      </c>
      <c r="BA49" s="21">
        <v>343</v>
      </c>
      <c r="BB49" s="13">
        <f t="shared" si="0"/>
        <v>0.98563218390804597</v>
      </c>
      <c r="BC49" s="12">
        <v>350</v>
      </c>
      <c r="BD49" s="21">
        <v>342</v>
      </c>
      <c r="BE49" s="37">
        <v>0.97714285714285709</v>
      </c>
      <c r="BF49" s="12">
        <v>312</v>
      </c>
      <c r="BG49" s="21">
        <v>308</v>
      </c>
      <c r="BH49" s="37">
        <v>0.98717948717948723</v>
      </c>
      <c r="BI49" s="12">
        <v>347</v>
      </c>
      <c r="BJ49" s="21">
        <v>336</v>
      </c>
      <c r="BK49" s="37">
        <v>0.96829971181556196</v>
      </c>
      <c r="BL49" s="12">
        <v>342</v>
      </c>
      <c r="BM49" s="21">
        <v>334</v>
      </c>
      <c r="BN49" s="37">
        <v>0.97660818713450293</v>
      </c>
      <c r="BO49" s="12">
        <v>346</v>
      </c>
      <c r="BP49" s="21">
        <v>339</v>
      </c>
      <c r="BQ49" s="37">
        <v>0.97976878612716767</v>
      </c>
      <c r="BR49" s="12">
        <v>354</v>
      </c>
      <c r="BS49" s="21">
        <v>346</v>
      </c>
      <c r="BT49" s="37">
        <v>0.97740112994350281</v>
      </c>
      <c r="BU49" s="12">
        <v>330</v>
      </c>
      <c r="BV49" s="21">
        <v>319</v>
      </c>
      <c r="BW49" s="37">
        <v>0.96666666666666667</v>
      </c>
      <c r="BX49" s="12">
        <v>330</v>
      </c>
      <c r="BY49" s="21">
        <v>324</v>
      </c>
      <c r="BZ49" s="37">
        <v>0.98181818181818181</v>
      </c>
      <c r="CA49" s="12">
        <v>348</v>
      </c>
      <c r="CB49" s="21">
        <v>340</v>
      </c>
      <c r="CC49" s="37">
        <v>0.97701149425287359</v>
      </c>
      <c r="CD49" s="12">
        <v>374</v>
      </c>
      <c r="CE49" s="21">
        <v>368</v>
      </c>
      <c r="CF49" s="37">
        <v>0.98395721925133695</v>
      </c>
      <c r="CG49" s="12">
        <v>336</v>
      </c>
      <c r="CH49" s="21">
        <v>328</v>
      </c>
      <c r="CI49" s="37">
        <v>0.97619047619047616</v>
      </c>
    </row>
    <row r="50" spans="1:87" x14ac:dyDescent="0.3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160</v>
      </c>
      <c r="AC50" s="21">
        <v>158</v>
      </c>
      <c r="AD50" s="13">
        <v>0.98750000000000004</v>
      </c>
      <c r="AE50" s="12">
        <v>148</v>
      </c>
      <c r="AF50" s="21">
        <v>144</v>
      </c>
      <c r="AG50" s="13">
        <v>0.97297297297297303</v>
      </c>
      <c r="AH50" s="12">
        <v>158</v>
      </c>
      <c r="AI50" s="21">
        <v>157</v>
      </c>
      <c r="AJ50" s="13">
        <v>0.99367088607594933</v>
      </c>
      <c r="AK50" s="12">
        <v>165</v>
      </c>
      <c r="AL50" s="21">
        <v>161</v>
      </c>
      <c r="AM50" s="13">
        <v>0.97575757575757571</v>
      </c>
      <c r="AN50" s="12">
        <v>164</v>
      </c>
      <c r="AO50" s="21">
        <v>157</v>
      </c>
      <c r="AP50" s="13">
        <v>0.95731707317073167</v>
      </c>
      <c r="AQ50" s="12">
        <v>172</v>
      </c>
      <c r="AR50" s="21">
        <v>170</v>
      </c>
      <c r="AS50" s="13">
        <v>0.98837209302325579</v>
      </c>
      <c r="AT50" s="12">
        <v>174</v>
      </c>
      <c r="AU50" s="21">
        <v>170</v>
      </c>
      <c r="AV50" s="13">
        <v>0.97701149425287359</v>
      </c>
      <c r="AW50" s="12">
        <v>157</v>
      </c>
      <c r="AX50" s="21">
        <v>156</v>
      </c>
      <c r="AY50" s="13">
        <v>0.99363057324840764</v>
      </c>
      <c r="AZ50" s="12">
        <v>173</v>
      </c>
      <c r="BA50" s="21">
        <v>169</v>
      </c>
      <c r="BB50" s="13">
        <f t="shared" si="0"/>
        <v>0.97687861271676302</v>
      </c>
      <c r="BC50" s="12">
        <v>198</v>
      </c>
      <c r="BD50" s="21">
        <v>194</v>
      </c>
      <c r="BE50" s="37">
        <v>0.97979797979797978</v>
      </c>
      <c r="BF50" s="12">
        <v>180</v>
      </c>
      <c r="BG50" s="21">
        <v>177</v>
      </c>
      <c r="BH50" s="37">
        <v>0.98333333333333328</v>
      </c>
      <c r="BI50" s="12">
        <v>175</v>
      </c>
      <c r="BJ50" s="21">
        <v>165</v>
      </c>
      <c r="BK50" s="37">
        <v>0.94285714285714284</v>
      </c>
      <c r="BL50" s="12">
        <v>161</v>
      </c>
      <c r="BM50" s="21">
        <v>153</v>
      </c>
      <c r="BN50" s="37">
        <v>0.9503105590062112</v>
      </c>
      <c r="BO50" s="12">
        <v>177</v>
      </c>
      <c r="BP50" s="21">
        <v>172</v>
      </c>
      <c r="BQ50" s="37">
        <v>0.97175141242937857</v>
      </c>
      <c r="BR50" s="12">
        <v>166</v>
      </c>
      <c r="BS50" s="21">
        <v>164</v>
      </c>
      <c r="BT50" s="37">
        <v>0.98795180722891562</v>
      </c>
      <c r="BU50" s="12">
        <v>150</v>
      </c>
      <c r="BV50" s="21">
        <v>146</v>
      </c>
      <c r="BW50" s="37">
        <v>0.97333333333333338</v>
      </c>
      <c r="BX50" s="12">
        <v>167</v>
      </c>
      <c r="BY50" s="21">
        <v>164</v>
      </c>
      <c r="BZ50" s="37">
        <v>0.98203592814371254</v>
      </c>
      <c r="CA50" s="12">
        <v>176</v>
      </c>
      <c r="CB50" s="21">
        <v>169</v>
      </c>
      <c r="CC50" s="37">
        <v>0.96022727272727271</v>
      </c>
      <c r="CD50" s="12">
        <v>165</v>
      </c>
      <c r="CE50" s="21">
        <v>161</v>
      </c>
      <c r="CF50" s="37">
        <v>0.97575757575757571</v>
      </c>
      <c r="CG50" s="12">
        <v>158</v>
      </c>
      <c r="CH50" s="21">
        <v>151</v>
      </c>
      <c r="CI50" s="37">
        <v>0.95569620253164556</v>
      </c>
    </row>
    <row r="51" spans="1:87" x14ac:dyDescent="0.3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320</v>
      </c>
      <c r="AC51" s="21">
        <v>315</v>
      </c>
      <c r="AD51" s="13">
        <v>0.984375</v>
      </c>
      <c r="AE51" s="12">
        <v>359</v>
      </c>
      <c r="AF51" s="21">
        <v>350</v>
      </c>
      <c r="AG51" s="13">
        <v>0.97493036211699169</v>
      </c>
      <c r="AH51" s="12">
        <v>360</v>
      </c>
      <c r="AI51" s="21">
        <v>355</v>
      </c>
      <c r="AJ51" s="13">
        <v>0.98611111111111116</v>
      </c>
      <c r="AK51" s="12">
        <v>311</v>
      </c>
      <c r="AL51" s="21">
        <v>305</v>
      </c>
      <c r="AM51" s="13">
        <v>0.98070739549839225</v>
      </c>
      <c r="AN51" s="12">
        <v>336</v>
      </c>
      <c r="AO51" s="21">
        <v>328</v>
      </c>
      <c r="AP51" s="13">
        <v>0.97619047619047616</v>
      </c>
      <c r="AQ51" s="12">
        <v>352</v>
      </c>
      <c r="AR51" s="21">
        <v>336</v>
      </c>
      <c r="AS51" s="13">
        <v>0.95454545454545459</v>
      </c>
      <c r="AT51" s="12">
        <v>345</v>
      </c>
      <c r="AU51" s="21">
        <v>337</v>
      </c>
      <c r="AV51" s="13">
        <v>0.97681159420289854</v>
      </c>
      <c r="AW51" s="12">
        <v>320</v>
      </c>
      <c r="AX51" s="21">
        <v>316</v>
      </c>
      <c r="AY51" s="13">
        <v>0.98750000000000004</v>
      </c>
      <c r="AZ51" s="12">
        <v>352</v>
      </c>
      <c r="BA51" s="21">
        <v>347</v>
      </c>
      <c r="BB51" s="13">
        <f t="shared" si="0"/>
        <v>0.98579545454545459</v>
      </c>
      <c r="BC51" s="12">
        <v>379</v>
      </c>
      <c r="BD51" s="21">
        <v>372</v>
      </c>
      <c r="BE51" s="37">
        <v>0.98153034300791553</v>
      </c>
      <c r="BF51" s="12">
        <v>348</v>
      </c>
      <c r="BG51" s="21">
        <v>344</v>
      </c>
      <c r="BH51" s="37">
        <v>0.9885057471264368</v>
      </c>
      <c r="BI51" s="12">
        <v>291</v>
      </c>
      <c r="BJ51" s="21">
        <v>284</v>
      </c>
      <c r="BK51" s="37">
        <v>0.97594501718213056</v>
      </c>
      <c r="BL51" s="12">
        <v>316</v>
      </c>
      <c r="BM51" s="21">
        <v>312</v>
      </c>
      <c r="BN51" s="37">
        <v>0.98734177215189878</v>
      </c>
      <c r="BO51" s="12">
        <v>334</v>
      </c>
      <c r="BP51" s="21">
        <v>333</v>
      </c>
      <c r="BQ51" s="37">
        <v>0.99700598802395213</v>
      </c>
      <c r="BR51" s="12">
        <v>335</v>
      </c>
      <c r="BS51" s="21">
        <v>329</v>
      </c>
      <c r="BT51" s="37">
        <v>0.98208955223880601</v>
      </c>
      <c r="BU51" s="12">
        <v>360</v>
      </c>
      <c r="BV51" s="21">
        <v>353</v>
      </c>
      <c r="BW51" s="37">
        <v>0.98055555555555551</v>
      </c>
      <c r="BX51" s="12">
        <v>368</v>
      </c>
      <c r="BY51" s="21">
        <v>365</v>
      </c>
      <c r="BZ51" s="37">
        <v>0.99184782608695654</v>
      </c>
      <c r="CA51" s="12">
        <v>312</v>
      </c>
      <c r="CB51" s="21">
        <v>303</v>
      </c>
      <c r="CC51" s="37">
        <v>0.97115384615384615</v>
      </c>
      <c r="CD51" s="12">
        <v>249</v>
      </c>
      <c r="CE51" s="21">
        <v>243</v>
      </c>
      <c r="CF51" s="37">
        <v>0.97590361445783136</v>
      </c>
      <c r="CG51" s="12">
        <v>352</v>
      </c>
      <c r="CH51" s="21">
        <v>343</v>
      </c>
      <c r="CI51" s="37">
        <v>0.97443181818181823</v>
      </c>
    </row>
    <row r="52" spans="1:87" x14ac:dyDescent="0.3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255</v>
      </c>
      <c r="AC52" s="21">
        <v>251</v>
      </c>
      <c r="AD52" s="13">
        <v>0.98431372549019602</v>
      </c>
      <c r="AE52" s="12">
        <v>252</v>
      </c>
      <c r="AF52" s="21">
        <v>251</v>
      </c>
      <c r="AG52" s="13">
        <v>0.99603174603174605</v>
      </c>
      <c r="AH52" s="12">
        <v>268</v>
      </c>
      <c r="AI52" s="21">
        <v>266</v>
      </c>
      <c r="AJ52" s="13">
        <v>0.9925373134328358</v>
      </c>
      <c r="AK52" s="12">
        <v>195</v>
      </c>
      <c r="AL52" s="21">
        <v>193</v>
      </c>
      <c r="AM52" s="13">
        <v>0.98974358974358978</v>
      </c>
      <c r="AN52" s="12">
        <v>230</v>
      </c>
      <c r="AO52" s="21">
        <v>226</v>
      </c>
      <c r="AP52" s="13">
        <v>0.9826086956521739</v>
      </c>
      <c r="AQ52" s="12">
        <v>224</v>
      </c>
      <c r="AR52" s="21">
        <v>219</v>
      </c>
      <c r="AS52" s="13">
        <v>0.9776785714285714</v>
      </c>
      <c r="AT52" s="12">
        <v>221</v>
      </c>
      <c r="AU52" s="21">
        <v>218</v>
      </c>
      <c r="AV52" s="13">
        <v>0.98642533936651589</v>
      </c>
      <c r="AW52" s="12">
        <v>234</v>
      </c>
      <c r="AX52" s="21">
        <v>230</v>
      </c>
      <c r="AY52" s="13">
        <v>0.98290598290598286</v>
      </c>
      <c r="AZ52" s="12">
        <v>210</v>
      </c>
      <c r="BA52" s="21">
        <v>210</v>
      </c>
      <c r="BB52" s="13">
        <f t="shared" si="0"/>
        <v>1</v>
      </c>
      <c r="BC52" s="12">
        <v>216</v>
      </c>
      <c r="BD52" s="21">
        <v>215</v>
      </c>
      <c r="BE52" s="37">
        <v>0.99537037037037035</v>
      </c>
      <c r="BF52" s="12">
        <v>214</v>
      </c>
      <c r="BG52" s="21">
        <v>214</v>
      </c>
      <c r="BH52" s="37">
        <v>1</v>
      </c>
      <c r="BI52" s="12">
        <v>249</v>
      </c>
      <c r="BJ52" s="21">
        <v>245</v>
      </c>
      <c r="BK52" s="37">
        <v>0.98393574297188757</v>
      </c>
      <c r="BL52" s="12">
        <v>247</v>
      </c>
      <c r="BM52" s="21">
        <v>243</v>
      </c>
      <c r="BN52" s="37">
        <v>0.98380566801619429</v>
      </c>
      <c r="BO52" s="12">
        <v>227</v>
      </c>
      <c r="BP52" s="21">
        <v>224</v>
      </c>
      <c r="BQ52" s="37">
        <v>0.986784140969163</v>
      </c>
      <c r="BR52" s="12">
        <v>251</v>
      </c>
      <c r="BS52" s="21">
        <v>245</v>
      </c>
      <c r="BT52" s="37">
        <v>0.9760956175298805</v>
      </c>
      <c r="BU52" s="12">
        <v>227</v>
      </c>
      <c r="BV52" s="21">
        <v>225</v>
      </c>
      <c r="BW52" s="37">
        <v>0.99118942731277537</v>
      </c>
      <c r="BX52" s="12">
        <v>248</v>
      </c>
      <c r="BY52" s="21">
        <v>246</v>
      </c>
      <c r="BZ52" s="37">
        <v>0.99193548387096775</v>
      </c>
      <c r="CA52" s="12">
        <v>252</v>
      </c>
      <c r="CB52" s="21">
        <v>249</v>
      </c>
      <c r="CC52" s="37">
        <v>0.98809523809523814</v>
      </c>
      <c r="CD52" s="12">
        <v>234</v>
      </c>
      <c r="CE52" s="21">
        <v>233</v>
      </c>
      <c r="CF52" s="37">
        <v>0.99572649572649574</v>
      </c>
      <c r="CG52" s="12">
        <v>248</v>
      </c>
      <c r="CH52" s="21">
        <v>241</v>
      </c>
      <c r="CI52" s="37">
        <v>0.97177419354838712</v>
      </c>
    </row>
    <row r="53" spans="1:87" x14ac:dyDescent="0.3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206</v>
      </c>
      <c r="AC53" s="21">
        <v>202</v>
      </c>
      <c r="AD53" s="13">
        <v>0.98058252427184467</v>
      </c>
      <c r="AE53" s="12">
        <v>231</v>
      </c>
      <c r="AF53" s="21">
        <v>224</v>
      </c>
      <c r="AG53" s="13">
        <v>0.96969696969696972</v>
      </c>
      <c r="AH53" s="12">
        <v>233</v>
      </c>
      <c r="AI53" s="21">
        <v>231</v>
      </c>
      <c r="AJ53" s="13">
        <v>0.99141630901287559</v>
      </c>
      <c r="AK53" s="12">
        <v>210</v>
      </c>
      <c r="AL53" s="21">
        <v>205</v>
      </c>
      <c r="AM53" s="13">
        <v>0.97619047619047616</v>
      </c>
      <c r="AN53" s="12">
        <v>203</v>
      </c>
      <c r="AO53" s="21">
        <v>201</v>
      </c>
      <c r="AP53" s="13">
        <v>0.99014778325123154</v>
      </c>
      <c r="AQ53" s="12">
        <v>220</v>
      </c>
      <c r="AR53" s="21">
        <v>212</v>
      </c>
      <c r="AS53" s="13">
        <v>0.96363636363636362</v>
      </c>
      <c r="AT53" s="12">
        <v>221</v>
      </c>
      <c r="AU53" s="21">
        <v>219</v>
      </c>
      <c r="AV53" s="13">
        <v>0.99095022624434392</v>
      </c>
      <c r="AW53" s="12">
        <v>231</v>
      </c>
      <c r="AX53" s="21">
        <v>227</v>
      </c>
      <c r="AY53" s="13">
        <v>0.98268398268398272</v>
      </c>
      <c r="AZ53" s="12">
        <v>272</v>
      </c>
      <c r="BA53" s="21">
        <v>267</v>
      </c>
      <c r="BB53" s="13">
        <f t="shared" si="0"/>
        <v>0.98161764705882348</v>
      </c>
      <c r="BC53" s="12">
        <v>259</v>
      </c>
      <c r="BD53" s="21">
        <v>255</v>
      </c>
      <c r="BE53" s="37">
        <v>0.98455598455598459</v>
      </c>
      <c r="BF53" s="12">
        <v>277</v>
      </c>
      <c r="BG53" s="21">
        <v>274</v>
      </c>
      <c r="BH53" s="37">
        <v>0.98916967509025266</v>
      </c>
      <c r="BI53" s="12">
        <v>231</v>
      </c>
      <c r="BJ53" s="21">
        <v>223</v>
      </c>
      <c r="BK53" s="37">
        <v>0.96536796536796532</v>
      </c>
      <c r="BL53" s="12">
        <v>235</v>
      </c>
      <c r="BM53" s="21">
        <v>233</v>
      </c>
      <c r="BN53" s="37">
        <v>0.99148936170212765</v>
      </c>
      <c r="BO53" s="12">
        <v>213</v>
      </c>
      <c r="BP53" s="21">
        <v>211</v>
      </c>
      <c r="BQ53" s="37">
        <v>0.99061032863849763</v>
      </c>
      <c r="BR53" s="12">
        <v>228</v>
      </c>
      <c r="BS53" s="21">
        <v>219</v>
      </c>
      <c r="BT53" s="37">
        <v>0.96052631578947367</v>
      </c>
      <c r="BU53" s="12">
        <v>232</v>
      </c>
      <c r="BV53" s="21">
        <v>227</v>
      </c>
      <c r="BW53" s="37">
        <v>0.97844827586206895</v>
      </c>
      <c r="BX53" s="12">
        <v>210</v>
      </c>
      <c r="BY53" s="21">
        <v>205</v>
      </c>
      <c r="BZ53" s="37">
        <v>0.97619047619047616</v>
      </c>
      <c r="CA53" s="12">
        <v>251</v>
      </c>
      <c r="CB53" s="21">
        <v>242</v>
      </c>
      <c r="CC53" s="37">
        <v>0.96414342629482075</v>
      </c>
      <c r="CD53" s="12">
        <v>260</v>
      </c>
      <c r="CE53" s="21">
        <v>255</v>
      </c>
      <c r="CF53" s="37">
        <v>0.98076923076923073</v>
      </c>
      <c r="CG53" s="12">
        <v>249</v>
      </c>
      <c r="CH53" s="21">
        <v>248</v>
      </c>
      <c r="CI53" s="37">
        <v>0.99598393574297184</v>
      </c>
    </row>
    <row r="54" spans="1:87" x14ac:dyDescent="0.3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47</v>
      </c>
      <c r="AC54" s="21">
        <v>46</v>
      </c>
      <c r="AD54" s="13">
        <v>0.97872340425531912</v>
      </c>
      <c r="AE54" s="12">
        <v>53</v>
      </c>
      <c r="AF54" s="21">
        <v>52</v>
      </c>
      <c r="AG54" s="13">
        <v>0.98113207547169812</v>
      </c>
      <c r="AH54" s="12">
        <v>42</v>
      </c>
      <c r="AI54" s="21">
        <v>40</v>
      </c>
      <c r="AJ54" s="13">
        <v>0.95238095238095233</v>
      </c>
      <c r="AK54" s="12">
        <v>43</v>
      </c>
      <c r="AL54" s="21">
        <v>41</v>
      </c>
      <c r="AM54" s="13">
        <v>0.95348837209302328</v>
      </c>
      <c r="AN54" s="12">
        <v>51</v>
      </c>
      <c r="AO54" s="21">
        <v>51</v>
      </c>
      <c r="AP54" s="13">
        <v>1</v>
      </c>
      <c r="AQ54" s="12">
        <v>57</v>
      </c>
      <c r="AR54" s="21">
        <v>51</v>
      </c>
      <c r="AS54" s="13">
        <v>0.89473684210526316</v>
      </c>
      <c r="AT54" s="12">
        <v>43</v>
      </c>
      <c r="AU54" s="21">
        <v>43</v>
      </c>
      <c r="AV54" s="13">
        <v>1</v>
      </c>
      <c r="AW54" s="12">
        <v>41</v>
      </c>
      <c r="AX54" s="21">
        <v>41</v>
      </c>
      <c r="AY54" s="13">
        <v>1</v>
      </c>
      <c r="AZ54" s="12">
        <v>31</v>
      </c>
      <c r="BA54" s="21">
        <v>30</v>
      </c>
      <c r="BB54" s="13">
        <f t="shared" si="0"/>
        <v>0.967741935483871</v>
      </c>
      <c r="BC54" s="12">
        <v>44</v>
      </c>
      <c r="BD54" s="21">
        <v>44</v>
      </c>
      <c r="BE54" s="37">
        <v>1</v>
      </c>
      <c r="BF54" s="12">
        <v>44</v>
      </c>
      <c r="BG54" s="21">
        <v>44</v>
      </c>
      <c r="BH54" s="37">
        <v>1</v>
      </c>
      <c r="BI54" s="12">
        <v>58</v>
      </c>
      <c r="BJ54" s="21">
        <v>56</v>
      </c>
      <c r="BK54" s="37">
        <v>0.96551724137931039</v>
      </c>
      <c r="BL54" s="12">
        <v>42</v>
      </c>
      <c r="BM54" s="21">
        <v>41</v>
      </c>
      <c r="BN54" s="37">
        <v>0.97619047619047616</v>
      </c>
      <c r="BO54" s="12">
        <v>47</v>
      </c>
      <c r="BP54" s="21">
        <v>46</v>
      </c>
      <c r="BQ54" s="37">
        <v>0.97872340425531912</v>
      </c>
      <c r="BR54" s="12">
        <v>52</v>
      </c>
      <c r="BS54" s="21">
        <v>50</v>
      </c>
      <c r="BT54" s="37">
        <v>0.96153846153846156</v>
      </c>
      <c r="BU54" s="12">
        <v>51</v>
      </c>
      <c r="BV54" s="21">
        <v>47</v>
      </c>
      <c r="BW54" s="37">
        <v>0.92156862745098034</v>
      </c>
      <c r="BX54" s="12">
        <v>74</v>
      </c>
      <c r="BY54" s="21">
        <v>73</v>
      </c>
      <c r="BZ54" s="37">
        <v>0.98648648648648651</v>
      </c>
      <c r="CA54" s="12">
        <v>43</v>
      </c>
      <c r="CB54" s="21">
        <v>43</v>
      </c>
      <c r="CC54" s="37">
        <v>1</v>
      </c>
      <c r="CD54" s="12">
        <v>38</v>
      </c>
      <c r="CE54" s="21">
        <v>32</v>
      </c>
      <c r="CF54" s="37">
        <v>0.84210526315789469</v>
      </c>
      <c r="CG54" s="12">
        <v>37</v>
      </c>
      <c r="CH54" s="21">
        <v>36</v>
      </c>
      <c r="CI54" s="37">
        <v>0.97297297297297303</v>
      </c>
    </row>
    <row r="55" spans="1:87" x14ac:dyDescent="0.3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443</v>
      </c>
      <c r="AC55" s="21">
        <v>434</v>
      </c>
      <c r="AD55" s="13">
        <v>0.97968397291196385</v>
      </c>
      <c r="AE55" s="12">
        <v>443</v>
      </c>
      <c r="AF55" s="21">
        <v>437</v>
      </c>
      <c r="AG55" s="13">
        <v>0.98645598194130923</v>
      </c>
      <c r="AH55" s="12">
        <v>455</v>
      </c>
      <c r="AI55" s="21">
        <v>452</v>
      </c>
      <c r="AJ55" s="13">
        <v>0.99340659340659343</v>
      </c>
      <c r="AK55" s="12">
        <v>416</v>
      </c>
      <c r="AL55" s="21">
        <v>408</v>
      </c>
      <c r="AM55" s="13">
        <v>0.98076923076923073</v>
      </c>
      <c r="AN55" s="12">
        <v>469</v>
      </c>
      <c r="AO55" s="21">
        <v>463</v>
      </c>
      <c r="AP55" s="13">
        <v>0.98720682302771856</v>
      </c>
      <c r="AQ55" s="12">
        <v>429</v>
      </c>
      <c r="AR55" s="21">
        <v>421</v>
      </c>
      <c r="AS55" s="13">
        <v>0.98135198135198132</v>
      </c>
      <c r="AT55" s="12">
        <v>434</v>
      </c>
      <c r="AU55" s="21">
        <v>427</v>
      </c>
      <c r="AV55" s="13">
        <v>0.9838709677419355</v>
      </c>
      <c r="AW55" s="12">
        <v>444</v>
      </c>
      <c r="AX55" s="21">
        <v>437</v>
      </c>
      <c r="AY55" s="13">
        <v>0.98423423423423428</v>
      </c>
      <c r="AZ55" s="12">
        <v>488</v>
      </c>
      <c r="BA55" s="21">
        <v>479</v>
      </c>
      <c r="BB55" s="13">
        <f t="shared" si="0"/>
        <v>0.98155737704918034</v>
      </c>
      <c r="BC55" s="12">
        <v>441</v>
      </c>
      <c r="BD55" s="21">
        <v>429</v>
      </c>
      <c r="BE55" s="37">
        <v>0.97278911564625847</v>
      </c>
      <c r="BF55" s="12">
        <v>516</v>
      </c>
      <c r="BG55" s="21">
        <v>506</v>
      </c>
      <c r="BH55" s="37">
        <v>0.98062015503875966</v>
      </c>
      <c r="BI55" s="12">
        <v>464</v>
      </c>
      <c r="BJ55" s="21">
        <v>442</v>
      </c>
      <c r="BK55" s="37">
        <v>0.95258620689655171</v>
      </c>
      <c r="BL55" s="12">
        <v>461</v>
      </c>
      <c r="BM55" s="21">
        <v>443</v>
      </c>
      <c r="BN55" s="37">
        <v>0.9609544468546638</v>
      </c>
      <c r="BO55" s="12">
        <v>442</v>
      </c>
      <c r="BP55" s="21">
        <v>434</v>
      </c>
      <c r="BQ55" s="37">
        <v>0.98190045248868774</v>
      </c>
      <c r="BR55" s="12">
        <v>420</v>
      </c>
      <c r="BS55" s="21">
        <v>415</v>
      </c>
      <c r="BT55" s="37">
        <v>0.98809523809523814</v>
      </c>
      <c r="BU55" s="12">
        <v>415</v>
      </c>
      <c r="BV55" s="21">
        <v>405</v>
      </c>
      <c r="BW55" s="37">
        <v>0.97590361445783136</v>
      </c>
      <c r="BX55" s="12">
        <v>472</v>
      </c>
      <c r="BY55" s="21">
        <v>465</v>
      </c>
      <c r="BZ55" s="37">
        <v>0.98516949152542377</v>
      </c>
      <c r="CA55" s="12">
        <v>465</v>
      </c>
      <c r="CB55" s="21">
        <v>445</v>
      </c>
      <c r="CC55" s="37">
        <v>0.956989247311828</v>
      </c>
      <c r="CD55" s="12">
        <v>427</v>
      </c>
      <c r="CE55" s="21">
        <v>418</v>
      </c>
      <c r="CF55" s="37">
        <v>0.97892271662763464</v>
      </c>
      <c r="CG55" s="12">
        <v>428</v>
      </c>
      <c r="CH55" s="21">
        <v>413</v>
      </c>
      <c r="CI55" s="37">
        <v>0.96495327102803741</v>
      </c>
    </row>
    <row r="56" spans="1:87" x14ac:dyDescent="0.3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493</v>
      </c>
      <c r="AC56" s="21">
        <v>482</v>
      </c>
      <c r="AD56" s="13">
        <v>0.97768762677484788</v>
      </c>
      <c r="AE56" s="12">
        <v>473</v>
      </c>
      <c r="AF56" s="21">
        <v>464</v>
      </c>
      <c r="AG56" s="13">
        <v>0.98097251585623679</v>
      </c>
      <c r="AH56" s="12">
        <v>476</v>
      </c>
      <c r="AI56" s="21">
        <v>462</v>
      </c>
      <c r="AJ56" s="13">
        <v>0.97058823529411764</v>
      </c>
      <c r="AK56" s="12">
        <v>451</v>
      </c>
      <c r="AL56" s="21">
        <v>438</v>
      </c>
      <c r="AM56" s="13">
        <v>0.97117516629711753</v>
      </c>
      <c r="AN56" s="12">
        <v>445</v>
      </c>
      <c r="AO56" s="21">
        <v>431</v>
      </c>
      <c r="AP56" s="13">
        <v>0.96853932584269664</v>
      </c>
      <c r="AQ56" s="12">
        <v>451</v>
      </c>
      <c r="AR56" s="21">
        <v>434</v>
      </c>
      <c r="AS56" s="13">
        <v>0.96230598669623058</v>
      </c>
      <c r="AT56" s="12">
        <v>441</v>
      </c>
      <c r="AU56" s="21">
        <v>430</v>
      </c>
      <c r="AV56" s="13">
        <v>0.97505668934240364</v>
      </c>
      <c r="AW56" s="12">
        <v>472</v>
      </c>
      <c r="AX56" s="21">
        <v>456</v>
      </c>
      <c r="AY56" s="13">
        <v>0.96610169491525422</v>
      </c>
      <c r="AZ56" s="12">
        <v>436</v>
      </c>
      <c r="BA56" s="21">
        <v>429</v>
      </c>
      <c r="BB56" s="13">
        <f t="shared" si="0"/>
        <v>0.98394495412844041</v>
      </c>
      <c r="BC56" s="12">
        <v>457</v>
      </c>
      <c r="BD56" s="21">
        <v>449</v>
      </c>
      <c r="BE56" s="37">
        <v>0.98249452954048144</v>
      </c>
      <c r="BF56" s="12">
        <v>505</v>
      </c>
      <c r="BG56" s="21">
        <v>496</v>
      </c>
      <c r="BH56" s="37">
        <v>0.98217821782178216</v>
      </c>
      <c r="BI56" s="12">
        <v>476</v>
      </c>
      <c r="BJ56" s="21">
        <v>467</v>
      </c>
      <c r="BK56" s="37">
        <v>0.98109243697478987</v>
      </c>
      <c r="BL56" s="12">
        <v>511</v>
      </c>
      <c r="BM56" s="21">
        <v>499</v>
      </c>
      <c r="BN56" s="37">
        <v>0.97651663405088063</v>
      </c>
      <c r="BO56" s="12">
        <v>511</v>
      </c>
      <c r="BP56" s="21">
        <v>506</v>
      </c>
      <c r="BQ56" s="37">
        <v>0.99021526418786687</v>
      </c>
      <c r="BR56" s="12">
        <v>540</v>
      </c>
      <c r="BS56" s="21">
        <v>533</v>
      </c>
      <c r="BT56" s="37">
        <v>0.98703703703703705</v>
      </c>
      <c r="BU56" s="12">
        <v>498</v>
      </c>
      <c r="BV56" s="21">
        <v>493</v>
      </c>
      <c r="BW56" s="37">
        <v>0.98995983935742971</v>
      </c>
      <c r="BX56" s="12">
        <v>486</v>
      </c>
      <c r="BY56" s="21">
        <v>468</v>
      </c>
      <c r="BZ56" s="37">
        <v>0.96296296296296291</v>
      </c>
      <c r="CA56" s="12">
        <v>537</v>
      </c>
      <c r="CB56" s="21">
        <v>519</v>
      </c>
      <c r="CC56" s="37">
        <v>0.96648044692737434</v>
      </c>
      <c r="CD56" s="12">
        <v>532</v>
      </c>
      <c r="CE56" s="21">
        <v>525</v>
      </c>
      <c r="CF56" s="37">
        <v>0.98684210526315785</v>
      </c>
      <c r="CG56" s="12">
        <v>489</v>
      </c>
      <c r="CH56" s="21">
        <v>476</v>
      </c>
      <c r="CI56" s="37">
        <v>0.97341513292433535</v>
      </c>
    </row>
    <row r="57" spans="1:87" x14ac:dyDescent="0.3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227</v>
      </c>
      <c r="AC57" s="21">
        <v>225</v>
      </c>
      <c r="AD57" s="13">
        <v>0.99118942731277537</v>
      </c>
      <c r="AE57" s="12">
        <v>265</v>
      </c>
      <c r="AF57" s="21">
        <v>264</v>
      </c>
      <c r="AG57" s="13">
        <v>0.99622641509433962</v>
      </c>
      <c r="AH57" s="12">
        <v>257</v>
      </c>
      <c r="AI57" s="21">
        <v>256</v>
      </c>
      <c r="AJ57" s="13">
        <v>0.99610894941634243</v>
      </c>
      <c r="AK57" s="12">
        <v>230</v>
      </c>
      <c r="AL57" s="21">
        <v>226</v>
      </c>
      <c r="AM57" s="13">
        <v>0.9826086956521739</v>
      </c>
      <c r="AN57" s="12">
        <v>238</v>
      </c>
      <c r="AO57" s="21">
        <v>233</v>
      </c>
      <c r="AP57" s="13">
        <v>0.97899159663865543</v>
      </c>
      <c r="AQ57" s="12">
        <v>285</v>
      </c>
      <c r="AR57" s="21">
        <v>278</v>
      </c>
      <c r="AS57" s="13">
        <v>0.9754385964912281</v>
      </c>
      <c r="AT57" s="12">
        <v>269</v>
      </c>
      <c r="AU57" s="21">
        <v>264</v>
      </c>
      <c r="AV57" s="13">
        <v>0.98141263940520451</v>
      </c>
      <c r="AW57" s="12">
        <v>294</v>
      </c>
      <c r="AX57" s="21">
        <v>291</v>
      </c>
      <c r="AY57" s="13">
        <v>0.98979591836734693</v>
      </c>
      <c r="AZ57" s="12">
        <v>293</v>
      </c>
      <c r="BA57" s="21">
        <v>290</v>
      </c>
      <c r="BB57" s="13">
        <f t="shared" si="0"/>
        <v>0.98976109215017061</v>
      </c>
      <c r="BC57" s="12">
        <v>262</v>
      </c>
      <c r="BD57" s="21">
        <v>261</v>
      </c>
      <c r="BE57" s="37">
        <v>0.99618320610687028</v>
      </c>
      <c r="BF57" s="12">
        <v>231</v>
      </c>
      <c r="BG57" s="21">
        <v>231</v>
      </c>
      <c r="BH57" s="37">
        <v>1</v>
      </c>
      <c r="BI57" s="12">
        <v>248</v>
      </c>
      <c r="BJ57" s="21">
        <v>245</v>
      </c>
      <c r="BK57" s="37">
        <v>0.98790322580645162</v>
      </c>
      <c r="BL57" s="12">
        <v>242</v>
      </c>
      <c r="BM57" s="21">
        <v>241</v>
      </c>
      <c r="BN57" s="37">
        <v>0.99586776859504134</v>
      </c>
      <c r="BO57" s="12">
        <v>256</v>
      </c>
      <c r="BP57" s="21">
        <v>251</v>
      </c>
      <c r="BQ57" s="37">
        <v>0.98046875</v>
      </c>
      <c r="BR57" s="12">
        <v>265</v>
      </c>
      <c r="BS57" s="21">
        <v>263</v>
      </c>
      <c r="BT57" s="37">
        <v>0.99245283018867925</v>
      </c>
      <c r="BU57" s="12">
        <v>293</v>
      </c>
      <c r="BV57" s="21">
        <v>290</v>
      </c>
      <c r="BW57" s="37">
        <v>0.98976109215017061</v>
      </c>
      <c r="BX57" s="12">
        <v>291</v>
      </c>
      <c r="BY57" s="21">
        <v>290</v>
      </c>
      <c r="BZ57" s="37">
        <v>0.99656357388316152</v>
      </c>
      <c r="CA57" s="12">
        <v>313</v>
      </c>
      <c r="CB57" s="21">
        <v>312</v>
      </c>
      <c r="CC57" s="37">
        <v>0.99680511182108622</v>
      </c>
      <c r="CD57" s="12">
        <v>268</v>
      </c>
      <c r="CE57" s="21">
        <v>264</v>
      </c>
      <c r="CF57" s="37">
        <v>0.9850746268656716</v>
      </c>
      <c r="CG57" s="12">
        <v>333</v>
      </c>
      <c r="CH57" s="21">
        <v>329</v>
      </c>
      <c r="CI57" s="37">
        <v>0.98798798798798804</v>
      </c>
    </row>
    <row r="58" spans="1:87" x14ac:dyDescent="0.3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392</v>
      </c>
      <c r="AC58" s="21">
        <v>386</v>
      </c>
      <c r="AD58" s="13">
        <v>0.98469387755102045</v>
      </c>
      <c r="AE58" s="12">
        <v>414</v>
      </c>
      <c r="AF58" s="21">
        <v>404</v>
      </c>
      <c r="AG58" s="13">
        <v>0.97584541062801933</v>
      </c>
      <c r="AH58" s="12">
        <v>372</v>
      </c>
      <c r="AI58" s="21">
        <v>365</v>
      </c>
      <c r="AJ58" s="13">
        <v>0.98118279569892475</v>
      </c>
      <c r="AK58" s="12">
        <v>333</v>
      </c>
      <c r="AL58" s="21">
        <v>325</v>
      </c>
      <c r="AM58" s="13">
        <v>0.97597597597597596</v>
      </c>
      <c r="AN58" s="12">
        <v>384</v>
      </c>
      <c r="AO58" s="21">
        <v>373</v>
      </c>
      <c r="AP58" s="13">
        <v>0.97135416666666663</v>
      </c>
      <c r="AQ58" s="12">
        <v>389</v>
      </c>
      <c r="AR58" s="21">
        <v>381</v>
      </c>
      <c r="AS58" s="13">
        <v>0.97943444730077123</v>
      </c>
      <c r="AT58" s="12">
        <v>356</v>
      </c>
      <c r="AU58" s="21">
        <v>351</v>
      </c>
      <c r="AV58" s="13">
        <v>0.9859550561797753</v>
      </c>
      <c r="AW58" s="12">
        <v>357</v>
      </c>
      <c r="AX58" s="21">
        <v>341</v>
      </c>
      <c r="AY58" s="13">
        <v>0.9551820728291317</v>
      </c>
      <c r="AZ58" s="12">
        <v>376</v>
      </c>
      <c r="BA58" s="21">
        <v>368</v>
      </c>
      <c r="BB58" s="13">
        <f t="shared" si="0"/>
        <v>0.97872340425531912</v>
      </c>
      <c r="BC58" s="12">
        <v>395</v>
      </c>
      <c r="BD58" s="21">
        <v>391</v>
      </c>
      <c r="BE58" s="37">
        <v>0.98987341772151893</v>
      </c>
      <c r="BF58" s="12">
        <v>368</v>
      </c>
      <c r="BG58" s="21">
        <v>362</v>
      </c>
      <c r="BH58" s="37">
        <v>0.98369565217391308</v>
      </c>
      <c r="BI58" s="12">
        <v>369</v>
      </c>
      <c r="BJ58" s="21">
        <v>367</v>
      </c>
      <c r="BK58" s="37">
        <v>0.99457994579945797</v>
      </c>
      <c r="BL58" s="12">
        <v>331</v>
      </c>
      <c r="BM58" s="21">
        <v>323</v>
      </c>
      <c r="BN58" s="37">
        <v>0.97583081570996977</v>
      </c>
      <c r="BO58" s="12">
        <v>381</v>
      </c>
      <c r="BP58" s="21">
        <v>367</v>
      </c>
      <c r="BQ58" s="37">
        <v>0.96325459317585305</v>
      </c>
      <c r="BR58" s="12">
        <v>417</v>
      </c>
      <c r="BS58" s="21">
        <v>406</v>
      </c>
      <c r="BT58" s="37">
        <v>0.97362110311750605</v>
      </c>
      <c r="BU58" s="12">
        <v>342</v>
      </c>
      <c r="BV58" s="21">
        <v>327</v>
      </c>
      <c r="BW58" s="37">
        <v>0.95614035087719296</v>
      </c>
      <c r="BX58" s="12">
        <v>393</v>
      </c>
      <c r="BY58" s="21">
        <v>385</v>
      </c>
      <c r="BZ58" s="37">
        <v>0.97964376590330793</v>
      </c>
      <c r="CA58" s="12">
        <v>388</v>
      </c>
      <c r="CB58" s="21">
        <v>373</v>
      </c>
      <c r="CC58" s="37">
        <v>0.96134020618556704</v>
      </c>
      <c r="CD58" s="12">
        <v>380</v>
      </c>
      <c r="CE58" s="21">
        <v>370</v>
      </c>
      <c r="CF58" s="37">
        <v>0.97368421052631582</v>
      </c>
      <c r="CG58" s="12">
        <v>341</v>
      </c>
      <c r="CH58" s="21">
        <v>329</v>
      </c>
      <c r="CI58" s="37">
        <v>0.96480938416422291</v>
      </c>
    </row>
    <row r="59" spans="1:87" x14ac:dyDescent="0.3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203</v>
      </c>
      <c r="AC59" s="21">
        <v>198</v>
      </c>
      <c r="AD59" s="13">
        <v>0.97536945812807885</v>
      </c>
      <c r="AE59" s="12">
        <v>208</v>
      </c>
      <c r="AF59" s="21">
        <v>205</v>
      </c>
      <c r="AG59" s="13">
        <v>0.98557692307692313</v>
      </c>
      <c r="AH59" s="12">
        <v>216</v>
      </c>
      <c r="AI59" s="21">
        <v>212</v>
      </c>
      <c r="AJ59" s="13">
        <v>0.98148148148148151</v>
      </c>
      <c r="AK59" s="12">
        <v>244</v>
      </c>
      <c r="AL59" s="21">
        <v>238</v>
      </c>
      <c r="AM59" s="13">
        <v>0.97540983606557374</v>
      </c>
      <c r="AN59" s="12">
        <v>246</v>
      </c>
      <c r="AO59" s="21">
        <v>236</v>
      </c>
      <c r="AP59" s="13">
        <v>0.95934959349593496</v>
      </c>
      <c r="AQ59" s="12">
        <v>243</v>
      </c>
      <c r="AR59" s="21">
        <v>238</v>
      </c>
      <c r="AS59" s="13">
        <v>0.97942386831275718</v>
      </c>
      <c r="AT59" s="12">
        <v>232</v>
      </c>
      <c r="AU59" s="21">
        <v>228</v>
      </c>
      <c r="AV59" s="13">
        <v>0.98275862068965514</v>
      </c>
      <c r="AW59" s="12">
        <v>201</v>
      </c>
      <c r="AX59" s="21">
        <v>197</v>
      </c>
      <c r="AY59" s="13">
        <v>0.98009950248756217</v>
      </c>
      <c r="AZ59" s="12">
        <v>199</v>
      </c>
      <c r="BA59" s="21">
        <v>194</v>
      </c>
      <c r="BB59" s="13">
        <f t="shared" si="0"/>
        <v>0.97487437185929648</v>
      </c>
      <c r="BC59" s="12">
        <v>219</v>
      </c>
      <c r="BD59" s="21">
        <v>213</v>
      </c>
      <c r="BE59" s="37">
        <v>0.9726027397260274</v>
      </c>
      <c r="BF59" s="12">
        <v>236</v>
      </c>
      <c r="BG59" s="21">
        <v>228</v>
      </c>
      <c r="BH59" s="37">
        <v>0.96610169491525422</v>
      </c>
      <c r="BI59" s="12">
        <v>230</v>
      </c>
      <c r="BJ59" s="21">
        <v>229</v>
      </c>
      <c r="BK59" s="37">
        <v>0.9956521739130435</v>
      </c>
      <c r="BL59" s="12">
        <v>219</v>
      </c>
      <c r="BM59" s="21">
        <v>211</v>
      </c>
      <c r="BN59" s="37">
        <v>0.9634703196347032</v>
      </c>
      <c r="BO59" s="12">
        <v>206</v>
      </c>
      <c r="BP59" s="21">
        <v>203</v>
      </c>
      <c r="BQ59" s="37">
        <v>0.9854368932038835</v>
      </c>
      <c r="BR59" s="12">
        <v>232</v>
      </c>
      <c r="BS59" s="21">
        <v>225</v>
      </c>
      <c r="BT59" s="37">
        <v>0.96982758620689657</v>
      </c>
      <c r="BU59" s="12">
        <v>280</v>
      </c>
      <c r="BV59" s="21">
        <v>276</v>
      </c>
      <c r="BW59" s="37">
        <v>0.98571428571428577</v>
      </c>
      <c r="BX59" s="12">
        <v>238</v>
      </c>
      <c r="BY59" s="21">
        <v>235</v>
      </c>
      <c r="BZ59" s="37">
        <v>0.98739495798319332</v>
      </c>
      <c r="CA59" s="12">
        <v>251</v>
      </c>
      <c r="CB59" s="21">
        <v>245</v>
      </c>
      <c r="CC59" s="37">
        <v>0.9760956175298805</v>
      </c>
      <c r="CD59" s="12">
        <v>263</v>
      </c>
      <c r="CE59" s="21">
        <v>256</v>
      </c>
      <c r="CF59" s="37">
        <v>0.97338403041825095</v>
      </c>
      <c r="CG59" s="12">
        <v>189</v>
      </c>
      <c r="CH59" s="21">
        <v>184</v>
      </c>
      <c r="CI59" s="37">
        <v>0.97354497354497349</v>
      </c>
    </row>
    <row r="60" spans="1:87" x14ac:dyDescent="0.3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240</v>
      </c>
      <c r="AC60" s="21">
        <v>238</v>
      </c>
      <c r="AD60" s="13">
        <v>0.9916666666666667</v>
      </c>
      <c r="AE60" s="12">
        <v>263</v>
      </c>
      <c r="AF60" s="21">
        <v>259</v>
      </c>
      <c r="AG60" s="13">
        <v>0.98479087452471481</v>
      </c>
      <c r="AH60" s="12">
        <v>275</v>
      </c>
      <c r="AI60" s="21">
        <v>272</v>
      </c>
      <c r="AJ60" s="13">
        <v>0.98909090909090913</v>
      </c>
      <c r="AK60" s="12">
        <v>232</v>
      </c>
      <c r="AL60" s="21">
        <v>230</v>
      </c>
      <c r="AM60" s="13">
        <v>0.99137931034482762</v>
      </c>
      <c r="AN60" s="12">
        <v>195</v>
      </c>
      <c r="AO60" s="21">
        <v>193</v>
      </c>
      <c r="AP60" s="13">
        <v>0.98974358974358978</v>
      </c>
      <c r="AQ60" s="12">
        <v>247</v>
      </c>
      <c r="AR60" s="21">
        <v>243</v>
      </c>
      <c r="AS60" s="13">
        <v>0.98380566801619429</v>
      </c>
      <c r="AT60" s="12">
        <v>209</v>
      </c>
      <c r="AU60" s="21">
        <v>204</v>
      </c>
      <c r="AV60" s="13">
        <v>0.97607655502392343</v>
      </c>
      <c r="AW60" s="12">
        <v>243</v>
      </c>
      <c r="AX60" s="21">
        <v>240</v>
      </c>
      <c r="AY60" s="13">
        <v>0.98765432098765427</v>
      </c>
      <c r="AZ60" s="12">
        <v>231</v>
      </c>
      <c r="BA60" s="21">
        <v>227</v>
      </c>
      <c r="BB60" s="13">
        <f t="shared" si="0"/>
        <v>0.98268398268398272</v>
      </c>
      <c r="BC60" s="12">
        <v>276</v>
      </c>
      <c r="BD60" s="21">
        <v>270</v>
      </c>
      <c r="BE60" s="37">
        <v>0.97826086956521741</v>
      </c>
      <c r="BF60" s="12">
        <v>278</v>
      </c>
      <c r="BG60" s="21">
        <v>275</v>
      </c>
      <c r="BH60" s="37">
        <v>0.98920863309352514</v>
      </c>
      <c r="BI60" s="12">
        <v>254</v>
      </c>
      <c r="BJ60" s="21">
        <v>250</v>
      </c>
      <c r="BK60" s="37">
        <v>0.98425196850393704</v>
      </c>
      <c r="BL60" s="12">
        <v>215</v>
      </c>
      <c r="BM60" s="21">
        <v>213</v>
      </c>
      <c r="BN60" s="37">
        <v>0.99069767441860468</v>
      </c>
      <c r="BO60" s="12">
        <v>294</v>
      </c>
      <c r="BP60" s="21">
        <v>287</v>
      </c>
      <c r="BQ60" s="37">
        <v>0.97619047619047616</v>
      </c>
      <c r="BR60" s="12">
        <v>283</v>
      </c>
      <c r="BS60" s="21">
        <v>276</v>
      </c>
      <c r="BT60" s="37">
        <v>0.97526501766784457</v>
      </c>
      <c r="BU60" s="12">
        <v>248</v>
      </c>
      <c r="BV60" s="21">
        <v>245</v>
      </c>
      <c r="BW60" s="37">
        <v>0.98790322580645162</v>
      </c>
      <c r="BX60" s="12">
        <v>263</v>
      </c>
      <c r="BY60" s="21">
        <v>259</v>
      </c>
      <c r="BZ60" s="37">
        <v>0.98479087452471481</v>
      </c>
      <c r="CA60" s="12">
        <v>272</v>
      </c>
      <c r="CB60" s="21">
        <v>262</v>
      </c>
      <c r="CC60" s="37">
        <v>0.96323529411764708</v>
      </c>
      <c r="CD60" s="12">
        <v>289</v>
      </c>
      <c r="CE60" s="21">
        <v>285</v>
      </c>
      <c r="CF60" s="37">
        <v>0.98615916955017302</v>
      </c>
      <c r="CG60" s="12">
        <v>264</v>
      </c>
      <c r="CH60" s="21">
        <v>261</v>
      </c>
      <c r="CI60" s="37">
        <v>0.98863636363636365</v>
      </c>
    </row>
    <row r="61" spans="1:87" x14ac:dyDescent="0.3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350</v>
      </c>
      <c r="AC61" s="21">
        <v>340</v>
      </c>
      <c r="AD61" s="13">
        <v>0.97142857142857142</v>
      </c>
      <c r="AE61" s="12">
        <v>387</v>
      </c>
      <c r="AF61" s="21">
        <v>377</v>
      </c>
      <c r="AG61" s="13">
        <v>0.97416020671834624</v>
      </c>
      <c r="AH61" s="12">
        <v>355</v>
      </c>
      <c r="AI61" s="21">
        <v>341</v>
      </c>
      <c r="AJ61" s="13">
        <v>0.96056338028169019</v>
      </c>
      <c r="AK61" s="12">
        <v>302</v>
      </c>
      <c r="AL61" s="21">
        <v>290</v>
      </c>
      <c r="AM61" s="13">
        <v>0.96026490066225167</v>
      </c>
      <c r="AN61" s="12">
        <v>335</v>
      </c>
      <c r="AO61" s="21">
        <v>325</v>
      </c>
      <c r="AP61" s="13">
        <v>0.97014925373134331</v>
      </c>
      <c r="AQ61" s="12">
        <v>313</v>
      </c>
      <c r="AR61" s="21">
        <v>303</v>
      </c>
      <c r="AS61" s="13">
        <v>0.96805111821086265</v>
      </c>
      <c r="AT61" s="12">
        <v>343</v>
      </c>
      <c r="AU61" s="21">
        <v>334</v>
      </c>
      <c r="AV61" s="13">
        <v>0.97376093294460642</v>
      </c>
      <c r="AW61" s="12">
        <v>322</v>
      </c>
      <c r="AX61" s="21">
        <v>317</v>
      </c>
      <c r="AY61" s="13">
        <v>0.98447204968944102</v>
      </c>
      <c r="AZ61" s="12">
        <v>300</v>
      </c>
      <c r="BA61" s="21">
        <v>294</v>
      </c>
      <c r="BB61" s="13">
        <f t="shared" si="0"/>
        <v>0.98</v>
      </c>
      <c r="BC61" s="12">
        <v>305</v>
      </c>
      <c r="BD61" s="21">
        <v>293</v>
      </c>
      <c r="BE61" s="37">
        <v>0.96065573770491808</v>
      </c>
      <c r="BF61" s="12">
        <v>287</v>
      </c>
      <c r="BG61" s="21">
        <v>281</v>
      </c>
      <c r="BH61" s="37">
        <v>0.97909407665505221</v>
      </c>
      <c r="BI61" s="12">
        <v>331</v>
      </c>
      <c r="BJ61" s="21">
        <v>324</v>
      </c>
      <c r="BK61" s="37">
        <v>0.97885196374622352</v>
      </c>
      <c r="BL61" s="12">
        <v>371</v>
      </c>
      <c r="BM61" s="21">
        <v>365</v>
      </c>
      <c r="BN61" s="37">
        <v>0.98382749326145558</v>
      </c>
      <c r="BO61" s="12">
        <v>328</v>
      </c>
      <c r="BP61" s="21">
        <v>320</v>
      </c>
      <c r="BQ61" s="37">
        <v>0.97560975609756095</v>
      </c>
      <c r="BR61" s="12">
        <v>348</v>
      </c>
      <c r="BS61" s="21">
        <v>342</v>
      </c>
      <c r="BT61" s="37">
        <v>0.98275862068965514</v>
      </c>
      <c r="BU61" s="12">
        <v>329</v>
      </c>
      <c r="BV61" s="21">
        <v>324</v>
      </c>
      <c r="BW61" s="37">
        <v>0.98480243161094227</v>
      </c>
      <c r="BX61" s="12">
        <v>365</v>
      </c>
      <c r="BY61" s="21">
        <v>355</v>
      </c>
      <c r="BZ61" s="37">
        <v>0.9726027397260274</v>
      </c>
      <c r="CA61" s="12">
        <v>423</v>
      </c>
      <c r="CB61" s="21">
        <v>410</v>
      </c>
      <c r="CC61" s="37">
        <v>0.96926713947990539</v>
      </c>
      <c r="CD61" s="12">
        <v>347</v>
      </c>
      <c r="CE61" s="21">
        <v>340</v>
      </c>
      <c r="CF61" s="37">
        <v>0.97982708933717577</v>
      </c>
      <c r="CG61" s="12">
        <v>359</v>
      </c>
      <c r="CH61" s="21">
        <v>355</v>
      </c>
      <c r="CI61" s="37">
        <v>0.9888579387186629</v>
      </c>
    </row>
    <row r="62" spans="1:87" x14ac:dyDescent="0.3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331</v>
      </c>
      <c r="AC62" s="21">
        <v>325</v>
      </c>
      <c r="AD62" s="13">
        <v>0.98187311178247738</v>
      </c>
      <c r="AE62" s="12">
        <v>316</v>
      </c>
      <c r="AF62" s="21">
        <v>310</v>
      </c>
      <c r="AG62" s="13">
        <v>0.98101265822784811</v>
      </c>
      <c r="AH62" s="12">
        <v>293</v>
      </c>
      <c r="AI62" s="21">
        <v>287</v>
      </c>
      <c r="AJ62" s="13">
        <v>0.97952218430034133</v>
      </c>
      <c r="AK62" s="12">
        <v>310</v>
      </c>
      <c r="AL62" s="21">
        <v>304</v>
      </c>
      <c r="AM62" s="13">
        <v>0.98064516129032253</v>
      </c>
      <c r="AN62" s="12">
        <v>305</v>
      </c>
      <c r="AO62" s="21">
        <v>297</v>
      </c>
      <c r="AP62" s="13">
        <v>0.97377049180327868</v>
      </c>
      <c r="AQ62" s="12">
        <v>301</v>
      </c>
      <c r="AR62" s="21">
        <v>293</v>
      </c>
      <c r="AS62" s="13">
        <v>0.97342192691029905</v>
      </c>
      <c r="AT62" s="12">
        <v>277</v>
      </c>
      <c r="AU62" s="21">
        <v>265</v>
      </c>
      <c r="AV62" s="13">
        <v>0.95667870036101088</v>
      </c>
      <c r="AW62" s="12">
        <v>273</v>
      </c>
      <c r="AX62" s="21">
        <v>264</v>
      </c>
      <c r="AY62" s="13">
        <v>0.96703296703296704</v>
      </c>
      <c r="AZ62" s="12">
        <v>274</v>
      </c>
      <c r="BA62" s="21">
        <v>268</v>
      </c>
      <c r="BB62" s="13">
        <f t="shared" si="0"/>
        <v>0.97810218978102192</v>
      </c>
      <c r="BC62" s="12">
        <v>307</v>
      </c>
      <c r="BD62" s="21">
        <v>304</v>
      </c>
      <c r="BE62" s="37">
        <v>0.99022801302931596</v>
      </c>
      <c r="BF62" s="12">
        <v>311</v>
      </c>
      <c r="BG62" s="21">
        <v>308</v>
      </c>
      <c r="BH62" s="37">
        <v>0.99035369774919613</v>
      </c>
      <c r="BI62" s="12">
        <v>293</v>
      </c>
      <c r="BJ62" s="21">
        <v>289</v>
      </c>
      <c r="BK62" s="37">
        <v>0.98634812286689422</v>
      </c>
      <c r="BL62" s="12">
        <v>336</v>
      </c>
      <c r="BM62" s="21">
        <v>330</v>
      </c>
      <c r="BN62" s="37">
        <v>0.9821428571428571</v>
      </c>
      <c r="BO62" s="12">
        <v>352</v>
      </c>
      <c r="BP62" s="21">
        <v>347</v>
      </c>
      <c r="BQ62" s="37">
        <v>0.98579545454545459</v>
      </c>
      <c r="BR62" s="12">
        <v>334</v>
      </c>
      <c r="BS62" s="21">
        <v>323</v>
      </c>
      <c r="BT62" s="37">
        <v>0.96706586826347307</v>
      </c>
      <c r="BU62" s="12">
        <v>310</v>
      </c>
      <c r="BV62" s="21">
        <v>292</v>
      </c>
      <c r="BW62" s="37">
        <v>0.9419354838709677</v>
      </c>
      <c r="BX62" s="12">
        <v>293</v>
      </c>
      <c r="BY62" s="21">
        <v>278</v>
      </c>
      <c r="BZ62" s="37">
        <v>0.94880546075085326</v>
      </c>
      <c r="CA62" s="12">
        <v>304</v>
      </c>
      <c r="CB62" s="21">
        <v>296</v>
      </c>
      <c r="CC62" s="37">
        <v>0.97368421052631582</v>
      </c>
      <c r="CD62" s="12">
        <v>309</v>
      </c>
      <c r="CE62" s="21">
        <v>294</v>
      </c>
      <c r="CF62" s="37">
        <v>0.95145631067961167</v>
      </c>
      <c r="CG62" s="12">
        <v>310</v>
      </c>
      <c r="CH62" s="21">
        <v>306</v>
      </c>
      <c r="CI62" s="37">
        <v>0.98709677419354835</v>
      </c>
    </row>
    <row r="63" spans="1:87" x14ac:dyDescent="0.3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189</v>
      </c>
      <c r="AC63" s="21">
        <v>187</v>
      </c>
      <c r="AD63" s="13">
        <v>0.98941798941798942</v>
      </c>
      <c r="AE63" s="12">
        <v>202</v>
      </c>
      <c r="AF63" s="21">
        <v>201</v>
      </c>
      <c r="AG63" s="13">
        <v>0.99504950495049505</v>
      </c>
      <c r="AH63" s="12">
        <v>216</v>
      </c>
      <c r="AI63" s="21">
        <v>212</v>
      </c>
      <c r="AJ63" s="13">
        <v>0.98148148148148151</v>
      </c>
      <c r="AK63" s="12">
        <v>240</v>
      </c>
      <c r="AL63" s="21">
        <v>238</v>
      </c>
      <c r="AM63" s="13">
        <v>0.9916666666666667</v>
      </c>
      <c r="AN63" s="12">
        <v>255</v>
      </c>
      <c r="AO63" s="21">
        <v>251</v>
      </c>
      <c r="AP63" s="13">
        <v>0.98431372549019602</v>
      </c>
      <c r="AQ63" s="12">
        <v>254</v>
      </c>
      <c r="AR63" s="21">
        <v>250</v>
      </c>
      <c r="AS63" s="13">
        <v>0.98425196850393704</v>
      </c>
      <c r="AT63" s="12">
        <v>229</v>
      </c>
      <c r="AU63" s="21">
        <v>224</v>
      </c>
      <c r="AV63" s="13">
        <v>0.97816593886462877</v>
      </c>
      <c r="AW63" s="12">
        <v>212</v>
      </c>
      <c r="AX63" s="21">
        <v>208</v>
      </c>
      <c r="AY63" s="13">
        <v>0.98113207547169812</v>
      </c>
      <c r="AZ63" s="12">
        <v>217</v>
      </c>
      <c r="BA63" s="21">
        <v>214</v>
      </c>
      <c r="BB63" s="13">
        <f t="shared" si="0"/>
        <v>0.98617511520737322</v>
      </c>
      <c r="BC63" s="12">
        <v>210</v>
      </c>
      <c r="BD63" s="21">
        <v>210</v>
      </c>
      <c r="BE63" s="37">
        <v>1</v>
      </c>
      <c r="BF63" s="12">
        <v>193</v>
      </c>
      <c r="BG63" s="21">
        <v>193</v>
      </c>
      <c r="BH63" s="37">
        <v>1</v>
      </c>
      <c r="BI63" s="12">
        <v>216</v>
      </c>
      <c r="BJ63" s="21">
        <v>215</v>
      </c>
      <c r="BK63" s="37">
        <v>0.99537037037037035</v>
      </c>
      <c r="BL63" s="12">
        <v>230</v>
      </c>
      <c r="BM63" s="21">
        <v>228</v>
      </c>
      <c r="BN63" s="37">
        <v>0.99130434782608701</v>
      </c>
      <c r="BO63" s="12">
        <v>231</v>
      </c>
      <c r="BP63" s="21">
        <v>229</v>
      </c>
      <c r="BQ63" s="37">
        <v>0.9913419913419913</v>
      </c>
      <c r="BR63" s="12">
        <v>227</v>
      </c>
      <c r="BS63" s="21">
        <v>225</v>
      </c>
      <c r="BT63" s="37">
        <v>0.99118942731277537</v>
      </c>
      <c r="BU63" s="12">
        <v>245</v>
      </c>
      <c r="BV63" s="21">
        <v>239</v>
      </c>
      <c r="BW63" s="37">
        <v>0.97551020408163269</v>
      </c>
      <c r="BX63" s="12">
        <v>238</v>
      </c>
      <c r="BY63" s="21">
        <v>231</v>
      </c>
      <c r="BZ63" s="37">
        <v>0.97058823529411764</v>
      </c>
      <c r="CA63" s="12">
        <v>248</v>
      </c>
      <c r="CB63" s="21">
        <v>238</v>
      </c>
      <c r="CC63" s="37">
        <v>0.95967741935483875</v>
      </c>
      <c r="CD63" s="12">
        <v>235</v>
      </c>
      <c r="CE63" s="21">
        <v>231</v>
      </c>
      <c r="CF63" s="37">
        <v>0.98297872340425529</v>
      </c>
      <c r="CG63" s="12">
        <v>254</v>
      </c>
      <c r="CH63" s="21">
        <v>246</v>
      </c>
      <c r="CI63" s="37">
        <v>0.96850393700787396</v>
      </c>
    </row>
    <row r="64" spans="1:87" x14ac:dyDescent="0.3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214</v>
      </c>
      <c r="AC64" s="21">
        <v>211</v>
      </c>
      <c r="AD64" s="13">
        <v>0.98598130841121501</v>
      </c>
      <c r="AE64" s="12">
        <v>208</v>
      </c>
      <c r="AF64" s="21">
        <v>203</v>
      </c>
      <c r="AG64" s="13">
        <v>0.97596153846153844</v>
      </c>
      <c r="AH64" s="12">
        <v>230</v>
      </c>
      <c r="AI64" s="21">
        <v>230</v>
      </c>
      <c r="AJ64" s="13">
        <v>1</v>
      </c>
      <c r="AK64" s="12">
        <v>233</v>
      </c>
      <c r="AL64" s="21">
        <v>230</v>
      </c>
      <c r="AM64" s="13">
        <v>0.98712446351931327</v>
      </c>
      <c r="AN64" s="12">
        <v>209</v>
      </c>
      <c r="AO64" s="21">
        <v>205</v>
      </c>
      <c r="AP64" s="13">
        <v>0.98086124401913877</v>
      </c>
      <c r="AQ64" s="12">
        <v>199</v>
      </c>
      <c r="AR64" s="21">
        <v>196</v>
      </c>
      <c r="AS64" s="13">
        <v>0.98492462311557794</v>
      </c>
      <c r="AT64" s="12">
        <v>186</v>
      </c>
      <c r="AU64" s="21">
        <v>183</v>
      </c>
      <c r="AV64" s="13">
        <v>0.9838709677419355</v>
      </c>
      <c r="AW64" s="12">
        <v>187</v>
      </c>
      <c r="AX64" s="21">
        <v>181</v>
      </c>
      <c r="AY64" s="13">
        <v>0.96791443850267378</v>
      </c>
      <c r="AZ64" s="12">
        <v>232</v>
      </c>
      <c r="BA64" s="21">
        <v>229</v>
      </c>
      <c r="BB64" s="13">
        <f t="shared" si="0"/>
        <v>0.98706896551724133</v>
      </c>
      <c r="BC64" s="12">
        <v>226</v>
      </c>
      <c r="BD64" s="21">
        <v>221</v>
      </c>
      <c r="BE64" s="37">
        <v>0.97787610619469023</v>
      </c>
      <c r="BF64" s="12">
        <v>187</v>
      </c>
      <c r="BG64" s="21">
        <v>186</v>
      </c>
      <c r="BH64" s="37">
        <v>0.99465240641711228</v>
      </c>
      <c r="BI64" s="12">
        <v>170</v>
      </c>
      <c r="BJ64" s="21">
        <v>168</v>
      </c>
      <c r="BK64" s="37">
        <v>0.9882352941176471</v>
      </c>
      <c r="BL64" s="12">
        <v>221</v>
      </c>
      <c r="BM64" s="21">
        <v>215</v>
      </c>
      <c r="BN64" s="37">
        <v>0.97285067873303166</v>
      </c>
      <c r="BO64" s="12">
        <v>192</v>
      </c>
      <c r="BP64" s="21">
        <v>187</v>
      </c>
      <c r="BQ64" s="37">
        <v>0.97395833333333337</v>
      </c>
      <c r="BR64" s="12">
        <v>252</v>
      </c>
      <c r="BS64" s="21">
        <v>247</v>
      </c>
      <c r="BT64" s="37">
        <v>0.98015873015873012</v>
      </c>
      <c r="BU64" s="12">
        <v>200</v>
      </c>
      <c r="BV64" s="21">
        <v>196</v>
      </c>
      <c r="BW64" s="37">
        <v>0.98</v>
      </c>
      <c r="BX64" s="12">
        <v>191</v>
      </c>
      <c r="BY64" s="21">
        <v>185</v>
      </c>
      <c r="BZ64" s="37">
        <v>0.96858638743455494</v>
      </c>
      <c r="CA64" s="12">
        <v>205</v>
      </c>
      <c r="CB64" s="21">
        <v>199</v>
      </c>
      <c r="CC64" s="37">
        <v>0.97073170731707314</v>
      </c>
      <c r="CD64" s="12">
        <v>208</v>
      </c>
      <c r="CE64" s="21">
        <v>202</v>
      </c>
      <c r="CF64" s="37">
        <v>0.97115384615384615</v>
      </c>
      <c r="CG64" s="12">
        <v>222</v>
      </c>
      <c r="CH64" s="21">
        <v>212</v>
      </c>
      <c r="CI64" s="37">
        <v>0.95495495495495497</v>
      </c>
    </row>
    <row r="65" spans="1:87" x14ac:dyDescent="0.3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213</v>
      </c>
      <c r="AC65" s="21">
        <v>211</v>
      </c>
      <c r="AD65" s="13">
        <v>0.99061032863849763</v>
      </c>
      <c r="AE65" s="12">
        <v>234</v>
      </c>
      <c r="AF65" s="21">
        <v>230</v>
      </c>
      <c r="AG65" s="13">
        <v>0.98290598290598286</v>
      </c>
      <c r="AH65" s="12">
        <v>228</v>
      </c>
      <c r="AI65" s="21">
        <v>225</v>
      </c>
      <c r="AJ65" s="13">
        <v>0.98684210526315785</v>
      </c>
      <c r="AK65" s="12">
        <v>234</v>
      </c>
      <c r="AL65" s="21">
        <v>231</v>
      </c>
      <c r="AM65" s="13">
        <v>0.98717948717948723</v>
      </c>
      <c r="AN65" s="12">
        <v>235</v>
      </c>
      <c r="AO65" s="21">
        <v>231</v>
      </c>
      <c r="AP65" s="13">
        <v>0.98297872340425529</v>
      </c>
      <c r="AQ65" s="12">
        <v>231</v>
      </c>
      <c r="AR65" s="21">
        <v>222</v>
      </c>
      <c r="AS65" s="13">
        <v>0.96103896103896103</v>
      </c>
      <c r="AT65" s="12">
        <v>241</v>
      </c>
      <c r="AU65" s="21">
        <v>236</v>
      </c>
      <c r="AV65" s="13">
        <v>0.97925311203319498</v>
      </c>
      <c r="AW65" s="12">
        <v>221</v>
      </c>
      <c r="AX65" s="21">
        <v>218</v>
      </c>
      <c r="AY65" s="13">
        <v>0.98642533936651589</v>
      </c>
      <c r="AZ65" s="12">
        <v>266</v>
      </c>
      <c r="BA65" s="21">
        <v>260</v>
      </c>
      <c r="BB65" s="13">
        <f t="shared" si="0"/>
        <v>0.97744360902255634</v>
      </c>
      <c r="BC65" s="12">
        <v>235</v>
      </c>
      <c r="BD65" s="21">
        <v>233</v>
      </c>
      <c r="BE65" s="37">
        <v>0.99148936170212765</v>
      </c>
      <c r="BF65" s="12">
        <v>251</v>
      </c>
      <c r="BG65" s="21">
        <v>247</v>
      </c>
      <c r="BH65" s="37">
        <v>0.98406374501992033</v>
      </c>
      <c r="BI65" s="12">
        <v>270</v>
      </c>
      <c r="BJ65" s="21">
        <v>265</v>
      </c>
      <c r="BK65" s="37">
        <v>0.98148148148148151</v>
      </c>
      <c r="BL65" s="12">
        <v>261</v>
      </c>
      <c r="BM65" s="21">
        <v>256</v>
      </c>
      <c r="BN65" s="37">
        <v>0.98084291187739459</v>
      </c>
      <c r="BO65" s="12">
        <v>224</v>
      </c>
      <c r="BP65" s="21">
        <v>220</v>
      </c>
      <c r="BQ65" s="37">
        <v>0.9821428571428571</v>
      </c>
      <c r="BR65" s="12">
        <v>269</v>
      </c>
      <c r="BS65" s="21">
        <v>266</v>
      </c>
      <c r="BT65" s="37">
        <v>0.98884758364312264</v>
      </c>
      <c r="BU65" s="12">
        <v>272</v>
      </c>
      <c r="BV65" s="21">
        <v>266</v>
      </c>
      <c r="BW65" s="37">
        <v>0.9779411764705882</v>
      </c>
      <c r="BX65" s="12">
        <v>232</v>
      </c>
      <c r="BY65" s="21">
        <v>225</v>
      </c>
      <c r="BZ65" s="37">
        <v>0.96982758620689657</v>
      </c>
      <c r="CA65" s="12">
        <v>225</v>
      </c>
      <c r="CB65" s="21">
        <v>223</v>
      </c>
      <c r="CC65" s="37">
        <v>0.99111111111111116</v>
      </c>
      <c r="CD65" s="12">
        <v>244</v>
      </c>
      <c r="CE65" s="21">
        <v>241</v>
      </c>
      <c r="CF65" s="37">
        <v>0.98770491803278693</v>
      </c>
      <c r="CG65" s="12">
        <v>273</v>
      </c>
      <c r="CH65" s="21">
        <v>266</v>
      </c>
      <c r="CI65" s="37">
        <v>0.97435897435897434</v>
      </c>
    </row>
    <row r="66" spans="1:87" x14ac:dyDescent="0.3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289</v>
      </c>
      <c r="AC66" s="21">
        <v>288</v>
      </c>
      <c r="AD66" s="13">
        <v>0.9965397923875432</v>
      </c>
      <c r="AE66" s="12">
        <v>351</v>
      </c>
      <c r="AF66" s="21">
        <v>346</v>
      </c>
      <c r="AG66" s="13">
        <v>0.98575498575498577</v>
      </c>
      <c r="AH66" s="12">
        <v>341</v>
      </c>
      <c r="AI66" s="21">
        <v>331</v>
      </c>
      <c r="AJ66" s="13">
        <v>0.97067448680351909</v>
      </c>
      <c r="AK66" s="12">
        <v>308</v>
      </c>
      <c r="AL66" s="21">
        <v>305</v>
      </c>
      <c r="AM66" s="13">
        <v>0.99025974025974028</v>
      </c>
      <c r="AN66" s="12">
        <v>321</v>
      </c>
      <c r="AO66" s="21">
        <v>314</v>
      </c>
      <c r="AP66" s="13">
        <v>0.97819314641744548</v>
      </c>
      <c r="AQ66" s="12">
        <v>332</v>
      </c>
      <c r="AR66" s="21">
        <v>325</v>
      </c>
      <c r="AS66" s="13">
        <v>0.97891566265060237</v>
      </c>
      <c r="AT66" s="12">
        <v>339</v>
      </c>
      <c r="AU66" s="21">
        <v>334</v>
      </c>
      <c r="AV66" s="13">
        <v>0.98525073746312686</v>
      </c>
      <c r="AW66" s="12">
        <v>327</v>
      </c>
      <c r="AX66" s="21">
        <v>324</v>
      </c>
      <c r="AY66" s="13">
        <v>0.99082568807339455</v>
      </c>
      <c r="AZ66" s="12">
        <v>330</v>
      </c>
      <c r="BA66" s="21">
        <v>320</v>
      </c>
      <c r="BB66" s="13">
        <f t="shared" si="0"/>
        <v>0.96969696969696972</v>
      </c>
      <c r="BC66" s="12">
        <v>359</v>
      </c>
      <c r="BD66" s="21">
        <v>348</v>
      </c>
      <c r="BE66" s="37">
        <v>0.96935933147632314</v>
      </c>
      <c r="BF66" s="12">
        <v>322</v>
      </c>
      <c r="BG66" s="21">
        <v>314</v>
      </c>
      <c r="BH66" s="37">
        <v>0.97515527950310554</v>
      </c>
      <c r="BI66" s="12">
        <v>319</v>
      </c>
      <c r="BJ66" s="21">
        <v>309</v>
      </c>
      <c r="BK66" s="37">
        <v>0.96865203761755481</v>
      </c>
      <c r="BL66" s="12">
        <v>381</v>
      </c>
      <c r="BM66" s="21">
        <v>371</v>
      </c>
      <c r="BN66" s="37">
        <v>0.97375328083989499</v>
      </c>
      <c r="BO66" s="12">
        <v>354</v>
      </c>
      <c r="BP66" s="21">
        <v>345</v>
      </c>
      <c r="BQ66" s="37">
        <v>0.97457627118644063</v>
      </c>
      <c r="BR66" s="12">
        <v>370</v>
      </c>
      <c r="BS66" s="21">
        <v>359</v>
      </c>
      <c r="BT66" s="37">
        <v>0.97027027027027024</v>
      </c>
      <c r="BU66" s="12">
        <v>382</v>
      </c>
      <c r="BV66" s="21">
        <v>371</v>
      </c>
      <c r="BW66" s="37">
        <v>0.97120418848167545</v>
      </c>
      <c r="BX66" s="12">
        <v>370</v>
      </c>
      <c r="BY66" s="21">
        <v>357</v>
      </c>
      <c r="BZ66" s="37">
        <v>0.96486486486486489</v>
      </c>
      <c r="CA66" s="12">
        <v>382</v>
      </c>
      <c r="CB66" s="21">
        <v>370</v>
      </c>
      <c r="CC66" s="37">
        <v>0.96858638743455494</v>
      </c>
      <c r="CD66" s="12">
        <v>389</v>
      </c>
      <c r="CE66" s="21">
        <v>376</v>
      </c>
      <c r="CF66" s="37">
        <v>0.96658097686375322</v>
      </c>
      <c r="CG66" s="12">
        <v>366</v>
      </c>
      <c r="CH66" s="21">
        <v>346</v>
      </c>
      <c r="CI66" s="37">
        <v>0.94535519125683065</v>
      </c>
    </row>
    <row r="67" spans="1:87" x14ac:dyDescent="0.3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131</v>
      </c>
      <c r="AC67" s="21">
        <v>130</v>
      </c>
      <c r="AD67" s="13">
        <v>0.99236641221374045</v>
      </c>
      <c r="AE67" s="12">
        <v>132</v>
      </c>
      <c r="AF67" s="21">
        <v>131</v>
      </c>
      <c r="AG67" s="13">
        <v>0.99242424242424243</v>
      </c>
      <c r="AH67" s="12">
        <v>167</v>
      </c>
      <c r="AI67" s="21">
        <v>166</v>
      </c>
      <c r="AJ67" s="13">
        <v>0.99401197604790414</v>
      </c>
      <c r="AK67" s="12">
        <v>165</v>
      </c>
      <c r="AL67" s="21">
        <v>158</v>
      </c>
      <c r="AM67" s="13">
        <v>0.95757575757575752</v>
      </c>
      <c r="AN67" s="12">
        <v>151</v>
      </c>
      <c r="AO67" s="21">
        <v>147</v>
      </c>
      <c r="AP67" s="13">
        <v>0.97350993377483441</v>
      </c>
      <c r="AQ67" s="12">
        <v>196</v>
      </c>
      <c r="AR67" s="21">
        <v>193</v>
      </c>
      <c r="AS67" s="13">
        <v>0.98469387755102045</v>
      </c>
      <c r="AT67" s="12">
        <v>187</v>
      </c>
      <c r="AU67" s="21">
        <v>182</v>
      </c>
      <c r="AV67" s="13">
        <v>0.9732620320855615</v>
      </c>
      <c r="AW67" s="12">
        <v>206</v>
      </c>
      <c r="AX67" s="21">
        <v>196</v>
      </c>
      <c r="AY67" s="13">
        <v>0.95145631067961167</v>
      </c>
      <c r="AZ67" s="12">
        <v>174</v>
      </c>
      <c r="BA67" s="21">
        <v>163</v>
      </c>
      <c r="BB67" s="13">
        <f t="shared" si="0"/>
        <v>0.93678160919540232</v>
      </c>
      <c r="BC67" s="12">
        <v>210</v>
      </c>
      <c r="BD67" s="21">
        <v>206</v>
      </c>
      <c r="BE67" s="37">
        <v>0.98095238095238091</v>
      </c>
      <c r="BF67" s="12">
        <v>209</v>
      </c>
      <c r="BG67" s="21">
        <v>205</v>
      </c>
      <c r="BH67" s="37">
        <v>0.98086124401913877</v>
      </c>
      <c r="BI67" s="12">
        <v>185</v>
      </c>
      <c r="BJ67" s="21">
        <v>182</v>
      </c>
      <c r="BK67" s="37">
        <v>0.98378378378378384</v>
      </c>
      <c r="BL67" s="12">
        <v>192</v>
      </c>
      <c r="BM67" s="21">
        <v>190</v>
      </c>
      <c r="BN67" s="37">
        <v>0.98958333333333337</v>
      </c>
      <c r="BO67" s="12">
        <v>226</v>
      </c>
      <c r="BP67" s="21">
        <v>223</v>
      </c>
      <c r="BQ67" s="37">
        <v>0.98672566371681414</v>
      </c>
      <c r="BR67" s="12">
        <v>223</v>
      </c>
      <c r="BS67" s="21">
        <v>222</v>
      </c>
      <c r="BT67" s="37">
        <v>0.99551569506726456</v>
      </c>
      <c r="BU67" s="12">
        <v>192</v>
      </c>
      <c r="BV67" s="21">
        <v>185</v>
      </c>
      <c r="BW67" s="37">
        <v>0.96354166666666663</v>
      </c>
      <c r="BX67" s="12">
        <v>208</v>
      </c>
      <c r="BY67" s="21">
        <v>200</v>
      </c>
      <c r="BZ67" s="37">
        <v>0.96153846153846156</v>
      </c>
      <c r="CA67" s="12">
        <v>226</v>
      </c>
      <c r="CB67" s="21">
        <v>222</v>
      </c>
      <c r="CC67" s="37">
        <v>0.98230088495575218</v>
      </c>
      <c r="CD67" s="12">
        <v>226</v>
      </c>
      <c r="CE67" s="21">
        <v>224</v>
      </c>
      <c r="CF67" s="37">
        <v>0.99115044247787609</v>
      </c>
      <c r="CG67" s="12">
        <v>226</v>
      </c>
      <c r="CH67" s="21">
        <v>222</v>
      </c>
      <c r="CI67" s="37">
        <v>0.98230088495575218</v>
      </c>
    </row>
    <row r="68" spans="1:87" x14ac:dyDescent="0.3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791</v>
      </c>
      <c r="AC68" s="21">
        <v>782</v>
      </c>
      <c r="AD68" s="13">
        <v>0.98862199747155499</v>
      </c>
      <c r="AE68" s="12">
        <v>706</v>
      </c>
      <c r="AF68" s="21">
        <v>701</v>
      </c>
      <c r="AG68" s="13">
        <v>0.99291784702549579</v>
      </c>
      <c r="AH68" s="12">
        <v>718</v>
      </c>
      <c r="AI68" s="21">
        <v>710</v>
      </c>
      <c r="AJ68" s="13">
        <v>0.9888579387186629</v>
      </c>
      <c r="AK68" s="12">
        <v>651</v>
      </c>
      <c r="AL68" s="21">
        <v>639</v>
      </c>
      <c r="AM68" s="13">
        <v>0.98156682027649766</v>
      </c>
      <c r="AN68" s="12">
        <v>694</v>
      </c>
      <c r="AO68" s="21">
        <v>682</v>
      </c>
      <c r="AP68" s="13">
        <v>0.98270893371757928</v>
      </c>
      <c r="AQ68" s="12">
        <v>651</v>
      </c>
      <c r="AR68" s="21">
        <v>644</v>
      </c>
      <c r="AS68" s="13">
        <v>0.989247311827957</v>
      </c>
      <c r="AT68" s="12">
        <v>627</v>
      </c>
      <c r="AU68" s="21">
        <v>617</v>
      </c>
      <c r="AV68" s="13">
        <v>0.98405103668261562</v>
      </c>
      <c r="AW68" s="12">
        <v>676</v>
      </c>
      <c r="AX68" s="21">
        <v>667</v>
      </c>
      <c r="AY68" s="13">
        <v>0.98668639053254437</v>
      </c>
      <c r="AZ68" s="12">
        <v>654</v>
      </c>
      <c r="BA68" s="21">
        <v>641</v>
      </c>
      <c r="BB68" s="13">
        <f t="shared" si="0"/>
        <v>0.98012232415902145</v>
      </c>
      <c r="BC68" s="12">
        <v>704</v>
      </c>
      <c r="BD68" s="21">
        <v>688</v>
      </c>
      <c r="BE68" s="37">
        <v>0.97727272727272729</v>
      </c>
      <c r="BF68" s="12">
        <v>686</v>
      </c>
      <c r="BG68" s="21">
        <v>671</v>
      </c>
      <c r="BH68" s="37">
        <v>0.97813411078717205</v>
      </c>
      <c r="BI68" s="12">
        <v>676</v>
      </c>
      <c r="BJ68" s="21">
        <v>659</v>
      </c>
      <c r="BK68" s="37">
        <v>0.9748520710059172</v>
      </c>
      <c r="BL68" s="12">
        <v>717</v>
      </c>
      <c r="BM68" s="21">
        <v>696</v>
      </c>
      <c r="BN68" s="37">
        <v>0.97071129707112969</v>
      </c>
      <c r="BO68" s="12">
        <v>738</v>
      </c>
      <c r="BP68" s="21">
        <v>728</v>
      </c>
      <c r="BQ68" s="37">
        <v>0.98644986449864502</v>
      </c>
      <c r="BR68" s="12">
        <v>742</v>
      </c>
      <c r="BS68" s="21">
        <v>734</v>
      </c>
      <c r="BT68" s="37">
        <v>0.98921832884097038</v>
      </c>
      <c r="BU68" s="12">
        <v>788</v>
      </c>
      <c r="BV68" s="21">
        <v>774</v>
      </c>
      <c r="BW68" s="37">
        <v>0.98223350253807107</v>
      </c>
      <c r="BX68" s="12">
        <v>726</v>
      </c>
      <c r="BY68" s="21">
        <v>718</v>
      </c>
      <c r="BZ68" s="37">
        <v>0.98898071625344353</v>
      </c>
      <c r="CA68" s="12">
        <v>779</v>
      </c>
      <c r="CB68" s="21">
        <v>765</v>
      </c>
      <c r="CC68" s="37">
        <v>0.98202824133504496</v>
      </c>
      <c r="CD68" s="12">
        <v>739</v>
      </c>
      <c r="CE68" s="21">
        <v>725</v>
      </c>
      <c r="CF68" s="37">
        <v>0.98105548037889034</v>
      </c>
      <c r="CG68" s="12">
        <v>769</v>
      </c>
      <c r="CH68" s="21">
        <v>756</v>
      </c>
      <c r="CI68" s="37">
        <v>0.98309492847854352</v>
      </c>
    </row>
    <row r="69" spans="1:87" x14ac:dyDescent="0.3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465</v>
      </c>
      <c r="AC69" s="21">
        <v>459</v>
      </c>
      <c r="AD69" s="13">
        <v>0.98709677419354835</v>
      </c>
      <c r="AE69" s="12">
        <v>471</v>
      </c>
      <c r="AF69" s="21">
        <v>464</v>
      </c>
      <c r="AG69" s="13">
        <v>0.9851380042462845</v>
      </c>
      <c r="AH69" s="12">
        <v>506</v>
      </c>
      <c r="AI69" s="21">
        <v>498</v>
      </c>
      <c r="AJ69" s="13">
        <v>0.98418972332015808</v>
      </c>
      <c r="AK69" s="12">
        <v>474</v>
      </c>
      <c r="AL69" s="21">
        <v>457</v>
      </c>
      <c r="AM69" s="13">
        <v>0.96413502109704641</v>
      </c>
      <c r="AN69" s="12">
        <v>460</v>
      </c>
      <c r="AO69" s="21">
        <v>452</v>
      </c>
      <c r="AP69" s="13">
        <v>0.9826086956521739</v>
      </c>
      <c r="AQ69" s="12">
        <v>461</v>
      </c>
      <c r="AR69" s="21">
        <v>448</v>
      </c>
      <c r="AS69" s="13">
        <v>0.97180043383947934</v>
      </c>
      <c r="AT69" s="12">
        <v>456</v>
      </c>
      <c r="AU69" s="21">
        <v>449</v>
      </c>
      <c r="AV69" s="13">
        <v>0.98464912280701755</v>
      </c>
      <c r="AW69" s="12">
        <v>454</v>
      </c>
      <c r="AX69" s="21">
        <v>439</v>
      </c>
      <c r="AY69" s="13">
        <v>0.96696035242290745</v>
      </c>
      <c r="AZ69" s="12">
        <v>501</v>
      </c>
      <c r="BA69" s="21">
        <v>482</v>
      </c>
      <c r="BB69" s="13">
        <f t="shared" si="0"/>
        <v>0.96207584830339321</v>
      </c>
      <c r="BC69" s="12">
        <v>517</v>
      </c>
      <c r="BD69" s="21">
        <v>512</v>
      </c>
      <c r="BE69" s="37">
        <v>0.99032882011605416</v>
      </c>
      <c r="BF69" s="12">
        <v>514</v>
      </c>
      <c r="BG69" s="21">
        <v>510</v>
      </c>
      <c r="BH69" s="37">
        <v>0.99221789883268485</v>
      </c>
      <c r="BI69" s="12">
        <v>492</v>
      </c>
      <c r="BJ69" s="21">
        <v>486</v>
      </c>
      <c r="BK69" s="37">
        <v>0.98780487804878048</v>
      </c>
      <c r="BL69" s="12">
        <v>491</v>
      </c>
      <c r="BM69" s="21">
        <v>488</v>
      </c>
      <c r="BN69" s="37">
        <v>0.99389002036659879</v>
      </c>
      <c r="BO69" s="12">
        <v>531</v>
      </c>
      <c r="BP69" s="21">
        <v>521</v>
      </c>
      <c r="BQ69" s="37">
        <v>0.98116760828625238</v>
      </c>
      <c r="BR69" s="12">
        <v>582</v>
      </c>
      <c r="BS69" s="21">
        <v>568</v>
      </c>
      <c r="BT69" s="37">
        <v>0.97594501718213056</v>
      </c>
      <c r="BU69" s="12">
        <v>544</v>
      </c>
      <c r="BV69" s="21">
        <v>528</v>
      </c>
      <c r="BW69" s="37">
        <v>0.97058823529411764</v>
      </c>
      <c r="BX69" s="12">
        <v>510</v>
      </c>
      <c r="BY69" s="21">
        <v>497</v>
      </c>
      <c r="BZ69" s="37">
        <v>0.97450980392156861</v>
      </c>
      <c r="CA69" s="12">
        <v>567</v>
      </c>
      <c r="CB69" s="21">
        <v>551</v>
      </c>
      <c r="CC69" s="37">
        <v>0.97178130511463845</v>
      </c>
      <c r="CD69" s="12">
        <v>555</v>
      </c>
      <c r="CE69" s="21">
        <v>538</v>
      </c>
      <c r="CF69" s="37">
        <v>0.96936936936936935</v>
      </c>
      <c r="CG69" s="12">
        <v>530</v>
      </c>
      <c r="CH69" s="21">
        <v>521</v>
      </c>
      <c r="CI69" s="37">
        <v>0.98301886792452831</v>
      </c>
    </row>
    <row r="70" spans="1:87" x14ac:dyDescent="0.3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446</v>
      </c>
      <c r="AC70" s="21">
        <v>436</v>
      </c>
      <c r="AD70" s="13">
        <v>0.97757847533632292</v>
      </c>
      <c r="AE70" s="12">
        <v>417</v>
      </c>
      <c r="AF70" s="21">
        <v>411</v>
      </c>
      <c r="AG70" s="13">
        <v>0.98561151079136688</v>
      </c>
      <c r="AH70" s="12">
        <v>455</v>
      </c>
      <c r="AI70" s="21">
        <v>450</v>
      </c>
      <c r="AJ70" s="13">
        <v>0.98901098901098905</v>
      </c>
      <c r="AK70" s="12">
        <v>412</v>
      </c>
      <c r="AL70" s="21">
        <v>399</v>
      </c>
      <c r="AM70" s="13">
        <v>0.96844660194174759</v>
      </c>
      <c r="AN70" s="12">
        <v>471</v>
      </c>
      <c r="AO70" s="21">
        <v>465</v>
      </c>
      <c r="AP70" s="13">
        <v>0.98726114649681529</v>
      </c>
      <c r="AQ70" s="12">
        <v>449</v>
      </c>
      <c r="AR70" s="21">
        <v>439</v>
      </c>
      <c r="AS70" s="13">
        <v>0.97772828507795095</v>
      </c>
      <c r="AT70" s="12">
        <v>489</v>
      </c>
      <c r="AU70" s="21">
        <v>477</v>
      </c>
      <c r="AV70" s="13">
        <v>0.97546012269938653</v>
      </c>
      <c r="AW70" s="12">
        <v>445</v>
      </c>
      <c r="AX70" s="21">
        <v>440</v>
      </c>
      <c r="AY70" s="13">
        <v>0.9887640449438202</v>
      </c>
      <c r="AZ70" s="12">
        <v>449</v>
      </c>
      <c r="BA70" s="21">
        <v>441</v>
      </c>
      <c r="BB70" s="13">
        <f t="shared" si="0"/>
        <v>0.98218262806236079</v>
      </c>
      <c r="BC70" s="12">
        <v>480</v>
      </c>
      <c r="BD70" s="21">
        <v>477</v>
      </c>
      <c r="BE70" s="37">
        <v>0.99375000000000002</v>
      </c>
      <c r="BF70" s="12">
        <v>443</v>
      </c>
      <c r="BG70" s="21">
        <v>437</v>
      </c>
      <c r="BH70" s="37">
        <v>0.98645598194130923</v>
      </c>
      <c r="BI70" s="12">
        <v>444</v>
      </c>
      <c r="BJ70" s="21">
        <v>435</v>
      </c>
      <c r="BK70" s="37">
        <v>0.97972972972972971</v>
      </c>
      <c r="BL70" s="12">
        <v>403</v>
      </c>
      <c r="BM70" s="21">
        <v>393</v>
      </c>
      <c r="BN70" s="37">
        <v>0.97518610421836227</v>
      </c>
      <c r="BO70" s="12">
        <v>474</v>
      </c>
      <c r="BP70" s="21">
        <v>452</v>
      </c>
      <c r="BQ70" s="37">
        <v>0.95358649789029537</v>
      </c>
      <c r="BR70" s="12">
        <v>507</v>
      </c>
      <c r="BS70" s="21">
        <v>493</v>
      </c>
      <c r="BT70" s="37">
        <v>0.97238658777120313</v>
      </c>
      <c r="BU70" s="12">
        <v>478</v>
      </c>
      <c r="BV70" s="21">
        <v>473</v>
      </c>
      <c r="BW70" s="37">
        <v>0.9895397489539749</v>
      </c>
      <c r="BX70" s="12">
        <v>485</v>
      </c>
      <c r="BY70" s="21">
        <v>472</v>
      </c>
      <c r="BZ70" s="37">
        <v>0.97319587628865978</v>
      </c>
      <c r="CA70" s="12">
        <v>503</v>
      </c>
      <c r="CB70" s="21">
        <v>490</v>
      </c>
      <c r="CC70" s="37">
        <v>0.97415506958250497</v>
      </c>
      <c r="CD70" s="12">
        <v>515</v>
      </c>
      <c r="CE70" s="21">
        <v>510</v>
      </c>
      <c r="CF70" s="37">
        <v>0.99029126213592233</v>
      </c>
      <c r="CG70" s="12">
        <v>486</v>
      </c>
      <c r="CH70" s="21">
        <v>474</v>
      </c>
      <c r="CI70" s="37">
        <v>0.97530864197530864</v>
      </c>
    </row>
    <row r="71" spans="1:87" x14ac:dyDescent="0.3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370</v>
      </c>
      <c r="AC71" s="21">
        <v>361</v>
      </c>
      <c r="AD71" s="13">
        <v>0.9756756756756757</v>
      </c>
      <c r="AE71" s="12">
        <v>364</v>
      </c>
      <c r="AF71" s="21">
        <v>350</v>
      </c>
      <c r="AG71" s="13">
        <v>0.96153846153846156</v>
      </c>
      <c r="AH71" s="12">
        <v>377</v>
      </c>
      <c r="AI71" s="21">
        <v>368</v>
      </c>
      <c r="AJ71" s="13">
        <v>0.97612732095490717</v>
      </c>
      <c r="AK71" s="12">
        <v>412</v>
      </c>
      <c r="AL71" s="21">
        <v>400</v>
      </c>
      <c r="AM71" s="13">
        <v>0.970873786407767</v>
      </c>
      <c r="AN71" s="12">
        <v>384</v>
      </c>
      <c r="AO71" s="21">
        <v>378</v>
      </c>
      <c r="AP71" s="13">
        <v>0.984375</v>
      </c>
      <c r="AQ71" s="12">
        <v>388</v>
      </c>
      <c r="AR71" s="21">
        <v>372</v>
      </c>
      <c r="AS71" s="13">
        <v>0.95876288659793818</v>
      </c>
      <c r="AT71" s="12">
        <v>373</v>
      </c>
      <c r="AU71" s="21">
        <v>363</v>
      </c>
      <c r="AV71" s="13">
        <v>0.97319034852546915</v>
      </c>
      <c r="AW71" s="12">
        <v>400</v>
      </c>
      <c r="AX71" s="21">
        <v>372</v>
      </c>
      <c r="AY71" s="13">
        <v>0.93</v>
      </c>
      <c r="AZ71" s="12">
        <v>382</v>
      </c>
      <c r="BA71" s="21">
        <v>368</v>
      </c>
      <c r="BB71" s="13">
        <f t="shared" ref="BB71:BB134" si="1">IFERROR(BA71/AZ71,"")</f>
        <v>0.96335078534031415</v>
      </c>
      <c r="BC71" s="12">
        <v>362</v>
      </c>
      <c r="BD71" s="21">
        <v>346</v>
      </c>
      <c r="BE71" s="37">
        <v>0.95580110497237569</v>
      </c>
      <c r="BF71" s="12">
        <v>396</v>
      </c>
      <c r="BG71" s="21">
        <v>390</v>
      </c>
      <c r="BH71" s="37">
        <v>0.98484848484848486</v>
      </c>
      <c r="BI71" s="12">
        <v>400</v>
      </c>
      <c r="BJ71" s="21">
        <v>386</v>
      </c>
      <c r="BK71" s="37">
        <v>0.96499999999999997</v>
      </c>
      <c r="BL71" s="12">
        <v>417</v>
      </c>
      <c r="BM71" s="21">
        <v>404</v>
      </c>
      <c r="BN71" s="37">
        <v>0.9688249400479616</v>
      </c>
      <c r="BO71" s="12">
        <v>376</v>
      </c>
      <c r="BP71" s="21">
        <v>369</v>
      </c>
      <c r="BQ71" s="37">
        <v>0.9813829787234043</v>
      </c>
      <c r="BR71" s="12">
        <v>378</v>
      </c>
      <c r="BS71" s="21">
        <v>364</v>
      </c>
      <c r="BT71" s="37">
        <v>0.96296296296296291</v>
      </c>
      <c r="BU71" s="12">
        <v>346</v>
      </c>
      <c r="BV71" s="21">
        <v>332</v>
      </c>
      <c r="BW71" s="37">
        <v>0.95953757225433522</v>
      </c>
      <c r="BX71" s="12">
        <v>417</v>
      </c>
      <c r="BY71" s="21">
        <v>404</v>
      </c>
      <c r="BZ71" s="37">
        <v>0.9688249400479616</v>
      </c>
      <c r="CA71" s="12">
        <v>452</v>
      </c>
      <c r="CB71" s="21">
        <v>440</v>
      </c>
      <c r="CC71" s="37">
        <v>0.97345132743362828</v>
      </c>
      <c r="CD71" s="12">
        <v>447</v>
      </c>
      <c r="CE71" s="21">
        <v>433</v>
      </c>
      <c r="CF71" s="37">
        <v>0.96868008948545858</v>
      </c>
      <c r="CG71" s="12">
        <v>390</v>
      </c>
      <c r="CH71" s="21">
        <v>373</v>
      </c>
      <c r="CI71" s="37">
        <v>0.95641025641025645</v>
      </c>
    </row>
    <row r="72" spans="1:87" x14ac:dyDescent="0.3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68</v>
      </c>
      <c r="AC72" s="21">
        <v>68</v>
      </c>
      <c r="AD72" s="13">
        <v>1</v>
      </c>
      <c r="AE72" s="12">
        <v>85</v>
      </c>
      <c r="AF72" s="21">
        <v>84</v>
      </c>
      <c r="AG72" s="13">
        <v>0.9882352941176471</v>
      </c>
      <c r="AH72" s="12">
        <v>82</v>
      </c>
      <c r="AI72" s="21">
        <v>82</v>
      </c>
      <c r="AJ72" s="13">
        <v>1</v>
      </c>
      <c r="AK72" s="12">
        <v>72</v>
      </c>
      <c r="AL72" s="21">
        <v>71</v>
      </c>
      <c r="AM72" s="13">
        <v>0.98611111111111116</v>
      </c>
      <c r="AN72" s="12">
        <v>108</v>
      </c>
      <c r="AO72" s="21">
        <v>107</v>
      </c>
      <c r="AP72" s="13">
        <v>0.9907407407407407</v>
      </c>
      <c r="AQ72" s="12">
        <v>95</v>
      </c>
      <c r="AR72" s="21">
        <v>93</v>
      </c>
      <c r="AS72" s="13">
        <v>0.97894736842105268</v>
      </c>
      <c r="AT72" s="12">
        <v>100</v>
      </c>
      <c r="AU72" s="21">
        <v>98</v>
      </c>
      <c r="AV72" s="13">
        <v>0.98</v>
      </c>
      <c r="AW72" s="12">
        <v>69</v>
      </c>
      <c r="AX72" s="21">
        <v>68</v>
      </c>
      <c r="AY72" s="13">
        <v>0.98550724637681164</v>
      </c>
      <c r="AZ72" s="12">
        <v>68</v>
      </c>
      <c r="BA72" s="21">
        <v>67</v>
      </c>
      <c r="BB72" s="13">
        <f t="shared" si="1"/>
        <v>0.98529411764705888</v>
      </c>
      <c r="BC72" s="12">
        <v>68</v>
      </c>
      <c r="BD72" s="21">
        <v>66</v>
      </c>
      <c r="BE72" s="37">
        <v>0.97058823529411764</v>
      </c>
      <c r="BF72" s="12">
        <v>85</v>
      </c>
      <c r="BG72" s="21">
        <v>85</v>
      </c>
      <c r="BH72" s="37">
        <v>1</v>
      </c>
      <c r="BI72" s="12">
        <v>79</v>
      </c>
      <c r="BJ72" s="21">
        <v>77</v>
      </c>
      <c r="BK72" s="37">
        <v>0.97468354430379744</v>
      </c>
      <c r="BL72" s="12">
        <v>100</v>
      </c>
      <c r="BM72" s="21">
        <v>95</v>
      </c>
      <c r="BN72" s="37">
        <v>0.95</v>
      </c>
      <c r="BO72" s="12">
        <v>77</v>
      </c>
      <c r="BP72" s="21">
        <v>74</v>
      </c>
      <c r="BQ72" s="37">
        <v>0.96103896103896103</v>
      </c>
      <c r="BR72" s="12">
        <v>85</v>
      </c>
      <c r="BS72" s="21">
        <v>84</v>
      </c>
      <c r="BT72" s="37">
        <v>0.9882352941176471</v>
      </c>
      <c r="BU72" s="12">
        <v>85</v>
      </c>
      <c r="BV72" s="21">
        <v>83</v>
      </c>
      <c r="BW72" s="37">
        <v>0.97647058823529409</v>
      </c>
      <c r="BX72" s="12">
        <v>99</v>
      </c>
      <c r="BY72" s="21">
        <v>97</v>
      </c>
      <c r="BZ72" s="37">
        <v>0.97979797979797978</v>
      </c>
      <c r="CA72" s="12">
        <v>99</v>
      </c>
      <c r="CB72" s="21">
        <v>97</v>
      </c>
      <c r="CC72" s="37">
        <v>0.97979797979797978</v>
      </c>
      <c r="CD72" s="12">
        <v>82</v>
      </c>
      <c r="CE72" s="21">
        <v>81</v>
      </c>
      <c r="CF72" s="37">
        <v>0.98780487804878048</v>
      </c>
      <c r="CG72" s="12">
        <v>68</v>
      </c>
      <c r="CH72" s="21">
        <v>67</v>
      </c>
      <c r="CI72" s="37">
        <v>0.98529411764705888</v>
      </c>
    </row>
    <row r="73" spans="1:87" x14ac:dyDescent="0.3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376</v>
      </c>
      <c r="AC73" s="21">
        <v>366</v>
      </c>
      <c r="AD73" s="13">
        <v>0.97340425531914898</v>
      </c>
      <c r="AE73" s="12">
        <v>406</v>
      </c>
      <c r="AF73" s="21">
        <v>403</v>
      </c>
      <c r="AG73" s="13">
        <v>0.9926108374384236</v>
      </c>
      <c r="AH73" s="12">
        <v>401</v>
      </c>
      <c r="AI73" s="21">
        <v>392</v>
      </c>
      <c r="AJ73" s="13">
        <v>0.97755610972568574</v>
      </c>
      <c r="AK73" s="12">
        <v>414</v>
      </c>
      <c r="AL73" s="21">
        <v>407</v>
      </c>
      <c r="AM73" s="13">
        <v>0.98309178743961356</v>
      </c>
      <c r="AN73" s="12">
        <v>394</v>
      </c>
      <c r="AO73" s="21">
        <v>360</v>
      </c>
      <c r="AP73" s="13">
        <v>0.91370558375634514</v>
      </c>
      <c r="AQ73" s="12">
        <v>399</v>
      </c>
      <c r="AR73" s="21">
        <v>379</v>
      </c>
      <c r="AS73" s="13">
        <v>0.94987468671679198</v>
      </c>
      <c r="AT73" s="12">
        <v>367</v>
      </c>
      <c r="AU73" s="21">
        <v>352</v>
      </c>
      <c r="AV73" s="13">
        <v>0.95912806539509532</v>
      </c>
      <c r="AW73" s="12">
        <v>365</v>
      </c>
      <c r="AX73" s="21">
        <v>352</v>
      </c>
      <c r="AY73" s="13">
        <v>0.96438356164383565</v>
      </c>
      <c r="AZ73" s="12">
        <v>400</v>
      </c>
      <c r="BA73" s="21">
        <v>383</v>
      </c>
      <c r="BB73" s="13">
        <f t="shared" si="1"/>
        <v>0.95750000000000002</v>
      </c>
      <c r="BC73" s="12">
        <v>404</v>
      </c>
      <c r="BD73" s="21">
        <v>391</v>
      </c>
      <c r="BE73" s="37">
        <v>0.96782178217821779</v>
      </c>
      <c r="BF73" s="12">
        <v>379</v>
      </c>
      <c r="BG73" s="21">
        <v>365</v>
      </c>
      <c r="BH73" s="37">
        <v>0.96306068601583117</v>
      </c>
      <c r="BI73" s="12">
        <v>396</v>
      </c>
      <c r="BJ73" s="21">
        <v>377</v>
      </c>
      <c r="BK73" s="37">
        <v>0.95202020202020199</v>
      </c>
      <c r="BL73" s="12">
        <v>422</v>
      </c>
      <c r="BM73" s="21">
        <v>413</v>
      </c>
      <c r="BN73" s="37">
        <v>0.97867298578199047</v>
      </c>
      <c r="BO73" s="12">
        <v>445</v>
      </c>
      <c r="BP73" s="21">
        <v>415</v>
      </c>
      <c r="BQ73" s="37">
        <v>0.93258426966292129</v>
      </c>
      <c r="BR73" s="12">
        <v>365</v>
      </c>
      <c r="BS73" s="21">
        <v>354</v>
      </c>
      <c r="BT73" s="37">
        <v>0.96986301369863015</v>
      </c>
      <c r="BU73" s="12">
        <v>454</v>
      </c>
      <c r="BV73" s="21">
        <v>436</v>
      </c>
      <c r="BW73" s="37">
        <v>0.96035242290748901</v>
      </c>
      <c r="BX73" s="12">
        <v>490</v>
      </c>
      <c r="BY73" s="21">
        <v>479</v>
      </c>
      <c r="BZ73" s="37">
        <v>0.97755102040816322</v>
      </c>
      <c r="CA73" s="12">
        <v>500</v>
      </c>
      <c r="CB73" s="21">
        <v>489</v>
      </c>
      <c r="CC73" s="37">
        <v>0.97799999999999998</v>
      </c>
      <c r="CD73" s="12">
        <v>446</v>
      </c>
      <c r="CE73" s="21">
        <v>419</v>
      </c>
      <c r="CF73" s="37">
        <v>0.9394618834080718</v>
      </c>
      <c r="CG73" s="12">
        <v>437</v>
      </c>
      <c r="CH73" s="21">
        <v>426</v>
      </c>
      <c r="CI73" s="37">
        <v>0.97482837528604116</v>
      </c>
    </row>
    <row r="74" spans="1:87" x14ac:dyDescent="0.3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147</v>
      </c>
      <c r="AC74" s="21">
        <v>147</v>
      </c>
      <c r="AD74" s="13">
        <v>1</v>
      </c>
      <c r="AE74" s="12">
        <v>141</v>
      </c>
      <c r="AF74" s="21">
        <v>138</v>
      </c>
      <c r="AG74" s="13">
        <v>0.97872340425531912</v>
      </c>
      <c r="AH74" s="12">
        <v>107</v>
      </c>
      <c r="AI74" s="21">
        <v>105</v>
      </c>
      <c r="AJ74" s="13">
        <v>0.98130841121495327</v>
      </c>
      <c r="AK74" s="12">
        <v>128</v>
      </c>
      <c r="AL74" s="21">
        <v>124</v>
      </c>
      <c r="AM74" s="13">
        <v>0.96875</v>
      </c>
      <c r="AN74" s="12">
        <v>159</v>
      </c>
      <c r="AO74" s="21">
        <v>154</v>
      </c>
      <c r="AP74" s="13">
        <v>0.96855345911949686</v>
      </c>
      <c r="AQ74" s="12">
        <v>158</v>
      </c>
      <c r="AR74" s="21">
        <v>157</v>
      </c>
      <c r="AS74" s="13">
        <v>0.99367088607594933</v>
      </c>
      <c r="AT74" s="12">
        <v>144</v>
      </c>
      <c r="AU74" s="21">
        <v>142</v>
      </c>
      <c r="AV74" s="13">
        <v>0.98611111111111116</v>
      </c>
      <c r="AW74" s="12">
        <v>145</v>
      </c>
      <c r="AX74" s="21">
        <v>139</v>
      </c>
      <c r="AY74" s="13">
        <v>0.95862068965517244</v>
      </c>
      <c r="AZ74" s="12">
        <v>143</v>
      </c>
      <c r="BA74" s="21">
        <v>136</v>
      </c>
      <c r="BB74" s="13">
        <f t="shared" si="1"/>
        <v>0.95104895104895104</v>
      </c>
      <c r="BC74" s="12">
        <v>125</v>
      </c>
      <c r="BD74" s="21">
        <v>121</v>
      </c>
      <c r="BE74" s="37">
        <v>0.96799999999999997</v>
      </c>
      <c r="BF74" s="12">
        <v>122</v>
      </c>
      <c r="BG74" s="21">
        <v>117</v>
      </c>
      <c r="BH74" s="37">
        <v>0.95901639344262291</v>
      </c>
      <c r="BI74" s="12">
        <v>156</v>
      </c>
      <c r="BJ74" s="21">
        <v>150</v>
      </c>
      <c r="BK74" s="37">
        <v>0.96153846153846156</v>
      </c>
      <c r="BL74" s="12">
        <v>157</v>
      </c>
      <c r="BM74" s="21">
        <v>151</v>
      </c>
      <c r="BN74" s="37">
        <v>0.96178343949044587</v>
      </c>
      <c r="BO74" s="12">
        <v>125</v>
      </c>
      <c r="BP74" s="21">
        <v>123</v>
      </c>
      <c r="BQ74" s="37">
        <v>0.98399999999999999</v>
      </c>
      <c r="BR74" s="12">
        <v>142</v>
      </c>
      <c r="BS74" s="21">
        <v>138</v>
      </c>
      <c r="BT74" s="37">
        <v>0.971830985915493</v>
      </c>
      <c r="BU74" s="12">
        <v>150</v>
      </c>
      <c r="BV74" s="21">
        <v>141</v>
      </c>
      <c r="BW74" s="37">
        <v>0.94</v>
      </c>
      <c r="BX74" s="12">
        <v>144</v>
      </c>
      <c r="BY74" s="21">
        <v>142</v>
      </c>
      <c r="BZ74" s="37">
        <v>0.98611111111111116</v>
      </c>
      <c r="CA74" s="12">
        <v>156</v>
      </c>
      <c r="CB74" s="21">
        <v>153</v>
      </c>
      <c r="CC74" s="37">
        <v>0.98076923076923073</v>
      </c>
      <c r="CD74" s="12">
        <v>142</v>
      </c>
      <c r="CE74" s="21">
        <v>139</v>
      </c>
      <c r="CF74" s="37">
        <v>0.97887323943661975</v>
      </c>
      <c r="CG74" s="12">
        <v>143</v>
      </c>
      <c r="CH74" s="21">
        <v>138</v>
      </c>
      <c r="CI74" s="37">
        <v>0.965034965034965</v>
      </c>
    </row>
    <row r="75" spans="1:87" x14ac:dyDescent="0.3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137</v>
      </c>
      <c r="AC75" s="21">
        <v>135</v>
      </c>
      <c r="AD75" s="13">
        <v>0.98540145985401462</v>
      </c>
      <c r="AE75" s="12">
        <v>154</v>
      </c>
      <c r="AF75" s="21">
        <v>154</v>
      </c>
      <c r="AG75" s="13">
        <v>1</v>
      </c>
      <c r="AH75" s="12">
        <v>155</v>
      </c>
      <c r="AI75" s="21">
        <v>155</v>
      </c>
      <c r="AJ75" s="13">
        <v>1</v>
      </c>
      <c r="AK75" s="12">
        <v>176</v>
      </c>
      <c r="AL75" s="21">
        <v>175</v>
      </c>
      <c r="AM75" s="13">
        <v>0.99431818181818177</v>
      </c>
      <c r="AN75" s="12">
        <v>117</v>
      </c>
      <c r="AO75" s="21">
        <v>114</v>
      </c>
      <c r="AP75" s="13">
        <v>0.97435897435897434</v>
      </c>
      <c r="AQ75" s="12">
        <v>170</v>
      </c>
      <c r="AR75" s="21">
        <v>167</v>
      </c>
      <c r="AS75" s="13">
        <v>0.98235294117647054</v>
      </c>
      <c r="AT75" s="12">
        <v>174</v>
      </c>
      <c r="AU75" s="21">
        <v>171</v>
      </c>
      <c r="AV75" s="13">
        <v>0.98275862068965514</v>
      </c>
      <c r="AW75" s="12">
        <v>154</v>
      </c>
      <c r="AX75" s="21">
        <v>151</v>
      </c>
      <c r="AY75" s="13">
        <v>0.98051948051948057</v>
      </c>
      <c r="AZ75" s="12">
        <v>176</v>
      </c>
      <c r="BA75" s="21">
        <v>174</v>
      </c>
      <c r="BB75" s="13">
        <f t="shared" si="1"/>
        <v>0.98863636363636365</v>
      </c>
      <c r="BC75" s="12">
        <v>148</v>
      </c>
      <c r="BD75" s="21">
        <v>145</v>
      </c>
      <c r="BE75" s="37">
        <v>0.97972972972972971</v>
      </c>
      <c r="BF75" s="12">
        <v>168</v>
      </c>
      <c r="BG75" s="21">
        <v>163</v>
      </c>
      <c r="BH75" s="37">
        <v>0.97023809523809523</v>
      </c>
      <c r="BI75" s="12">
        <v>144</v>
      </c>
      <c r="BJ75" s="21">
        <v>142</v>
      </c>
      <c r="BK75" s="37">
        <v>0.98611111111111116</v>
      </c>
      <c r="BL75" s="12">
        <v>157</v>
      </c>
      <c r="BM75" s="21">
        <v>152</v>
      </c>
      <c r="BN75" s="37">
        <v>0.96815286624203822</v>
      </c>
      <c r="BO75" s="12">
        <v>158</v>
      </c>
      <c r="BP75" s="21">
        <v>157</v>
      </c>
      <c r="BQ75" s="37">
        <v>0.99367088607594933</v>
      </c>
      <c r="BR75" s="12">
        <v>138</v>
      </c>
      <c r="BS75" s="21">
        <v>136</v>
      </c>
      <c r="BT75" s="37">
        <v>0.98550724637681164</v>
      </c>
      <c r="BU75" s="12">
        <v>173</v>
      </c>
      <c r="BV75" s="21">
        <v>163</v>
      </c>
      <c r="BW75" s="37">
        <v>0.94219653179190754</v>
      </c>
      <c r="BX75" s="12">
        <v>142</v>
      </c>
      <c r="BY75" s="21">
        <v>137</v>
      </c>
      <c r="BZ75" s="37">
        <v>0.96478873239436624</v>
      </c>
      <c r="CA75" s="12">
        <v>172</v>
      </c>
      <c r="CB75" s="21">
        <v>161</v>
      </c>
      <c r="CC75" s="37">
        <v>0.93604651162790697</v>
      </c>
      <c r="CD75" s="12">
        <v>182</v>
      </c>
      <c r="CE75" s="21">
        <v>175</v>
      </c>
      <c r="CF75" s="37">
        <v>0.96153846153846156</v>
      </c>
      <c r="CG75" s="12">
        <v>134</v>
      </c>
      <c r="CH75" s="21">
        <v>133</v>
      </c>
      <c r="CI75" s="37">
        <v>0.9925373134328358</v>
      </c>
    </row>
    <row r="76" spans="1:87" x14ac:dyDescent="0.3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241</v>
      </c>
      <c r="AC76" s="21">
        <v>236</v>
      </c>
      <c r="AD76" s="13">
        <v>0.97925311203319498</v>
      </c>
      <c r="AE76" s="12">
        <v>242</v>
      </c>
      <c r="AF76" s="21">
        <v>238</v>
      </c>
      <c r="AG76" s="13">
        <v>0.98347107438016534</v>
      </c>
      <c r="AH76" s="12">
        <v>237</v>
      </c>
      <c r="AI76" s="21">
        <v>230</v>
      </c>
      <c r="AJ76" s="13">
        <v>0.97046413502109707</v>
      </c>
      <c r="AK76" s="12">
        <v>258</v>
      </c>
      <c r="AL76" s="21">
        <v>250</v>
      </c>
      <c r="AM76" s="13">
        <v>0.96899224806201545</v>
      </c>
      <c r="AN76" s="12">
        <v>222</v>
      </c>
      <c r="AO76" s="21">
        <v>219</v>
      </c>
      <c r="AP76" s="13">
        <v>0.98648648648648651</v>
      </c>
      <c r="AQ76" s="12">
        <v>252</v>
      </c>
      <c r="AR76" s="21">
        <v>245</v>
      </c>
      <c r="AS76" s="13">
        <v>0.97222222222222221</v>
      </c>
      <c r="AT76" s="12">
        <v>219</v>
      </c>
      <c r="AU76" s="21">
        <v>206</v>
      </c>
      <c r="AV76" s="13">
        <v>0.94063926940639264</v>
      </c>
      <c r="AW76" s="12">
        <v>248</v>
      </c>
      <c r="AX76" s="21">
        <v>237</v>
      </c>
      <c r="AY76" s="13">
        <v>0.95564516129032262</v>
      </c>
      <c r="AZ76" s="12">
        <v>274</v>
      </c>
      <c r="BA76" s="21">
        <v>268</v>
      </c>
      <c r="BB76" s="13">
        <f t="shared" si="1"/>
        <v>0.97810218978102192</v>
      </c>
      <c r="BC76" s="12">
        <v>280</v>
      </c>
      <c r="BD76" s="21">
        <v>268</v>
      </c>
      <c r="BE76" s="37">
        <v>0.95714285714285718</v>
      </c>
      <c r="BF76" s="12">
        <v>255</v>
      </c>
      <c r="BG76" s="21">
        <v>240</v>
      </c>
      <c r="BH76" s="37">
        <v>0.94117647058823528</v>
      </c>
      <c r="BI76" s="12">
        <v>249</v>
      </c>
      <c r="BJ76" s="21">
        <v>230</v>
      </c>
      <c r="BK76" s="37">
        <v>0.92369477911646591</v>
      </c>
      <c r="BL76" s="12">
        <v>260</v>
      </c>
      <c r="BM76" s="21">
        <v>249</v>
      </c>
      <c r="BN76" s="37">
        <v>0.95769230769230773</v>
      </c>
      <c r="BO76" s="12">
        <v>272</v>
      </c>
      <c r="BP76" s="21">
        <v>251</v>
      </c>
      <c r="BQ76" s="37">
        <v>0.92279411764705888</v>
      </c>
      <c r="BR76" s="12">
        <v>251</v>
      </c>
      <c r="BS76" s="21">
        <v>234</v>
      </c>
      <c r="BT76" s="37">
        <v>0.9322709163346613</v>
      </c>
      <c r="BU76" s="12">
        <v>231</v>
      </c>
      <c r="BV76" s="21">
        <v>217</v>
      </c>
      <c r="BW76" s="37">
        <v>0.93939393939393945</v>
      </c>
      <c r="BX76" s="12">
        <v>286</v>
      </c>
      <c r="BY76" s="21">
        <v>270</v>
      </c>
      <c r="BZ76" s="37">
        <v>0.94405594405594406</v>
      </c>
      <c r="CA76" s="12">
        <v>299</v>
      </c>
      <c r="CB76" s="21">
        <v>279</v>
      </c>
      <c r="CC76" s="37">
        <v>0.93311036789297663</v>
      </c>
      <c r="CD76" s="12">
        <v>294</v>
      </c>
      <c r="CE76" s="21">
        <v>283</v>
      </c>
      <c r="CF76" s="37">
        <v>0.9625850340136054</v>
      </c>
      <c r="CG76" s="12">
        <v>324</v>
      </c>
      <c r="CH76" s="21">
        <v>303</v>
      </c>
      <c r="CI76" s="37">
        <v>0.93518518518518523</v>
      </c>
    </row>
    <row r="77" spans="1:87" x14ac:dyDescent="0.3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277</v>
      </c>
      <c r="AC77" s="21">
        <v>263</v>
      </c>
      <c r="AD77" s="13">
        <v>0.94945848375451258</v>
      </c>
      <c r="AE77" s="12">
        <v>271</v>
      </c>
      <c r="AF77" s="21">
        <v>255</v>
      </c>
      <c r="AG77" s="13">
        <v>0.94095940959409596</v>
      </c>
      <c r="AH77" s="12">
        <v>281</v>
      </c>
      <c r="AI77" s="21">
        <v>273</v>
      </c>
      <c r="AJ77" s="13">
        <v>0.97153024911032027</v>
      </c>
      <c r="AK77" s="12">
        <v>273</v>
      </c>
      <c r="AL77" s="21">
        <v>264</v>
      </c>
      <c r="AM77" s="13">
        <v>0.96703296703296704</v>
      </c>
      <c r="AN77" s="12">
        <v>271</v>
      </c>
      <c r="AO77" s="21">
        <v>265</v>
      </c>
      <c r="AP77" s="13">
        <v>0.97785977859778594</v>
      </c>
      <c r="AQ77" s="12">
        <v>292</v>
      </c>
      <c r="AR77" s="21">
        <v>275</v>
      </c>
      <c r="AS77" s="13">
        <v>0.94178082191780821</v>
      </c>
      <c r="AT77" s="12">
        <v>298</v>
      </c>
      <c r="AU77" s="21">
        <v>274</v>
      </c>
      <c r="AV77" s="13">
        <v>0.91946308724832215</v>
      </c>
      <c r="AW77" s="12">
        <v>240</v>
      </c>
      <c r="AX77" s="21">
        <v>232</v>
      </c>
      <c r="AY77" s="13">
        <v>0.96666666666666667</v>
      </c>
      <c r="AZ77" s="12">
        <v>280</v>
      </c>
      <c r="BA77" s="21">
        <v>268</v>
      </c>
      <c r="BB77" s="13">
        <f t="shared" si="1"/>
        <v>0.95714285714285718</v>
      </c>
      <c r="BC77" s="12">
        <v>310</v>
      </c>
      <c r="BD77" s="21">
        <v>298</v>
      </c>
      <c r="BE77" s="37">
        <v>0.96129032258064517</v>
      </c>
      <c r="BF77" s="12">
        <v>314</v>
      </c>
      <c r="BG77" s="21">
        <v>309</v>
      </c>
      <c r="BH77" s="37">
        <v>0.98407643312101911</v>
      </c>
      <c r="BI77" s="12">
        <v>309</v>
      </c>
      <c r="BJ77" s="21">
        <v>292</v>
      </c>
      <c r="BK77" s="37">
        <v>0.94498381877022652</v>
      </c>
      <c r="BL77" s="12">
        <v>322</v>
      </c>
      <c r="BM77" s="21">
        <v>310</v>
      </c>
      <c r="BN77" s="37">
        <v>0.96273291925465843</v>
      </c>
      <c r="BO77" s="12">
        <v>298</v>
      </c>
      <c r="BP77" s="21">
        <v>289</v>
      </c>
      <c r="BQ77" s="37">
        <v>0.96979865771812079</v>
      </c>
      <c r="BR77" s="12">
        <v>275</v>
      </c>
      <c r="BS77" s="21">
        <v>267</v>
      </c>
      <c r="BT77" s="37">
        <v>0.97090909090909094</v>
      </c>
      <c r="BU77" s="12">
        <v>318</v>
      </c>
      <c r="BV77" s="21">
        <v>302</v>
      </c>
      <c r="BW77" s="37">
        <v>0.94968553459119498</v>
      </c>
      <c r="BX77" s="12">
        <v>342</v>
      </c>
      <c r="BY77" s="21">
        <v>322</v>
      </c>
      <c r="BZ77" s="37">
        <v>0.94152046783625731</v>
      </c>
      <c r="CA77" s="12">
        <v>324</v>
      </c>
      <c r="CB77" s="21">
        <v>308</v>
      </c>
      <c r="CC77" s="37">
        <v>0.95061728395061729</v>
      </c>
      <c r="CD77" s="12">
        <v>309</v>
      </c>
      <c r="CE77" s="21">
        <v>295</v>
      </c>
      <c r="CF77" s="37">
        <v>0.95469255663430419</v>
      </c>
      <c r="CG77" s="12">
        <v>303</v>
      </c>
      <c r="CH77" s="21">
        <v>294</v>
      </c>
      <c r="CI77" s="37">
        <v>0.97029702970297027</v>
      </c>
    </row>
    <row r="78" spans="1:87" x14ac:dyDescent="0.3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210</v>
      </c>
      <c r="AC78" s="21">
        <v>208</v>
      </c>
      <c r="AD78" s="13">
        <v>0.99047619047619051</v>
      </c>
      <c r="AE78" s="12">
        <v>250</v>
      </c>
      <c r="AF78" s="21">
        <v>248</v>
      </c>
      <c r="AG78" s="13">
        <v>0.99199999999999999</v>
      </c>
      <c r="AH78" s="12">
        <v>280</v>
      </c>
      <c r="AI78" s="21">
        <v>278</v>
      </c>
      <c r="AJ78" s="13">
        <v>0.99285714285714288</v>
      </c>
      <c r="AK78" s="12">
        <v>246</v>
      </c>
      <c r="AL78" s="21">
        <v>240</v>
      </c>
      <c r="AM78" s="13">
        <v>0.97560975609756095</v>
      </c>
      <c r="AN78" s="12">
        <v>268</v>
      </c>
      <c r="AO78" s="21">
        <v>257</v>
      </c>
      <c r="AP78" s="13">
        <v>0.95895522388059706</v>
      </c>
      <c r="AQ78" s="12">
        <v>242</v>
      </c>
      <c r="AR78" s="21">
        <v>236</v>
      </c>
      <c r="AS78" s="13">
        <v>0.97520661157024791</v>
      </c>
      <c r="AT78" s="12">
        <v>237</v>
      </c>
      <c r="AU78" s="21">
        <v>233</v>
      </c>
      <c r="AV78" s="13">
        <v>0.9831223628691983</v>
      </c>
      <c r="AW78" s="12">
        <v>259</v>
      </c>
      <c r="AX78" s="21">
        <v>251</v>
      </c>
      <c r="AY78" s="13">
        <v>0.96911196911196906</v>
      </c>
      <c r="AZ78" s="12">
        <v>276</v>
      </c>
      <c r="BA78" s="21">
        <v>270</v>
      </c>
      <c r="BB78" s="13">
        <f t="shared" si="1"/>
        <v>0.97826086956521741</v>
      </c>
      <c r="BC78" s="12">
        <v>264</v>
      </c>
      <c r="BD78" s="21">
        <v>258</v>
      </c>
      <c r="BE78" s="37">
        <v>0.97727272727272729</v>
      </c>
      <c r="BF78" s="12">
        <v>276</v>
      </c>
      <c r="BG78" s="21">
        <v>265</v>
      </c>
      <c r="BH78" s="37">
        <v>0.96014492753623193</v>
      </c>
      <c r="BI78" s="12">
        <v>231</v>
      </c>
      <c r="BJ78" s="21">
        <v>212</v>
      </c>
      <c r="BK78" s="37">
        <v>0.91774891774891776</v>
      </c>
      <c r="BL78" s="12">
        <v>231</v>
      </c>
      <c r="BM78" s="21">
        <v>223</v>
      </c>
      <c r="BN78" s="37">
        <v>0.96536796536796532</v>
      </c>
      <c r="BO78" s="12">
        <v>232</v>
      </c>
      <c r="BP78" s="21">
        <v>225</v>
      </c>
      <c r="BQ78" s="37">
        <v>0.96982758620689657</v>
      </c>
      <c r="BR78" s="12">
        <v>248</v>
      </c>
      <c r="BS78" s="21">
        <v>238</v>
      </c>
      <c r="BT78" s="37">
        <v>0.95967741935483875</v>
      </c>
      <c r="BU78" s="12">
        <v>259</v>
      </c>
      <c r="BV78" s="21">
        <v>251</v>
      </c>
      <c r="BW78" s="37">
        <v>0.96911196911196906</v>
      </c>
      <c r="BX78" s="12">
        <v>274</v>
      </c>
      <c r="BY78" s="21">
        <v>264</v>
      </c>
      <c r="BZ78" s="37">
        <v>0.96350364963503654</v>
      </c>
      <c r="CA78" s="12">
        <v>274</v>
      </c>
      <c r="CB78" s="21">
        <v>262</v>
      </c>
      <c r="CC78" s="37">
        <v>0.95620437956204385</v>
      </c>
      <c r="CD78" s="12">
        <v>298</v>
      </c>
      <c r="CE78" s="21">
        <v>290</v>
      </c>
      <c r="CF78" s="37">
        <v>0.97315436241610742</v>
      </c>
      <c r="CG78" s="12">
        <v>267</v>
      </c>
      <c r="CH78" s="21">
        <v>263</v>
      </c>
      <c r="CI78" s="37">
        <v>0.98501872659176026</v>
      </c>
    </row>
    <row r="79" spans="1:87" x14ac:dyDescent="0.3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192</v>
      </c>
      <c r="AC79" s="21">
        <v>190</v>
      </c>
      <c r="AD79" s="13">
        <v>0.98958333333333337</v>
      </c>
      <c r="AE79" s="12">
        <v>224</v>
      </c>
      <c r="AF79" s="21">
        <v>220</v>
      </c>
      <c r="AG79" s="13">
        <v>0.9821428571428571</v>
      </c>
      <c r="AH79" s="12">
        <v>180</v>
      </c>
      <c r="AI79" s="21">
        <v>172</v>
      </c>
      <c r="AJ79" s="13">
        <v>0.9555555555555556</v>
      </c>
      <c r="AK79" s="12">
        <v>181</v>
      </c>
      <c r="AL79" s="21">
        <v>171</v>
      </c>
      <c r="AM79" s="13">
        <v>0.94475138121546964</v>
      </c>
      <c r="AN79" s="12">
        <v>233</v>
      </c>
      <c r="AO79" s="21">
        <v>218</v>
      </c>
      <c r="AP79" s="13">
        <v>0.93562231759656656</v>
      </c>
      <c r="AQ79" s="12">
        <v>236</v>
      </c>
      <c r="AR79" s="21">
        <v>225</v>
      </c>
      <c r="AS79" s="13">
        <v>0.95338983050847459</v>
      </c>
      <c r="AT79" s="12">
        <v>210</v>
      </c>
      <c r="AU79" s="21">
        <v>208</v>
      </c>
      <c r="AV79" s="13">
        <v>0.99047619047619051</v>
      </c>
      <c r="AW79" s="12">
        <v>218</v>
      </c>
      <c r="AX79" s="21">
        <v>214</v>
      </c>
      <c r="AY79" s="13">
        <v>0.98165137614678899</v>
      </c>
      <c r="AZ79" s="12">
        <v>196</v>
      </c>
      <c r="BA79" s="21">
        <v>194</v>
      </c>
      <c r="BB79" s="13">
        <f t="shared" si="1"/>
        <v>0.98979591836734693</v>
      </c>
      <c r="BC79" s="12">
        <v>245</v>
      </c>
      <c r="BD79" s="21">
        <v>243</v>
      </c>
      <c r="BE79" s="37">
        <v>0.99183673469387756</v>
      </c>
      <c r="BF79" s="12">
        <v>224</v>
      </c>
      <c r="BG79" s="21">
        <v>217</v>
      </c>
      <c r="BH79" s="37">
        <v>0.96875</v>
      </c>
      <c r="BI79" s="12">
        <v>246</v>
      </c>
      <c r="BJ79" s="21">
        <v>241</v>
      </c>
      <c r="BK79" s="37">
        <v>0.97967479674796742</v>
      </c>
      <c r="BL79" s="12">
        <v>266</v>
      </c>
      <c r="BM79" s="21">
        <v>260</v>
      </c>
      <c r="BN79" s="37">
        <v>0.97744360902255634</v>
      </c>
      <c r="BO79" s="12">
        <v>262</v>
      </c>
      <c r="BP79" s="21">
        <v>256</v>
      </c>
      <c r="BQ79" s="37">
        <v>0.97709923664122134</v>
      </c>
      <c r="BR79" s="12">
        <v>292</v>
      </c>
      <c r="BS79" s="21">
        <v>285</v>
      </c>
      <c r="BT79" s="37">
        <v>0.97602739726027399</v>
      </c>
      <c r="BU79" s="12">
        <v>282</v>
      </c>
      <c r="BV79" s="21">
        <v>273</v>
      </c>
      <c r="BW79" s="37">
        <v>0.96808510638297873</v>
      </c>
      <c r="BX79" s="12">
        <v>264</v>
      </c>
      <c r="BY79" s="21">
        <v>264</v>
      </c>
      <c r="BZ79" s="37">
        <v>1</v>
      </c>
      <c r="CA79" s="12">
        <v>263</v>
      </c>
      <c r="CB79" s="21">
        <v>258</v>
      </c>
      <c r="CC79" s="37">
        <v>0.98098859315589348</v>
      </c>
      <c r="CD79" s="12">
        <v>290</v>
      </c>
      <c r="CE79" s="21">
        <v>286</v>
      </c>
      <c r="CF79" s="37">
        <v>0.98620689655172411</v>
      </c>
      <c r="CG79" s="12">
        <v>284</v>
      </c>
      <c r="CH79" s="21">
        <v>278</v>
      </c>
      <c r="CI79" s="37">
        <v>0.97887323943661975</v>
      </c>
    </row>
    <row r="80" spans="1:87" x14ac:dyDescent="0.3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728</v>
      </c>
      <c r="AC80" s="21">
        <v>716</v>
      </c>
      <c r="AD80" s="13">
        <v>0.98351648351648346</v>
      </c>
      <c r="AE80" s="12">
        <v>756</v>
      </c>
      <c r="AF80" s="21">
        <v>747</v>
      </c>
      <c r="AG80" s="13">
        <v>0.98809523809523814</v>
      </c>
      <c r="AH80" s="12">
        <v>706</v>
      </c>
      <c r="AI80" s="21">
        <v>700</v>
      </c>
      <c r="AJ80" s="13">
        <v>0.99150141643059486</v>
      </c>
      <c r="AK80" s="12">
        <v>680</v>
      </c>
      <c r="AL80" s="21">
        <v>651</v>
      </c>
      <c r="AM80" s="13">
        <v>0.95735294117647063</v>
      </c>
      <c r="AN80" s="12">
        <v>712</v>
      </c>
      <c r="AO80" s="21">
        <v>691</v>
      </c>
      <c r="AP80" s="13">
        <v>0.9705056179775281</v>
      </c>
      <c r="AQ80" s="12">
        <v>787</v>
      </c>
      <c r="AR80" s="21">
        <v>763</v>
      </c>
      <c r="AS80" s="13">
        <v>0.96950444726810669</v>
      </c>
      <c r="AT80" s="12">
        <v>724</v>
      </c>
      <c r="AU80" s="21">
        <v>701</v>
      </c>
      <c r="AV80" s="13">
        <v>0.96823204419889508</v>
      </c>
      <c r="AW80" s="12">
        <v>701</v>
      </c>
      <c r="AX80" s="21">
        <v>681</v>
      </c>
      <c r="AY80" s="13">
        <v>0.97146932952924392</v>
      </c>
      <c r="AZ80" s="12">
        <v>713</v>
      </c>
      <c r="BA80" s="21">
        <v>693</v>
      </c>
      <c r="BB80" s="13">
        <f t="shared" si="1"/>
        <v>0.97194950911640954</v>
      </c>
      <c r="BC80" s="12">
        <v>832</v>
      </c>
      <c r="BD80" s="21">
        <v>815</v>
      </c>
      <c r="BE80" s="37">
        <v>0.97956730769230771</v>
      </c>
      <c r="BF80" s="12">
        <v>775</v>
      </c>
      <c r="BG80" s="21">
        <v>755</v>
      </c>
      <c r="BH80" s="37">
        <v>0.97419354838709682</v>
      </c>
      <c r="BI80" s="12">
        <v>741</v>
      </c>
      <c r="BJ80" s="21">
        <v>704</v>
      </c>
      <c r="BK80" s="37">
        <v>0.95006747638326583</v>
      </c>
      <c r="BL80" s="12">
        <v>822</v>
      </c>
      <c r="BM80" s="21">
        <v>782</v>
      </c>
      <c r="BN80" s="37">
        <v>0.95133819951338194</v>
      </c>
      <c r="BO80" s="12">
        <v>773</v>
      </c>
      <c r="BP80" s="21">
        <v>747</v>
      </c>
      <c r="BQ80" s="37">
        <v>0.96636481241914618</v>
      </c>
      <c r="BR80" s="12">
        <v>769</v>
      </c>
      <c r="BS80" s="21">
        <v>743</v>
      </c>
      <c r="BT80" s="37">
        <v>0.96618985695708715</v>
      </c>
      <c r="BU80" s="12">
        <v>715</v>
      </c>
      <c r="BV80" s="21">
        <v>696</v>
      </c>
      <c r="BW80" s="37">
        <v>0.97342657342657346</v>
      </c>
      <c r="BX80" s="12">
        <v>738</v>
      </c>
      <c r="BY80" s="21">
        <v>712</v>
      </c>
      <c r="BZ80" s="37">
        <v>0.964769647696477</v>
      </c>
      <c r="CA80" s="12">
        <v>800</v>
      </c>
      <c r="CB80" s="21">
        <v>778</v>
      </c>
      <c r="CC80" s="37">
        <v>0.97250000000000003</v>
      </c>
      <c r="CD80" s="12">
        <v>791</v>
      </c>
      <c r="CE80" s="21">
        <v>769</v>
      </c>
      <c r="CF80" s="37">
        <v>0.97218710493046778</v>
      </c>
      <c r="CG80" s="12">
        <v>827</v>
      </c>
      <c r="CH80" s="21">
        <v>802</v>
      </c>
      <c r="CI80" s="37">
        <v>0.96977025392986704</v>
      </c>
    </row>
    <row r="81" spans="1:87" x14ac:dyDescent="0.3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184</v>
      </c>
      <c r="AC81" s="21">
        <v>183</v>
      </c>
      <c r="AD81" s="13">
        <v>0.99456521739130432</v>
      </c>
      <c r="AE81" s="12">
        <v>171</v>
      </c>
      <c r="AF81" s="21">
        <v>171</v>
      </c>
      <c r="AG81" s="13">
        <v>1</v>
      </c>
      <c r="AH81" s="12">
        <v>186</v>
      </c>
      <c r="AI81" s="21">
        <v>182</v>
      </c>
      <c r="AJ81" s="13">
        <v>0.978494623655914</v>
      </c>
      <c r="AK81" s="12">
        <v>192</v>
      </c>
      <c r="AL81" s="21">
        <v>191</v>
      </c>
      <c r="AM81" s="13">
        <v>0.99479166666666663</v>
      </c>
      <c r="AN81" s="12">
        <v>188</v>
      </c>
      <c r="AO81" s="21">
        <v>180</v>
      </c>
      <c r="AP81" s="13">
        <v>0.95744680851063835</v>
      </c>
      <c r="AQ81" s="12">
        <v>169</v>
      </c>
      <c r="AR81" s="21">
        <v>168</v>
      </c>
      <c r="AS81" s="13">
        <v>0.99408284023668636</v>
      </c>
      <c r="AT81" s="12">
        <v>155</v>
      </c>
      <c r="AU81" s="21">
        <v>153</v>
      </c>
      <c r="AV81" s="13">
        <v>0.98709677419354835</v>
      </c>
      <c r="AW81" s="12">
        <v>191</v>
      </c>
      <c r="AX81" s="21">
        <v>190</v>
      </c>
      <c r="AY81" s="13">
        <v>0.99476439790575921</v>
      </c>
      <c r="AZ81" s="12">
        <v>172</v>
      </c>
      <c r="BA81" s="21">
        <v>163</v>
      </c>
      <c r="BB81" s="13">
        <f t="shared" si="1"/>
        <v>0.94767441860465118</v>
      </c>
      <c r="BC81" s="12">
        <v>201</v>
      </c>
      <c r="BD81" s="21">
        <v>195</v>
      </c>
      <c r="BE81" s="37">
        <v>0.97014925373134331</v>
      </c>
      <c r="BF81" s="12">
        <v>181</v>
      </c>
      <c r="BG81" s="21">
        <v>176</v>
      </c>
      <c r="BH81" s="37">
        <v>0.97237569060773477</v>
      </c>
      <c r="BI81" s="12">
        <v>172</v>
      </c>
      <c r="BJ81" s="21">
        <v>167</v>
      </c>
      <c r="BK81" s="37">
        <v>0.97093023255813948</v>
      </c>
      <c r="BL81" s="12">
        <v>196</v>
      </c>
      <c r="BM81" s="21">
        <v>190</v>
      </c>
      <c r="BN81" s="37">
        <v>0.96938775510204078</v>
      </c>
      <c r="BO81" s="12">
        <v>188</v>
      </c>
      <c r="BP81" s="21">
        <v>176</v>
      </c>
      <c r="BQ81" s="37">
        <v>0.93617021276595747</v>
      </c>
      <c r="BR81" s="12">
        <v>212</v>
      </c>
      <c r="BS81" s="21">
        <v>207</v>
      </c>
      <c r="BT81" s="37">
        <v>0.97641509433962259</v>
      </c>
      <c r="BU81" s="12">
        <v>202</v>
      </c>
      <c r="BV81" s="21">
        <v>195</v>
      </c>
      <c r="BW81" s="37">
        <v>0.96534653465346532</v>
      </c>
      <c r="BX81" s="12">
        <v>202</v>
      </c>
      <c r="BY81" s="21">
        <v>197</v>
      </c>
      <c r="BZ81" s="37">
        <v>0.97524752475247523</v>
      </c>
      <c r="CA81" s="12">
        <v>211</v>
      </c>
      <c r="CB81" s="21">
        <v>206</v>
      </c>
      <c r="CC81" s="37">
        <v>0.976303317535545</v>
      </c>
      <c r="CD81" s="12">
        <v>187</v>
      </c>
      <c r="CE81" s="21">
        <v>184</v>
      </c>
      <c r="CF81" s="37">
        <v>0.98395721925133695</v>
      </c>
      <c r="CG81" s="12">
        <v>207</v>
      </c>
      <c r="CH81" s="21">
        <v>205</v>
      </c>
      <c r="CI81" s="37">
        <v>0.99033816425120769</v>
      </c>
    </row>
    <row r="82" spans="1:87" x14ac:dyDescent="0.3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453</v>
      </c>
      <c r="AC82" s="21">
        <v>447</v>
      </c>
      <c r="AD82" s="13">
        <v>0.98675496688741726</v>
      </c>
      <c r="AE82" s="12">
        <v>425</v>
      </c>
      <c r="AF82" s="21">
        <v>423</v>
      </c>
      <c r="AG82" s="13">
        <v>0.99529411764705877</v>
      </c>
      <c r="AH82" s="12">
        <v>457</v>
      </c>
      <c r="AI82" s="21">
        <v>454</v>
      </c>
      <c r="AJ82" s="13">
        <v>0.99343544857768051</v>
      </c>
      <c r="AK82" s="12">
        <v>442</v>
      </c>
      <c r="AL82" s="21">
        <v>437</v>
      </c>
      <c r="AM82" s="13">
        <v>0.9886877828054299</v>
      </c>
      <c r="AN82" s="12">
        <v>435</v>
      </c>
      <c r="AO82" s="21">
        <v>430</v>
      </c>
      <c r="AP82" s="13">
        <v>0.9885057471264368</v>
      </c>
      <c r="AQ82" s="12">
        <v>413</v>
      </c>
      <c r="AR82" s="21">
        <v>407</v>
      </c>
      <c r="AS82" s="13">
        <v>0.98547215496368035</v>
      </c>
      <c r="AT82" s="12">
        <v>448</v>
      </c>
      <c r="AU82" s="21">
        <v>445</v>
      </c>
      <c r="AV82" s="13">
        <v>0.9933035714285714</v>
      </c>
      <c r="AW82" s="12">
        <v>442</v>
      </c>
      <c r="AX82" s="21">
        <v>437</v>
      </c>
      <c r="AY82" s="13">
        <v>0.9886877828054299</v>
      </c>
      <c r="AZ82" s="12">
        <v>416</v>
      </c>
      <c r="BA82" s="21">
        <v>411</v>
      </c>
      <c r="BB82" s="13">
        <f t="shared" si="1"/>
        <v>0.98798076923076927</v>
      </c>
      <c r="BC82" s="12">
        <v>475</v>
      </c>
      <c r="BD82" s="21">
        <v>470</v>
      </c>
      <c r="BE82" s="37">
        <v>0.98947368421052628</v>
      </c>
      <c r="BF82" s="12">
        <v>445</v>
      </c>
      <c r="BG82" s="21">
        <v>436</v>
      </c>
      <c r="BH82" s="37">
        <v>0.97977528089887644</v>
      </c>
      <c r="BI82" s="12">
        <v>412</v>
      </c>
      <c r="BJ82" s="21">
        <v>400</v>
      </c>
      <c r="BK82" s="37">
        <v>0.970873786407767</v>
      </c>
      <c r="BL82" s="12">
        <v>455</v>
      </c>
      <c r="BM82" s="21">
        <v>444</v>
      </c>
      <c r="BN82" s="37">
        <v>0.9758241758241758</v>
      </c>
      <c r="BO82" s="12">
        <v>468</v>
      </c>
      <c r="BP82" s="21">
        <v>463</v>
      </c>
      <c r="BQ82" s="37">
        <v>0.98931623931623935</v>
      </c>
      <c r="BR82" s="12">
        <v>457</v>
      </c>
      <c r="BS82" s="21">
        <v>447</v>
      </c>
      <c r="BT82" s="37">
        <v>0.97811816192560175</v>
      </c>
      <c r="BU82" s="12">
        <v>489</v>
      </c>
      <c r="BV82" s="21">
        <v>468</v>
      </c>
      <c r="BW82" s="37">
        <v>0.95705521472392641</v>
      </c>
      <c r="BX82" s="12">
        <v>447</v>
      </c>
      <c r="BY82" s="21">
        <v>430</v>
      </c>
      <c r="BZ82" s="37">
        <v>0.96196868008948544</v>
      </c>
      <c r="CA82" s="12">
        <v>466</v>
      </c>
      <c r="CB82" s="21">
        <v>437</v>
      </c>
      <c r="CC82" s="37">
        <v>0.9377682403433476</v>
      </c>
      <c r="CD82" s="12">
        <v>545</v>
      </c>
      <c r="CE82" s="21">
        <v>530</v>
      </c>
      <c r="CF82" s="37">
        <v>0.97247706422018354</v>
      </c>
      <c r="CG82" s="12">
        <v>488</v>
      </c>
      <c r="CH82" s="21">
        <v>477</v>
      </c>
      <c r="CI82" s="37">
        <v>0.97745901639344257</v>
      </c>
    </row>
    <row r="83" spans="1:87" x14ac:dyDescent="0.3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292</v>
      </c>
      <c r="AC83" s="21">
        <v>284</v>
      </c>
      <c r="AD83" s="13">
        <v>0.9726027397260274</v>
      </c>
      <c r="AE83" s="12">
        <v>292</v>
      </c>
      <c r="AF83" s="21">
        <v>280</v>
      </c>
      <c r="AG83" s="13">
        <v>0.95890410958904104</v>
      </c>
      <c r="AH83" s="12">
        <v>321</v>
      </c>
      <c r="AI83" s="21">
        <v>303</v>
      </c>
      <c r="AJ83" s="13">
        <v>0.94392523364485981</v>
      </c>
      <c r="AK83" s="12">
        <v>346</v>
      </c>
      <c r="AL83" s="21">
        <v>339</v>
      </c>
      <c r="AM83" s="13">
        <v>0.97976878612716767</v>
      </c>
      <c r="AN83" s="12">
        <v>338</v>
      </c>
      <c r="AO83" s="21">
        <v>327</v>
      </c>
      <c r="AP83" s="13">
        <v>0.96745562130177509</v>
      </c>
      <c r="AQ83" s="12">
        <v>320</v>
      </c>
      <c r="AR83" s="21">
        <v>307</v>
      </c>
      <c r="AS83" s="13">
        <v>0.95937499999999998</v>
      </c>
      <c r="AT83" s="12">
        <v>314</v>
      </c>
      <c r="AU83" s="21">
        <v>306</v>
      </c>
      <c r="AV83" s="13">
        <v>0.97452229299363058</v>
      </c>
      <c r="AW83" s="12">
        <v>337</v>
      </c>
      <c r="AX83" s="21">
        <v>327</v>
      </c>
      <c r="AY83" s="13">
        <v>0.97032640949554894</v>
      </c>
      <c r="AZ83" s="12">
        <v>312</v>
      </c>
      <c r="BA83" s="21">
        <v>302</v>
      </c>
      <c r="BB83" s="13">
        <f t="shared" si="1"/>
        <v>0.96794871794871795</v>
      </c>
      <c r="BC83" s="12">
        <v>298</v>
      </c>
      <c r="BD83" s="21">
        <v>290</v>
      </c>
      <c r="BE83" s="37">
        <v>0.97315436241610742</v>
      </c>
      <c r="BF83" s="12">
        <v>299</v>
      </c>
      <c r="BG83" s="21">
        <v>287</v>
      </c>
      <c r="BH83" s="37">
        <v>0.95986622073578598</v>
      </c>
      <c r="BI83" s="12">
        <v>283</v>
      </c>
      <c r="BJ83" s="21">
        <v>275</v>
      </c>
      <c r="BK83" s="37">
        <v>0.9717314487632509</v>
      </c>
      <c r="BL83" s="12">
        <v>309</v>
      </c>
      <c r="BM83" s="21">
        <v>298</v>
      </c>
      <c r="BN83" s="37">
        <v>0.96440129449838186</v>
      </c>
      <c r="BO83" s="12">
        <v>279</v>
      </c>
      <c r="BP83" s="21">
        <v>267</v>
      </c>
      <c r="BQ83" s="37">
        <v>0.956989247311828</v>
      </c>
      <c r="BR83" s="12">
        <v>323</v>
      </c>
      <c r="BS83" s="21">
        <v>304</v>
      </c>
      <c r="BT83" s="37">
        <v>0.94117647058823528</v>
      </c>
      <c r="BU83" s="12">
        <v>391</v>
      </c>
      <c r="BV83" s="21">
        <v>373</v>
      </c>
      <c r="BW83" s="37">
        <v>0.95396419437340152</v>
      </c>
      <c r="BX83" s="12">
        <v>383</v>
      </c>
      <c r="BY83" s="21">
        <v>374</v>
      </c>
      <c r="BZ83" s="37">
        <v>0.97650130548302871</v>
      </c>
      <c r="CA83" s="12">
        <v>352</v>
      </c>
      <c r="CB83" s="21">
        <v>340</v>
      </c>
      <c r="CC83" s="37">
        <v>0.96590909090909094</v>
      </c>
      <c r="CD83" s="12">
        <v>350</v>
      </c>
      <c r="CE83" s="21">
        <v>344</v>
      </c>
      <c r="CF83" s="37">
        <v>0.98285714285714287</v>
      </c>
      <c r="CG83" s="12">
        <v>330</v>
      </c>
      <c r="CH83" s="21">
        <v>316</v>
      </c>
      <c r="CI83" s="37">
        <v>0.95757575757575752</v>
      </c>
    </row>
    <row r="84" spans="1:87" x14ac:dyDescent="0.3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215</v>
      </c>
      <c r="AC84" s="21">
        <v>210</v>
      </c>
      <c r="AD84" s="13">
        <v>0.97674418604651159</v>
      </c>
      <c r="AE84" s="12">
        <v>236</v>
      </c>
      <c r="AF84" s="21">
        <v>227</v>
      </c>
      <c r="AG84" s="13">
        <v>0.96186440677966101</v>
      </c>
      <c r="AH84" s="12">
        <v>187</v>
      </c>
      <c r="AI84" s="21">
        <v>181</v>
      </c>
      <c r="AJ84" s="13">
        <v>0.96791443850267378</v>
      </c>
      <c r="AK84" s="12">
        <v>174</v>
      </c>
      <c r="AL84" s="21">
        <v>168</v>
      </c>
      <c r="AM84" s="13">
        <v>0.96551724137931039</v>
      </c>
      <c r="AN84" s="12">
        <v>227</v>
      </c>
      <c r="AO84" s="21">
        <v>219</v>
      </c>
      <c r="AP84" s="13">
        <v>0.96475770925110127</v>
      </c>
      <c r="AQ84" s="12">
        <v>184</v>
      </c>
      <c r="AR84" s="21">
        <v>182</v>
      </c>
      <c r="AS84" s="13">
        <v>0.98913043478260865</v>
      </c>
      <c r="AT84" s="12">
        <v>220</v>
      </c>
      <c r="AU84" s="21">
        <v>215</v>
      </c>
      <c r="AV84" s="13">
        <v>0.97727272727272729</v>
      </c>
      <c r="AW84" s="12">
        <v>177</v>
      </c>
      <c r="AX84" s="21">
        <v>173</v>
      </c>
      <c r="AY84" s="13">
        <v>0.97740112994350281</v>
      </c>
      <c r="AZ84" s="12">
        <v>187</v>
      </c>
      <c r="BA84" s="21">
        <v>185</v>
      </c>
      <c r="BB84" s="13">
        <f t="shared" si="1"/>
        <v>0.98930481283422456</v>
      </c>
      <c r="BC84" s="12">
        <v>200</v>
      </c>
      <c r="BD84" s="21">
        <v>197</v>
      </c>
      <c r="BE84" s="37">
        <v>0.98499999999999999</v>
      </c>
      <c r="BF84" s="12">
        <v>224</v>
      </c>
      <c r="BG84" s="21">
        <v>215</v>
      </c>
      <c r="BH84" s="37">
        <v>0.9598214285714286</v>
      </c>
      <c r="BI84" s="12">
        <v>220</v>
      </c>
      <c r="BJ84" s="21">
        <v>211</v>
      </c>
      <c r="BK84" s="37">
        <v>0.95909090909090911</v>
      </c>
      <c r="BL84" s="12">
        <v>234</v>
      </c>
      <c r="BM84" s="21">
        <v>227</v>
      </c>
      <c r="BN84" s="37">
        <v>0.97008547008547008</v>
      </c>
      <c r="BO84" s="12">
        <v>208</v>
      </c>
      <c r="BP84" s="21">
        <v>195</v>
      </c>
      <c r="BQ84" s="37">
        <v>0.9375</v>
      </c>
      <c r="BR84" s="12">
        <v>212</v>
      </c>
      <c r="BS84" s="21">
        <v>202</v>
      </c>
      <c r="BT84" s="37">
        <v>0.95283018867924529</v>
      </c>
      <c r="BU84" s="12">
        <v>222</v>
      </c>
      <c r="BV84" s="21">
        <v>212</v>
      </c>
      <c r="BW84" s="37">
        <v>0.95495495495495497</v>
      </c>
      <c r="BX84" s="12">
        <v>223</v>
      </c>
      <c r="BY84" s="21">
        <v>214</v>
      </c>
      <c r="BZ84" s="37">
        <v>0.95964125560538116</v>
      </c>
      <c r="CA84" s="12">
        <v>216</v>
      </c>
      <c r="CB84" s="21">
        <v>212</v>
      </c>
      <c r="CC84" s="37">
        <v>0.98148148148148151</v>
      </c>
      <c r="CD84" s="12">
        <v>236</v>
      </c>
      <c r="CE84" s="21">
        <v>234</v>
      </c>
      <c r="CF84" s="37">
        <v>0.99152542372881358</v>
      </c>
      <c r="CG84" s="12">
        <v>236</v>
      </c>
      <c r="CH84" s="21">
        <v>230</v>
      </c>
      <c r="CI84" s="37">
        <v>0.97457627118644063</v>
      </c>
    </row>
    <row r="85" spans="1:87" x14ac:dyDescent="0.3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138</v>
      </c>
      <c r="AC85" s="21">
        <v>135</v>
      </c>
      <c r="AD85" s="13">
        <v>0.97826086956521741</v>
      </c>
      <c r="AE85" s="12">
        <v>114</v>
      </c>
      <c r="AF85" s="21">
        <v>111</v>
      </c>
      <c r="AG85" s="13">
        <v>0.97368421052631582</v>
      </c>
      <c r="AH85" s="12">
        <v>126</v>
      </c>
      <c r="AI85" s="21">
        <v>122</v>
      </c>
      <c r="AJ85" s="13">
        <v>0.96825396825396826</v>
      </c>
      <c r="AK85" s="12">
        <v>142</v>
      </c>
      <c r="AL85" s="21">
        <v>137</v>
      </c>
      <c r="AM85" s="13">
        <v>0.96478873239436624</v>
      </c>
      <c r="AN85" s="12">
        <v>119</v>
      </c>
      <c r="AO85" s="21">
        <v>115</v>
      </c>
      <c r="AP85" s="13">
        <v>0.96638655462184875</v>
      </c>
      <c r="AQ85" s="12">
        <v>142</v>
      </c>
      <c r="AR85" s="21">
        <v>136</v>
      </c>
      <c r="AS85" s="13">
        <v>0.95774647887323938</v>
      </c>
      <c r="AT85" s="12">
        <v>125</v>
      </c>
      <c r="AU85" s="21">
        <v>124</v>
      </c>
      <c r="AV85" s="13">
        <v>0.99199999999999999</v>
      </c>
      <c r="AW85" s="12">
        <v>141</v>
      </c>
      <c r="AX85" s="21">
        <v>132</v>
      </c>
      <c r="AY85" s="13">
        <v>0.93617021276595747</v>
      </c>
      <c r="AZ85" s="12">
        <v>135</v>
      </c>
      <c r="BA85" s="21">
        <v>130</v>
      </c>
      <c r="BB85" s="13">
        <f t="shared" si="1"/>
        <v>0.96296296296296291</v>
      </c>
      <c r="BC85" s="12">
        <v>133</v>
      </c>
      <c r="BD85" s="21">
        <v>130</v>
      </c>
      <c r="BE85" s="37">
        <v>0.97744360902255634</v>
      </c>
      <c r="BF85" s="12">
        <v>134</v>
      </c>
      <c r="BG85" s="21">
        <v>127</v>
      </c>
      <c r="BH85" s="37">
        <v>0.94776119402985071</v>
      </c>
      <c r="BI85" s="12">
        <v>124</v>
      </c>
      <c r="BJ85" s="21">
        <v>118</v>
      </c>
      <c r="BK85" s="37">
        <v>0.95161290322580649</v>
      </c>
      <c r="BL85" s="12">
        <v>138</v>
      </c>
      <c r="BM85" s="21">
        <v>133</v>
      </c>
      <c r="BN85" s="37">
        <v>0.96376811594202894</v>
      </c>
      <c r="BO85" s="12">
        <v>135</v>
      </c>
      <c r="BP85" s="21">
        <v>130</v>
      </c>
      <c r="BQ85" s="37">
        <v>0.96296296296296291</v>
      </c>
      <c r="BR85" s="12">
        <v>127</v>
      </c>
      <c r="BS85" s="21">
        <v>118</v>
      </c>
      <c r="BT85" s="37">
        <v>0.92913385826771655</v>
      </c>
      <c r="BU85" s="12">
        <v>161</v>
      </c>
      <c r="BV85" s="21">
        <v>157</v>
      </c>
      <c r="BW85" s="37">
        <v>0.97515527950310554</v>
      </c>
      <c r="BX85" s="12">
        <v>141</v>
      </c>
      <c r="BY85" s="21">
        <v>132</v>
      </c>
      <c r="BZ85" s="37">
        <v>0.93617021276595747</v>
      </c>
      <c r="CA85" s="12">
        <v>143</v>
      </c>
      <c r="CB85" s="21">
        <v>139</v>
      </c>
      <c r="CC85" s="37">
        <v>0.97202797202797198</v>
      </c>
      <c r="CD85" s="12">
        <v>159</v>
      </c>
      <c r="CE85" s="21">
        <v>151</v>
      </c>
      <c r="CF85" s="37">
        <v>0.94968553459119498</v>
      </c>
      <c r="CG85" s="12">
        <v>143</v>
      </c>
      <c r="CH85" s="21">
        <v>141</v>
      </c>
      <c r="CI85" s="37">
        <v>0.98601398601398604</v>
      </c>
    </row>
    <row r="86" spans="1:87" x14ac:dyDescent="0.3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152</v>
      </c>
      <c r="AC86" s="21">
        <v>148</v>
      </c>
      <c r="AD86" s="13">
        <v>0.97368421052631582</v>
      </c>
      <c r="AE86" s="12">
        <v>185</v>
      </c>
      <c r="AF86" s="21">
        <v>178</v>
      </c>
      <c r="AG86" s="13">
        <v>0.96216216216216222</v>
      </c>
      <c r="AH86" s="12">
        <v>161</v>
      </c>
      <c r="AI86" s="21">
        <v>150</v>
      </c>
      <c r="AJ86" s="13">
        <v>0.93167701863354035</v>
      </c>
      <c r="AK86" s="12">
        <v>147</v>
      </c>
      <c r="AL86" s="21">
        <v>139</v>
      </c>
      <c r="AM86" s="13">
        <v>0.94557823129251706</v>
      </c>
      <c r="AN86" s="12">
        <v>156</v>
      </c>
      <c r="AO86" s="21">
        <v>150</v>
      </c>
      <c r="AP86" s="13">
        <v>0.96153846153846156</v>
      </c>
      <c r="AQ86" s="12">
        <v>169</v>
      </c>
      <c r="AR86" s="21">
        <v>167</v>
      </c>
      <c r="AS86" s="13">
        <v>0.98816568047337283</v>
      </c>
      <c r="AT86" s="12">
        <v>153</v>
      </c>
      <c r="AU86" s="21">
        <v>149</v>
      </c>
      <c r="AV86" s="13">
        <v>0.97385620915032678</v>
      </c>
      <c r="AW86" s="12">
        <v>174</v>
      </c>
      <c r="AX86" s="21">
        <v>170</v>
      </c>
      <c r="AY86" s="13">
        <v>0.97701149425287359</v>
      </c>
      <c r="AZ86" s="12">
        <v>171</v>
      </c>
      <c r="BA86" s="21">
        <v>166</v>
      </c>
      <c r="BB86" s="13">
        <f t="shared" si="1"/>
        <v>0.9707602339181286</v>
      </c>
      <c r="BC86" s="12">
        <v>173</v>
      </c>
      <c r="BD86" s="21">
        <v>163</v>
      </c>
      <c r="BE86" s="37">
        <v>0.94219653179190754</v>
      </c>
      <c r="BF86" s="12">
        <v>202</v>
      </c>
      <c r="BG86" s="21">
        <v>196</v>
      </c>
      <c r="BH86" s="37">
        <v>0.97029702970297027</v>
      </c>
      <c r="BI86" s="12">
        <v>194</v>
      </c>
      <c r="BJ86" s="21">
        <v>183</v>
      </c>
      <c r="BK86" s="37">
        <v>0.94329896907216493</v>
      </c>
      <c r="BL86" s="12">
        <v>196</v>
      </c>
      <c r="BM86" s="21">
        <v>190</v>
      </c>
      <c r="BN86" s="37">
        <v>0.96938775510204078</v>
      </c>
      <c r="BO86" s="12">
        <v>179</v>
      </c>
      <c r="BP86" s="21">
        <v>166</v>
      </c>
      <c r="BQ86" s="37">
        <v>0.92737430167597767</v>
      </c>
      <c r="BR86" s="12">
        <v>175</v>
      </c>
      <c r="BS86" s="21">
        <v>165</v>
      </c>
      <c r="BT86" s="37">
        <v>0.94285714285714284</v>
      </c>
      <c r="BU86" s="12">
        <v>156</v>
      </c>
      <c r="BV86" s="21">
        <v>151</v>
      </c>
      <c r="BW86" s="37">
        <v>0.96794871794871795</v>
      </c>
      <c r="BX86" s="12">
        <v>202</v>
      </c>
      <c r="BY86" s="21">
        <v>195</v>
      </c>
      <c r="BZ86" s="37">
        <v>0.96534653465346532</v>
      </c>
      <c r="CA86" s="12">
        <v>162</v>
      </c>
      <c r="CB86" s="21">
        <v>157</v>
      </c>
      <c r="CC86" s="37">
        <v>0.96913580246913578</v>
      </c>
      <c r="CD86" s="12">
        <v>174</v>
      </c>
      <c r="CE86" s="21">
        <v>170</v>
      </c>
      <c r="CF86" s="37">
        <v>0.97701149425287359</v>
      </c>
      <c r="CG86" s="12">
        <v>195</v>
      </c>
      <c r="CH86" s="21">
        <v>185</v>
      </c>
      <c r="CI86" s="37">
        <v>0.94871794871794868</v>
      </c>
    </row>
    <row r="87" spans="1:87" x14ac:dyDescent="0.3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172</v>
      </c>
      <c r="AC87" s="21">
        <v>166</v>
      </c>
      <c r="AD87" s="13">
        <v>0.96511627906976749</v>
      </c>
      <c r="AE87" s="12">
        <v>158</v>
      </c>
      <c r="AF87" s="21">
        <v>152</v>
      </c>
      <c r="AG87" s="13">
        <v>0.96202531645569622</v>
      </c>
      <c r="AH87" s="12">
        <v>191</v>
      </c>
      <c r="AI87" s="21">
        <v>189</v>
      </c>
      <c r="AJ87" s="13">
        <v>0.98952879581151831</v>
      </c>
      <c r="AK87" s="12">
        <v>173</v>
      </c>
      <c r="AL87" s="21">
        <v>168</v>
      </c>
      <c r="AM87" s="13">
        <v>0.97109826589595372</v>
      </c>
      <c r="AN87" s="12">
        <v>175</v>
      </c>
      <c r="AO87" s="21">
        <v>170</v>
      </c>
      <c r="AP87" s="13">
        <v>0.97142857142857142</v>
      </c>
      <c r="AQ87" s="12">
        <v>203</v>
      </c>
      <c r="AR87" s="21">
        <v>193</v>
      </c>
      <c r="AS87" s="13">
        <v>0.95073891625615758</v>
      </c>
      <c r="AT87" s="12">
        <v>197</v>
      </c>
      <c r="AU87" s="21">
        <v>189</v>
      </c>
      <c r="AV87" s="13">
        <v>0.95939086294416243</v>
      </c>
      <c r="AW87" s="12">
        <v>169</v>
      </c>
      <c r="AX87" s="21">
        <v>163</v>
      </c>
      <c r="AY87" s="13">
        <v>0.96449704142011838</v>
      </c>
      <c r="AZ87" s="12">
        <v>177</v>
      </c>
      <c r="BA87" s="21">
        <v>170</v>
      </c>
      <c r="BB87" s="13">
        <f t="shared" si="1"/>
        <v>0.96045197740112997</v>
      </c>
      <c r="BC87" s="12">
        <v>232</v>
      </c>
      <c r="BD87" s="21">
        <v>226</v>
      </c>
      <c r="BE87" s="37">
        <v>0.97413793103448276</v>
      </c>
      <c r="BF87" s="12">
        <v>223</v>
      </c>
      <c r="BG87" s="21">
        <v>214</v>
      </c>
      <c r="BH87" s="37">
        <v>0.95964125560538116</v>
      </c>
      <c r="BI87" s="12">
        <v>200</v>
      </c>
      <c r="BJ87" s="21">
        <v>193</v>
      </c>
      <c r="BK87" s="37">
        <v>0.96499999999999997</v>
      </c>
      <c r="BL87" s="12">
        <v>170</v>
      </c>
      <c r="BM87" s="21">
        <v>162</v>
      </c>
      <c r="BN87" s="37">
        <v>0.95294117647058818</v>
      </c>
      <c r="BO87" s="12">
        <v>170</v>
      </c>
      <c r="BP87" s="21">
        <v>162</v>
      </c>
      <c r="BQ87" s="37">
        <v>0.95294117647058818</v>
      </c>
      <c r="BR87" s="12">
        <v>177</v>
      </c>
      <c r="BS87" s="21">
        <v>171</v>
      </c>
      <c r="BT87" s="37">
        <v>0.96610169491525422</v>
      </c>
      <c r="BU87" s="12">
        <v>203</v>
      </c>
      <c r="BV87" s="21">
        <v>195</v>
      </c>
      <c r="BW87" s="37">
        <v>0.96059113300492616</v>
      </c>
      <c r="BX87" s="12">
        <v>187</v>
      </c>
      <c r="BY87" s="21">
        <v>176</v>
      </c>
      <c r="BZ87" s="37">
        <v>0.94117647058823528</v>
      </c>
      <c r="CA87" s="12">
        <v>187</v>
      </c>
      <c r="CB87" s="21">
        <v>180</v>
      </c>
      <c r="CC87" s="37">
        <v>0.96256684491978606</v>
      </c>
      <c r="CD87" s="12">
        <v>217</v>
      </c>
      <c r="CE87" s="21">
        <v>207</v>
      </c>
      <c r="CF87" s="37">
        <v>0.95391705069124422</v>
      </c>
      <c r="CG87" s="12">
        <v>185</v>
      </c>
      <c r="CH87" s="21">
        <v>176</v>
      </c>
      <c r="CI87" s="37">
        <v>0.9513513513513514</v>
      </c>
    </row>
    <row r="88" spans="1:87" x14ac:dyDescent="0.3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625</v>
      </c>
      <c r="AC88" s="21">
        <v>613</v>
      </c>
      <c r="AD88" s="13">
        <v>0.98080000000000001</v>
      </c>
      <c r="AE88" s="12">
        <v>635</v>
      </c>
      <c r="AF88" s="21">
        <v>616</v>
      </c>
      <c r="AG88" s="13">
        <v>0.9700787401574803</v>
      </c>
      <c r="AH88" s="12">
        <v>668</v>
      </c>
      <c r="AI88" s="21">
        <v>650</v>
      </c>
      <c r="AJ88" s="13">
        <v>0.97305389221556882</v>
      </c>
      <c r="AK88" s="12">
        <v>671</v>
      </c>
      <c r="AL88" s="21">
        <v>650</v>
      </c>
      <c r="AM88" s="13">
        <v>0.96870342771982121</v>
      </c>
      <c r="AN88" s="12">
        <v>720</v>
      </c>
      <c r="AO88" s="21">
        <v>699</v>
      </c>
      <c r="AP88" s="13">
        <v>0.97083333333333333</v>
      </c>
      <c r="AQ88" s="12">
        <v>718</v>
      </c>
      <c r="AR88" s="21">
        <v>698</v>
      </c>
      <c r="AS88" s="13">
        <v>0.97214484679665736</v>
      </c>
      <c r="AT88" s="12">
        <v>695</v>
      </c>
      <c r="AU88" s="21">
        <v>670</v>
      </c>
      <c r="AV88" s="13">
        <v>0.96402877697841727</v>
      </c>
      <c r="AW88" s="12">
        <v>646</v>
      </c>
      <c r="AX88" s="21">
        <v>628</v>
      </c>
      <c r="AY88" s="13">
        <v>0.97213622291021673</v>
      </c>
      <c r="AZ88" s="12">
        <v>708</v>
      </c>
      <c r="BA88" s="21">
        <v>693</v>
      </c>
      <c r="BB88" s="13">
        <f t="shared" si="1"/>
        <v>0.97881355932203384</v>
      </c>
      <c r="BC88" s="12">
        <v>740</v>
      </c>
      <c r="BD88" s="21">
        <v>713</v>
      </c>
      <c r="BE88" s="37">
        <v>0.96351351351351355</v>
      </c>
      <c r="BF88" s="12">
        <v>697</v>
      </c>
      <c r="BG88" s="21">
        <v>674</v>
      </c>
      <c r="BH88" s="37">
        <v>0.96700143472022959</v>
      </c>
      <c r="BI88" s="12">
        <v>672</v>
      </c>
      <c r="BJ88" s="21">
        <v>656</v>
      </c>
      <c r="BK88" s="37">
        <v>0.97619047619047616</v>
      </c>
      <c r="BL88" s="12">
        <v>693</v>
      </c>
      <c r="BM88" s="21">
        <v>671</v>
      </c>
      <c r="BN88" s="37">
        <v>0.96825396825396826</v>
      </c>
      <c r="BO88" s="12">
        <v>766</v>
      </c>
      <c r="BP88" s="21">
        <v>741</v>
      </c>
      <c r="BQ88" s="37">
        <v>0.96736292428198434</v>
      </c>
      <c r="BR88" s="12">
        <v>755</v>
      </c>
      <c r="BS88" s="21">
        <v>733</v>
      </c>
      <c r="BT88" s="37">
        <v>0.97086092715231787</v>
      </c>
      <c r="BU88" s="12">
        <v>673</v>
      </c>
      <c r="BV88" s="21">
        <v>649</v>
      </c>
      <c r="BW88" s="37">
        <v>0.96433878157503716</v>
      </c>
      <c r="BX88" s="12">
        <v>735</v>
      </c>
      <c r="BY88" s="21">
        <v>708</v>
      </c>
      <c r="BZ88" s="37">
        <v>0.96326530612244898</v>
      </c>
      <c r="CA88" s="12">
        <v>783</v>
      </c>
      <c r="CB88" s="21">
        <v>755</v>
      </c>
      <c r="CC88" s="37">
        <v>0.96424010217113665</v>
      </c>
      <c r="CD88" s="12">
        <v>723</v>
      </c>
      <c r="CE88" s="21">
        <v>703</v>
      </c>
      <c r="CF88" s="37">
        <v>0.97233748271092668</v>
      </c>
      <c r="CG88" s="12">
        <v>745</v>
      </c>
      <c r="CH88" s="21">
        <v>719</v>
      </c>
      <c r="CI88" s="37">
        <v>0.96510067114093956</v>
      </c>
    </row>
    <row r="89" spans="1:87" x14ac:dyDescent="0.3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412</v>
      </c>
      <c r="AC89" s="21">
        <v>406</v>
      </c>
      <c r="AD89" s="13">
        <v>0.9854368932038835</v>
      </c>
      <c r="AE89" s="12">
        <v>404</v>
      </c>
      <c r="AF89" s="21">
        <v>398</v>
      </c>
      <c r="AG89" s="13">
        <v>0.98514851485148514</v>
      </c>
      <c r="AH89" s="12">
        <v>408</v>
      </c>
      <c r="AI89" s="21">
        <v>400</v>
      </c>
      <c r="AJ89" s="13">
        <v>0.98039215686274506</v>
      </c>
      <c r="AK89" s="12">
        <v>396</v>
      </c>
      <c r="AL89" s="21">
        <v>392</v>
      </c>
      <c r="AM89" s="13">
        <v>0.98989898989898994</v>
      </c>
      <c r="AN89" s="12">
        <v>367</v>
      </c>
      <c r="AO89" s="21">
        <v>351</v>
      </c>
      <c r="AP89" s="13">
        <v>0.95640326975476841</v>
      </c>
      <c r="AQ89" s="12">
        <v>366</v>
      </c>
      <c r="AR89" s="21">
        <v>351</v>
      </c>
      <c r="AS89" s="13">
        <v>0.95901639344262291</v>
      </c>
      <c r="AT89" s="12">
        <v>397</v>
      </c>
      <c r="AU89" s="21">
        <v>377</v>
      </c>
      <c r="AV89" s="13">
        <v>0.94962216624685136</v>
      </c>
      <c r="AW89" s="12">
        <v>386</v>
      </c>
      <c r="AX89" s="21">
        <v>366</v>
      </c>
      <c r="AY89" s="13">
        <v>0.94818652849740936</v>
      </c>
      <c r="AZ89" s="12">
        <v>423</v>
      </c>
      <c r="BA89" s="21">
        <v>397</v>
      </c>
      <c r="BB89" s="13">
        <f t="shared" si="1"/>
        <v>0.9385342789598109</v>
      </c>
      <c r="BC89" s="12">
        <v>453</v>
      </c>
      <c r="BD89" s="21">
        <v>441</v>
      </c>
      <c r="BE89" s="37">
        <v>0.97350993377483441</v>
      </c>
      <c r="BF89" s="12">
        <v>404</v>
      </c>
      <c r="BG89" s="21">
        <v>387</v>
      </c>
      <c r="BH89" s="37">
        <v>0.95792079207920788</v>
      </c>
      <c r="BI89" s="12">
        <v>371</v>
      </c>
      <c r="BJ89" s="21">
        <v>355</v>
      </c>
      <c r="BK89" s="37">
        <v>0.95687331536388143</v>
      </c>
      <c r="BL89" s="12">
        <v>456</v>
      </c>
      <c r="BM89" s="21">
        <v>437</v>
      </c>
      <c r="BN89" s="37">
        <v>0.95833333333333337</v>
      </c>
      <c r="BO89" s="12">
        <v>465</v>
      </c>
      <c r="BP89" s="21">
        <v>438</v>
      </c>
      <c r="BQ89" s="37">
        <v>0.9419354838709677</v>
      </c>
      <c r="BR89" s="12">
        <v>436</v>
      </c>
      <c r="BS89" s="21">
        <v>409</v>
      </c>
      <c r="BT89" s="37">
        <v>0.93807339449541283</v>
      </c>
      <c r="BU89" s="12">
        <v>461</v>
      </c>
      <c r="BV89" s="21">
        <v>438</v>
      </c>
      <c r="BW89" s="37">
        <v>0.95010845986984815</v>
      </c>
      <c r="BX89" s="12">
        <v>496</v>
      </c>
      <c r="BY89" s="21">
        <v>483</v>
      </c>
      <c r="BZ89" s="37">
        <v>0.97379032258064513</v>
      </c>
      <c r="CA89" s="12">
        <v>456</v>
      </c>
      <c r="CB89" s="21">
        <v>444</v>
      </c>
      <c r="CC89" s="37">
        <v>0.97368421052631582</v>
      </c>
      <c r="CD89" s="12">
        <v>472</v>
      </c>
      <c r="CE89" s="21">
        <v>455</v>
      </c>
      <c r="CF89" s="37">
        <v>0.96398305084745761</v>
      </c>
      <c r="CG89" s="12">
        <v>467</v>
      </c>
      <c r="CH89" s="21">
        <v>451</v>
      </c>
      <c r="CI89" s="37">
        <v>0.96573875802997855</v>
      </c>
    </row>
    <row r="90" spans="1:87" x14ac:dyDescent="0.3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181</v>
      </c>
      <c r="AC90" s="21">
        <v>175</v>
      </c>
      <c r="AD90" s="13">
        <v>0.96685082872928174</v>
      </c>
      <c r="AE90" s="12">
        <v>178</v>
      </c>
      <c r="AF90" s="21">
        <v>176</v>
      </c>
      <c r="AG90" s="13">
        <v>0.9887640449438202</v>
      </c>
      <c r="AH90" s="12">
        <v>178</v>
      </c>
      <c r="AI90" s="21">
        <v>170</v>
      </c>
      <c r="AJ90" s="13">
        <v>0.9550561797752809</v>
      </c>
      <c r="AK90" s="12">
        <v>158</v>
      </c>
      <c r="AL90" s="21">
        <v>154</v>
      </c>
      <c r="AM90" s="13">
        <v>0.97468354430379744</v>
      </c>
      <c r="AN90" s="12">
        <v>189</v>
      </c>
      <c r="AO90" s="21">
        <v>184</v>
      </c>
      <c r="AP90" s="13">
        <v>0.97354497354497349</v>
      </c>
      <c r="AQ90" s="12">
        <v>182</v>
      </c>
      <c r="AR90" s="21">
        <v>178</v>
      </c>
      <c r="AS90" s="13">
        <v>0.97802197802197799</v>
      </c>
      <c r="AT90" s="12">
        <v>220</v>
      </c>
      <c r="AU90" s="21">
        <v>212</v>
      </c>
      <c r="AV90" s="13">
        <v>0.96363636363636362</v>
      </c>
      <c r="AW90" s="12">
        <v>188</v>
      </c>
      <c r="AX90" s="21">
        <v>178</v>
      </c>
      <c r="AY90" s="13">
        <v>0.94680851063829785</v>
      </c>
      <c r="AZ90" s="12">
        <v>205</v>
      </c>
      <c r="BA90" s="21">
        <v>198</v>
      </c>
      <c r="BB90" s="13">
        <f t="shared" si="1"/>
        <v>0.96585365853658534</v>
      </c>
      <c r="BC90" s="12">
        <v>229</v>
      </c>
      <c r="BD90" s="21">
        <v>224</v>
      </c>
      <c r="BE90" s="37">
        <v>0.97816593886462877</v>
      </c>
      <c r="BF90" s="12">
        <v>241</v>
      </c>
      <c r="BG90" s="21">
        <v>237</v>
      </c>
      <c r="BH90" s="37">
        <v>0.98340248962655596</v>
      </c>
      <c r="BI90" s="12">
        <v>210</v>
      </c>
      <c r="BJ90" s="21">
        <v>207</v>
      </c>
      <c r="BK90" s="37">
        <v>0.98571428571428577</v>
      </c>
      <c r="BL90" s="12">
        <v>249</v>
      </c>
      <c r="BM90" s="21">
        <v>246</v>
      </c>
      <c r="BN90" s="37">
        <v>0.98795180722891562</v>
      </c>
      <c r="BO90" s="12">
        <v>234</v>
      </c>
      <c r="BP90" s="21">
        <v>233</v>
      </c>
      <c r="BQ90" s="37">
        <v>0.99572649572649574</v>
      </c>
      <c r="BR90" s="12">
        <v>231</v>
      </c>
      <c r="BS90" s="21">
        <v>224</v>
      </c>
      <c r="BT90" s="37">
        <v>0.96969696969696972</v>
      </c>
      <c r="BU90" s="12">
        <v>221</v>
      </c>
      <c r="BV90" s="21">
        <v>217</v>
      </c>
      <c r="BW90" s="37">
        <v>0.98190045248868774</v>
      </c>
      <c r="BX90" s="12">
        <v>215</v>
      </c>
      <c r="BY90" s="21">
        <v>213</v>
      </c>
      <c r="BZ90" s="37">
        <v>0.99069767441860468</v>
      </c>
      <c r="CA90" s="12">
        <v>256</v>
      </c>
      <c r="CB90" s="21">
        <v>249</v>
      </c>
      <c r="CC90" s="37">
        <v>0.97265625</v>
      </c>
      <c r="CD90" s="12">
        <v>230</v>
      </c>
      <c r="CE90" s="21">
        <v>227</v>
      </c>
      <c r="CF90" s="37">
        <v>0.9869565217391304</v>
      </c>
      <c r="CG90" s="12">
        <v>204</v>
      </c>
      <c r="CH90" s="21">
        <v>199</v>
      </c>
      <c r="CI90" s="37">
        <v>0.97549019607843135</v>
      </c>
    </row>
    <row r="91" spans="1:87" x14ac:dyDescent="0.3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163</v>
      </c>
      <c r="AC91" s="21">
        <v>161</v>
      </c>
      <c r="AD91" s="13">
        <v>0.98773006134969321</v>
      </c>
      <c r="AE91" s="12">
        <v>166</v>
      </c>
      <c r="AF91" s="21">
        <v>162</v>
      </c>
      <c r="AG91" s="13">
        <v>0.97590361445783136</v>
      </c>
      <c r="AH91" s="12">
        <v>179</v>
      </c>
      <c r="AI91" s="21">
        <v>178</v>
      </c>
      <c r="AJ91" s="13">
        <v>0.994413407821229</v>
      </c>
      <c r="AK91" s="12">
        <v>171</v>
      </c>
      <c r="AL91" s="21">
        <v>167</v>
      </c>
      <c r="AM91" s="13">
        <v>0.97660818713450293</v>
      </c>
      <c r="AN91" s="12">
        <v>157</v>
      </c>
      <c r="AO91" s="21">
        <v>153</v>
      </c>
      <c r="AP91" s="13">
        <v>0.97452229299363058</v>
      </c>
      <c r="AQ91" s="12">
        <v>167</v>
      </c>
      <c r="AR91" s="21">
        <v>159</v>
      </c>
      <c r="AS91" s="13">
        <v>0.95209580838323349</v>
      </c>
      <c r="AT91" s="12">
        <v>176</v>
      </c>
      <c r="AU91" s="21">
        <v>171</v>
      </c>
      <c r="AV91" s="13">
        <v>0.97159090909090906</v>
      </c>
      <c r="AW91" s="12">
        <v>147</v>
      </c>
      <c r="AX91" s="21">
        <v>143</v>
      </c>
      <c r="AY91" s="13">
        <v>0.97278911564625847</v>
      </c>
      <c r="AZ91" s="12">
        <v>168</v>
      </c>
      <c r="BA91" s="21">
        <v>161</v>
      </c>
      <c r="BB91" s="13">
        <f t="shared" si="1"/>
        <v>0.95833333333333337</v>
      </c>
      <c r="BC91" s="12">
        <v>154</v>
      </c>
      <c r="BD91" s="21">
        <v>152</v>
      </c>
      <c r="BE91" s="37">
        <v>0.98701298701298701</v>
      </c>
      <c r="BF91" s="12">
        <v>175</v>
      </c>
      <c r="BG91" s="21">
        <v>171</v>
      </c>
      <c r="BH91" s="37">
        <v>0.97714285714285709</v>
      </c>
      <c r="BI91" s="12">
        <v>144</v>
      </c>
      <c r="BJ91" s="21">
        <v>140</v>
      </c>
      <c r="BK91" s="37">
        <v>0.97222222222222221</v>
      </c>
      <c r="BL91" s="12">
        <v>165</v>
      </c>
      <c r="BM91" s="21">
        <v>160</v>
      </c>
      <c r="BN91" s="37">
        <v>0.96969696969696972</v>
      </c>
      <c r="BO91" s="12">
        <v>158</v>
      </c>
      <c r="BP91" s="21">
        <v>154</v>
      </c>
      <c r="BQ91" s="37">
        <v>0.97468354430379744</v>
      </c>
      <c r="BR91" s="12">
        <v>195</v>
      </c>
      <c r="BS91" s="21">
        <v>191</v>
      </c>
      <c r="BT91" s="37">
        <v>0.97948717948717945</v>
      </c>
      <c r="BU91" s="12">
        <v>177</v>
      </c>
      <c r="BV91" s="21">
        <v>174</v>
      </c>
      <c r="BW91" s="37">
        <v>0.98305084745762716</v>
      </c>
      <c r="BX91" s="12">
        <v>185</v>
      </c>
      <c r="BY91" s="21">
        <v>179</v>
      </c>
      <c r="BZ91" s="37">
        <v>0.96756756756756757</v>
      </c>
      <c r="CA91" s="12">
        <v>211</v>
      </c>
      <c r="CB91" s="21">
        <v>209</v>
      </c>
      <c r="CC91" s="37">
        <v>0.99052132701421802</v>
      </c>
      <c r="CD91" s="12">
        <v>191</v>
      </c>
      <c r="CE91" s="21">
        <v>187</v>
      </c>
      <c r="CF91" s="37">
        <v>0.97905759162303663</v>
      </c>
      <c r="CG91" s="12">
        <v>198</v>
      </c>
      <c r="CH91" s="21">
        <v>194</v>
      </c>
      <c r="CI91" s="37">
        <v>0.97979797979797978</v>
      </c>
    </row>
    <row r="92" spans="1:87" x14ac:dyDescent="0.3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457</v>
      </c>
      <c r="AC92" s="21">
        <v>455</v>
      </c>
      <c r="AD92" s="13">
        <v>0.99562363238512031</v>
      </c>
      <c r="AE92" s="12">
        <v>447</v>
      </c>
      <c r="AF92" s="21">
        <v>445</v>
      </c>
      <c r="AG92" s="13">
        <v>0.99552572706935127</v>
      </c>
      <c r="AH92" s="12">
        <v>489</v>
      </c>
      <c r="AI92" s="21">
        <v>488</v>
      </c>
      <c r="AJ92" s="13">
        <v>0.99795501022494892</v>
      </c>
      <c r="AK92" s="12">
        <v>451</v>
      </c>
      <c r="AL92" s="21">
        <v>449</v>
      </c>
      <c r="AM92" s="13">
        <v>0.99556541019955658</v>
      </c>
      <c r="AN92" s="12">
        <v>464</v>
      </c>
      <c r="AO92" s="21">
        <v>461</v>
      </c>
      <c r="AP92" s="13">
        <v>0.99353448275862066</v>
      </c>
      <c r="AQ92" s="12">
        <v>462</v>
      </c>
      <c r="AR92" s="21">
        <v>460</v>
      </c>
      <c r="AS92" s="13">
        <v>0.99567099567099571</v>
      </c>
      <c r="AT92" s="12">
        <v>492</v>
      </c>
      <c r="AU92" s="21">
        <v>489</v>
      </c>
      <c r="AV92" s="13">
        <v>0.99390243902439024</v>
      </c>
      <c r="AW92" s="12">
        <v>458</v>
      </c>
      <c r="AX92" s="21">
        <v>453</v>
      </c>
      <c r="AY92" s="13">
        <v>0.98908296943231444</v>
      </c>
      <c r="AZ92" s="12">
        <v>484</v>
      </c>
      <c r="BA92" s="21">
        <v>481</v>
      </c>
      <c r="BB92" s="13">
        <f t="shared" si="1"/>
        <v>0.99380165289256195</v>
      </c>
      <c r="BC92" s="12">
        <v>488</v>
      </c>
      <c r="BD92" s="21">
        <v>485</v>
      </c>
      <c r="BE92" s="37">
        <v>0.99385245901639341</v>
      </c>
      <c r="BF92" s="12">
        <v>487</v>
      </c>
      <c r="BG92" s="21">
        <v>487</v>
      </c>
      <c r="BH92" s="37">
        <v>1</v>
      </c>
      <c r="BI92" s="12">
        <v>454</v>
      </c>
      <c r="BJ92" s="21">
        <v>448</v>
      </c>
      <c r="BK92" s="37">
        <v>0.986784140969163</v>
      </c>
      <c r="BL92" s="12">
        <v>456</v>
      </c>
      <c r="BM92" s="21">
        <v>451</v>
      </c>
      <c r="BN92" s="37">
        <v>0.98903508771929827</v>
      </c>
      <c r="BO92" s="12">
        <v>429</v>
      </c>
      <c r="BP92" s="21">
        <v>426</v>
      </c>
      <c r="BQ92" s="37">
        <v>0.99300699300699302</v>
      </c>
      <c r="BR92" s="12">
        <v>496</v>
      </c>
      <c r="BS92" s="21">
        <v>492</v>
      </c>
      <c r="BT92" s="37">
        <v>0.99193548387096775</v>
      </c>
      <c r="BU92" s="12">
        <v>497</v>
      </c>
      <c r="BV92" s="21">
        <v>494</v>
      </c>
      <c r="BW92" s="37">
        <v>0.99396378269617702</v>
      </c>
      <c r="BX92" s="12">
        <v>466</v>
      </c>
      <c r="BY92" s="21">
        <v>464</v>
      </c>
      <c r="BZ92" s="37">
        <v>0.99570815450643779</v>
      </c>
      <c r="CA92" s="12">
        <v>459</v>
      </c>
      <c r="CB92" s="21">
        <v>453</v>
      </c>
      <c r="CC92" s="37">
        <v>0.98692810457516345</v>
      </c>
      <c r="CD92" s="12">
        <v>475</v>
      </c>
      <c r="CE92" s="21">
        <v>469</v>
      </c>
      <c r="CF92" s="37">
        <v>0.98736842105263156</v>
      </c>
      <c r="CG92" s="12">
        <v>503</v>
      </c>
      <c r="CH92" s="21">
        <v>499</v>
      </c>
      <c r="CI92" s="37">
        <v>0.99204771371769385</v>
      </c>
    </row>
    <row r="93" spans="1:87" x14ac:dyDescent="0.3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405</v>
      </c>
      <c r="AC93" s="21">
        <v>405</v>
      </c>
      <c r="AD93" s="13">
        <v>1</v>
      </c>
      <c r="AE93" s="12">
        <v>474</v>
      </c>
      <c r="AF93" s="21">
        <v>471</v>
      </c>
      <c r="AG93" s="13">
        <v>0.99367088607594933</v>
      </c>
      <c r="AH93" s="12">
        <v>474</v>
      </c>
      <c r="AI93" s="21">
        <v>466</v>
      </c>
      <c r="AJ93" s="13">
        <v>0.9831223628691983</v>
      </c>
      <c r="AK93" s="12">
        <v>438</v>
      </c>
      <c r="AL93" s="21">
        <v>432</v>
      </c>
      <c r="AM93" s="13">
        <v>0.98630136986301364</v>
      </c>
      <c r="AN93" s="12">
        <v>410</v>
      </c>
      <c r="AO93" s="21">
        <v>405</v>
      </c>
      <c r="AP93" s="13">
        <v>0.98780487804878048</v>
      </c>
      <c r="AQ93" s="12">
        <v>444</v>
      </c>
      <c r="AR93" s="21">
        <v>439</v>
      </c>
      <c r="AS93" s="13">
        <v>0.98873873873873874</v>
      </c>
      <c r="AT93" s="12">
        <v>463</v>
      </c>
      <c r="AU93" s="21">
        <v>455</v>
      </c>
      <c r="AV93" s="13">
        <v>0.98272138228941686</v>
      </c>
      <c r="AW93" s="12">
        <v>387</v>
      </c>
      <c r="AX93" s="21">
        <v>378</v>
      </c>
      <c r="AY93" s="13">
        <v>0.97674418604651159</v>
      </c>
      <c r="AZ93" s="12">
        <v>452</v>
      </c>
      <c r="BA93" s="21">
        <v>444</v>
      </c>
      <c r="BB93" s="13">
        <f t="shared" si="1"/>
        <v>0.98230088495575218</v>
      </c>
      <c r="BC93" s="12">
        <v>460</v>
      </c>
      <c r="BD93" s="21">
        <v>448</v>
      </c>
      <c r="BE93" s="37">
        <v>0.97391304347826091</v>
      </c>
      <c r="BF93" s="12">
        <v>455</v>
      </c>
      <c r="BG93" s="21">
        <v>448</v>
      </c>
      <c r="BH93" s="37">
        <v>0.98461538461538467</v>
      </c>
      <c r="BI93" s="12">
        <v>400</v>
      </c>
      <c r="BJ93" s="21">
        <v>394</v>
      </c>
      <c r="BK93" s="37">
        <v>0.98499999999999999</v>
      </c>
      <c r="BL93" s="12">
        <v>456</v>
      </c>
      <c r="BM93" s="21">
        <v>450</v>
      </c>
      <c r="BN93" s="37">
        <v>0.98684210526315785</v>
      </c>
      <c r="BO93" s="12">
        <v>388</v>
      </c>
      <c r="BP93" s="21">
        <v>382</v>
      </c>
      <c r="BQ93" s="37">
        <v>0.98453608247422686</v>
      </c>
      <c r="BR93" s="12">
        <v>429</v>
      </c>
      <c r="BS93" s="21">
        <v>417</v>
      </c>
      <c r="BT93" s="37">
        <v>0.97202797202797198</v>
      </c>
      <c r="BU93" s="12">
        <v>424</v>
      </c>
      <c r="BV93" s="21">
        <v>417</v>
      </c>
      <c r="BW93" s="37">
        <v>0.98349056603773588</v>
      </c>
      <c r="BX93" s="12">
        <v>427</v>
      </c>
      <c r="BY93" s="21">
        <v>416</v>
      </c>
      <c r="BZ93" s="37">
        <v>0.97423887587822011</v>
      </c>
      <c r="CA93" s="12">
        <v>448</v>
      </c>
      <c r="CB93" s="21">
        <v>440</v>
      </c>
      <c r="CC93" s="37">
        <v>0.9821428571428571</v>
      </c>
      <c r="CD93" s="12">
        <v>431</v>
      </c>
      <c r="CE93" s="21">
        <v>423</v>
      </c>
      <c r="CF93" s="37">
        <v>0.9814385150812065</v>
      </c>
      <c r="CG93" s="12">
        <v>396</v>
      </c>
      <c r="CH93" s="21">
        <v>391</v>
      </c>
      <c r="CI93" s="37">
        <v>0.98737373737373735</v>
      </c>
    </row>
    <row r="94" spans="1:87" x14ac:dyDescent="0.3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111</v>
      </c>
      <c r="AC94" s="21">
        <v>108</v>
      </c>
      <c r="AD94" s="13">
        <v>0.97297297297297303</v>
      </c>
      <c r="AE94" s="12">
        <v>153</v>
      </c>
      <c r="AF94" s="21">
        <v>151</v>
      </c>
      <c r="AG94" s="13">
        <v>0.98692810457516345</v>
      </c>
      <c r="AH94" s="12">
        <v>172</v>
      </c>
      <c r="AI94" s="21">
        <v>168</v>
      </c>
      <c r="AJ94" s="13">
        <v>0.97674418604651159</v>
      </c>
      <c r="AK94" s="12">
        <v>170</v>
      </c>
      <c r="AL94" s="21">
        <v>167</v>
      </c>
      <c r="AM94" s="13">
        <v>0.98235294117647054</v>
      </c>
      <c r="AN94" s="12">
        <v>176</v>
      </c>
      <c r="AO94" s="21">
        <v>167</v>
      </c>
      <c r="AP94" s="13">
        <v>0.94886363636363635</v>
      </c>
      <c r="AQ94" s="12">
        <v>170</v>
      </c>
      <c r="AR94" s="21">
        <v>163</v>
      </c>
      <c r="AS94" s="13">
        <v>0.95882352941176474</v>
      </c>
      <c r="AT94" s="12">
        <v>186</v>
      </c>
      <c r="AU94" s="21">
        <v>183</v>
      </c>
      <c r="AV94" s="13">
        <v>0.9838709677419355</v>
      </c>
      <c r="AW94" s="12">
        <v>153</v>
      </c>
      <c r="AX94" s="21">
        <v>147</v>
      </c>
      <c r="AY94" s="13">
        <v>0.96078431372549022</v>
      </c>
      <c r="AZ94" s="12">
        <v>156</v>
      </c>
      <c r="BA94" s="21">
        <v>154</v>
      </c>
      <c r="BB94" s="13">
        <f t="shared" si="1"/>
        <v>0.98717948717948723</v>
      </c>
      <c r="BC94" s="12">
        <v>186</v>
      </c>
      <c r="BD94" s="21">
        <v>176</v>
      </c>
      <c r="BE94" s="37">
        <v>0.94623655913978499</v>
      </c>
      <c r="BF94" s="12">
        <v>138</v>
      </c>
      <c r="BG94" s="21">
        <v>134</v>
      </c>
      <c r="BH94" s="37">
        <v>0.97101449275362317</v>
      </c>
      <c r="BI94" s="12">
        <v>149</v>
      </c>
      <c r="BJ94" s="21">
        <v>143</v>
      </c>
      <c r="BK94" s="37">
        <v>0.95973154362416102</v>
      </c>
      <c r="BL94" s="12">
        <v>173</v>
      </c>
      <c r="BM94" s="21">
        <v>171</v>
      </c>
      <c r="BN94" s="37">
        <v>0.98843930635838151</v>
      </c>
      <c r="BO94" s="12">
        <v>147</v>
      </c>
      <c r="BP94" s="21">
        <v>144</v>
      </c>
      <c r="BQ94" s="37">
        <v>0.97959183673469385</v>
      </c>
      <c r="BR94" s="12">
        <v>155</v>
      </c>
      <c r="BS94" s="21">
        <v>153</v>
      </c>
      <c r="BT94" s="37">
        <v>0.98709677419354835</v>
      </c>
      <c r="BU94" s="12">
        <v>190</v>
      </c>
      <c r="BV94" s="21">
        <v>184</v>
      </c>
      <c r="BW94" s="37">
        <v>0.96842105263157896</v>
      </c>
      <c r="BX94" s="12">
        <v>201</v>
      </c>
      <c r="BY94" s="21">
        <v>195</v>
      </c>
      <c r="BZ94" s="37">
        <v>0.97014925373134331</v>
      </c>
      <c r="CA94" s="12">
        <v>163</v>
      </c>
      <c r="CB94" s="21">
        <v>160</v>
      </c>
      <c r="CC94" s="37">
        <v>0.98159509202453987</v>
      </c>
      <c r="CD94" s="12">
        <v>182</v>
      </c>
      <c r="CE94" s="21">
        <v>178</v>
      </c>
      <c r="CF94" s="37">
        <v>0.97802197802197799</v>
      </c>
      <c r="CG94" s="12">
        <v>196</v>
      </c>
      <c r="CH94" s="21">
        <v>189</v>
      </c>
      <c r="CI94" s="37">
        <v>0.9642857142857143</v>
      </c>
    </row>
    <row r="95" spans="1:87" x14ac:dyDescent="0.3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231</v>
      </c>
      <c r="AC95" s="21">
        <v>230</v>
      </c>
      <c r="AD95" s="13">
        <v>0.99567099567099571</v>
      </c>
      <c r="AE95" s="12">
        <v>262</v>
      </c>
      <c r="AF95" s="21">
        <v>259</v>
      </c>
      <c r="AG95" s="13">
        <v>0.98854961832061072</v>
      </c>
      <c r="AH95" s="12">
        <v>260</v>
      </c>
      <c r="AI95" s="21">
        <v>257</v>
      </c>
      <c r="AJ95" s="13">
        <v>0.9884615384615385</v>
      </c>
      <c r="AK95" s="12">
        <v>232</v>
      </c>
      <c r="AL95" s="21">
        <v>230</v>
      </c>
      <c r="AM95" s="13">
        <v>0.99137931034482762</v>
      </c>
      <c r="AN95" s="12">
        <v>223</v>
      </c>
      <c r="AO95" s="21">
        <v>215</v>
      </c>
      <c r="AP95" s="13">
        <v>0.9641255605381166</v>
      </c>
      <c r="AQ95" s="12">
        <v>175</v>
      </c>
      <c r="AR95" s="21">
        <v>170</v>
      </c>
      <c r="AS95" s="13">
        <v>0.97142857142857142</v>
      </c>
      <c r="AT95" s="12">
        <v>246</v>
      </c>
      <c r="AU95" s="21">
        <v>244</v>
      </c>
      <c r="AV95" s="13">
        <v>0.99186991869918695</v>
      </c>
      <c r="AW95" s="12">
        <v>240</v>
      </c>
      <c r="AX95" s="21">
        <v>238</v>
      </c>
      <c r="AY95" s="13">
        <v>0.9916666666666667</v>
      </c>
      <c r="AZ95" s="12">
        <v>248</v>
      </c>
      <c r="BA95" s="21">
        <v>241</v>
      </c>
      <c r="BB95" s="13">
        <f t="shared" si="1"/>
        <v>0.97177419354838712</v>
      </c>
      <c r="BC95" s="12">
        <v>269</v>
      </c>
      <c r="BD95" s="21">
        <v>260</v>
      </c>
      <c r="BE95" s="37">
        <v>0.96654275092936803</v>
      </c>
      <c r="BF95" s="12">
        <v>230</v>
      </c>
      <c r="BG95" s="21">
        <v>225</v>
      </c>
      <c r="BH95" s="37">
        <v>0.97826086956521741</v>
      </c>
      <c r="BI95" s="12">
        <v>280</v>
      </c>
      <c r="BJ95" s="21">
        <v>271</v>
      </c>
      <c r="BK95" s="37">
        <v>0.96785714285714286</v>
      </c>
      <c r="BL95" s="12">
        <v>228</v>
      </c>
      <c r="BM95" s="21">
        <v>221</v>
      </c>
      <c r="BN95" s="37">
        <v>0.9692982456140351</v>
      </c>
      <c r="BO95" s="12">
        <v>260</v>
      </c>
      <c r="BP95" s="21">
        <v>252</v>
      </c>
      <c r="BQ95" s="37">
        <v>0.96923076923076923</v>
      </c>
      <c r="BR95" s="12">
        <v>283</v>
      </c>
      <c r="BS95" s="21">
        <v>271</v>
      </c>
      <c r="BT95" s="37">
        <v>0.95759717314487636</v>
      </c>
      <c r="BU95" s="12">
        <v>248</v>
      </c>
      <c r="BV95" s="21">
        <v>241</v>
      </c>
      <c r="BW95" s="37">
        <v>0.97177419354838712</v>
      </c>
      <c r="BX95" s="12">
        <v>260</v>
      </c>
      <c r="BY95" s="21">
        <v>255</v>
      </c>
      <c r="BZ95" s="37">
        <v>0.98076923076923073</v>
      </c>
      <c r="CA95" s="12">
        <v>235</v>
      </c>
      <c r="CB95" s="21">
        <v>234</v>
      </c>
      <c r="CC95" s="37">
        <v>0.99574468085106382</v>
      </c>
      <c r="CD95" s="12">
        <v>246</v>
      </c>
      <c r="CE95" s="21">
        <v>229</v>
      </c>
      <c r="CF95" s="37">
        <v>0.93089430894308944</v>
      </c>
      <c r="CG95" s="12">
        <v>263</v>
      </c>
      <c r="CH95" s="21">
        <v>252</v>
      </c>
      <c r="CI95" s="37">
        <v>0.95817490494296575</v>
      </c>
    </row>
    <row r="96" spans="1:87" x14ac:dyDescent="0.3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286</v>
      </c>
      <c r="AC96" s="21">
        <v>282</v>
      </c>
      <c r="AD96" s="13">
        <v>0.98601398601398604</v>
      </c>
      <c r="AE96" s="12">
        <v>335</v>
      </c>
      <c r="AF96" s="21">
        <v>332</v>
      </c>
      <c r="AG96" s="13">
        <v>0.991044776119403</v>
      </c>
      <c r="AH96" s="12">
        <v>327</v>
      </c>
      <c r="AI96" s="21">
        <v>321</v>
      </c>
      <c r="AJ96" s="13">
        <v>0.98165137614678899</v>
      </c>
      <c r="AK96" s="12">
        <v>287</v>
      </c>
      <c r="AL96" s="21">
        <v>282</v>
      </c>
      <c r="AM96" s="13">
        <v>0.98257839721254359</v>
      </c>
      <c r="AN96" s="12">
        <v>277</v>
      </c>
      <c r="AO96" s="21">
        <v>270</v>
      </c>
      <c r="AP96" s="13">
        <v>0.97472924187725629</v>
      </c>
      <c r="AQ96" s="12">
        <v>263</v>
      </c>
      <c r="AR96" s="21">
        <v>259</v>
      </c>
      <c r="AS96" s="13">
        <v>0.98479087452471481</v>
      </c>
      <c r="AT96" s="12">
        <v>268</v>
      </c>
      <c r="AU96" s="21">
        <v>260</v>
      </c>
      <c r="AV96" s="13">
        <v>0.97014925373134331</v>
      </c>
      <c r="AW96" s="12">
        <v>256</v>
      </c>
      <c r="AX96" s="21">
        <v>238</v>
      </c>
      <c r="AY96" s="13">
        <v>0.9296875</v>
      </c>
      <c r="AZ96" s="12">
        <v>274</v>
      </c>
      <c r="BA96" s="21">
        <v>261</v>
      </c>
      <c r="BB96" s="13">
        <f t="shared" si="1"/>
        <v>0.95255474452554745</v>
      </c>
      <c r="BC96" s="12">
        <v>315</v>
      </c>
      <c r="BD96" s="21">
        <v>305</v>
      </c>
      <c r="BE96" s="37">
        <v>0.96825396825396826</v>
      </c>
      <c r="BF96" s="12">
        <v>253</v>
      </c>
      <c r="BG96" s="21">
        <v>247</v>
      </c>
      <c r="BH96" s="37">
        <v>0.97628458498023718</v>
      </c>
      <c r="BI96" s="12">
        <v>294</v>
      </c>
      <c r="BJ96" s="21">
        <v>277</v>
      </c>
      <c r="BK96" s="37">
        <v>0.94217687074829937</v>
      </c>
      <c r="BL96" s="12">
        <v>304</v>
      </c>
      <c r="BM96" s="21">
        <v>294</v>
      </c>
      <c r="BN96" s="37">
        <v>0.96710526315789469</v>
      </c>
      <c r="BO96" s="12">
        <v>280</v>
      </c>
      <c r="BP96" s="21">
        <v>267</v>
      </c>
      <c r="BQ96" s="37">
        <v>0.95357142857142863</v>
      </c>
      <c r="BR96" s="12">
        <v>306</v>
      </c>
      <c r="BS96" s="21">
        <v>294</v>
      </c>
      <c r="BT96" s="37">
        <v>0.96078431372549022</v>
      </c>
      <c r="BU96" s="12">
        <v>305</v>
      </c>
      <c r="BV96" s="21">
        <v>293</v>
      </c>
      <c r="BW96" s="37">
        <v>0.96065573770491808</v>
      </c>
      <c r="BX96" s="12">
        <v>283</v>
      </c>
      <c r="BY96" s="21">
        <v>279</v>
      </c>
      <c r="BZ96" s="37">
        <v>0.98586572438162545</v>
      </c>
      <c r="CA96" s="12">
        <v>345</v>
      </c>
      <c r="CB96" s="21">
        <v>342</v>
      </c>
      <c r="CC96" s="37">
        <v>0.99130434782608701</v>
      </c>
      <c r="CD96" s="12">
        <v>283</v>
      </c>
      <c r="CE96" s="21">
        <v>274</v>
      </c>
      <c r="CF96" s="37">
        <v>0.96819787985865724</v>
      </c>
      <c r="CG96" s="12">
        <v>286</v>
      </c>
      <c r="CH96" s="21">
        <v>279</v>
      </c>
      <c r="CI96" s="37">
        <v>0.97552447552447552</v>
      </c>
    </row>
    <row r="97" spans="1:87" x14ac:dyDescent="0.3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218</v>
      </c>
      <c r="AC97" s="21">
        <v>212</v>
      </c>
      <c r="AD97" s="13">
        <v>0.97247706422018354</v>
      </c>
      <c r="AE97" s="12">
        <v>243</v>
      </c>
      <c r="AF97" s="21">
        <v>242</v>
      </c>
      <c r="AG97" s="13">
        <v>0.99588477366255146</v>
      </c>
      <c r="AH97" s="12">
        <v>219</v>
      </c>
      <c r="AI97" s="21">
        <v>216</v>
      </c>
      <c r="AJ97" s="13">
        <v>0.98630136986301364</v>
      </c>
      <c r="AK97" s="12">
        <v>214</v>
      </c>
      <c r="AL97" s="21">
        <v>211</v>
      </c>
      <c r="AM97" s="13">
        <v>0.98598130841121501</v>
      </c>
      <c r="AN97" s="12">
        <v>239</v>
      </c>
      <c r="AO97" s="21">
        <v>238</v>
      </c>
      <c r="AP97" s="13">
        <v>0.99581589958159</v>
      </c>
      <c r="AQ97" s="12">
        <v>239</v>
      </c>
      <c r="AR97" s="21">
        <v>233</v>
      </c>
      <c r="AS97" s="13">
        <v>0.97489539748953979</v>
      </c>
      <c r="AT97" s="12">
        <v>259</v>
      </c>
      <c r="AU97" s="21">
        <v>255</v>
      </c>
      <c r="AV97" s="13">
        <v>0.98455598455598459</v>
      </c>
      <c r="AW97" s="12">
        <v>227</v>
      </c>
      <c r="AX97" s="21">
        <v>221</v>
      </c>
      <c r="AY97" s="13">
        <v>0.97356828193832601</v>
      </c>
      <c r="AZ97" s="12">
        <v>226</v>
      </c>
      <c r="BA97" s="21">
        <v>224</v>
      </c>
      <c r="BB97" s="13">
        <f t="shared" si="1"/>
        <v>0.99115044247787609</v>
      </c>
      <c r="BC97" s="12">
        <v>212</v>
      </c>
      <c r="BD97" s="21">
        <v>211</v>
      </c>
      <c r="BE97" s="37">
        <v>0.99528301886792447</v>
      </c>
      <c r="BF97" s="12">
        <v>202</v>
      </c>
      <c r="BG97" s="21">
        <v>198</v>
      </c>
      <c r="BH97" s="37">
        <v>0.98019801980198018</v>
      </c>
      <c r="BI97" s="12">
        <v>219</v>
      </c>
      <c r="BJ97" s="21">
        <v>216</v>
      </c>
      <c r="BK97" s="37">
        <v>0.98630136986301364</v>
      </c>
      <c r="BL97" s="12">
        <v>220</v>
      </c>
      <c r="BM97" s="21">
        <v>218</v>
      </c>
      <c r="BN97" s="37">
        <v>0.99090909090909096</v>
      </c>
      <c r="BO97" s="12">
        <v>215</v>
      </c>
      <c r="BP97" s="21">
        <v>215</v>
      </c>
      <c r="BQ97" s="37">
        <v>1</v>
      </c>
      <c r="BR97" s="12">
        <v>235</v>
      </c>
      <c r="BS97" s="21">
        <v>234</v>
      </c>
      <c r="BT97" s="37">
        <v>0.99574468085106382</v>
      </c>
      <c r="BU97" s="12">
        <v>247</v>
      </c>
      <c r="BV97" s="21">
        <v>247</v>
      </c>
      <c r="BW97" s="37">
        <v>1</v>
      </c>
      <c r="BX97" s="12">
        <v>218</v>
      </c>
      <c r="BY97" s="21">
        <v>214</v>
      </c>
      <c r="BZ97" s="37">
        <v>0.98165137614678899</v>
      </c>
      <c r="CA97" s="12">
        <v>185</v>
      </c>
      <c r="CB97" s="21">
        <v>175</v>
      </c>
      <c r="CC97" s="37">
        <v>0.94594594594594594</v>
      </c>
      <c r="CD97" s="12">
        <v>210</v>
      </c>
      <c r="CE97" s="21">
        <v>203</v>
      </c>
      <c r="CF97" s="37">
        <v>0.96666666666666667</v>
      </c>
      <c r="CG97" s="12">
        <v>206</v>
      </c>
      <c r="CH97" s="21">
        <v>202</v>
      </c>
      <c r="CI97" s="37">
        <v>0.98058252427184467</v>
      </c>
    </row>
    <row r="98" spans="1:87" x14ac:dyDescent="0.3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195</v>
      </c>
      <c r="AC98" s="21">
        <v>189</v>
      </c>
      <c r="AD98" s="13">
        <v>0.96923076923076923</v>
      </c>
      <c r="AE98" s="12">
        <v>214</v>
      </c>
      <c r="AF98" s="21">
        <v>208</v>
      </c>
      <c r="AG98" s="13">
        <v>0.9719626168224299</v>
      </c>
      <c r="AH98" s="12">
        <v>221</v>
      </c>
      <c r="AI98" s="21">
        <v>216</v>
      </c>
      <c r="AJ98" s="13">
        <v>0.9773755656108597</v>
      </c>
      <c r="AK98" s="12">
        <v>203</v>
      </c>
      <c r="AL98" s="21">
        <v>190</v>
      </c>
      <c r="AM98" s="13">
        <v>0.93596059113300489</v>
      </c>
      <c r="AN98" s="12">
        <v>223</v>
      </c>
      <c r="AO98" s="21">
        <v>212</v>
      </c>
      <c r="AP98" s="13">
        <v>0.95067264573991028</v>
      </c>
      <c r="AQ98" s="12">
        <v>227</v>
      </c>
      <c r="AR98" s="21">
        <v>216</v>
      </c>
      <c r="AS98" s="13">
        <v>0.95154185022026427</v>
      </c>
      <c r="AT98" s="12">
        <v>250</v>
      </c>
      <c r="AU98" s="21">
        <v>236</v>
      </c>
      <c r="AV98" s="13">
        <v>0.94399999999999995</v>
      </c>
      <c r="AW98" s="12">
        <v>245</v>
      </c>
      <c r="AX98" s="21">
        <v>237</v>
      </c>
      <c r="AY98" s="13">
        <v>0.96734693877551026</v>
      </c>
      <c r="AZ98" s="12">
        <v>235</v>
      </c>
      <c r="BA98" s="21">
        <v>224</v>
      </c>
      <c r="BB98" s="13">
        <f t="shared" si="1"/>
        <v>0.95319148936170217</v>
      </c>
      <c r="BC98" s="12">
        <v>246</v>
      </c>
      <c r="BD98" s="21">
        <v>236</v>
      </c>
      <c r="BE98" s="37">
        <v>0.95934959349593496</v>
      </c>
      <c r="BF98" s="12">
        <v>228</v>
      </c>
      <c r="BG98" s="21">
        <v>222</v>
      </c>
      <c r="BH98" s="37">
        <v>0.97368421052631582</v>
      </c>
      <c r="BI98" s="12">
        <v>233</v>
      </c>
      <c r="BJ98" s="21">
        <v>231</v>
      </c>
      <c r="BK98" s="37">
        <v>0.99141630901287559</v>
      </c>
      <c r="BL98" s="12">
        <v>238</v>
      </c>
      <c r="BM98" s="21">
        <v>230</v>
      </c>
      <c r="BN98" s="37">
        <v>0.96638655462184875</v>
      </c>
      <c r="BO98" s="12">
        <v>218</v>
      </c>
      <c r="BP98" s="21">
        <v>213</v>
      </c>
      <c r="BQ98" s="37">
        <v>0.97706422018348627</v>
      </c>
      <c r="BR98" s="12">
        <v>235</v>
      </c>
      <c r="BS98" s="21">
        <v>228</v>
      </c>
      <c r="BT98" s="37">
        <v>0.97021276595744677</v>
      </c>
      <c r="BU98" s="12">
        <v>243</v>
      </c>
      <c r="BV98" s="21">
        <v>238</v>
      </c>
      <c r="BW98" s="37">
        <v>0.97942386831275718</v>
      </c>
      <c r="BX98" s="12">
        <v>217</v>
      </c>
      <c r="BY98" s="21">
        <v>213</v>
      </c>
      <c r="BZ98" s="37">
        <v>0.98156682027649766</v>
      </c>
      <c r="CA98" s="12">
        <v>242</v>
      </c>
      <c r="CB98" s="21">
        <v>238</v>
      </c>
      <c r="CC98" s="37">
        <v>0.98347107438016534</v>
      </c>
      <c r="CD98" s="12">
        <v>227</v>
      </c>
      <c r="CE98" s="21">
        <v>224</v>
      </c>
      <c r="CF98" s="37">
        <v>0.986784140969163</v>
      </c>
      <c r="CG98" s="12">
        <v>239</v>
      </c>
      <c r="CH98" s="21">
        <v>230</v>
      </c>
      <c r="CI98" s="37">
        <v>0.96234309623430958</v>
      </c>
    </row>
    <row r="99" spans="1:87" x14ac:dyDescent="0.3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468</v>
      </c>
      <c r="AC99" s="21">
        <v>453</v>
      </c>
      <c r="AD99" s="13">
        <v>0.96794871794871795</v>
      </c>
      <c r="AE99" s="12">
        <v>438</v>
      </c>
      <c r="AF99" s="21">
        <v>433</v>
      </c>
      <c r="AG99" s="13">
        <v>0.98858447488584478</v>
      </c>
      <c r="AH99" s="12">
        <v>436</v>
      </c>
      <c r="AI99" s="21">
        <v>425</v>
      </c>
      <c r="AJ99" s="13">
        <v>0.97477064220183485</v>
      </c>
      <c r="AK99" s="12">
        <v>416</v>
      </c>
      <c r="AL99" s="21">
        <v>406</v>
      </c>
      <c r="AM99" s="13">
        <v>0.97596153846153844</v>
      </c>
      <c r="AN99" s="12">
        <v>441</v>
      </c>
      <c r="AO99" s="21">
        <v>433</v>
      </c>
      <c r="AP99" s="13">
        <v>0.98185941043083902</v>
      </c>
      <c r="AQ99" s="12">
        <v>430</v>
      </c>
      <c r="AR99" s="21">
        <v>415</v>
      </c>
      <c r="AS99" s="13">
        <v>0.96511627906976749</v>
      </c>
      <c r="AT99" s="12">
        <v>457</v>
      </c>
      <c r="AU99" s="21">
        <v>447</v>
      </c>
      <c r="AV99" s="13">
        <v>0.97811816192560175</v>
      </c>
      <c r="AW99" s="12">
        <v>433</v>
      </c>
      <c r="AX99" s="21">
        <v>414</v>
      </c>
      <c r="AY99" s="13">
        <v>0.95612009237875284</v>
      </c>
      <c r="AZ99" s="12">
        <v>376</v>
      </c>
      <c r="BA99" s="21">
        <v>354</v>
      </c>
      <c r="BB99" s="13">
        <f t="shared" si="1"/>
        <v>0.94148936170212771</v>
      </c>
      <c r="BC99" s="12">
        <v>387</v>
      </c>
      <c r="BD99" s="21">
        <v>381</v>
      </c>
      <c r="BE99" s="37">
        <v>0.98449612403100772</v>
      </c>
      <c r="BF99" s="12">
        <v>394</v>
      </c>
      <c r="BG99" s="21">
        <v>388</v>
      </c>
      <c r="BH99" s="37">
        <v>0.98477157360406087</v>
      </c>
      <c r="BI99" s="12">
        <v>448</v>
      </c>
      <c r="BJ99" s="21">
        <v>439</v>
      </c>
      <c r="BK99" s="37">
        <v>0.9799107142857143</v>
      </c>
      <c r="BL99" s="12">
        <v>402</v>
      </c>
      <c r="BM99" s="21">
        <v>387</v>
      </c>
      <c r="BN99" s="37">
        <v>0.96268656716417911</v>
      </c>
      <c r="BO99" s="12">
        <v>443</v>
      </c>
      <c r="BP99" s="21">
        <v>434</v>
      </c>
      <c r="BQ99" s="37">
        <v>0.97968397291196385</v>
      </c>
      <c r="BR99" s="12">
        <v>412</v>
      </c>
      <c r="BS99" s="21">
        <v>404</v>
      </c>
      <c r="BT99" s="37">
        <v>0.98058252427184467</v>
      </c>
      <c r="BU99" s="12">
        <v>406</v>
      </c>
      <c r="BV99" s="21">
        <v>396</v>
      </c>
      <c r="BW99" s="37">
        <v>0.97536945812807885</v>
      </c>
      <c r="BX99" s="12">
        <v>400</v>
      </c>
      <c r="BY99" s="21">
        <v>392</v>
      </c>
      <c r="BZ99" s="37">
        <v>0.98</v>
      </c>
      <c r="CA99" s="12">
        <v>447</v>
      </c>
      <c r="CB99" s="21">
        <v>439</v>
      </c>
      <c r="CC99" s="37">
        <v>0.98210290827740487</v>
      </c>
      <c r="CD99" s="12">
        <v>489</v>
      </c>
      <c r="CE99" s="21">
        <v>482</v>
      </c>
      <c r="CF99" s="37">
        <v>0.98568507157464214</v>
      </c>
      <c r="CG99" s="12">
        <v>441</v>
      </c>
      <c r="CH99" s="21">
        <v>428</v>
      </c>
      <c r="CI99" s="37">
        <v>0.97052154195011342</v>
      </c>
    </row>
    <row r="100" spans="1:87" x14ac:dyDescent="0.3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362</v>
      </c>
      <c r="AC100" s="21">
        <v>355</v>
      </c>
      <c r="AD100" s="13">
        <v>0.98066298342541436</v>
      </c>
      <c r="AE100" s="12">
        <v>420</v>
      </c>
      <c r="AF100" s="21">
        <v>403</v>
      </c>
      <c r="AG100" s="13">
        <v>0.95952380952380956</v>
      </c>
      <c r="AH100" s="12">
        <v>396</v>
      </c>
      <c r="AI100" s="21">
        <v>380</v>
      </c>
      <c r="AJ100" s="13">
        <v>0.95959595959595956</v>
      </c>
      <c r="AK100" s="12">
        <v>421</v>
      </c>
      <c r="AL100" s="21">
        <v>412</v>
      </c>
      <c r="AM100" s="13">
        <v>0.97862232779097391</v>
      </c>
      <c r="AN100" s="12">
        <v>362</v>
      </c>
      <c r="AO100" s="21">
        <v>350</v>
      </c>
      <c r="AP100" s="13">
        <v>0.96685082872928174</v>
      </c>
      <c r="AQ100" s="12">
        <v>373</v>
      </c>
      <c r="AR100" s="21">
        <v>362</v>
      </c>
      <c r="AS100" s="13">
        <v>0.97050938337801607</v>
      </c>
      <c r="AT100" s="12">
        <v>414</v>
      </c>
      <c r="AU100" s="21">
        <v>405</v>
      </c>
      <c r="AV100" s="13">
        <v>0.97826086956521741</v>
      </c>
      <c r="AW100" s="12">
        <v>383</v>
      </c>
      <c r="AX100" s="21">
        <v>377</v>
      </c>
      <c r="AY100" s="13">
        <v>0.98433420365535251</v>
      </c>
      <c r="AZ100" s="12">
        <v>460</v>
      </c>
      <c r="BA100" s="21">
        <v>442</v>
      </c>
      <c r="BB100" s="13">
        <f t="shared" si="1"/>
        <v>0.96086956521739131</v>
      </c>
      <c r="BC100" s="12">
        <v>448</v>
      </c>
      <c r="BD100" s="21">
        <v>435</v>
      </c>
      <c r="BE100" s="37">
        <v>0.9709821428571429</v>
      </c>
      <c r="BF100" s="12">
        <v>517</v>
      </c>
      <c r="BG100" s="21">
        <v>508</v>
      </c>
      <c r="BH100" s="37">
        <v>0.98259187620889743</v>
      </c>
      <c r="BI100" s="12">
        <v>455</v>
      </c>
      <c r="BJ100" s="21">
        <v>449</v>
      </c>
      <c r="BK100" s="37">
        <v>0.98681318681318686</v>
      </c>
      <c r="BL100" s="12">
        <v>451</v>
      </c>
      <c r="BM100" s="21">
        <v>440</v>
      </c>
      <c r="BN100" s="37">
        <v>0.97560975609756095</v>
      </c>
      <c r="BO100" s="12">
        <v>554</v>
      </c>
      <c r="BP100" s="21">
        <v>549</v>
      </c>
      <c r="BQ100" s="37">
        <v>0.99097472924187724</v>
      </c>
      <c r="BR100" s="12">
        <v>518</v>
      </c>
      <c r="BS100" s="21">
        <v>512</v>
      </c>
      <c r="BT100" s="37">
        <v>0.98841698841698844</v>
      </c>
      <c r="BU100" s="12">
        <v>486</v>
      </c>
      <c r="BV100" s="21">
        <v>481</v>
      </c>
      <c r="BW100" s="37">
        <v>0.98971193415637859</v>
      </c>
      <c r="BX100" s="12">
        <v>440</v>
      </c>
      <c r="BY100" s="21">
        <v>432</v>
      </c>
      <c r="BZ100" s="37">
        <v>0.98181818181818181</v>
      </c>
      <c r="CA100" s="12">
        <v>519</v>
      </c>
      <c r="CB100" s="21">
        <v>515</v>
      </c>
      <c r="CC100" s="37">
        <v>0.99229287090558771</v>
      </c>
      <c r="CD100" s="12">
        <v>540</v>
      </c>
      <c r="CE100" s="21">
        <v>538</v>
      </c>
      <c r="CF100" s="37">
        <v>0.99629629629629635</v>
      </c>
      <c r="CG100" s="12">
        <v>489</v>
      </c>
      <c r="CH100" s="21">
        <v>483</v>
      </c>
      <c r="CI100" s="37">
        <v>0.98773006134969321</v>
      </c>
    </row>
    <row r="101" spans="1:87" x14ac:dyDescent="0.3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386</v>
      </c>
      <c r="AC101" s="21">
        <v>382</v>
      </c>
      <c r="AD101" s="13">
        <v>0.98963730569948183</v>
      </c>
      <c r="AE101" s="12">
        <v>310</v>
      </c>
      <c r="AF101" s="21">
        <v>304</v>
      </c>
      <c r="AG101" s="13">
        <v>0.98064516129032253</v>
      </c>
      <c r="AH101" s="12">
        <v>322</v>
      </c>
      <c r="AI101" s="21">
        <v>312</v>
      </c>
      <c r="AJ101" s="13">
        <v>0.96894409937888204</v>
      </c>
      <c r="AK101" s="12">
        <v>301</v>
      </c>
      <c r="AL101" s="21">
        <v>294</v>
      </c>
      <c r="AM101" s="13">
        <v>0.97674418604651159</v>
      </c>
      <c r="AN101" s="12">
        <v>341</v>
      </c>
      <c r="AO101" s="21">
        <v>329</v>
      </c>
      <c r="AP101" s="13">
        <v>0.96480938416422291</v>
      </c>
      <c r="AQ101" s="12">
        <v>364</v>
      </c>
      <c r="AR101" s="21">
        <v>355</v>
      </c>
      <c r="AS101" s="13">
        <v>0.97527472527472525</v>
      </c>
      <c r="AT101" s="12">
        <v>345</v>
      </c>
      <c r="AU101" s="21">
        <v>337</v>
      </c>
      <c r="AV101" s="13">
        <v>0.97681159420289854</v>
      </c>
      <c r="AW101" s="12">
        <v>295</v>
      </c>
      <c r="AX101" s="21">
        <v>287</v>
      </c>
      <c r="AY101" s="13">
        <v>0.97288135593220337</v>
      </c>
      <c r="AZ101" s="12">
        <v>333</v>
      </c>
      <c r="BA101" s="21">
        <v>322</v>
      </c>
      <c r="BB101" s="13">
        <f t="shared" si="1"/>
        <v>0.96696696696696693</v>
      </c>
      <c r="BC101" s="12">
        <v>344</v>
      </c>
      <c r="BD101" s="21">
        <v>333</v>
      </c>
      <c r="BE101" s="37">
        <v>0.96802325581395354</v>
      </c>
      <c r="BF101" s="12">
        <v>345</v>
      </c>
      <c r="BG101" s="21">
        <v>341</v>
      </c>
      <c r="BH101" s="37">
        <v>0.98840579710144927</v>
      </c>
      <c r="BI101" s="12">
        <v>356</v>
      </c>
      <c r="BJ101" s="21">
        <v>356</v>
      </c>
      <c r="BK101" s="37">
        <v>1</v>
      </c>
      <c r="BL101" s="12">
        <v>359</v>
      </c>
      <c r="BM101" s="21">
        <v>356</v>
      </c>
      <c r="BN101" s="37">
        <v>0.99164345403899723</v>
      </c>
      <c r="BO101" s="12">
        <v>339</v>
      </c>
      <c r="BP101" s="21">
        <v>336</v>
      </c>
      <c r="BQ101" s="37">
        <v>0.99115044247787609</v>
      </c>
      <c r="BR101" s="12">
        <v>315</v>
      </c>
      <c r="BS101" s="21">
        <v>312</v>
      </c>
      <c r="BT101" s="37">
        <v>0.99047619047619051</v>
      </c>
      <c r="BU101" s="12">
        <v>319</v>
      </c>
      <c r="BV101" s="21">
        <v>319</v>
      </c>
      <c r="BW101" s="37">
        <v>1</v>
      </c>
      <c r="BX101" s="12">
        <v>325</v>
      </c>
      <c r="BY101" s="21">
        <v>317</v>
      </c>
      <c r="BZ101" s="37">
        <v>0.97538461538461541</v>
      </c>
      <c r="CA101" s="12">
        <v>343</v>
      </c>
      <c r="CB101" s="21">
        <v>334</v>
      </c>
      <c r="CC101" s="37">
        <v>0.97376093294460642</v>
      </c>
      <c r="CD101" s="12">
        <v>292</v>
      </c>
      <c r="CE101" s="21">
        <v>287</v>
      </c>
      <c r="CF101" s="37">
        <v>0.98287671232876717</v>
      </c>
      <c r="CG101" s="12">
        <v>292</v>
      </c>
      <c r="CH101" s="21">
        <v>288</v>
      </c>
      <c r="CI101" s="37">
        <v>0.98630136986301364</v>
      </c>
    </row>
    <row r="102" spans="1:87" x14ac:dyDescent="0.3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268</v>
      </c>
      <c r="AC102" s="21">
        <v>264</v>
      </c>
      <c r="AD102" s="13">
        <v>0.9850746268656716</v>
      </c>
      <c r="AE102" s="12">
        <v>278</v>
      </c>
      <c r="AF102" s="21">
        <v>276</v>
      </c>
      <c r="AG102" s="13">
        <v>0.9928057553956835</v>
      </c>
      <c r="AH102" s="12">
        <v>291</v>
      </c>
      <c r="AI102" s="21">
        <v>286</v>
      </c>
      <c r="AJ102" s="13">
        <v>0.98281786941580751</v>
      </c>
      <c r="AK102" s="12">
        <v>241</v>
      </c>
      <c r="AL102" s="21">
        <v>235</v>
      </c>
      <c r="AM102" s="13">
        <v>0.975103734439834</v>
      </c>
      <c r="AN102" s="12">
        <v>246</v>
      </c>
      <c r="AO102" s="21">
        <v>239</v>
      </c>
      <c r="AP102" s="13">
        <v>0.97154471544715448</v>
      </c>
      <c r="AQ102" s="12">
        <v>296</v>
      </c>
      <c r="AR102" s="21">
        <v>289</v>
      </c>
      <c r="AS102" s="13">
        <v>0.97635135135135132</v>
      </c>
      <c r="AT102" s="12">
        <v>254</v>
      </c>
      <c r="AU102" s="21">
        <v>246</v>
      </c>
      <c r="AV102" s="13">
        <v>0.96850393700787396</v>
      </c>
      <c r="AW102" s="12">
        <v>265</v>
      </c>
      <c r="AX102" s="21">
        <v>254</v>
      </c>
      <c r="AY102" s="13">
        <v>0.95849056603773586</v>
      </c>
      <c r="AZ102" s="12">
        <v>289</v>
      </c>
      <c r="BA102" s="21">
        <v>278</v>
      </c>
      <c r="BB102" s="13">
        <f t="shared" si="1"/>
        <v>0.96193771626297575</v>
      </c>
      <c r="BC102" s="12">
        <v>319</v>
      </c>
      <c r="BD102" s="21">
        <v>310</v>
      </c>
      <c r="BE102" s="37">
        <v>0.97178683385579934</v>
      </c>
      <c r="BF102" s="12">
        <v>278</v>
      </c>
      <c r="BG102" s="21">
        <v>274</v>
      </c>
      <c r="BH102" s="37">
        <v>0.98561151079136688</v>
      </c>
      <c r="BI102" s="12">
        <v>338</v>
      </c>
      <c r="BJ102" s="21">
        <v>331</v>
      </c>
      <c r="BK102" s="37">
        <v>0.97928994082840237</v>
      </c>
      <c r="BL102" s="12">
        <v>330</v>
      </c>
      <c r="BM102" s="21">
        <v>324</v>
      </c>
      <c r="BN102" s="37">
        <v>0.98181818181818181</v>
      </c>
      <c r="BO102" s="12">
        <v>324</v>
      </c>
      <c r="BP102" s="21">
        <v>315</v>
      </c>
      <c r="BQ102" s="37">
        <v>0.97222222222222221</v>
      </c>
      <c r="BR102" s="12">
        <v>259</v>
      </c>
      <c r="BS102" s="21">
        <v>254</v>
      </c>
      <c r="BT102" s="37">
        <v>0.98069498069498073</v>
      </c>
      <c r="BU102" s="12">
        <v>295</v>
      </c>
      <c r="BV102" s="21">
        <v>289</v>
      </c>
      <c r="BW102" s="37">
        <v>0.97966101694915253</v>
      </c>
      <c r="BX102" s="12">
        <v>287</v>
      </c>
      <c r="BY102" s="21">
        <v>274</v>
      </c>
      <c r="BZ102" s="37">
        <v>0.95470383275261328</v>
      </c>
      <c r="CA102" s="12">
        <v>283</v>
      </c>
      <c r="CB102" s="21">
        <v>275</v>
      </c>
      <c r="CC102" s="37">
        <v>0.9717314487632509</v>
      </c>
      <c r="CD102" s="12">
        <v>287</v>
      </c>
      <c r="CE102" s="21">
        <v>283</v>
      </c>
      <c r="CF102" s="37">
        <v>0.98606271777003485</v>
      </c>
      <c r="CG102" s="12">
        <v>264</v>
      </c>
      <c r="CH102" s="21">
        <v>259</v>
      </c>
      <c r="CI102" s="37">
        <v>0.98106060606060608</v>
      </c>
    </row>
    <row r="103" spans="1:87" x14ac:dyDescent="0.3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297</v>
      </c>
      <c r="AC103" s="21">
        <v>293</v>
      </c>
      <c r="AD103" s="13">
        <v>0.98653198653198648</v>
      </c>
      <c r="AE103" s="12">
        <v>327</v>
      </c>
      <c r="AF103" s="21">
        <v>324</v>
      </c>
      <c r="AG103" s="13">
        <v>0.99082568807339455</v>
      </c>
      <c r="AH103" s="12">
        <v>292</v>
      </c>
      <c r="AI103" s="21">
        <v>288</v>
      </c>
      <c r="AJ103" s="13">
        <v>0.98630136986301364</v>
      </c>
      <c r="AK103" s="12">
        <v>273</v>
      </c>
      <c r="AL103" s="21">
        <v>265</v>
      </c>
      <c r="AM103" s="13">
        <v>0.97069597069597069</v>
      </c>
      <c r="AN103" s="12">
        <v>281</v>
      </c>
      <c r="AO103" s="21">
        <v>267</v>
      </c>
      <c r="AP103" s="13">
        <v>0.95017793594306055</v>
      </c>
      <c r="AQ103" s="12">
        <v>332</v>
      </c>
      <c r="AR103" s="21">
        <v>320</v>
      </c>
      <c r="AS103" s="13">
        <v>0.96385542168674698</v>
      </c>
      <c r="AT103" s="12">
        <v>340</v>
      </c>
      <c r="AU103" s="21">
        <v>332</v>
      </c>
      <c r="AV103" s="13">
        <v>0.97647058823529409</v>
      </c>
      <c r="AW103" s="12">
        <v>289</v>
      </c>
      <c r="AX103" s="21">
        <v>282</v>
      </c>
      <c r="AY103" s="13">
        <v>0.97577854671280273</v>
      </c>
      <c r="AZ103" s="12">
        <v>297</v>
      </c>
      <c r="BA103" s="21">
        <v>286</v>
      </c>
      <c r="BB103" s="13">
        <f t="shared" si="1"/>
        <v>0.96296296296296291</v>
      </c>
      <c r="BC103" s="12">
        <v>367</v>
      </c>
      <c r="BD103" s="21">
        <v>358</v>
      </c>
      <c r="BE103" s="37">
        <v>0.97547683923705719</v>
      </c>
      <c r="BF103" s="12">
        <v>253</v>
      </c>
      <c r="BG103" s="21">
        <v>250</v>
      </c>
      <c r="BH103" s="37">
        <v>0.98814229249011853</v>
      </c>
      <c r="BI103" s="12">
        <v>288</v>
      </c>
      <c r="BJ103" s="21">
        <v>281</v>
      </c>
      <c r="BK103" s="37">
        <v>0.97569444444444442</v>
      </c>
      <c r="BL103" s="12">
        <v>331</v>
      </c>
      <c r="BM103" s="21">
        <v>324</v>
      </c>
      <c r="BN103" s="37">
        <v>0.97885196374622352</v>
      </c>
      <c r="BO103" s="12">
        <v>316</v>
      </c>
      <c r="BP103" s="21">
        <v>314</v>
      </c>
      <c r="BQ103" s="37">
        <v>0.99367088607594933</v>
      </c>
      <c r="BR103" s="12">
        <v>357</v>
      </c>
      <c r="BS103" s="21">
        <v>354</v>
      </c>
      <c r="BT103" s="37">
        <v>0.99159663865546221</v>
      </c>
      <c r="BU103" s="12">
        <v>334</v>
      </c>
      <c r="BV103" s="21">
        <v>324</v>
      </c>
      <c r="BW103" s="37">
        <v>0.97005988023952094</v>
      </c>
      <c r="BX103" s="12">
        <v>334</v>
      </c>
      <c r="BY103" s="21">
        <v>328</v>
      </c>
      <c r="BZ103" s="37">
        <v>0.98203592814371254</v>
      </c>
      <c r="CA103" s="12">
        <v>354</v>
      </c>
      <c r="CB103" s="21">
        <v>350</v>
      </c>
      <c r="CC103" s="37">
        <v>0.98870056497175141</v>
      </c>
      <c r="CD103" s="12">
        <v>342</v>
      </c>
      <c r="CE103" s="21">
        <v>339</v>
      </c>
      <c r="CF103" s="37">
        <v>0.99122807017543857</v>
      </c>
      <c r="CG103" s="12">
        <v>352</v>
      </c>
      <c r="CH103" s="21">
        <v>343</v>
      </c>
      <c r="CI103" s="37">
        <v>0.97443181818181823</v>
      </c>
    </row>
    <row r="104" spans="1:87" x14ac:dyDescent="0.3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386</v>
      </c>
      <c r="AC104" s="21">
        <v>375</v>
      </c>
      <c r="AD104" s="13">
        <v>0.97150259067357514</v>
      </c>
      <c r="AE104" s="12">
        <v>408</v>
      </c>
      <c r="AF104" s="21">
        <v>402</v>
      </c>
      <c r="AG104" s="13">
        <v>0.98529411764705888</v>
      </c>
      <c r="AH104" s="12">
        <v>368</v>
      </c>
      <c r="AI104" s="21">
        <v>356</v>
      </c>
      <c r="AJ104" s="13">
        <v>0.96739130434782605</v>
      </c>
      <c r="AK104" s="12">
        <v>386</v>
      </c>
      <c r="AL104" s="21">
        <v>374</v>
      </c>
      <c r="AM104" s="13">
        <v>0.9689119170984456</v>
      </c>
      <c r="AN104" s="12">
        <v>382</v>
      </c>
      <c r="AO104" s="21">
        <v>367</v>
      </c>
      <c r="AP104" s="13">
        <v>0.96073298429319376</v>
      </c>
      <c r="AQ104" s="12">
        <v>404</v>
      </c>
      <c r="AR104" s="21">
        <v>390</v>
      </c>
      <c r="AS104" s="13">
        <v>0.96534653465346532</v>
      </c>
      <c r="AT104" s="12">
        <v>403</v>
      </c>
      <c r="AU104" s="21">
        <v>391</v>
      </c>
      <c r="AV104" s="13">
        <v>0.97022332506203479</v>
      </c>
      <c r="AW104" s="12">
        <v>402</v>
      </c>
      <c r="AX104" s="21">
        <v>394</v>
      </c>
      <c r="AY104" s="13">
        <v>0.98009950248756217</v>
      </c>
      <c r="AZ104" s="12">
        <v>360</v>
      </c>
      <c r="BA104" s="21">
        <v>347</v>
      </c>
      <c r="BB104" s="13">
        <f t="shared" si="1"/>
        <v>0.96388888888888891</v>
      </c>
      <c r="BC104" s="12">
        <v>446</v>
      </c>
      <c r="BD104" s="21">
        <v>443</v>
      </c>
      <c r="BE104" s="37">
        <v>0.99327354260089684</v>
      </c>
      <c r="BF104" s="12">
        <v>433</v>
      </c>
      <c r="BG104" s="21">
        <v>418</v>
      </c>
      <c r="BH104" s="37">
        <v>0.96535796766743653</v>
      </c>
      <c r="BI104" s="12">
        <v>410</v>
      </c>
      <c r="BJ104" s="21">
        <v>397</v>
      </c>
      <c r="BK104" s="37">
        <v>0.96829268292682924</v>
      </c>
      <c r="BL104" s="12">
        <v>419</v>
      </c>
      <c r="BM104" s="21">
        <v>411</v>
      </c>
      <c r="BN104" s="37">
        <v>0.98090692124105017</v>
      </c>
      <c r="BO104" s="12">
        <v>476</v>
      </c>
      <c r="BP104" s="21">
        <v>465</v>
      </c>
      <c r="BQ104" s="37">
        <v>0.97689075630252098</v>
      </c>
      <c r="BR104" s="12">
        <v>478</v>
      </c>
      <c r="BS104" s="21">
        <v>457</v>
      </c>
      <c r="BT104" s="37">
        <v>0.95606694560669458</v>
      </c>
      <c r="BU104" s="12">
        <v>420</v>
      </c>
      <c r="BV104" s="21">
        <v>403</v>
      </c>
      <c r="BW104" s="37">
        <v>0.95952380952380956</v>
      </c>
      <c r="BX104" s="12">
        <v>416</v>
      </c>
      <c r="BY104" s="21">
        <v>403</v>
      </c>
      <c r="BZ104" s="37">
        <v>0.96875</v>
      </c>
      <c r="CA104" s="12">
        <v>425</v>
      </c>
      <c r="CB104" s="21">
        <v>419</v>
      </c>
      <c r="CC104" s="37">
        <v>0.98588235294117643</v>
      </c>
      <c r="CD104" s="12">
        <v>512</v>
      </c>
      <c r="CE104" s="21">
        <v>497</v>
      </c>
      <c r="CF104" s="37">
        <v>0.970703125</v>
      </c>
      <c r="CG104" s="12">
        <v>409</v>
      </c>
      <c r="CH104" s="21">
        <v>402</v>
      </c>
      <c r="CI104" s="37">
        <v>0.9828850855745721</v>
      </c>
    </row>
    <row r="105" spans="1:87" x14ac:dyDescent="0.3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206</v>
      </c>
      <c r="AC105" s="21">
        <v>202</v>
      </c>
      <c r="AD105" s="13">
        <v>0.98058252427184467</v>
      </c>
      <c r="AE105" s="12">
        <v>199</v>
      </c>
      <c r="AF105" s="21">
        <v>195</v>
      </c>
      <c r="AG105" s="13">
        <v>0.97989949748743721</v>
      </c>
      <c r="AH105" s="12">
        <v>199</v>
      </c>
      <c r="AI105" s="21">
        <v>197</v>
      </c>
      <c r="AJ105" s="13">
        <v>0.98994974874371855</v>
      </c>
      <c r="AK105" s="12">
        <v>233</v>
      </c>
      <c r="AL105" s="21">
        <v>231</v>
      </c>
      <c r="AM105" s="13">
        <v>0.99141630901287559</v>
      </c>
      <c r="AN105" s="12">
        <v>204</v>
      </c>
      <c r="AO105" s="21">
        <v>201</v>
      </c>
      <c r="AP105" s="13">
        <v>0.98529411764705888</v>
      </c>
      <c r="AQ105" s="12">
        <v>217</v>
      </c>
      <c r="AR105" s="21">
        <v>214</v>
      </c>
      <c r="AS105" s="13">
        <v>0.98617511520737322</v>
      </c>
      <c r="AT105" s="12">
        <v>212</v>
      </c>
      <c r="AU105" s="21">
        <v>208</v>
      </c>
      <c r="AV105" s="13">
        <v>0.98113207547169812</v>
      </c>
      <c r="AW105" s="12">
        <v>182</v>
      </c>
      <c r="AX105" s="21">
        <v>176</v>
      </c>
      <c r="AY105" s="13">
        <v>0.96703296703296704</v>
      </c>
      <c r="AZ105" s="12">
        <v>178</v>
      </c>
      <c r="BA105" s="21">
        <v>174</v>
      </c>
      <c r="BB105" s="13">
        <f t="shared" si="1"/>
        <v>0.97752808988764039</v>
      </c>
      <c r="BC105" s="12">
        <v>209</v>
      </c>
      <c r="BD105" s="21">
        <v>206</v>
      </c>
      <c r="BE105" s="37">
        <v>0.9856459330143541</v>
      </c>
      <c r="BF105" s="12">
        <v>215</v>
      </c>
      <c r="BG105" s="21">
        <v>214</v>
      </c>
      <c r="BH105" s="37">
        <v>0.99534883720930234</v>
      </c>
      <c r="BI105" s="12">
        <v>208</v>
      </c>
      <c r="BJ105" s="21">
        <v>203</v>
      </c>
      <c r="BK105" s="37">
        <v>0.97596153846153844</v>
      </c>
      <c r="BL105" s="12">
        <v>186</v>
      </c>
      <c r="BM105" s="21">
        <v>182</v>
      </c>
      <c r="BN105" s="37">
        <v>0.978494623655914</v>
      </c>
      <c r="BO105" s="12">
        <v>198</v>
      </c>
      <c r="BP105" s="21">
        <v>197</v>
      </c>
      <c r="BQ105" s="37">
        <v>0.99494949494949492</v>
      </c>
      <c r="BR105" s="12">
        <v>228</v>
      </c>
      <c r="BS105" s="21">
        <v>216</v>
      </c>
      <c r="BT105" s="37">
        <v>0.94736842105263153</v>
      </c>
      <c r="BU105" s="12">
        <v>248</v>
      </c>
      <c r="BV105" s="21">
        <v>241</v>
      </c>
      <c r="BW105" s="37">
        <v>0.97177419354838712</v>
      </c>
      <c r="BX105" s="12">
        <v>231</v>
      </c>
      <c r="BY105" s="21">
        <v>227</v>
      </c>
      <c r="BZ105" s="37">
        <v>0.98268398268398272</v>
      </c>
      <c r="CA105" s="12">
        <v>209</v>
      </c>
      <c r="CB105" s="21">
        <v>204</v>
      </c>
      <c r="CC105" s="37">
        <v>0.97607655502392343</v>
      </c>
      <c r="CD105" s="12">
        <v>263</v>
      </c>
      <c r="CE105" s="21">
        <v>260</v>
      </c>
      <c r="CF105" s="37">
        <v>0.98859315589353614</v>
      </c>
      <c r="CG105" s="12">
        <v>210</v>
      </c>
      <c r="CH105" s="21">
        <v>205</v>
      </c>
      <c r="CI105" s="37">
        <v>0.97619047619047616</v>
      </c>
    </row>
    <row r="106" spans="1:87" x14ac:dyDescent="0.3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335</v>
      </c>
      <c r="AC106" s="21">
        <v>332</v>
      </c>
      <c r="AD106" s="13">
        <v>0.991044776119403</v>
      </c>
      <c r="AE106" s="12">
        <v>362</v>
      </c>
      <c r="AF106" s="21">
        <v>353</v>
      </c>
      <c r="AG106" s="13">
        <v>0.97513812154696133</v>
      </c>
      <c r="AH106" s="12">
        <v>364</v>
      </c>
      <c r="AI106" s="21">
        <v>357</v>
      </c>
      <c r="AJ106" s="13">
        <v>0.98076923076923073</v>
      </c>
      <c r="AK106" s="12">
        <v>339</v>
      </c>
      <c r="AL106" s="21">
        <v>332</v>
      </c>
      <c r="AM106" s="13">
        <v>0.97935103244837762</v>
      </c>
      <c r="AN106" s="12">
        <v>355</v>
      </c>
      <c r="AO106" s="21">
        <v>348</v>
      </c>
      <c r="AP106" s="13">
        <v>0.9802816901408451</v>
      </c>
      <c r="AQ106" s="12">
        <v>318</v>
      </c>
      <c r="AR106" s="21">
        <v>310</v>
      </c>
      <c r="AS106" s="13">
        <v>0.97484276729559749</v>
      </c>
      <c r="AT106" s="12">
        <v>305</v>
      </c>
      <c r="AU106" s="21">
        <v>295</v>
      </c>
      <c r="AV106" s="13">
        <v>0.96721311475409832</v>
      </c>
      <c r="AW106" s="12">
        <v>303</v>
      </c>
      <c r="AX106" s="21">
        <v>281</v>
      </c>
      <c r="AY106" s="13">
        <v>0.9273927392739274</v>
      </c>
      <c r="AZ106" s="12">
        <v>305</v>
      </c>
      <c r="BA106" s="21">
        <v>283</v>
      </c>
      <c r="BB106" s="13">
        <f t="shared" si="1"/>
        <v>0.9278688524590164</v>
      </c>
      <c r="BC106" s="12">
        <v>326</v>
      </c>
      <c r="BD106" s="21">
        <v>308</v>
      </c>
      <c r="BE106" s="37">
        <v>0.94478527607361962</v>
      </c>
      <c r="BF106" s="12">
        <v>344</v>
      </c>
      <c r="BG106" s="21">
        <v>333</v>
      </c>
      <c r="BH106" s="37">
        <v>0.96802325581395354</v>
      </c>
      <c r="BI106" s="12">
        <v>331</v>
      </c>
      <c r="BJ106" s="21">
        <v>321</v>
      </c>
      <c r="BK106" s="37">
        <v>0.96978851963746227</v>
      </c>
      <c r="BL106" s="12">
        <v>355</v>
      </c>
      <c r="BM106" s="21">
        <v>334</v>
      </c>
      <c r="BN106" s="37">
        <v>0.94084507042253518</v>
      </c>
      <c r="BO106" s="12">
        <v>366</v>
      </c>
      <c r="BP106" s="21">
        <v>344</v>
      </c>
      <c r="BQ106" s="37">
        <v>0.93989071038251371</v>
      </c>
      <c r="BR106" s="12">
        <v>307</v>
      </c>
      <c r="BS106" s="21">
        <v>289</v>
      </c>
      <c r="BT106" s="37">
        <v>0.94136807817589574</v>
      </c>
      <c r="BU106" s="12">
        <v>342</v>
      </c>
      <c r="BV106" s="21">
        <v>327</v>
      </c>
      <c r="BW106" s="37">
        <v>0.95614035087719296</v>
      </c>
      <c r="BX106" s="12">
        <v>367</v>
      </c>
      <c r="BY106" s="21">
        <v>353</v>
      </c>
      <c r="BZ106" s="37">
        <v>0.96185286103542234</v>
      </c>
      <c r="CA106" s="12">
        <v>356</v>
      </c>
      <c r="CB106" s="21">
        <v>341</v>
      </c>
      <c r="CC106" s="37">
        <v>0.9578651685393258</v>
      </c>
      <c r="CD106" s="12">
        <v>361</v>
      </c>
      <c r="CE106" s="21">
        <v>344</v>
      </c>
      <c r="CF106" s="37">
        <v>0.95290858725761773</v>
      </c>
      <c r="CG106" s="12">
        <v>343</v>
      </c>
      <c r="CH106" s="21">
        <v>329</v>
      </c>
      <c r="CI106" s="37">
        <v>0.95918367346938771</v>
      </c>
    </row>
    <row r="107" spans="1:87" x14ac:dyDescent="0.3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153</v>
      </c>
      <c r="AC107" s="21">
        <v>149</v>
      </c>
      <c r="AD107" s="13">
        <v>0.97385620915032678</v>
      </c>
      <c r="AE107" s="12">
        <v>164</v>
      </c>
      <c r="AF107" s="21">
        <v>155</v>
      </c>
      <c r="AG107" s="13">
        <v>0.94512195121951215</v>
      </c>
      <c r="AH107" s="12">
        <v>166</v>
      </c>
      <c r="AI107" s="21">
        <v>165</v>
      </c>
      <c r="AJ107" s="13">
        <v>0.99397590361445787</v>
      </c>
      <c r="AK107" s="12">
        <v>165</v>
      </c>
      <c r="AL107" s="21">
        <v>160</v>
      </c>
      <c r="AM107" s="13">
        <v>0.96969696969696972</v>
      </c>
      <c r="AN107" s="12">
        <v>186</v>
      </c>
      <c r="AO107" s="21">
        <v>182</v>
      </c>
      <c r="AP107" s="13">
        <v>0.978494623655914</v>
      </c>
      <c r="AQ107" s="12">
        <v>215</v>
      </c>
      <c r="AR107" s="21">
        <v>209</v>
      </c>
      <c r="AS107" s="13">
        <v>0.97209302325581393</v>
      </c>
      <c r="AT107" s="12">
        <v>206</v>
      </c>
      <c r="AU107" s="21">
        <v>200</v>
      </c>
      <c r="AV107" s="13">
        <v>0.970873786407767</v>
      </c>
      <c r="AW107" s="12">
        <v>197</v>
      </c>
      <c r="AX107" s="21">
        <v>191</v>
      </c>
      <c r="AY107" s="13">
        <v>0.96954314720812185</v>
      </c>
      <c r="AZ107" s="12">
        <v>234</v>
      </c>
      <c r="BA107" s="21">
        <v>226</v>
      </c>
      <c r="BB107" s="13">
        <f t="shared" si="1"/>
        <v>0.96581196581196582</v>
      </c>
      <c r="BC107" s="12">
        <v>203</v>
      </c>
      <c r="BD107" s="21">
        <v>199</v>
      </c>
      <c r="BE107" s="37">
        <v>0.98029556650246308</v>
      </c>
      <c r="BF107" s="12">
        <v>202</v>
      </c>
      <c r="BG107" s="21">
        <v>198</v>
      </c>
      <c r="BH107" s="37">
        <v>0.98019801980198018</v>
      </c>
      <c r="BI107" s="12">
        <v>191</v>
      </c>
      <c r="BJ107" s="21">
        <v>188</v>
      </c>
      <c r="BK107" s="37">
        <v>0.98429319371727753</v>
      </c>
      <c r="BL107" s="12">
        <v>197</v>
      </c>
      <c r="BM107" s="21">
        <v>193</v>
      </c>
      <c r="BN107" s="37">
        <v>0.97969543147208127</v>
      </c>
      <c r="BO107" s="12">
        <v>220</v>
      </c>
      <c r="BP107" s="21">
        <v>216</v>
      </c>
      <c r="BQ107" s="37">
        <v>0.98181818181818181</v>
      </c>
      <c r="BR107" s="12">
        <v>209</v>
      </c>
      <c r="BS107" s="21">
        <v>208</v>
      </c>
      <c r="BT107" s="37">
        <v>0.99521531100478466</v>
      </c>
      <c r="BU107" s="12">
        <v>252</v>
      </c>
      <c r="BV107" s="21">
        <v>250</v>
      </c>
      <c r="BW107" s="37">
        <v>0.99206349206349209</v>
      </c>
      <c r="BX107" s="12">
        <v>267</v>
      </c>
      <c r="BY107" s="21">
        <v>266</v>
      </c>
      <c r="BZ107" s="37">
        <v>0.99625468164794007</v>
      </c>
      <c r="CA107" s="12">
        <v>270</v>
      </c>
      <c r="CB107" s="21">
        <v>268</v>
      </c>
      <c r="CC107" s="37">
        <v>0.99259259259259258</v>
      </c>
      <c r="CD107" s="12">
        <v>234</v>
      </c>
      <c r="CE107" s="21">
        <v>232</v>
      </c>
      <c r="CF107" s="37">
        <v>0.99145299145299148</v>
      </c>
      <c r="CG107" s="12">
        <v>225</v>
      </c>
      <c r="CH107" s="21">
        <v>223</v>
      </c>
      <c r="CI107" s="37">
        <v>0.99111111111111116</v>
      </c>
    </row>
    <row r="108" spans="1:87" x14ac:dyDescent="0.3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283</v>
      </c>
      <c r="AC108" s="21">
        <v>281</v>
      </c>
      <c r="AD108" s="13">
        <v>0.99293286219081267</v>
      </c>
      <c r="AE108" s="12">
        <v>321</v>
      </c>
      <c r="AF108" s="21">
        <v>318</v>
      </c>
      <c r="AG108" s="13">
        <v>0.99065420560747663</v>
      </c>
      <c r="AH108" s="12">
        <v>338</v>
      </c>
      <c r="AI108" s="21">
        <v>332</v>
      </c>
      <c r="AJ108" s="13">
        <v>0.98224852071005919</v>
      </c>
      <c r="AK108" s="12">
        <v>328</v>
      </c>
      <c r="AL108" s="21">
        <v>320</v>
      </c>
      <c r="AM108" s="13">
        <v>0.97560975609756095</v>
      </c>
      <c r="AN108" s="12">
        <v>314</v>
      </c>
      <c r="AO108" s="21">
        <v>308</v>
      </c>
      <c r="AP108" s="13">
        <v>0.98089171974522293</v>
      </c>
      <c r="AQ108" s="12">
        <v>306</v>
      </c>
      <c r="AR108" s="21">
        <v>299</v>
      </c>
      <c r="AS108" s="13">
        <v>0.97712418300653592</v>
      </c>
      <c r="AT108" s="12">
        <v>346</v>
      </c>
      <c r="AU108" s="21">
        <v>335</v>
      </c>
      <c r="AV108" s="13">
        <v>0.96820809248554918</v>
      </c>
      <c r="AW108" s="12">
        <v>321</v>
      </c>
      <c r="AX108" s="21">
        <v>310</v>
      </c>
      <c r="AY108" s="13">
        <v>0.96573208722741433</v>
      </c>
      <c r="AZ108" s="12">
        <v>300</v>
      </c>
      <c r="BA108" s="21">
        <v>294</v>
      </c>
      <c r="BB108" s="13">
        <f t="shared" si="1"/>
        <v>0.98</v>
      </c>
      <c r="BC108" s="12">
        <v>386</v>
      </c>
      <c r="BD108" s="21">
        <v>382</v>
      </c>
      <c r="BE108" s="37">
        <v>0.98963730569948183</v>
      </c>
      <c r="BF108" s="12">
        <v>339</v>
      </c>
      <c r="BG108" s="21">
        <v>332</v>
      </c>
      <c r="BH108" s="37">
        <v>0.97935103244837762</v>
      </c>
      <c r="BI108" s="12">
        <v>305</v>
      </c>
      <c r="BJ108" s="21">
        <v>299</v>
      </c>
      <c r="BK108" s="37">
        <v>0.98032786885245904</v>
      </c>
      <c r="BL108" s="12">
        <v>330</v>
      </c>
      <c r="BM108" s="21">
        <v>323</v>
      </c>
      <c r="BN108" s="37">
        <v>0.97878787878787876</v>
      </c>
      <c r="BO108" s="12">
        <v>316</v>
      </c>
      <c r="BP108" s="21">
        <v>310</v>
      </c>
      <c r="BQ108" s="37">
        <v>0.98101265822784811</v>
      </c>
      <c r="BR108" s="12">
        <v>326</v>
      </c>
      <c r="BS108" s="21">
        <v>323</v>
      </c>
      <c r="BT108" s="37">
        <v>0.99079754601226999</v>
      </c>
      <c r="BU108" s="12">
        <v>279</v>
      </c>
      <c r="BV108" s="21">
        <v>275</v>
      </c>
      <c r="BW108" s="37">
        <v>0.98566308243727596</v>
      </c>
      <c r="BX108" s="12">
        <v>327</v>
      </c>
      <c r="BY108" s="21">
        <v>324</v>
      </c>
      <c r="BZ108" s="37">
        <v>0.99082568807339455</v>
      </c>
      <c r="CA108" s="12">
        <v>382</v>
      </c>
      <c r="CB108" s="21">
        <v>378</v>
      </c>
      <c r="CC108" s="37">
        <v>0.98952879581151831</v>
      </c>
      <c r="CD108" s="12">
        <v>302</v>
      </c>
      <c r="CE108" s="21">
        <v>297</v>
      </c>
      <c r="CF108" s="37">
        <v>0.98344370860927155</v>
      </c>
      <c r="CG108" s="12">
        <v>306</v>
      </c>
      <c r="CH108" s="21">
        <v>300</v>
      </c>
      <c r="CI108" s="37">
        <v>0.98039215686274506</v>
      </c>
    </row>
    <row r="109" spans="1:87" x14ac:dyDescent="0.3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309</v>
      </c>
      <c r="AC109" s="21">
        <v>305</v>
      </c>
      <c r="AD109" s="13">
        <v>0.98705501618122982</v>
      </c>
      <c r="AE109" s="12">
        <v>295</v>
      </c>
      <c r="AF109" s="21">
        <v>294</v>
      </c>
      <c r="AG109" s="13">
        <v>0.99661016949152548</v>
      </c>
      <c r="AH109" s="12">
        <v>313</v>
      </c>
      <c r="AI109" s="21">
        <v>309</v>
      </c>
      <c r="AJ109" s="13">
        <v>0.98722044728434499</v>
      </c>
      <c r="AK109" s="12">
        <v>307</v>
      </c>
      <c r="AL109" s="21">
        <v>305</v>
      </c>
      <c r="AM109" s="13">
        <v>0.99348534201954397</v>
      </c>
      <c r="AN109" s="12">
        <v>318</v>
      </c>
      <c r="AO109" s="21">
        <v>309</v>
      </c>
      <c r="AP109" s="13">
        <v>0.97169811320754718</v>
      </c>
      <c r="AQ109" s="12">
        <v>317</v>
      </c>
      <c r="AR109" s="21">
        <v>309</v>
      </c>
      <c r="AS109" s="13">
        <v>0.97476340694006314</v>
      </c>
      <c r="AT109" s="12">
        <v>277</v>
      </c>
      <c r="AU109" s="21">
        <v>272</v>
      </c>
      <c r="AV109" s="13">
        <v>0.98194945848375448</v>
      </c>
      <c r="AW109" s="12">
        <v>302</v>
      </c>
      <c r="AX109" s="21">
        <v>294</v>
      </c>
      <c r="AY109" s="13">
        <v>0.97350993377483441</v>
      </c>
      <c r="AZ109" s="12">
        <v>323</v>
      </c>
      <c r="BA109" s="21">
        <v>315</v>
      </c>
      <c r="BB109" s="13">
        <f t="shared" si="1"/>
        <v>0.97523219814241491</v>
      </c>
      <c r="BC109" s="12">
        <v>306</v>
      </c>
      <c r="BD109" s="21">
        <v>298</v>
      </c>
      <c r="BE109" s="37">
        <v>0.97385620915032678</v>
      </c>
      <c r="BF109" s="12">
        <v>303</v>
      </c>
      <c r="BG109" s="21">
        <v>293</v>
      </c>
      <c r="BH109" s="37">
        <v>0.96699669966996704</v>
      </c>
      <c r="BI109" s="12">
        <v>292</v>
      </c>
      <c r="BJ109" s="21">
        <v>280</v>
      </c>
      <c r="BK109" s="37">
        <v>0.95890410958904104</v>
      </c>
      <c r="BL109" s="12">
        <v>297</v>
      </c>
      <c r="BM109" s="21">
        <v>291</v>
      </c>
      <c r="BN109" s="37">
        <v>0.97979797979797978</v>
      </c>
      <c r="BO109" s="12">
        <v>286</v>
      </c>
      <c r="BP109" s="21">
        <v>278</v>
      </c>
      <c r="BQ109" s="37">
        <v>0.97202797202797198</v>
      </c>
      <c r="BR109" s="12">
        <v>305</v>
      </c>
      <c r="BS109" s="21">
        <v>298</v>
      </c>
      <c r="BT109" s="37">
        <v>0.9770491803278688</v>
      </c>
      <c r="BU109" s="12">
        <v>299</v>
      </c>
      <c r="BV109" s="21">
        <v>296</v>
      </c>
      <c r="BW109" s="37">
        <v>0.98996655518394649</v>
      </c>
      <c r="BX109" s="12">
        <v>339</v>
      </c>
      <c r="BY109" s="21">
        <v>332</v>
      </c>
      <c r="BZ109" s="37">
        <v>0.97935103244837762</v>
      </c>
      <c r="CA109" s="12">
        <v>303</v>
      </c>
      <c r="CB109" s="21">
        <v>298</v>
      </c>
      <c r="CC109" s="37">
        <v>0.98349834983498352</v>
      </c>
      <c r="CD109" s="12">
        <v>318</v>
      </c>
      <c r="CE109" s="21">
        <v>312</v>
      </c>
      <c r="CF109" s="37">
        <v>0.98113207547169812</v>
      </c>
      <c r="CG109" s="12">
        <v>343</v>
      </c>
      <c r="CH109" s="21">
        <v>334</v>
      </c>
      <c r="CI109" s="37">
        <v>0.97376093294460642</v>
      </c>
    </row>
    <row r="110" spans="1:87" x14ac:dyDescent="0.3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152</v>
      </c>
      <c r="AC110" s="21">
        <v>146</v>
      </c>
      <c r="AD110" s="13">
        <v>0.96052631578947367</v>
      </c>
      <c r="AE110" s="12">
        <v>167</v>
      </c>
      <c r="AF110" s="21">
        <v>163</v>
      </c>
      <c r="AG110" s="13">
        <v>0.9760479041916168</v>
      </c>
      <c r="AH110" s="12">
        <v>126</v>
      </c>
      <c r="AI110" s="21">
        <v>121</v>
      </c>
      <c r="AJ110" s="13">
        <v>0.96031746031746035</v>
      </c>
      <c r="AK110" s="12">
        <v>135</v>
      </c>
      <c r="AL110" s="21">
        <v>131</v>
      </c>
      <c r="AM110" s="13">
        <v>0.97037037037037033</v>
      </c>
      <c r="AN110" s="12">
        <v>145</v>
      </c>
      <c r="AO110" s="21">
        <v>140</v>
      </c>
      <c r="AP110" s="13">
        <v>0.96551724137931039</v>
      </c>
      <c r="AQ110" s="12">
        <v>162</v>
      </c>
      <c r="AR110" s="21">
        <v>155</v>
      </c>
      <c r="AS110" s="13">
        <v>0.95679012345679015</v>
      </c>
      <c r="AT110" s="12">
        <v>176</v>
      </c>
      <c r="AU110" s="21">
        <v>175</v>
      </c>
      <c r="AV110" s="13">
        <v>0.99431818181818177</v>
      </c>
      <c r="AW110" s="12">
        <v>169</v>
      </c>
      <c r="AX110" s="21">
        <v>161</v>
      </c>
      <c r="AY110" s="13">
        <v>0.9526627218934911</v>
      </c>
      <c r="AZ110" s="12">
        <v>150</v>
      </c>
      <c r="BA110" s="21">
        <v>144</v>
      </c>
      <c r="BB110" s="13">
        <f t="shared" si="1"/>
        <v>0.96</v>
      </c>
      <c r="BC110" s="12">
        <v>179</v>
      </c>
      <c r="BD110" s="21">
        <v>176</v>
      </c>
      <c r="BE110" s="37">
        <v>0.98324022346368711</v>
      </c>
      <c r="BF110" s="12">
        <v>178</v>
      </c>
      <c r="BG110" s="21">
        <v>177</v>
      </c>
      <c r="BH110" s="37">
        <v>0.9943820224719101</v>
      </c>
      <c r="BI110" s="12">
        <v>166</v>
      </c>
      <c r="BJ110" s="21">
        <v>162</v>
      </c>
      <c r="BK110" s="37">
        <v>0.97590361445783136</v>
      </c>
      <c r="BL110" s="12">
        <v>156</v>
      </c>
      <c r="BM110" s="21">
        <v>145</v>
      </c>
      <c r="BN110" s="37">
        <v>0.92948717948717952</v>
      </c>
      <c r="BO110" s="12">
        <v>191</v>
      </c>
      <c r="BP110" s="21">
        <v>188</v>
      </c>
      <c r="BQ110" s="37">
        <v>0.98429319371727753</v>
      </c>
      <c r="BR110" s="12">
        <v>201</v>
      </c>
      <c r="BS110" s="21">
        <v>195</v>
      </c>
      <c r="BT110" s="37">
        <v>0.97014925373134331</v>
      </c>
      <c r="BU110" s="12">
        <v>210</v>
      </c>
      <c r="BV110" s="21">
        <v>203</v>
      </c>
      <c r="BW110" s="37">
        <v>0.96666666666666667</v>
      </c>
      <c r="BX110" s="12">
        <v>164</v>
      </c>
      <c r="BY110" s="21">
        <v>158</v>
      </c>
      <c r="BZ110" s="37">
        <v>0.96341463414634143</v>
      </c>
      <c r="CA110" s="12">
        <v>164</v>
      </c>
      <c r="CB110" s="21">
        <v>153</v>
      </c>
      <c r="CC110" s="37">
        <v>0.93292682926829273</v>
      </c>
      <c r="CD110" s="12">
        <v>188</v>
      </c>
      <c r="CE110" s="21">
        <v>182</v>
      </c>
      <c r="CF110" s="37">
        <v>0.96808510638297873</v>
      </c>
      <c r="CG110" s="12">
        <v>183</v>
      </c>
      <c r="CH110" s="21">
        <v>175</v>
      </c>
      <c r="CI110" s="37">
        <v>0.95628415300546443</v>
      </c>
    </row>
    <row r="111" spans="1:87" x14ac:dyDescent="0.3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560</v>
      </c>
      <c r="AC111" s="21">
        <v>549</v>
      </c>
      <c r="AD111" s="13">
        <v>0.98035714285714282</v>
      </c>
      <c r="AE111" s="12">
        <v>562</v>
      </c>
      <c r="AF111" s="21">
        <v>559</v>
      </c>
      <c r="AG111" s="13">
        <v>0.99466192170818502</v>
      </c>
      <c r="AH111" s="12">
        <v>582</v>
      </c>
      <c r="AI111" s="21">
        <v>581</v>
      </c>
      <c r="AJ111" s="13">
        <v>0.99828178694158076</v>
      </c>
      <c r="AK111" s="12">
        <v>519</v>
      </c>
      <c r="AL111" s="21">
        <v>518</v>
      </c>
      <c r="AM111" s="13">
        <v>0.9980732177263969</v>
      </c>
      <c r="AN111" s="12">
        <v>570</v>
      </c>
      <c r="AO111" s="21">
        <v>563</v>
      </c>
      <c r="AP111" s="13">
        <v>0.987719298245614</v>
      </c>
      <c r="AQ111" s="12">
        <v>556</v>
      </c>
      <c r="AR111" s="21">
        <v>553</v>
      </c>
      <c r="AS111" s="13">
        <v>0.99460431654676262</v>
      </c>
      <c r="AT111" s="12">
        <v>547</v>
      </c>
      <c r="AU111" s="21">
        <v>545</v>
      </c>
      <c r="AV111" s="13">
        <v>0.99634369287020108</v>
      </c>
      <c r="AW111" s="12">
        <v>537</v>
      </c>
      <c r="AX111" s="21">
        <v>530</v>
      </c>
      <c r="AY111" s="13">
        <v>0.98696461824953441</v>
      </c>
      <c r="AZ111" s="12">
        <v>561</v>
      </c>
      <c r="BA111" s="21">
        <v>556</v>
      </c>
      <c r="BB111" s="13">
        <f t="shared" si="1"/>
        <v>0.9910873440285205</v>
      </c>
      <c r="BC111" s="12">
        <v>548</v>
      </c>
      <c r="BD111" s="21">
        <v>537</v>
      </c>
      <c r="BE111" s="37">
        <v>0.97992700729927007</v>
      </c>
      <c r="BF111" s="12">
        <v>568</v>
      </c>
      <c r="BG111" s="21">
        <v>564</v>
      </c>
      <c r="BH111" s="37">
        <v>0.99295774647887325</v>
      </c>
      <c r="BI111" s="12">
        <v>535</v>
      </c>
      <c r="BJ111" s="21">
        <v>521</v>
      </c>
      <c r="BK111" s="37">
        <v>0.9738317757009346</v>
      </c>
      <c r="BL111" s="12">
        <v>518</v>
      </c>
      <c r="BM111" s="21">
        <v>504</v>
      </c>
      <c r="BN111" s="37">
        <v>0.97297297297297303</v>
      </c>
      <c r="BO111" s="12">
        <v>586</v>
      </c>
      <c r="BP111" s="21">
        <v>574</v>
      </c>
      <c r="BQ111" s="37">
        <v>0.97952218430034133</v>
      </c>
      <c r="BR111" s="12">
        <v>552</v>
      </c>
      <c r="BS111" s="21">
        <v>539</v>
      </c>
      <c r="BT111" s="37">
        <v>0.97644927536231885</v>
      </c>
      <c r="BU111" s="12">
        <v>501</v>
      </c>
      <c r="BV111" s="21">
        <v>491</v>
      </c>
      <c r="BW111" s="37">
        <v>0.98003992015968067</v>
      </c>
      <c r="BX111" s="12">
        <v>565</v>
      </c>
      <c r="BY111" s="21">
        <v>549</v>
      </c>
      <c r="BZ111" s="37">
        <v>0.97168141592920354</v>
      </c>
      <c r="CA111" s="12">
        <v>600</v>
      </c>
      <c r="CB111" s="21">
        <v>584</v>
      </c>
      <c r="CC111" s="37">
        <v>0.97333333333333338</v>
      </c>
      <c r="CD111" s="12">
        <v>558</v>
      </c>
      <c r="CE111" s="21">
        <v>547</v>
      </c>
      <c r="CF111" s="37">
        <v>0.98028673835125446</v>
      </c>
      <c r="CG111" s="12">
        <v>553</v>
      </c>
      <c r="CH111" s="21">
        <v>534</v>
      </c>
      <c r="CI111" s="37">
        <v>0.96564195298372513</v>
      </c>
    </row>
    <row r="112" spans="1:87" x14ac:dyDescent="0.3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995</v>
      </c>
      <c r="AC112" s="21">
        <v>977</v>
      </c>
      <c r="AD112" s="13">
        <v>0.98190954773869343</v>
      </c>
      <c r="AE112" s="12">
        <v>1003</v>
      </c>
      <c r="AF112" s="21">
        <v>995</v>
      </c>
      <c r="AG112" s="13">
        <v>0.9920239282153539</v>
      </c>
      <c r="AH112" s="12">
        <v>985</v>
      </c>
      <c r="AI112" s="21">
        <v>965</v>
      </c>
      <c r="AJ112" s="13">
        <v>0.97969543147208127</v>
      </c>
      <c r="AK112" s="12">
        <v>876</v>
      </c>
      <c r="AL112" s="21">
        <v>864</v>
      </c>
      <c r="AM112" s="13">
        <v>0.98630136986301364</v>
      </c>
      <c r="AN112" s="12">
        <v>874</v>
      </c>
      <c r="AO112" s="21">
        <v>860</v>
      </c>
      <c r="AP112" s="13">
        <v>0.98398169336384445</v>
      </c>
      <c r="AQ112" s="12">
        <v>954</v>
      </c>
      <c r="AR112" s="21">
        <v>936</v>
      </c>
      <c r="AS112" s="13">
        <v>0.98113207547169812</v>
      </c>
      <c r="AT112" s="12">
        <v>865</v>
      </c>
      <c r="AU112" s="21">
        <v>839</v>
      </c>
      <c r="AV112" s="13">
        <v>0.96994219653179192</v>
      </c>
      <c r="AW112" s="12">
        <v>864</v>
      </c>
      <c r="AX112" s="21">
        <v>843</v>
      </c>
      <c r="AY112" s="13">
        <v>0.97569444444444442</v>
      </c>
      <c r="AZ112" s="12">
        <v>886</v>
      </c>
      <c r="BA112" s="21">
        <v>861</v>
      </c>
      <c r="BB112" s="13">
        <f t="shared" si="1"/>
        <v>0.97178329571106092</v>
      </c>
      <c r="BC112" s="12">
        <v>955</v>
      </c>
      <c r="BD112" s="21">
        <v>935</v>
      </c>
      <c r="BE112" s="37">
        <v>0.97905759162303663</v>
      </c>
      <c r="BF112" s="12">
        <v>1010</v>
      </c>
      <c r="BG112" s="21">
        <v>995</v>
      </c>
      <c r="BH112" s="37">
        <v>0.98514851485148514</v>
      </c>
      <c r="BI112" s="12">
        <v>942</v>
      </c>
      <c r="BJ112" s="21">
        <v>923</v>
      </c>
      <c r="BK112" s="37">
        <v>0.97983014861995754</v>
      </c>
      <c r="BL112" s="12">
        <v>952</v>
      </c>
      <c r="BM112" s="21">
        <v>937</v>
      </c>
      <c r="BN112" s="37">
        <v>0.98424369747899154</v>
      </c>
      <c r="BO112" s="12">
        <v>989</v>
      </c>
      <c r="BP112" s="21">
        <v>963</v>
      </c>
      <c r="BQ112" s="37">
        <v>0.97371081900910006</v>
      </c>
      <c r="BR112" s="12">
        <v>1008</v>
      </c>
      <c r="BS112" s="21">
        <v>991</v>
      </c>
      <c r="BT112" s="37">
        <v>0.98313492063492058</v>
      </c>
      <c r="BU112" s="12">
        <v>935</v>
      </c>
      <c r="BV112" s="21">
        <v>915</v>
      </c>
      <c r="BW112" s="37">
        <v>0.97860962566844922</v>
      </c>
      <c r="BX112" s="12">
        <v>989</v>
      </c>
      <c r="BY112" s="21">
        <v>967</v>
      </c>
      <c r="BZ112" s="37">
        <v>0.9777553083923155</v>
      </c>
      <c r="CA112" s="12">
        <v>983</v>
      </c>
      <c r="CB112" s="21">
        <v>968</v>
      </c>
      <c r="CC112" s="37">
        <v>0.98474059003051884</v>
      </c>
      <c r="CD112" s="12">
        <v>999</v>
      </c>
      <c r="CE112" s="21">
        <v>978</v>
      </c>
      <c r="CF112" s="37">
        <v>0.97897897897897901</v>
      </c>
      <c r="CG112" s="12">
        <v>937</v>
      </c>
      <c r="CH112" s="21">
        <v>909</v>
      </c>
      <c r="CI112" s="37">
        <v>0.97011739594450375</v>
      </c>
    </row>
    <row r="113" spans="1:87" x14ac:dyDescent="0.3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571</v>
      </c>
      <c r="AC113" s="21">
        <v>563</v>
      </c>
      <c r="AD113" s="13">
        <v>0.98598949211908937</v>
      </c>
      <c r="AE113" s="12">
        <v>567</v>
      </c>
      <c r="AF113" s="21">
        <v>556</v>
      </c>
      <c r="AG113" s="13">
        <v>0.98059964726631388</v>
      </c>
      <c r="AH113" s="12">
        <v>603</v>
      </c>
      <c r="AI113" s="21">
        <v>592</v>
      </c>
      <c r="AJ113" s="13">
        <v>0.98175787728026531</v>
      </c>
      <c r="AK113" s="12">
        <v>571</v>
      </c>
      <c r="AL113" s="21">
        <v>562</v>
      </c>
      <c r="AM113" s="13">
        <v>0.98423817863397545</v>
      </c>
      <c r="AN113" s="12">
        <v>614</v>
      </c>
      <c r="AO113" s="21">
        <v>594</v>
      </c>
      <c r="AP113" s="13">
        <v>0.96742671009771986</v>
      </c>
      <c r="AQ113" s="12">
        <v>654</v>
      </c>
      <c r="AR113" s="21">
        <v>640</v>
      </c>
      <c r="AS113" s="13">
        <v>0.9785932721712538</v>
      </c>
      <c r="AT113" s="12">
        <v>612</v>
      </c>
      <c r="AU113" s="21">
        <v>596</v>
      </c>
      <c r="AV113" s="13">
        <v>0.97385620915032678</v>
      </c>
      <c r="AW113" s="12">
        <v>647</v>
      </c>
      <c r="AX113" s="21">
        <v>629</v>
      </c>
      <c r="AY113" s="13">
        <v>0.97217928902627515</v>
      </c>
      <c r="AZ113" s="12">
        <v>627</v>
      </c>
      <c r="BA113" s="21">
        <v>615</v>
      </c>
      <c r="BB113" s="13">
        <f t="shared" si="1"/>
        <v>0.98086124401913877</v>
      </c>
      <c r="BC113" s="12">
        <v>641</v>
      </c>
      <c r="BD113" s="21">
        <v>624</v>
      </c>
      <c r="BE113" s="37">
        <v>0.97347893915756634</v>
      </c>
      <c r="BF113" s="12">
        <v>677</v>
      </c>
      <c r="BG113" s="21">
        <v>667</v>
      </c>
      <c r="BH113" s="37">
        <v>0.98522895125553911</v>
      </c>
      <c r="BI113" s="12">
        <v>611</v>
      </c>
      <c r="BJ113" s="21">
        <v>592</v>
      </c>
      <c r="BK113" s="37">
        <v>0.96890343698854342</v>
      </c>
      <c r="BL113" s="12">
        <v>651</v>
      </c>
      <c r="BM113" s="21">
        <v>631</v>
      </c>
      <c r="BN113" s="37">
        <v>0.96927803379416277</v>
      </c>
      <c r="BO113" s="12">
        <v>695</v>
      </c>
      <c r="BP113" s="21">
        <v>669</v>
      </c>
      <c r="BQ113" s="37">
        <v>0.96258992805755395</v>
      </c>
      <c r="BR113" s="12">
        <v>695</v>
      </c>
      <c r="BS113" s="21">
        <v>664</v>
      </c>
      <c r="BT113" s="37">
        <v>0.95539568345323744</v>
      </c>
      <c r="BU113" s="12">
        <v>746</v>
      </c>
      <c r="BV113" s="21">
        <v>706</v>
      </c>
      <c r="BW113" s="37">
        <v>0.9463806970509383</v>
      </c>
      <c r="BX113" s="12">
        <v>621</v>
      </c>
      <c r="BY113" s="21">
        <v>586</v>
      </c>
      <c r="BZ113" s="37">
        <v>0.94363929146537839</v>
      </c>
      <c r="CA113" s="12">
        <v>691</v>
      </c>
      <c r="CB113" s="21">
        <v>670</v>
      </c>
      <c r="CC113" s="37">
        <v>0.96960926193921848</v>
      </c>
      <c r="CD113" s="12">
        <v>718</v>
      </c>
      <c r="CE113" s="21">
        <v>699</v>
      </c>
      <c r="CF113" s="37">
        <v>0.97353760445682447</v>
      </c>
      <c r="CG113" s="12">
        <v>669</v>
      </c>
      <c r="CH113" s="21">
        <v>650</v>
      </c>
      <c r="CI113" s="37">
        <v>0.97159940209267559</v>
      </c>
    </row>
    <row r="114" spans="1:87" x14ac:dyDescent="0.3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513</v>
      </c>
      <c r="AC114" s="21">
        <v>506</v>
      </c>
      <c r="AD114" s="13">
        <v>0.98635477582845998</v>
      </c>
      <c r="AE114" s="12">
        <v>608</v>
      </c>
      <c r="AF114" s="21">
        <v>600</v>
      </c>
      <c r="AG114" s="13">
        <v>0.98684210526315785</v>
      </c>
      <c r="AH114" s="12">
        <v>541</v>
      </c>
      <c r="AI114" s="21">
        <v>535</v>
      </c>
      <c r="AJ114" s="13">
        <v>0.98890942698706097</v>
      </c>
      <c r="AK114" s="12">
        <v>517</v>
      </c>
      <c r="AL114" s="21">
        <v>507</v>
      </c>
      <c r="AM114" s="13">
        <v>0.98065764023210833</v>
      </c>
      <c r="AN114" s="12">
        <v>510</v>
      </c>
      <c r="AO114" s="21">
        <v>496</v>
      </c>
      <c r="AP114" s="13">
        <v>0.97254901960784312</v>
      </c>
      <c r="AQ114" s="12">
        <v>562</v>
      </c>
      <c r="AR114" s="21">
        <v>552</v>
      </c>
      <c r="AS114" s="13">
        <v>0.98220640569395012</v>
      </c>
      <c r="AT114" s="12">
        <v>572</v>
      </c>
      <c r="AU114" s="21">
        <v>557</v>
      </c>
      <c r="AV114" s="13">
        <v>0.97377622377622375</v>
      </c>
      <c r="AW114" s="12">
        <v>490</v>
      </c>
      <c r="AX114" s="21">
        <v>461</v>
      </c>
      <c r="AY114" s="13">
        <v>0.9408163265306122</v>
      </c>
      <c r="AZ114" s="12">
        <v>528</v>
      </c>
      <c r="BA114" s="21">
        <v>514</v>
      </c>
      <c r="BB114" s="13">
        <f t="shared" si="1"/>
        <v>0.97348484848484851</v>
      </c>
      <c r="BC114" s="12">
        <v>588</v>
      </c>
      <c r="BD114" s="21">
        <v>568</v>
      </c>
      <c r="BE114" s="37">
        <v>0.96598639455782309</v>
      </c>
      <c r="BF114" s="12">
        <v>561</v>
      </c>
      <c r="BG114" s="21">
        <v>549</v>
      </c>
      <c r="BH114" s="37">
        <v>0.97860962566844922</v>
      </c>
      <c r="BI114" s="12">
        <v>582</v>
      </c>
      <c r="BJ114" s="21">
        <v>567</v>
      </c>
      <c r="BK114" s="37">
        <v>0.97422680412371132</v>
      </c>
      <c r="BL114" s="12">
        <v>577</v>
      </c>
      <c r="BM114" s="21">
        <v>562</v>
      </c>
      <c r="BN114" s="37">
        <v>0.97400346620450606</v>
      </c>
      <c r="BO114" s="12">
        <v>578</v>
      </c>
      <c r="BP114" s="21">
        <v>558</v>
      </c>
      <c r="BQ114" s="37">
        <v>0.96539792387543255</v>
      </c>
      <c r="BR114" s="12">
        <v>645</v>
      </c>
      <c r="BS114" s="21">
        <v>622</v>
      </c>
      <c r="BT114" s="37">
        <v>0.96434108527131779</v>
      </c>
      <c r="BU114" s="12">
        <v>565</v>
      </c>
      <c r="BV114" s="21">
        <v>548</v>
      </c>
      <c r="BW114" s="37">
        <v>0.9699115044247788</v>
      </c>
      <c r="BX114" s="12">
        <v>616</v>
      </c>
      <c r="BY114" s="21">
        <v>593</v>
      </c>
      <c r="BZ114" s="37">
        <v>0.96266233766233766</v>
      </c>
      <c r="CA114" s="12">
        <v>637</v>
      </c>
      <c r="CB114" s="21">
        <v>616</v>
      </c>
      <c r="CC114" s="37">
        <v>0.96703296703296704</v>
      </c>
      <c r="CD114" s="12">
        <v>648</v>
      </c>
      <c r="CE114" s="21">
        <v>629</v>
      </c>
      <c r="CF114" s="37">
        <v>0.97067901234567899</v>
      </c>
      <c r="CG114" s="12">
        <v>537</v>
      </c>
      <c r="CH114" s="21">
        <v>515</v>
      </c>
      <c r="CI114" s="37">
        <v>0.95903165735567975</v>
      </c>
    </row>
    <row r="115" spans="1:87" x14ac:dyDescent="0.3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381</v>
      </c>
      <c r="AC115" s="21">
        <v>376</v>
      </c>
      <c r="AD115" s="13">
        <v>0.98687664041994749</v>
      </c>
      <c r="AE115" s="12">
        <v>352</v>
      </c>
      <c r="AF115" s="21">
        <v>343</v>
      </c>
      <c r="AG115" s="13">
        <v>0.97443181818181823</v>
      </c>
      <c r="AH115" s="12">
        <v>338</v>
      </c>
      <c r="AI115" s="21">
        <v>331</v>
      </c>
      <c r="AJ115" s="13">
        <v>0.97928994082840237</v>
      </c>
      <c r="AK115" s="12">
        <v>381</v>
      </c>
      <c r="AL115" s="21">
        <v>375</v>
      </c>
      <c r="AM115" s="13">
        <v>0.98425196850393704</v>
      </c>
      <c r="AN115" s="12">
        <v>354</v>
      </c>
      <c r="AO115" s="21">
        <v>348</v>
      </c>
      <c r="AP115" s="13">
        <v>0.98305084745762716</v>
      </c>
      <c r="AQ115" s="12">
        <v>408</v>
      </c>
      <c r="AR115" s="21">
        <v>393</v>
      </c>
      <c r="AS115" s="13">
        <v>0.96323529411764708</v>
      </c>
      <c r="AT115" s="12">
        <v>352</v>
      </c>
      <c r="AU115" s="21">
        <v>343</v>
      </c>
      <c r="AV115" s="13">
        <v>0.97443181818181823</v>
      </c>
      <c r="AW115" s="12">
        <v>343</v>
      </c>
      <c r="AX115" s="21">
        <v>340</v>
      </c>
      <c r="AY115" s="13">
        <v>0.99125364431486884</v>
      </c>
      <c r="AZ115" s="12">
        <v>386</v>
      </c>
      <c r="BA115" s="21">
        <v>375</v>
      </c>
      <c r="BB115" s="13">
        <f t="shared" si="1"/>
        <v>0.97150259067357514</v>
      </c>
      <c r="BC115" s="12">
        <v>418</v>
      </c>
      <c r="BD115" s="21">
        <v>408</v>
      </c>
      <c r="BE115" s="37">
        <v>0.97607655502392343</v>
      </c>
      <c r="BF115" s="12">
        <v>398</v>
      </c>
      <c r="BG115" s="21">
        <v>392</v>
      </c>
      <c r="BH115" s="37">
        <v>0.98492462311557794</v>
      </c>
      <c r="BI115" s="12">
        <v>365</v>
      </c>
      <c r="BJ115" s="21">
        <v>360</v>
      </c>
      <c r="BK115" s="37">
        <v>0.98630136986301364</v>
      </c>
      <c r="BL115" s="12">
        <v>439</v>
      </c>
      <c r="BM115" s="21">
        <v>431</v>
      </c>
      <c r="BN115" s="37">
        <v>0.98177676537585423</v>
      </c>
      <c r="BO115" s="12">
        <v>416</v>
      </c>
      <c r="BP115" s="21">
        <v>412</v>
      </c>
      <c r="BQ115" s="37">
        <v>0.99038461538461542</v>
      </c>
      <c r="BR115" s="12">
        <v>357</v>
      </c>
      <c r="BS115" s="21">
        <v>347</v>
      </c>
      <c r="BT115" s="37">
        <v>0.97198879551820727</v>
      </c>
      <c r="BU115" s="12">
        <v>398</v>
      </c>
      <c r="BV115" s="21">
        <v>389</v>
      </c>
      <c r="BW115" s="37">
        <v>0.97738693467336679</v>
      </c>
      <c r="BX115" s="12">
        <v>377</v>
      </c>
      <c r="BY115" s="21">
        <v>372</v>
      </c>
      <c r="BZ115" s="37">
        <v>0.98673740053050396</v>
      </c>
      <c r="CA115" s="12">
        <v>388</v>
      </c>
      <c r="CB115" s="21">
        <v>383</v>
      </c>
      <c r="CC115" s="37">
        <v>0.98711340206185572</v>
      </c>
      <c r="CD115" s="12">
        <v>383</v>
      </c>
      <c r="CE115" s="21">
        <v>379</v>
      </c>
      <c r="CF115" s="37">
        <v>0.98955613577023493</v>
      </c>
      <c r="CG115" s="12">
        <v>394</v>
      </c>
      <c r="CH115" s="21">
        <v>388</v>
      </c>
      <c r="CI115" s="37">
        <v>0.98477157360406087</v>
      </c>
    </row>
    <row r="116" spans="1:87" x14ac:dyDescent="0.3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567</v>
      </c>
      <c r="AC116" s="21">
        <v>554</v>
      </c>
      <c r="AD116" s="13">
        <v>0.97707231040564368</v>
      </c>
      <c r="AE116" s="12">
        <v>598</v>
      </c>
      <c r="AF116" s="21">
        <v>592</v>
      </c>
      <c r="AG116" s="13">
        <v>0.98996655518394649</v>
      </c>
      <c r="AH116" s="12">
        <v>593</v>
      </c>
      <c r="AI116" s="21">
        <v>574</v>
      </c>
      <c r="AJ116" s="13">
        <v>0.96795952782462058</v>
      </c>
      <c r="AK116" s="12">
        <v>536</v>
      </c>
      <c r="AL116" s="21">
        <v>523</v>
      </c>
      <c r="AM116" s="13">
        <v>0.97574626865671643</v>
      </c>
      <c r="AN116" s="12">
        <v>494</v>
      </c>
      <c r="AO116" s="21">
        <v>473</v>
      </c>
      <c r="AP116" s="13">
        <v>0.95748987854251011</v>
      </c>
      <c r="AQ116" s="12">
        <v>589</v>
      </c>
      <c r="AR116" s="21">
        <v>558</v>
      </c>
      <c r="AS116" s="13">
        <v>0.94736842105263153</v>
      </c>
      <c r="AT116" s="12">
        <v>595</v>
      </c>
      <c r="AU116" s="21">
        <v>571</v>
      </c>
      <c r="AV116" s="13">
        <v>0.95966386554621852</v>
      </c>
      <c r="AW116" s="12">
        <v>596</v>
      </c>
      <c r="AX116" s="21">
        <v>576</v>
      </c>
      <c r="AY116" s="13">
        <v>0.96644295302013428</v>
      </c>
      <c r="AZ116" s="12">
        <v>637</v>
      </c>
      <c r="BA116" s="21">
        <v>627</v>
      </c>
      <c r="BB116" s="13">
        <f t="shared" si="1"/>
        <v>0.98430141287284145</v>
      </c>
      <c r="BC116" s="12">
        <v>695</v>
      </c>
      <c r="BD116" s="21">
        <v>681</v>
      </c>
      <c r="BE116" s="37">
        <v>0.97985611510791371</v>
      </c>
      <c r="BF116" s="12">
        <v>678</v>
      </c>
      <c r="BG116" s="21">
        <v>666</v>
      </c>
      <c r="BH116" s="37">
        <v>0.98230088495575218</v>
      </c>
      <c r="BI116" s="12">
        <v>605</v>
      </c>
      <c r="BJ116" s="21">
        <v>593</v>
      </c>
      <c r="BK116" s="37">
        <v>0.98016528925619839</v>
      </c>
      <c r="BL116" s="12">
        <v>654</v>
      </c>
      <c r="BM116" s="21">
        <v>629</v>
      </c>
      <c r="BN116" s="37">
        <v>0.96177370030581044</v>
      </c>
      <c r="BO116" s="12">
        <v>714</v>
      </c>
      <c r="BP116" s="21">
        <v>687</v>
      </c>
      <c r="BQ116" s="37">
        <v>0.96218487394957986</v>
      </c>
      <c r="BR116" s="12">
        <v>654</v>
      </c>
      <c r="BS116" s="21">
        <v>630</v>
      </c>
      <c r="BT116" s="37">
        <v>0.96330275229357798</v>
      </c>
      <c r="BU116" s="12">
        <v>680</v>
      </c>
      <c r="BV116" s="21">
        <v>654</v>
      </c>
      <c r="BW116" s="37">
        <v>0.96176470588235297</v>
      </c>
      <c r="BX116" s="12">
        <v>756</v>
      </c>
      <c r="BY116" s="21">
        <v>734</v>
      </c>
      <c r="BZ116" s="37">
        <v>0.97089947089947093</v>
      </c>
      <c r="CA116" s="12">
        <v>691</v>
      </c>
      <c r="CB116" s="21">
        <v>665</v>
      </c>
      <c r="CC116" s="37">
        <v>0.9623733719247467</v>
      </c>
      <c r="CD116" s="12">
        <v>639</v>
      </c>
      <c r="CE116" s="21">
        <v>624</v>
      </c>
      <c r="CF116" s="37">
        <v>0.97652582159624413</v>
      </c>
      <c r="CG116" s="12">
        <v>633</v>
      </c>
      <c r="CH116" s="21">
        <v>620</v>
      </c>
      <c r="CI116" s="37">
        <v>0.97946287519747233</v>
      </c>
    </row>
    <row r="117" spans="1:87" x14ac:dyDescent="0.3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198</v>
      </c>
      <c r="AC117" s="21">
        <v>198</v>
      </c>
      <c r="AD117" s="13">
        <v>1</v>
      </c>
      <c r="AE117" s="12">
        <v>199</v>
      </c>
      <c r="AF117" s="21">
        <v>199</v>
      </c>
      <c r="AG117" s="13">
        <v>1</v>
      </c>
      <c r="AH117" s="12">
        <v>221</v>
      </c>
      <c r="AI117" s="21">
        <v>217</v>
      </c>
      <c r="AJ117" s="13">
        <v>0.98190045248868774</v>
      </c>
      <c r="AK117" s="12">
        <v>212</v>
      </c>
      <c r="AL117" s="21">
        <v>210</v>
      </c>
      <c r="AM117" s="13">
        <v>0.99056603773584906</v>
      </c>
      <c r="AN117" s="12">
        <v>139</v>
      </c>
      <c r="AO117" s="21">
        <v>138</v>
      </c>
      <c r="AP117" s="13">
        <v>0.9928057553956835</v>
      </c>
      <c r="AQ117" s="12">
        <v>149</v>
      </c>
      <c r="AR117" s="21">
        <v>148</v>
      </c>
      <c r="AS117" s="13">
        <v>0.99328859060402686</v>
      </c>
      <c r="AT117" s="12">
        <v>171</v>
      </c>
      <c r="AU117" s="21">
        <v>166</v>
      </c>
      <c r="AV117" s="13">
        <v>0.9707602339181286</v>
      </c>
      <c r="AW117" s="12">
        <v>178</v>
      </c>
      <c r="AX117" s="21">
        <v>178</v>
      </c>
      <c r="AY117" s="13">
        <v>1</v>
      </c>
      <c r="AZ117" s="12">
        <v>179</v>
      </c>
      <c r="BA117" s="21">
        <v>179</v>
      </c>
      <c r="BB117" s="13">
        <f t="shared" si="1"/>
        <v>1</v>
      </c>
      <c r="BC117" s="12">
        <v>169</v>
      </c>
      <c r="BD117" s="21">
        <v>169</v>
      </c>
      <c r="BE117" s="37">
        <v>1</v>
      </c>
      <c r="BF117" s="12">
        <v>179</v>
      </c>
      <c r="BG117" s="21">
        <v>176</v>
      </c>
      <c r="BH117" s="37">
        <v>0.98324022346368711</v>
      </c>
      <c r="BI117" s="12">
        <v>165</v>
      </c>
      <c r="BJ117" s="21">
        <v>164</v>
      </c>
      <c r="BK117" s="37">
        <v>0.9939393939393939</v>
      </c>
      <c r="BL117" s="12">
        <v>192</v>
      </c>
      <c r="BM117" s="21">
        <v>191</v>
      </c>
      <c r="BN117" s="37">
        <v>0.99479166666666663</v>
      </c>
      <c r="BO117" s="12">
        <v>185</v>
      </c>
      <c r="BP117" s="21">
        <v>179</v>
      </c>
      <c r="BQ117" s="37">
        <v>0.96756756756756757</v>
      </c>
      <c r="BR117" s="12">
        <v>162</v>
      </c>
      <c r="BS117" s="21">
        <v>154</v>
      </c>
      <c r="BT117" s="37">
        <v>0.95061728395061729</v>
      </c>
      <c r="BU117" s="12">
        <v>181</v>
      </c>
      <c r="BV117" s="21">
        <v>171</v>
      </c>
      <c r="BW117" s="37">
        <v>0.94475138121546964</v>
      </c>
      <c r="BX117" s="12">
        <v>167</v>
      </c>
      <c r="BY117" s="21">
        <v>162</v>
      </c>
      <c r="BZ117" s="37">
        <v>0.97005988023952094</v>
      </c>
      <c r="CA117" s="12">
        <v>165</v>
      </c>
      <c r="CB117" s="21">
        <v>155</v>
      </c>
      <c r="CC117" s="37">
        <v>0.93939393939393945</v>
      </c>
      <c r="CD117" s="12">
        <v>131</v>
      </c>
      <c r="CE117" s="21">
        <v>126</v>
      </c>
      <c r="CF117" s="37">
        <v>0.96183206106870234</v>
      </c>
      <c r="CG117" s="12">
        <v>150</v>
      </c>
      <c r="CH117" s="21">
        <v>150</v>
      </c>
      <c r="CI117" s="37">
        <v>1</v>
      </c>
    </row>
    <row r="118" spans="1:87" x14ac:dyDescent="0.3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344</v>
      </c>
      <c r="AC118" s="21">
        <v>342</v>
      </c>
      <c r="AD118" s="13">
        <v>0.9941860465116279</v>
      </c>
      <c r="AE118" s="12">
        <v>403</v>
      </c>
      <c r="AF118" s="21">
        <v>391</v>
      </c>
      <c r="AG118" s="13">
        <v>0.97022332506203479</v>
      </c>
      <c r="AH118" s="12">
        <v>447</v>
      </c>
      <c r="AI118" s="21">
        <v>441</v>
      </c>
      <c r="AJ118" s="13">
        <v>0.98657718120805371</v>
      </c>
      <c r="AK118" s="12">
        <v>407</v>
      </c>
      <c r="AL118" s="21">
        <v>396</v>
      </c>
      <c r="AM118" s="13">
        <v>0.97297297297297303</v>
      </c>
      <c r="AN118" s="12">
        <v>395</v>
      </c>
      <c r="AO118" s="21">
        <v>386</v>
      </c>
      <c r="AP118" s="13">
        <v>0.97721518987341771</v>
      </c>
      <c r="AQ118" s="12">
        <v>410</v>
      </c>
      <c r="AR118" s="21">
        <v>401</v>
      </c>
      <c r="AS118" s="13">
        <v>0.97804878048780486</v>
      </c>
      <c r="AT118" s="12">
        <v>445</v>
      </c>
      <c r="AU118" s="21">
        <v>429</v>
      </c>
      <c r="AV118" s="13">
        <v>0.96404494382022476</v>
      </c>
      <c r="AW118" s="12">
        <v>383</v>
      </c>
      <c r="AX118" s="21">
        <v>368</v>
      </c>
      <c r="AY118" s="13">
        <v>0.96083550913838123</v>
      </c>
      <c r="AZ118" s="12">
        <v>482</v>
      </c>
      <c r="BA118" s="21">
        <v>449</v>
      </c>
      <c r="BB118" s="13">
        <f t="shared" si="1"/>
        <v>0.93153526970954359</v>
      </c>
      <c r="BC118" s="12">
        <v>488</v>
      </c>
      <c r="BD118" s="21">
        <v>465</v>
      </c>
      <c r="BE118" s="37">
        <v>0.95286885245901642</v>
      </c>
      <c r="BF118" s="12">
        <v>488</v>
      </c>
      <c r="BG118" s="21">
        <v>466</v>
      </c>
      <c r="BH118" s="37">
        <v>0.95491803278688525</v>
      </c>
      <c r="BI118" s="12">
        <v>455</v>
      </c>
      <c r="BJ118" s="21">
        <v>437</v>
      </c>
      <c r="BK118" s="37">
        <v>0.96043956043956047</v>
      </c>
      <c r="BL118" s="12">
        <v>484</v>
      </c>
      <c r="BM118" s="21">
        <v>452</v>
      </c>
      <c r="BN118" s="37">
        <v>0.93388429752066116</v>
      </c>
      <c r="BO118" s="12">
        <v>492</v>
      </c>
      <c r="BP118" s="21">
        <v>465</v>
      </c>
      <c r="BQ118" s="37">
        <v>0.94512195121951215</v>
      </c>
      <c r="BR118" s="12">
        <v>514</v>
      </c>
      <c r="BS118" s="21">
        <v>493</v>
      </c>
      <c r="BT118" s="37">
        <v>0.95914396887159536</v>
      </c>
      <c r="BU118" s="12">
        <v>529</v>
      </c>
      <c r="BV118" s="21">
        <v>494</v>
      </c>
      <c r="BW118" s="37">
        <v>0.93383742911153123</v>
      </c>
      <c r="BX118" s="12">
        <v>497</v>
      </c>
      <c r="BY118" s="21">
        <v>474</v>
      </c>
      <c r="BZ118" s="37">
        <v>0.95372233400402417</v>
      </c>
      <c r="CA118" s="12">
        <v>555</v>
      </c>
      <c r="CB118" s="21">
        <v>516</v>
      </c>
      <c r="CC118" s="37">
        <v>0.92972972972972978</v>
      </c>
      <c r="CD118" s="12">
        <v>477</v>
      </c>
      <c r="CE118" s="21">
        <v>451</v>
      </c>
      <c r="CF118" s="37">
        <v>0.9454926624737946</v>
      </c>
      <c r="CG118" s="12">
        <v>461</v>
      </c>
      <c r="CH118" s="21">
        <v>440</v>
      </c>
      <c r="CI118" s="37">
        <v>0.95444685466377444</v>
      </c>
    </row>
    <row r="119" spans="1:87" x14ac:dyDescent="0.3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440</v>
      </c>
      <c r="AC119" s="21">
        <v>435</v>
      </c>
      <c r="AD119" s="13">
        <v>0.98863636363636365</v>
      </c>
      <c r="AE119" s="12">
        <v>481</v>
      </c>
      <c r="AF119" s="21">
        <v>469</v>
      </c>
      <c r="AG119" s="13">
        <v>0.97505197505197505</v>
      </c>
      <c r="AH119" s="12">
        <v>499</v>
      </c>
      <c r="AI119" s="21">
        <v>478</v>
      </c>
      <c r="AJ119" s="13">
        <v>0.95791583166332661</v>
      </c>
      <c r="AK119" s="12">
        <v>436</v>
      </c>
      <c r="AL119" s="21">
        <v>407</v>
      </c>
      <c r="AM119" s="13">
        <v>0.9334862385321101</v>
      </c>
      <c r="AN119" s="12">
        <v>498</v>
      </c>
      <c r="AO119" s="21">
        <v>471</v>
      </c>
      <c r="AP119" s="13">
        <v>0.94578313253012047</v>
      </c>
      <c r="AQ119" s="12">
        <v>498</v>
      </c>
      <c r="AR119" s="21">
        <v>472</v>
      </c>
      <c r="AS119" s="13">
        <v>0.94779116465863456</v>
      </c>
      <c r="AT119" s="12">
        <v>560</v>
      </c>
      <c r="AU119" s="21">
        <v>525</v>
      </c>
      <c r="AV119" s="13">
        <v>0.9375</v>
      </c>
      <c r="AW119" s="12">
        <v>504</v>
      </c>
      <c r="AX119" s="21">
        <v>455</v>
      </c>
      <c r="AY119" s="13">
        <v>0.90277777777777779</v>
      </c>
      <c r="AZ119" s="12">
        <v>518</v>
      </c>
      <c r="BA119" s="21">
        <v>475</v>
      </c>
      <c r="BB119" s="13">
        <f t="shared" si="1"/>
        <v>0.91698841698841704</v>
      </c>
      <c r="BC119" s="12">
        <v>529</v>
      </c>
      <c r="BD119" s="21">
        <v>500</v>
      </c>
      <c r="BE119" s="37">
        <v>0.94517958412098302</v>
      </c>
      <c r="BF119" s="12">
        <v>534</v>
      </c>
      <c r="BG119" s="21">
        <v>506</v>
      </c>
      <c r="BH119" s="37">
        <v>0.94756554307116103</v>
      </c>
      <c r="BI119" s="12">
        <v>559</v>
      </c>
      <c r="BJ119" s="21">
        <v>538</v>
      </c>
      <c r="BK119" s="37">
        <v>0.96243291592128799</v>
      </c>
      <c r="BL119" s="12">
        <v>551</v>
      </c>
      <c r="BM119" s="21">
        <v>520</v>
      </c>
      <c r="BN119" s="37">
        <v>0.94373865698729587</v>
      </c>
      <c r="BO119" s="12">
        <v>519</v>
      </c>
      <c r="BP119" s="21">
        <v>482</v>
      </c>
      <c r="BQ119" s="37">
        <v>0.92870905587668595</v>
      </c>
      <c r="BR119" s="12">
        <v>537</v>
      </c>
      <c r="BS119" s="21">
        <v>516</v>
      </c>
      <c r="BT119" s="37">
        <v>0.96089385474860334</v>
      </c>
      <c r="BU119" s="12">
        <v>514</v>
      </c>
      <c r="BV119" s="21">
        <v>476</v>
      </c>
      <c r="BW119" s="37">
        <v>0.92607003891050588</v>
      </c>
      <c r="BX119" s="12">
        <v>551</v>
      </c>
      <c r="BY119" s="21">
        <v>510</v>
      </c>
      <c r="BZ119" s="37">
        <v>0.925589836660617</v>
      </c>
      <c r="CA119" s="12">
        <v>506</v>
      </c>
      <c r="CB119" s="21">
        <v>488</v>
      </c>
      <c r="CC119" s="37">
        <v>0.96442687747035571</v>
      </c>
      <c r="CD119" s="12">
        <v>542</v>
      </c>
      <c r="CE119" s="21">
        <v>512</v>
      </c>
      <c r="CF119" s="37">
        <v>0.94464944649446492</v>
      </c>
      <c r="CG119" s="12">
        <v>554</v>
      </c>
      <c r="CH119" s="21">
        <v>516</v>
      </c>
      <c r="CI119" s="37">
        <v>0.93140794223826717</v>
      </c>
    </row>
    <row r="120" spans="1:87" x14ac:dyDescent="0.3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274</v>
      </c>
      <c r="AC120" s="21">
        <v>269</v>
      </c>
      <c r="AD120" s="13">
        <v>0.98175182481751821</v>
      </c>
      <c r="AE120" s="12">
        <v>308</v>
      </c>
      <c r="AF120" s="21">
        <v>298</v>
      </c>
      <c r="AG120" s="13">
        <v>0.96753246753246758</v>
      </c>
      <c r="AH120" s="12">
        <v>304</v>
      </c>
      <c r="AI120" s="21">
        <v>300</v>
      </c>
      <c r="AJ120" s="13">
        <v>0.98684210526315785</v>
      </c>
      <c r="AK120" s="12">
        <v>301</v>
      </c>
      <c r="AL120" s="21">
        <v>296</v>
      </c>
      <c r="AM120" s="13">
        <v>0.98338870431893688</v>
      </c>
      <c r="AN120" s="12">
        <v>315</v>
      </c>
      <c r="AO120" s="21">
        <v>309</v>
      </c>
      <c r="AP120" s="13">
        <v>0.98095238095238091</v>
      </c>
      <c r="AQ120" s="12">
        <v>351</v>
      </c>
      <c r="AR120" s="21">
        <v>343</v>
      </c>
      <c r="AS120" s="13">
        <v>0.97720797720797725</v>
      </c>
      <c r="AT120" s="12">
        <v>298</v>
      </c>
      <c r="AU120" s="21">
        <v>292</v>
      </c>
      <c r="AV120" s="13">
        <v>0.97986577181208057</v>
      </c>
      <c r="AW120" s="12">
        <v>314</v>
      </c>
      <c r="AX120" s="21">
        <v>306</v>
      </c>
      <c r="AY120" s="13">
        <v>0.97452229299363058</v>
      </c>
      <c r="AZ120" s="12">
        <v>339</v>
      </c>
      <c r="BA120" s="21">
        <v>335</v>
      </c>
      <c r="BB120" s="13">
        <f t="shared" si="1"/>
        <v>0.98820058997050142</v>
      </c>
      <c r="BC120" s="12">
        <v>305</v>
      </c>
      <c r="BD120" s="21">
        <v>297</v>
      </c>
      <c r="BE120" s="37">
        <v>0.97377049180327868</v>
      </c>
      <c r="BF120" s="12">
        <v>318</v>
      </c>
      <c r="BG120" s="21">
        <v>312</v>
      </c>
      <c r="BH120" s="37">
        <v>0.98113207547169812</v>
      </c>
      <c r="BI120" s="12">
        <v>302</v>
      </c>
      <c r="BJ120" s="21">
        <v>297</v>
      </c>
      <c r="BK120" s="37">
        <v>0.98344370860927155</v>
      </c>
      <c r="BL120" s="12">
        <v>330</v>
      </c>
      <c r="BM120" s="21">
        <v>319</v>
      </c>
      <c r="BN120" s="37">
        <v>0.96666666666666667</v>
      </c>
      <c r="BO120" s="12">
        <v>318</v>
      </c>
      <c r="BP120" s="21">
        <v>312</v>
      </c>
      <c r="BQ120" s="37">
        <v>0.98113207547169812</v>
      </c>
      <c r="BR120" s="12">
        <v>297</v>
      </c>
      <c r="BS120" s="21">
        <v>293</v>
      </c>
      <c r="BT120" s="37">
        <v>0.98653198653198648</v>
      </c>
      <c r="BU120" s="12">
        <v>313</v>
      </c>
      <c r="BV120" s="21">
        <v>306</v>
      </c>
      <c r="BW120" s="37">
        <v>0.97763578274760388</v>
      </c>
      <c r="BX120" s="12">
        <v>330</v>
      </c>
      <c r="BY120" s="21">
        <v>323</v>
      </c>
      <c r="BZ120" s="37">
        <v>0.97878787878787876</v>
      </c>
      <c r="CA120" s="12">
        <v>340</v>
      </c>
      <c r="CB120" s="21">
        <v>340</v>
      </c>
      <c r="CC120" s="37">
        <v>1</v>
      </c>
      <c r="CD120" s="12">
        <v>325</v>
      </c>
      <c r="CE120" s="21">
        <v>324</v>
      </c>
      <c r="CF120" s="37">
        <v>0.99692307692307691</v>
      </c>
      <c r="CG120" s="12">
        <v>377</v>
      </c>
      <c r="CH120" s="21">
        <v>371</v>
      </c>
      <c r="CI120" s="37">
        <v>0.98408488063660482</v>
      </c>
    </row>
    <row r="121" spans="1:87" x14ac:dyDescent="0.3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238</v>
      </c>
      <c r="AC121" s="21">
        <v>232</v>
      </c>
      <c r="AD121" s="13">
        <v>0.97478991596638653</v>
      </c>
      <c r="AE121" s="12">
        <v>269</v>
      </c>
      <c r="AF121" s="21">
        <v>262</v>
      </c>
      <c r="AG121" s="13">
        <v>0.97397769516728627</v>
      </c>
      <c r="AH121" s="12">
        <v>215</v>
      </c>
      <c r="AI121" s="21">
        <v>209</v>
      </c>
      <c r="AJ121" s="13">
        <v>0.97209302325581393</v>
      </c>
      <c r="AK121" s="12">
        <v>224</v>
      </c>
      <c r="AL121" s="21">
        <v>223</v>
      </c>
      <c r="AM121" s="13">
        <v>0.9955357142857143</v>
      </c>
      <c r="AN121" s="12">
        <v>214</v>
      </c>
      <c r="AO121" s="21">
        <v>207</v>
      </c>
      <c r="AP121" s="13">
        <v>0.96728971962616828</v>
      </c>
      <c r="AQ121" s="12">
        <v>237</v>
      </c>
      <c r="AR121" s="21">
        <v>236</v>
      </c>
      <c r="AS121" s="13">
        <v>0.99578059071729963</v>
      </c>
      <c r="AT121" s="12">
        <v>245</v>
      </c>
      <c r="AU121" s="21">
        <v>243</v>
      </c>
      <c r="AV121" s="13">
        <v>0.99183673469387756</v>
      </c>
      <c r="AW121" s="12">
        <v>247</v>
      </c>
      <c r="AX121" s="21">
        <v>241</v>
      </c>
      <c r="AY121" s="13">
        <v>0.97570850202429149</v>
      </c>
      <c r="AZ121" s="12">
        <v>257</v>
      </c>
      <c r="BA121" s="21">
        <v>254</v>
      </c>
      <c r="BB121" s="13">
        <f t="shared" si="1"/>
        <v>0.98832684824902728</v>
      </c>
      <c r="BC121" s="12">
        <v>248</v>
      </c>
      <c r="BD121" s="21">
        <v>240</v>
      </c>
      <c r="BE121" s="37">
        <v>0.967741935483871</v>
      </c>
      <c r="BF121" s="12">
        <v>258</v>
      </c>
      <c r="BG121" s="21">
        <v>256</v>
      </c>
      <c r="BH121" s="37">
        <v>0.99224806201550386</v>
      </c>
      <c r="BI121" s="12">
        <v>225</v>
      </c>
      <c r="BJ121" s="21">
        <v>219</v>
      </c>
      <c r="BK121" s="37">
        <v>0.97333333333333338</v>
      </c>
      <c r="BL121" s="12">
        <v>271</v>
      </c>
      <c r="BM121" s="21">
        <v>267</v>
      </c>
      <c r="BN121" s="37">
        <v>0.98523985239852396</v>
      </c>
      <c r="BO121" s="12">
        <v>265</v>
      </c>
      <c r="BP121" s="21">
        <v>259</v>
      </c>
      <c r="BQ121" s="37">
        <v>0.97735849056603774</v>
      </c>
      <c r="BR121" s="12">
        <v>262</v>
      </c>
      <c r="BS121" s="21">
        <v>259</v>
      </c>
      <c r="BT121" s="37">
        <v>0.98854961832061072</v>
      </c>
      <c r="BU121" s="12">
        <v>270</v>
      </c>
      <c r="BV121" s="21">
        <v>266</v>
      </c>
      <c r="BW121" s="37">
        <v>0.98518518518518516</v>
      </c>
      <c r="BX121" s="12">
        <v>263</v>
      </c>
      <c r="BY121" s="21">
        <v>260</v>
      </c>
      <c r="BZ121" s="37">
        <v>0.98859315589353614</v>
      </c>
      <c r="CA121" s="12">
        <v>284</v>
      </c>
      <c r="CB121" s="21">
        <v>282</v>
      </c>
      <c r="CC121" s="37">
        <v>0.99295774647887325</v>
      </c>
      <c r="CD121" s="12">
        <v>254</v>
      </c>
      <c r="CE121" s="21">
        <v>254</v>
      </c>
      <c r="CF121" s="37">
        <v>1</v>
      </c>
      <c r="CG121" s="12">
        <v>243</v>
      </c>
      <c r="CH121" s="21">
        <v>238</v>
      </c>
      <c r="CI121" s="37">
        <v>0.97942386831275718</v>
      </c>
    </row>
    <row r="122" spans="1:87" x14ac:dyDescent="0.3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333</v>
      </c>
      <c r="AC122" s="21">
        <v>329</v>
      </c>
      <c r="AD122" s="13">
        <v>0.98798798798798804</v>
      </c>
      <c r="AE122" s="12">
        <v>337</v>
      </c>
      <c r="AF122" s="21">
        <v>328</v>
      </c>
      <c r="AG122" s="13">
        <v>0.97329376854599403</v>
      </c>
      <c r="AH122" s="12">
        <v>370</v>
      </c>
      <c r="AI122" s="21">
        <v>365</v>
      </c>
      <c r="AJ122" s="13">
        <v>0.98648648648648651</v>
      </c>
      <c r="AK122" s="12">
        <v>310</v>
      </c>
      <c r="AL122" s="21">
        <v>306</v>
      </c>
      <c r="AM122" s="13">
        <v>0.98709677419354835</v>
      </c>
      <c r="AN122" s="12">
        <v>360</v>
      </c>
      <c r="AO122" s="21">
        <v>352</v>
      </c>
      <c r="AP122" s="13">
        <v>0.97777777777777775</v>
      </c>
      <c r="AQ122" s="12">
        <v>326</v>
      </c>
      <c r="AR122" s="21">
        <v>321</v>
      </c>
      <c r="AS122" s="13">
        <v>0.98466257668711654</v>
      </c>
      <c r="AT122" s="12">
        <v>364</v>
      </c>
      <c r="AU122" s="21">
        <v>355</v>
      </c>
      <c r="AV122" s="13">
        <v>0.97527472527472525</v>
      </c>
      <c r="AW122" s="12">
        <v>317</v>
      </c>
      <c r="AX122" s="21">
        <v>306</v>
      </c>
      <c r="AY122" s="13">
        <v>0.96529968454258674</v>
      </c>
      <c r="AZ122" s="12">
        <v>333</v>
      </c>
      <c r="BA122" s="21">
        <v>319</v>
      </c>
      <c r="BB122" s="13">
        <f t="shared" si="1"/>
        <v>0.95795795795795791</v>
      </c>
      <c r="BC122" s="12">
        <v>352</v>
      </c>
      <c r="BD122" s="21">
        <v>343</v>
      </c>
      <c r="BE122" s="37">
        <v>0.97443181818181823</v>
      </c>
      <c r="BF122" s="12">
        <v>377</v>
      </c>
      <c r="BG122" s="21">
        <v>371</v>
      </c>
      <c r="BH122" s="37">
        <v>0.98408488063660482</v>
      </c>
      <c r="BI122" s="12">
        <v>312</v>
      </c>
      <c r="BJ122" s="21">
        <v>307</v>
      </c>
      <c r="BK122" s="37">
        <v>0.98397435897435892</v>
      </c>
      <c r="BL122" s="12">
        <v>343</v>
      </c>
      <c r="BM122" s="21">
        <v>336</v>
      </c>
      <c r="BN122" s="37">
        <v>0.97959183673469385</v>
      </c>
      <c r="BO122" s="12">
        <v>359</v>
      </c>
      <c r="BP122" s="21">
        <v>354</v>
      </c>
      <c r="BQ122" s="37">
        <v>0.98607242339832868</v>
      </c>
      <c r="BR122" s="12">
        <v>357</v>
      </c>
      <c r="BS122" s="21">
        <v>345</v>
      </c>
      <c r="BT122" s="37">
        <v>0.96638655462184875</v>
      </c>
      <c r="BU122" s="12">
        <v>349</v>
      </c>
      <c r="BV122" s="21">
        <v>340</v>
      </c>
      <c r="BW122" s="37">
        <v>0.97421203438395421</v>
      </c>
      <c r="BX122" s="12">
        <v>342</v>
      </c>
      <c r="BY122" s="21">
        <v>337</v>
      </c>
      <c r="BZ122" s="37">
        <v>0.98538011695906436</v>
      </c>
      <c r="CA122" s="12">
        <v>357</v>
      </c>
      <c r="CB122" s="21">
        <v>356</v>
      </c>
      <c r="CC122" s="37">
        <v>0.99719887955182074</v>
      </c>
      <c r="CD122" s="12">
        <v>363</v>
      </c>
      <c r="CE122" s="21">
        <v>361</v>
      </c>
      <c r="CF122" s="37">
        <v>0.99449035812672182</v>
      </c>
      <c r="CG122" s="12">
        <v>319</v>
      </c>
      <c r="CH122" s="21">
        <v>317</v>
      </c>
      <c r="CI122" s="37">
        <v>0.99373040752351094</v>
      </c>
    </row>
    <row r="123" spans="1:87" x14ac:dyDescent="0.3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177</v>
      </c>
      <c r="AC123" s="21">
        <v>174</v>
      </c>
      <c r="AD123" s="13">
        <v>0.98305084745762716</v>
      </c>
      <c r="AE123" s="12">
        <v>158</v>
      </c>
      <c r="AF123" s="21">
        <v>155</v>
      </c>
      <c r="AG123" s="13">
        <v>0.98101265822784811</v>
      </c>
      <c r="AH123" s="12">
        <v>164</v>
      </c>
      <c r="AI123" s="21">
        <v>164</v>
      </c>
      <c r="AJ123" s="13">
        <v>1</v>
      </c>
      <c r="AK123" s="12">
        <v>163</v>
      </c>
      <c r="AL123" s="21">
        <v>162</v>
      </c>
      <c r="AM123" s="13">
        <v>0.99386503067484666</v>
      </c>
      <c r="AN123" s="12">
        <v>171</v>
      </c>
      <c r="AO123" s="21">
        <v>167</v>
      </c>
      <c r="AP123" s="13">
        <v>0.97660818713450293</v>
      </c>
      <c r="AQ123" s="12">
        <v>167</v>
      </c>
      <c r="AR123" s="21">
        <v>164</v>
      </c>
      <c r="AS123" s="13">
        <v>0.98203592814371254</v>
      </c>
      <c r="AT123" s="12">
        <v>149</v>
      </c>
      <c r="AU123" s="21">
        <v>149</v>
      </c>
      <c r="AV123" s="13">
        <v>1</v>
      </c>
      <c r="AW123" s="12">
        <v>174</v>
      </c>
      <c r="AX123" s="21">
        <v>172</v>
      </c>
      <c r="AY123" s="13">
        <v>0.9885057471264368</v>
      </c>
      <c r="AZ123" s="12">
        <v>157</v>
      </c>
      <c r="BA123" s="21">
        <v>154</v>
      </c>
      <c r="BB123" s="13">
        <f t="shared" si="1"/>
        <v>0.98089171974522293</v>
      </c>
      <c r="BC123" s="12">
        <v>170</v>
      </c>
      <c r="BD123" s="21">
        <v>168</v>
      </c>
      <c r="BE123" s="37">
        <v>0.9882352941176471</v>
      </c>
      <c r="BF123" s="12">
        <v>209</v>
      </c>
      <c r="BG123" s="21">
        <v>200</v>
      </c>
      <c r="BH123" s="37">
        <v>0.9569377990430622</v>
      </c>
      <c r="BI123" s="12">
        <v>180</v>
      </c>
      <c r="BJ123" s="21">
        <v>176</v>
      </c>
      <c r="BK123" s="37">
        <v>0.97777777777777775</v>
      </c>
      <c r="BL123" s="12">
        <v>176</v>
      </c>
      <c r="BM123" s="21">
        <v>171</v>
      </c>
      <c r="BN123" s="37">
        <v>0.97159090909090906</v>
      </c>
      <c r="BO123" s="12">
        <v>182</v>
      </c>
      <c r="BP123" s="21">
        <v>175</v>
      </c>
      <c r="BQ123" s="37">
        <v>0.96153846153846156</v>
      </c>
      <c r="BR123" s="12">
        <v>183</v>
      </c>
      <c r="BS123" s="21">
        <v>174</v>
      </c>
      <c r="BT123" s="37">
        <v>0.95081967213114749</v>
      </c>
      <c r="BU123" s="12">
        <v>163</v>
      </c>
      <c r="BV123" s="21">
        <v>156</v>
      </c>
      <c r="BW123" s="37">
        <v>0.95705521472392641</v>
      </c>
      <c r="BX123" s="12">
        <v>192</v>
      </c>
      <c r="BY123" s="21">
        <v>174</v>
      </c>
      <c r="BZ123" s="37">
        <v>0.90625</v>
      </c>
      <c r="CA123" s="12">
        <v>196</v>
      </c>
      <c r="CB123" s="21">
        <v>187</v>
      </c>
      <c r="CC123" s="37">
        <v>0.95408163265306123</v>
      </c>
      <c r="CD123" s="12">
        <v>188</v>
      </c>
      <c r="CE123" s="21">
        <v>179</v>
      </c>
      <c r="CF123" s="37">
        <v>0.9521276595744681</v>
      </c>
      <c r="CG123" s="12">
        <v>150</v>
      </c>
      <c r="CH123" s="21">
        <v>142</v>
      </c>
      <c r="CI123" s="37">
        <v>0.94666666666666666</v>
      </c>
    </row>
    <row r="124" spans="1:87" x14ac:dyDescent="0.3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302</v>
      </c>
      <c r="AC124" s="21">
        <v>294</v>
      </c>
      <c r="AD124" s="13">
        <v>0.97350993377483441</v>
      </c>
      <c r="AE124" s="12">
        <v>374</v>
      </c>
      <c r="AF124" s="21">
        <v>369</v>
      </c>
      <c r="AG124" s="13">
        <v>0.9866310160427807</v>
      </c>
      <c r="AH124" s="12">
        <v>332</v>
      </c>
      <c r="AI124" s="21">
        <v>327</v>
      </c>
      <c r="AJ124" s="13">
        <v>0.98493975903614461</v>
      </c>
      <c r="AK124" s="12">
        <v>340</v>
      </c>
      <c r="AL124" s="21">
        <v>332</v>
      </c>
      <c r="AM124" s="13">
        <v>0.97647058823529409</v>
      </c>
      <c r="AN124" s="12">
        <v>314</v>
      </c>
      <c r="AO124" s="21">
        <v>308</v>
      </c>
      <c r="AP124" s="13">
        <v>0.98089171974522293</v>
      </c>
      <c r="AQ124" s="12">
        <v>350</v>
      </c>
      <c r="AR124" s="21">
        <v>334</v>
      </c>
      <c r="AS124" s="13">
        <v>0.95428571428571429</v>
      </c>
      <c r="AT124" s="12">
        <v>371</v>
      </c>
      <c r="AU124" s="21">
        <v>357</v>
      </c>
      <c r="AV124" s="13">
        <v>0.96226415094339623</v>
      </c>
      <c r="AW124" s="12">
        <v>375</v>
      </c>
      <c r="AX124" s="21">
        <v>365</v>
      </c>
      <c r="AY124" s="13">
        <v>0.97333333333333338</v>
      </c>
      <c r="AZ124" s="12">
        <v>340</v>
      </c>
      <c r="BA124" s="21">
        <v>326</v>
      </c>
      <c r="BB124" s="13">
        <f t="shared" si="1"/>
        <v>0.95882352941176474</v>
      </c>
      <c r="BC124" s="12">
        <v>345</v>
      </c>
      <c r="BD124" s="21">
        <v>326</v>
      </c>
      <c r="BE124" s="37">
        <v>0.94492753623188408</v>
      </c>
      <c r="BF124" s="12">
        <v>327</v>
      </c>
      <c r="BG124" s="21">
        <v>318</v>
      </c>
      <c r="BH124" s="37">
        <v>0.97247706422018354</v>
      </c>
      <c r="BI124" s="12">
        <v>342</v>
      </c>
      <c r="BJ124" s="21">
        <v>330</v>
      </c>
      <c r="BK124" s="37">
        <v>0.96491228070175439</v>
      </c>
      <c r="BL124" s="12">
        <v>369</v>
      </c>
      <c r="BM124" s="21">
        <v>350</v>
      </c>
      <c r="BN124" s="37">
        <v>0.948509485094851</v>
      </c>
      <c r="BO124" s="12">
        <v>356</v>
      </c>
      <c r="BP124" s="21">
        <v>345</v>
      </c>
      <c r="BQ124" s="37">
        <v>0.9691011235955056</v>
      </c>
      <c r="BR124" s="12">
        <v>375</v>
      </c>
      <c r="BS124" s="21">
        <v>364</v>
      </c>
      <c r="BT124" s="37">
        <v>0.97066666666666668</v>
      </c>
      <c r="BU124" s="12">
        <v>373</v>
      </c>
      <c r="BV124" s="21">
        <v>367</v>
      </c>
      <c r="BW124" s="37">
        <v>0.98391420911528149</v>
      </c>
      <c r="BX124" s="12">
        <v>361</v>
      </c>
      <c r="BY124" s="21">
        <v>348</v>
      </c>
      <c r="BZ124" s="37">
        <v>0.96398891966759004</v>
      </c>
      <c r="CA124" s="12">
        <v>357</v>
      </c>
      <c r="CB124" s="21">
        <v>343</v>
      </c>
      <c r="CC124" s="37">
        <v>0.96078431372549022</v>
      </c>
      <c r="CD124" s="12">
        <v>410</v>
      </c>
      <c r="CE124" s="21">
        <v>395</v>
      </c>
      <c r="CF124" s="37">
        <v>0.96341463414634143</v>
      </c>
      <c r="CG124" s="12">
        <v>348</v>
      </c>
      <c r="CH124" s="21">
        <v>333</v>
      </c>
      <c r="CI124" s="37">
        <v>0.9568965517241379</v>
      </c>
    </row>
    <row r="125" spans="1:87" x14ac:dyDescent="0.3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259</v>
      </c>
      <c r="AC125" s="21">
        <v>258</v>
      </c>
      <c r="AD125" s="13">
        <v>0.99613899613899615</v>
      </c>
      <c r="AE125" s="12">
        <v>270</v>
      </c>
      <c r="AF125" s="21">
        <v>264</v>
      </c>
      <c r="AG125" s="13">
        <v>0.97777777777777775</v>
      </c>
      <c r="AH125" s="12">
        <v>295</v>
      </c>
      <c r="AI125" s="21">
        <v>290</v>
      </c>
      <c r="AJ125" s="13">
        <v>0.98305084745762716</v>
      </c>
      <c r="AK125" s="12">
        <v>240</v>
      </c>
      <c r="AL125" s="21">
        <v>234</v>
      </c>
      <c r="AM125" s="13">
        <v>0.97499999999999998</v>
      </c>
      <c r="AN125" s="12">
        <v>251</v>
      </c>
      <c r="AO125" s="21">
        <v>247</v>
      </c>
      <c r="AP125" s="13">
        <v>0.98406374501992033</v>
      </c>
      <c r="AQ125" s="12">
        <v>261</v>
      </c>
      <c r="AR125" s="21">
        <v>256</v>
      </c>
      <c r="AS125" s="13">
        <v>0.98084291187739459</v>
      </c>
      <c r="AT125" s="12">
        <v>271</v>
      </c>
      <c r="AU125" s="21">
        <v>265</v>
      </c>
      <c r="AV125" s="13">
        <v>0.97785977859778594</v>
      </c>
      <c r="AW125" s="12">
        <v>303</v>
      </c>
      <c r="AX125" s="21">
        <v>290</v>
      </c>
      <c r="AY125" s="13">
        <v>0.95709570957095713</v>
      </c>
      <c r="AZ125" s="12">
        <v>288</v>
      </c>
      <c r="BA125" s="21">
        <v>281</v>
      </c>
      <c r="BB125" s="13">
        <f t="shared" si="1"/>
        <v>0.97569444444444442</v>
      </c>
      <c r="BC125" s="12">
        <v>322</v>
      </c>
      <c r="BD125" s="21">
        <v>314</v>
      </c>
      <c r="BE125" s="37">
        <v>0.97515527950310554</v>
      </c>
      <c r="BF125" s="12">
        <v>306</v>
      </c>
      <c r="BG125" s="21">
        <v>301</v>
      </c>
      <c r="BH125" s="37">
        <v>0.9836601307189542</v>
      </c>
      <c r="BI125" s="12">
        <v>286</v>
      </c>
      <c r="BJ125" s="21">
        <v>284</v>
      </c>
      <c r="BK125" s="37">
        <v>0.99300699300699302</v>
      </c>
      <c r="BL125" s="12">
        <v>292</v>
      </c>
      <c r="BM125" s="21">
        <v>289</v>
      </c>
      <c r="BN125" s="37">
        <v>0.98972602739726023</v>
      </c>
      <c r="BO125" s="12">
        <v>318</v>
      </c>
      <c r="BP125" s="21">
        <v>314</v>
      </c>
      <c r="BQ125" s="37">
        <v>0.98742138364779874</v>
      </c>
      <c r="BR125" s="12">
        <v>254</v>
      </c>
      <c r="BS125" s="21">
        <v>250</v>
      </c>
      <c r="BT125" s="37">
        <v>0.98425196850393704</v>
      </c>
      <c r="BU125" s="12">
        <v>248</v>
      </c>
      <c r="BV125" s="21">
        <v>244</v>
      </c>
      <c r="BW125" s="37">
        <v>0.9838709677419355</v>
      </c>
      <c r="BX125" s="12">
        <v>298</v>
      </c>
      <c r="BY125" s="21">
        <v>291</v>
      </c>
      <c r="BZ125" s="37">
        <v>0.97651006711409394</v>
      </c>
      <c r="CA125" s="12">
        <v>326</v>
      </c>
      <c r="CB125" s="21">
        <v>320</v>
      </c>
      <c r="CC125" s="37">
        <v>0.98159509202453987</v>
      </c>
      <c r="CD125" s="12">
        <v>273</v>
      </c>
      <c r="CE125" s="21">
        <v>271</v>
      </c>
      <c r="CF125" s="37">
        <v>0.9926739926739927</v>
      </c>
      <c r="CG125" s="12">
        <v>290</v>
      </c>
      <c r="CH125" s="21">
        <v>281</v>
      </c>
      <c r="CI125" s="37">
        <v>0.96896551724137936</v>
      </c>
    </row>
    <row r="126" spans="1:87" x14ac:dyDescent="0.3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320</v>
      </c>
      <c r="AC126" s="21">
        <v>315</v>
      </c>
      <c r="AD126" s="13">
        <v>0.984375</v>
      </c>
      <c r="AE126" s="12">
        <v>390</v>
      </c>
      <c r="AF126" s="21">
        <v>385</v>
      </c>
      <c r="AG126" s="13">
        <v>0.98717948717948723</v>
      </c>
      <c r="AH126" s="12">
        <v>366</v>
      </c>
      <c r="AI126" s="21">
        <v>364</v>
      </c>
      <c r="AJ126" s="13">
        <v>0.99453551912568305</v>
      </c>
      <c r="AK126" s="12">
        <v>312</v>
      </c>
      <c r="AL126" s="21">
        <v>311</v>
      </c>
      <c r="AM126" s="13">
        <v>0.99679487179487181</v>
      </c>
      <c r="AN126" s="12">
        <v>352</v>
      </c>
      <c r="AO126" s="21">
        <v>350</v>
      </c>
      <c r="AP126" s="13">
        <v>0.99431818181818177</v>
      </c>
      <c r="AQ126" s="12">
        <v>348</v>
      </c>
      <c r="AR126" s="21">
        <v>346</v>
      </c>
      <c r="AS126" s="13">
        <v>0.99425287356321834</v>
      </c>
      <c r="AT126" s="12">
        <v>366</v>
      </c>
      <c r="AU126" s="21">
        <v>360</v>
      </c>
      <c r="AV126" s="13">
        <v>0.98360655737704916</v>
      </c>
      <c r="AW126" s="12">
        <v>354</v>
      </c>
      <c r="AX126" s="21">
        <v>349</v>
      </c>
      <c r="AY126" s="13">
        <v>0.98587570621468923</v>
      </c>
      <c r="AZ126" s="12">
        <v>341</v>
      </c>
      <c r="BA126" s="21">
        <v>332</v>
      </c>
      <c r="BB126" s="13">
        <f t="shared" si="1"/>
        <v>0.97360703812316718</v>
      </c>
      <c r="BC126" s="12">
        <v>381</v>
      </c>
      <c r="BD126" s="21">
        <v>375</v>
      </c>
      <c r="BE126" s="37">
        <v>0.98425196850393704</v>
      </c>
      <c r="BF126" s="12">
        <v>354</v>
      </c>
      <c r="BG126" s="21">
        <v>351</v>
      </c>
      <c r="BH126" s="37">
        <v>0.99152542372881358</v>
      </c>
      <c r="BI126" s="12">
        <v>352</v>
      </c>
      <c r="BJ126" s="21">
        <v>348</v>
      </c>
      <c r="BK126" s="37">
        <v>0.98863636363636365</v>
      </c>
      <c r="BL126" s="12">
        <v>305</v>
      </c>
      <c r="BM126" s="21">
        <v>300</v>
      </c>
      <c r="BN126" s="37">
        <v>0.98360655737704916</v>
      </c>
      <c r="BO126" s="12">
        <v>354</v>
      </c>
      <c r="BP126" s="21">
        <v>354</v>
      </c>
      <c r="BQ126" s="37">
        <v>1</v>
      </c>
      <c r="BR126" s="12">
        <v>361</v>
      </c>
      <c r="BS126" s="21">
        <v>359</v>
      </c>
      <c r="BT126" s="37">
        <v>0.9944598337950139</v>
      </c>
      <c r="BU126" s="12">
        <v>396</v>
      </c>
      <c r="BV126" s="21">
        <v>392</v>
      </c>
      <c r="BW126" s="37">
        <v>0.98989898989898994</v>
      </c>
      <c r="BX126" s="12">
        <v>349</v>
      </c>
      <c r="BY126" s="21">
        <v>348</v>
      </c>
      <c r="BZ126" s="37">
        <v>0.99713467048710602</v>
      </c>
      <c r="CA126" s="12">
        <v>370</v>
      </c>
      <c r="CB126" s="21">
        <v>368</v>
      </c>
      <c r="CC126" s="37">
        <v>0.99459459459459465</v>
      </c>
      <c r="CD126" s="12">
        <v>379</v>
      </c>
      <c r="CE126" s="21">
        <v>376</v>
      </c>
      <c r="CF126" s="37">
        <v>0.9920844327176781</v>
      </c>
      <c r="CG126" s="12">
        <v>372</v>
      </c>
      <c r="CH126" s="21">
        <v>370</v>
      </c>
      <c r="CI126" s="37">
        <v>0.9946236559139785</v>
      </c>
    </row>
    <row r="127" spans="1:87" x14ac:dyDescent="0.3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129</v>
      </c>
      <c r="AC127" s="21">
        <v>125</v>
      </c>
      <c r="AD127" s="13">
        <v>0.96899224806201545</v>
      </c>
      <c r="AE127" s="12">
        <v>121</v>
      </c>
      <c r="AF127" s="21">
        <v>119</v>
      </c>
      <c r="AG127" s="13">
        <v>0.98347107438016534</v>
      </c>
      <c r="AH127" s="12">
        <v>144</v>
      </c>
      <c r="AI127" s="21">
        <v>140</v>
      </c>
      <c r="AJ127" s="13">
        <v>0.97222222222222221</v>
      </c>
      <c r="AK127" s="12">
        <v>117</v>
      </c>
      <c r="AL127" s="21">
        <v>110</v>
      </c>
      <c r="AM127" s="13">
        <v>0.94017094017094016</v>
      </c>
      <c r="AN127" s="12">
        <v>134</v>
      </c>
      <c r="AO127" s="21">
        <v>127</v>
      </c>
      <c r="AP127" s="13">
        <v>0.94776119402985071</v>
      </c>
      <c r="AQ127" s="12">
        <v>135</v>
      </c>
      <c r="AR127" s="21">
        <v>130</v>
      </c>
      <c r="AS127" s="13">
        <v>0.96296296296296291</v>
      </c>
      <c r="AT127" s="12">
        <v>151</v>
      </c>
      <c r="AU127" s="21">
        <v>149</v>
      </c>
      <c r="AV127" s="13">
        <v>0.98675496688741726</v>
      </c>
      <c r="AW127" s="12">
        <v>122</v>
      </c>
      <c r="AX127" s="21">
        <v>121</v>
      </c>
      <c r="AY127" s="13">
        <v>0.99180327868852458</v>
      </c>
      <c r="AZ127" s="12">
        <v>142</v>
      </c>
      <c r="BA127" s="21">
        <v>138</v>
      </c>
      <c r="BB127" s="13">
        <f t="shared" si="1"/>
        <v>0.971830985915493</v>
      </c>
      <c r="BC127" s="12">
        <v>118</v>
      </c>
      <c r="BD127" s="21">
        <v>114</v>
      </c>
      <c r="BE127" s="37">
        <v>0.96610169491525422</v>
      </c>
      <c r="BF127" s="12">
        <v>138</v>
      </c>
      <c r="BG127" s="21">
        <v>131</v>
      </c>
      <c r="BH127" s="37">
        <v>0.94927536231884058</v>
      </c>
      <c r="BI127" s="12">
        <v>148</v>
      </c>
      <c r="BJ127" s="21">
        <v>141</v>
      </c>
      <c r="BK127" s="37">
        <v>0.95270270270270274</v>
      </c>
      <c r="BL127" s="12">
        <v>141</v>
      </c>
      <c r="BM127" s="21">
        <v>137</v>
      </c>
      <c r="BN127" s="37">
        <v>0.97163120567375882</v>
      </c>
      <c r="BO127" s="12">
        <v>154</v>
      </c>
      <c r="BP127" s="21">
        <v>149</v>
      </c>
      <c r="BQ127" s="37">
        <v>0.96753246753246758</v>
      </c>
      <c r="BR127" s="12">
        <v>132</v>
      </c>
      <c r="BS127" s="21">
        <v>130</v>
      </c>
      <c r="BT127" s="37">
        <v>0.98484848484848486</v>
      </c>
      <c r="BU127" s="12">
        <v>152</v>
      </c>
      <c r="BV127" s="21">
        <v>147</v>
      </c>
      <c r="BW127" s="37">
        <v>0.96710526315789469</v>
      </c>
      <c r="BX127" s="12">
        <v>179</v>
      </c>
      <c r="BY127" s="21">
        <v>171</v>
      </c>
      <c r="BZ127" s="37">
        <v>0.95530726256983245</v>
      </c>
      <c r="CA127" s="12">
        <v>178</v>
      </c>
      <c r="CB127" s="21">
        <v>170</v>
      </c>
      <c r="CC127" s="37">
        <v>0.9550561797752809</v>
      </c>
      <c r="CD127" s="12">
        <v>133</v>
      </c>
      <c r="CE127" s="21">
        <v>127</v>
      </c>
      <c r="CF127" s="37">
        <v>0.95488721804511278</v>
      </c>
      <c r="CG127" s="12">
        <v>165</v>
      </c>
      <c r="CH127" s="21">
        <v>160</v>
      </c>
      <c r="CI127" s="37">
        <v>0.96969696969696972</v>
      </c>
    </row>
    <row r="128" spans="1:87" x14ac:dyDescent="0.3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299</v>
      </c>
      <c r="AC128" s="21">
        <v>296</v>
      </c>
      <c r="AD128" s="13">
        <v>0.98996655518394649</v>
      </c>
      <c r="AE128" s="12">
        <v>333</v>
      </c>
      <c r="AF128" s="21">
        <v>332</v>
      </c>
      <c r="AG128" s="13">
        <v>0.99699699699699695</v>
      </c>
      <c r="AH128" s="12">
        <v>323</v>
      </c>
      <c r="AI128" s="21">
        <v>318</v>
      </c>
      <c r="AJ128" s="13">
        <v>0.98452012383900933</v>
      </c>
      <c r="AK128" s="12">
        <v>291</v>
      </c>
      <c r="AL128" s="21">
        <v>288</v>
      </c>
      <c r="AM128" s="13">
        <v>0.98969072164948457</v>
      </c>
      <c r="AN128" s="12">
        <v>283</v>
      </c>
      <c r="AO128" s="21">
        <v>277</v>
      </c>
      <c r="AP128" s="13">
        <v>0.97879858657243812</v>
      </c>
      <c r="AQ128" s="12">
        <v>319</v>
      </c>
      <c r="AR128" s="21">
        <v>314</v>
      </c>
      <c r="AS128" s="13">
        <v>0.98432601880877746</v>
      </c>
      <c r="AT128" s="12">
        <v>273</v>
      </c>
      <c r="AU128" s="21">
        <v>267</v>
      </c>
      <c r="AV128" s="13">
        <v>0.97802197802197799</v>
      </c>
      <c r="AW128" s="12">
        <v>288</v>
      </c>
      <c r="AX128" s="21">
        <v>279</v>
      </c>
      <c r="AY128" s="13">
        <v>0.96875</v>
      </c>
      <c r="AZ128" s="12">
        <v>283</v>
      </c>
      <c r="BA128" s="21">
        <v>277</v>
      </c>
      <c r="BB128" s="13">
        <f t="shared" si="1"/>
        <v>0.97879858657243812</v>
      </c>
      <c r="BC128" s="12">
        <v>335</v>
      </c>
      <c r="BD128" s="21">
        <v>319</v>
      </c>
      <c r="BE128" s="37">
        <v>0.9522388059701492</v>
      </c>
      <c r="BF128" s="12">
        <v>315</v>
      </c>
      <c r="BG128" s="21">
        <v>312</v>
      </c>
      <c r="BH128" s="37">
        <v>0.99047619047619051</v>
      </c>
      <c r="BI128" s="12">
        <v>309</v>
      </c>
      <c r="BJ128" s="21">
        <v>306</v>
      </c>
      <c r="BK128" s="37">
        <v>0.99029126213592233</v>
      </c>
      <c r="BL128" s="12">
        <v>293</v>
      </c>
      <c r="BM128" s="21">
        <v>288</v>
      </c>
      <c r="BN128" s="37">
        <v>0.98293515358361772</v>
      </c>
      <c r="BO128" s="12">
        <v>363</v>
      </c>
      <c r="BP128" s="21">
        <v>359</v>
      </c>
      <c r="BQ128" s="37">
        <v>0.98898071625344353</v>
      </c>
      <c r="BR128" s="12">
        <v>305</v>
      </c>
      <c r="BS128" s="21">
        <v>298</v>
      </c>
      <c r="BT128" s="37">
        <v>0.9770491803278688</v>
      </c>
      <c r="BU128" s="12">
        <v>347</v>
      </c>
      <c r="BV128" s="21">
        <v>343</v>
      </c>
      <c r="BW128" s="37">
        <v>0.98847262247838619</v>
      </c>
      <c r="BX128" s="12">
        <v>312</v>
      </c>
      <c r="BY128" s="21">
        <v>304</v>
      </c>
      <c r="BZ128" s="37">
        <v>0.97435897435897434</v>
      </c>
      <c r="CA128" s="12">
        <v>306</v>
      </c>
      <c r="CB128" s="21">
        <v>299</v>
      </c>
      <c r="CC128" s="37">
        <v>0.97712418300653592</v>
      </c>
      <c r="CD128" s="12">
        <v>338</v>
      </c>
      <c r="CE128" s="21">
        <v>335</v>
      </c>
      <c r="CF128" s="37">
        <v>0.99112426035502954</v>
      </c>
      <c r="CG128" s="12">
        <v>287</v>
      </c>
      <c r="CH128" s="21">
        <v>278</v>
      </c>
      <c r="CI128" s="37">
        <v>0.96864111498257843</v>
      </c>
    </row>
    <row r="129" spans="1:87" x14ac:dyDescent="0.3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260</v>
      </c>
      <c r="AC129" s="21">
        <v>257</v>
      </c>
      <c r="AD129" s="13">
        <v>0.9884615384615385</v>
      </c>
      <c r="AE129" s="12">
        <v>240</v>
      </c>
      <c r="AF129" s="21">
        <v>235</v>
      </c>
      <c r="AG129" s="13">
        <v>0.97916666666666663</v>
      </c>
      <c r="AH129" s="12">
        <v>277</v>
      </c>
      <c r="AI129" s="21">
        <v>268</v>
      </c>
      <c r="AJ129" s="13">
        <v>0.96750902527075811</v>
      </c>
      <c r="AK129" s="12">
        <v>246</v>
      </c>
      <c r="AL129" s="21">
        <v>241</v>
      </c>
      <c r="AM129" s="13">
        <v>0.97967479674796742</v>
      </c>
      <c r="AN129" s="12">
        <v>236</v>
      </c>
      <c r="AO129" s="21">
        <v>229</v>
      </c>
      <c r="AP129" s="13">
        <v>0.97033898305084743</v>
      </c>
      <c r="AQ129" s="12">
        <v>271</v>
      </c>
      <c r="AR129" s="21">
        <v>261</v>
      </c>
      <c r="AS129" s="13">
        <v>0.96309963099630991</v>
      </c>
      <c r="AT129" s="12">
        <v>290</v>
      </c>
      <c r="AU129" s="21">
        <v>285</v>
      </c>
      <c r="AV129" s="13">
        <v>0.98275862068965514</v>
      </c>
      <c r="AW129" s="12">
        <v>295</v>
      </c>
      <c r="AX129" s="21">
        <v>286</v>
      </c>
      <c r="AY129" s="13">
        <v>0.96949152542372885</v>
      </c>
      <c r="AZ129" s="12">
        <v>307</v>
      </c>
      <c r="BA129" s="21">
        <v>300</v>
      </c>
      <c r="BB129" s="13">
        <f t="shared" si="1"/>
        <v>0.9771986970684039</v>
      </c>
      <c r="BC129" s="12">
        <v>260</v>
      </c>
      <c r="BD129" s="21">
        <v>251</v>
      </c>
      <c r="BE129" s="37">
        <v>0.9653846153846154</v>
      </c>
      <c r="BF129" s="12">
        <v>242</v>
      </c>
      <c r="BG129" s="21">
        <v>236</v>
      </c>
      <c r="BH129" s="37">
        <v>0.97520661157024791</v>
      </c>
      <c r="BI129" s="12">
        <v>264</v>
      </c>
      <c r="BJ129" s="21">
        <v>256</v>
      </c>
      <c r="BK129" s="37">
        <v>0.96969696969696972</v>
      </c>
      <c r="BL129" s="12">
        <v>273</v>
      </c>
      <c r="BM129" s="21">
        <v>266</v>
      </c>
      <c r="BN129" s="37">
        <v>0.97435897435897434</v>
      </c>
      <c r="BO129" s="12">
        <v>274</v>
      </c>
      <c r="BP129" s="21">
        <v>269</v>
      </c>
      <c r="BQ129" s="37">
        <v>0.98175182481751821</v>
      </c>
      <c r="BR129" s="12">
        <v>241</v>
      </c>
      <c r="BS129" s="21">
        <v>237</v>
      </c>
      <c r="BT129" s="37">
        <v>0.98340248962655596</v>
      </c>
      <c r="BU129" s="12">
        <v>236</v>
      </c>
      <c r="BV129" s="21">
        <v>232</v>
      </c>
      <c r="BW129" s="37">
        <v>0.98305084745762716</v>
      </c>
      <c r="BX129" s="12">
        <v>274</v>
      </c>
      <c r="BY129" s="21">
        <v>267</v>
      </c>
      <c r="BZ129" s="37">
        <v>0.97445255474452552</v>
      </c>
      <c r="CA129" s="12">
        <v>298</v>
      </c>
      <c r="CB129" s="21">
        <v>295</v>
      </c>
      <c r="CC129" s="37">
        <v>0.98993288590604023</v>
      </c>
      <c r="CD129" s="12">
        <v>334</v>
      </c>
      <c r="CE129" s="21">
        <v>325</v>
      </c>
      <c r="CF129" s="37">
        <v>0.97305389221556882</v>
      </c>
      <c r="CG129" s="12">
        <v>311</v>
      </c>
      <c r="CH129" s="21">
        <v>302</v>
      </c>
      <c r="CI129" s="37">
        <v>0.97106109324758838</v>
      </c>
    </row>
    <row r="130" spans="1:87" x14ac:dyDescent="0.3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192</v>
      </c>
      <c r="AC130" s="21">
        <v>184</v>
      </c>
      <c r="AD130" s="13">
        <v>0.95833333333333337</v>
      </c>
      <c r="AE130" s="12">
        <v>213</v>
      </c>
      <c r="AF130" s="21">
        <v>204</v>
      </c>
      <c r="AG130" s="13">
        <v>0.95774647887323938</v>
      </c>
      <c r="AH130" s="12">
        <v>207</v>
      </c>
      <c r="AI130" s="21">
        <v>198</v>
      </c>
      <c r="AJ130" s="13">
        <v>0.95652173913043481</v>
      </c>
      <c r="AK130" s="12">
        <v>241</v>
      </c>
      <c r="AL130" s="21">
        <v>235</v>
      </c>
      <c r="AM130" s="13">
        <v>0.975103734439834</v>
      </c>
      <c r="AN130" s="12">
        <v>201</v>
      </c>
      <c r="AO130" s="21">
        <v>195</v>
      </c>
      <c r="AP130" s="13">
        <v>0.97014925373134331</v>
      </c>
      <c r="AQ130" s="12">
        <v>261</v>
      </c>
      <c r="AR130" s="21">
        <v>253</v>
      </c>
      <c r="AS130" s="13">
        <v>0.96934865900383138</v>
      </c>
      <c r="AT130" s="12">
        <v>221</v>
      </c>
      <c r="AU130" s="21">
        <v>214</v>
      </c>
      <c r="AV130" s="13">
        <v>0.96832579185520362</v>
      </c>
      <c r="AW130" s="12">
        <v>231</v>
      </c>
      <c r="AX130" s="21">
        <v>225</v>
      </c>
      <c r="AY130" s="13">
        <v>0.97402597402597402</v>
      </c>
      <c r="AZ130" s="12">
        <v>204</v>
      </c>
      <c r="BA130" s="21">
        <v>199</v>
      </c>
      <c r="BB130" s="13">
        <f t="shared" si="1"/>
        <v>0.97549019607843135</v>
      </c>
      <c r="BC130" s="12">
        <v>243</v>
      </c>
      <c r="BD130" s="21">
        <v>237</v>
      </c>
      <c r="BE130" s="37">
        <v>0.97530864197530864</v>
      </c>
      <c r="BF130" s="12">
        <v>234</v>
      </c>
      <c r="BG130" s="21">
        <v>231</v>
      </c>
      <c r="BH130" s="37">
        <v>0.98717948717948723</v>
      </c>
      <c r="BI130" s="12">
        <v>229</v>
      </c>
      <c r="BJ130" s="21">
        <v>225</v>
      </c>
      <c r="BK130" s="37">
        <v>0.98253275109170302</v>
      </c>
      <c r="BL130" s="12">
        <v>219</v>
      </c>
      <c r="BM130" s="21">
        <v>214</v>
      </c>
      <c r="BN130" s="37">
        <v>0.97716894977168944</v>
      </c>
      <c r="BO130" s="12">
        <v>190</v>
      </c>
      <c r="BP130" s="21">
        <v>181</v>
      </c>
      <c r="BQ130" s="37">
        <v>0.95263157894736838</v>
      </c>
      <c r="BR130" s="12">
        <v>227</v>
      </c>
      <c r="BS130" s="21">
        <v>221</v>
      </c>
      <c r="BT130" s="37">
        <v>0.97356828193832601</v>
      </c>
      <c r="BU130" s="12">
        <v>208</v>
      </c>
      <c r="BV130" s="21">
        <v>203</v>
      </c>
      <c r="BW130" s="37">
        <v>0.97596153846153844</v>
      </c>
      <c r="BX130" s="12">
        <v>210</v>
      </c>
      <c r="BY130" s="21">
        <v>206</v>
      </c>
      <c r="BZ130" s="37">
        <v>0.98095238095238091</v>
      </c>
      <c r="CA130" s="12">
        <v>247</v>
      </c>
      <c r="CB130" s="21">
        <v>240</v>
      </c>
      <c r="CC130" s="37">
        <v>0.97165991902834004</v>
      </c>
      <c r="CD130" s="12">
        <v>222</v>
      </c>
      <c r="CE130" s="21">
        <v>215</v>
      </c>
      <c r="CF130" s="37">
        <v>0.96846846846846846</v>
      </c>
      <c r="CG130" s="12">
        <v>218</v>
      </c>
      <c r="CH130" s="21">
        <v>215</v>
      </c>
      <c r="CI130" s="37">
        <v>0.98623853211009171</v>
      </c>
    </row>
    <row r="131" spans="1:87" x14ac:dyDescent="0.3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336</v>
      </c>
      <c r="AC131" s="21">
        <v>328</v>
      </c>
      <c r="AD131" s="13">
        <v>0.97619047619047616</v>
      </c>
      <c r="AE131" s="12">
        <v>370</v>
      </c>
      <c r="AF131" s="21">
        <v>364</v>
      </c>
      <c r="AG131" s="13">
        <v>0.98378378378378384</v>
      </c>
      <c r="AH131" s="12">
        <v>320</v>
      </c>
      <c r="AI131" s="21">
        <v>311</v>
      </c>
      <c r="AJ131" s="13">
        <v>0.97187500000000004</v>
      </c>
      <c r="AK131" s="12">
        <v>324</v>
      </c>
      <c r="AL131" s="21">
        <v>318</v>
      </c>
      <c r="AM131" s="13">
        <v>0.98148148148148151</v>
      </c>
      <c r="AN131" s="12">
        <v>357</v>
      </c>
      <c r="AO131" s="21">
        <v>348</v>
      </c>
      <c r="AP131" s="13">
        <v>0.97478991596638653</v>
      </c>
      <c r="AQ131" s="12">
        <v>382</v>
      </c>
      <c r="AR131" s="21">
        <v>374</v>
      </c>
      <c r="AS131" s="13">
        <v>0.97905759162303663</v>
      </c>
      <c r="AT131" s="12">
        <v>343</v>
      </c>
      <c r="AU131" s="21">
        <v>337</v>
      </c>
      <c r="AV131" s="13">
        <v>0.98250728862973757</v>
      </c>
      <c r="AW131" s="12">
        <v>363</v>
      </c>
      <c r="AX131" s="21">
        <v>357</v>
      </c>
      <c r="AY131" s="13">
        <v>0.98347107438016534</v>
      </c>
      <c r="AZ131" s="12">
        <v>424</v>
      </c>
      <c r="BA131" s="21">
        <v>416</v>
      </c>
      <c r="BB131" s="13">
        <f t="shared" si="1"/>
        <v>0.98113207547169812</v>
      </c>
      <c r="BC131" s="12">
        <v>442</v>
      </c>
      <c r="BD131" s="21">
        <v>432</v>
      </c>
      <c r="BE131" s="37">
        <v>0.9773755656108597</v>
      </c>
      <c r="BF131" s="12">
        <v>449</v>
      </c>
      <c r="BG131" s="21">
        <v>439</v>
      </c>
      <c r="BH131" s="37">
        <v>0.97772828507795095</v>
      </c>
      <c r="BI131" s="12">
        <v>418</v>
      </c>
      <c r="BJ131" s="21">
        <v>410</v>
      </c>
      <c r="BK131" s="37">
        <v>0.98086124401913877</v>
      </c>
      <c r="BL131" s="12">
        <v>382</v>
      </c>
      <c r="BM131" s="21">
        <v>374</v>
      </c>
      <c r="BN131" s="37">
        <v>0.97905759162303663</v>
      </c>
      <c r="BO131" s="12">
        <v>376</v>
      </c>
      <c r="BP131" s="21">
        <v>366</v>
      </c>
      <c r="BQ131" s="37">
        <v>0.97340425531914898</v>
      </c>
      <c r="BR131" s="12">
        <v>370</v>
      </c>
      <c r="BS131" s="21">
        <v>360</v>
      </c>
      <c r="BT131" s="37">
        <v>0.97297297297297303</v>
      </c>
      <c r="BU131" s="12">
        <v>381</v>
      </c>
      <c r="BV131" s="21">
        <v>370</v>
      </c>
      <c r="BW131" s="37">
        <v>0.97112860892388453</v>
      </c>
      <c r="BX131" s="12">
        <v>381</v>
      </c>
      <c r="BY131" s="21">
        <v>364</v>
      </c>
      <c r="BZ131" s="37">
        <v>0.95538057742782156</v>
      </c>
      <c r="CA131" s="12">
        <v>456</v>
      </c>
      <c r="CB131" s="21">
        <v>441</v>
      </c>
      <c r="CC131" s="37">
        <v>0.96710526315789469</v>
      </c>
      <c r="CD131" s="12">
        <v>426</v>
      </c>
      <c r="CE131" s="21">
        <v>410</v>
      </c>
      <c r="CF131" s="37">
        <v>0.96244131455399062</v>
      </c>
      <c r="CG131" s="12">
        <v>489</v>
      </c>
      <c r="CH131" s="21">
        <v>463</v>
      </c>
      <c r="CI131" s="37">
        <v>0.9468302658486708</v>
      </c>
    </row>
    <row r="132" spans="1:87" x14ac:dyDescent="0.3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155</v>
      </c>
      <c r="AC132" s="21">
        <v>154</v>
      </c>
      <c r="AD132" s="13">
        <v>0.99354838709677418</v>
      </c>
      <c r="AE132" s="12">
        <v>151</v>
      </c>
      <c r="AF132" s="21">
        <v>151</v>
      </c>
      <c r="AG132" s="13">
        <v>1</v>
      </c>
      <c r="AH132" s="12">
        <v>130</v>
      </c>
      <c r="AI132" s="21">
        <v>129</v>
      </c>
      <c r="AJ132" s="13">
        <v>0.99230769230769234</v>
      </c>
      <c r="AK132" s="12">
        <v>145</v>
      </c>
      <c r="AL132" s="21">
        <v>142</v>
      </c>
      <c r="AM132" s="13">
        <v>0.97931034482758617</v>
      </c>
      <c r="AN132" s="12">
        <v>150</v>
      </c>
      <c r="AO132" s="21">
        <v>149</v>
      </c>
      <c r="AP132" s="13">
        <v>0.99333333333333329</v>
      </c>
      <c r="AQ132" s="12">
        <v>125</v>
      </c>
      <c r="AR132" s="21">
        <v>122</v>
      </c>
      <c r="AS132" s="13">
        <v>0.97599999999999998</v>
      </c>
      <c r="AT132" s="12">
        <v>142</v>
      </c>
      <c r="AU132" s="21">
        <v>139</v>
      </c>
      <c r="AV132" s="13">
        <v>0.97887323943661975</v>
      </c>
      <c r="AW132" s="12">
        <v>162</v>
      </c>
      <c r="AX132" s="21">
        <v>159</v>
      </c>
      <c r="AY132" s="13">
        <v>0.98148148148148151</v>
      </c>
      <c r="AZ132" s="12">
        <v>154</v>
      </c>
      <c r="BA132" s="21">
        <v>148</v>
      </c>
      <c r="BB132" s="13">
        <f t="shared" si="1"/>
        <v>0.96103896103896103</v>
      </c>
      <c r="BC132" s="12">
        <v>198</v>
      </c>
      <c r="BD132" s="21">
        <v>191</v>
      </c>
      <c r="BE132" s="37">
        <v>0.96464646464646464</v>
      </c>
      <c r="BF132" s="12">
        <v>174</v>
      </c>
      <c r="BG132" s="21">
        <v>172</v>
      </c>
      <c r="BH132" s="37">
        <v>0.9885057471264368</v>
      </c>
      <c r="BI132" s="12">
        <v>161</v>
      </c>
      <c r="BJ132" s="21">
        <v>156</v>
      </c>
      <c r="BK132" s="37">
        <v>0.96894409937888204</v>
      </c>
      <c r="BL132" s="12">
        <v>145</v>
      </c>
      <c r="BM132" s="21">
        <v>139</v>
      </c>
      <c r="BN132" s="37">
        <v>0.95862068965517244</v>
      </c>
      <c r="BO132" s="12">
        <v>171</v>
      </c>
      <c r="BP132" s="21">
        <v>168</v>
      </c>
      <c r="BQ132" s="37">
        <v>0.98245614035087714</v>
      </c>
      <c r="BR132" s="12">
        <v>155</v>
      </c>
      <c r="BS132" s="21">
        <v>149</v>
      </c>
      <c r="BT132" s="37">
        <v>0.96129032258064517</v>
      </c>
      <c r="BU132" s="12">
        <v>147</v>
      </c>
      <c r="BV132" s="21">
        <v>143</v>
      </c>
      <c r="BW132" s="37">
        <v>0.97278911564625847</v>
      </c>
      <c r="BX132" s="12">
        <v>182</v>
      </c>
      <c r="BY132" s="21">
        <v>179</v>
      </c>
      <c r="BZ132" s="37">
        <v>0.98351648351648346</v>
      </c>
      <c r="CA132" s="12">
        <v>160</v>
      </c>
      <c r="CB132" s="21">
        <v>153</v>
      </c>
      <c r="CC132" s="37">
        <v>0.95625000000000004</v>
      </c>
      <c r="CD132" s="12">
        <v>149</v>
      </c>
      <c r="CE132" s="21">
        <v>146</v>
      </c>
      <c r="CF132" s="37">
        <v>0.97986577181208057</v>
      </c>
      <c r="CG132" s="12">
        <v>167</v>
      </c>
      <c r="CH132" s="21">
        <v>165</v>
      </c>
      <c r="CI132" s="37">
        <v>0.9880239520958084</v>
      </c>
    </row>
    <row r="133" spans="1:87" x14ac:dyDescent="0.3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125</v>
      </c>
      <c r="AC133" s="21">
        <v>124</v>
      </c>
      <c r="AD133" s="13">
        <v>0.99199999999999999</v>
      </c>
      <c r="AE133" s="12">
        <v>164</v>
      </c>
      <c r="AF133" s="21">
        <v>163</v>
      </c>
      <c r="AG133" s="13">
        <v>0.99390243902439024</v>
      </c>
      <c r="AH133" s="12">
        <v>155</v>
      </c>
      <c r="AI133" s="21">
        <v>153</v>
      </c>
      <c r="AJ133" s="13">
        <v>0.98709677419354835</v>
      </c>
      <c r="AK133" s="12">
        <v>153</v>
      </c>
      <c r="AL133" s="21">
        <v>153</v>
      </c>
      <c r="AM133" s="13">
        <v>1</v>
      </c>
      <c r="AN133" s="12">
        <v>183</v>
      </c>
      <c r="AO133" s="21">
        <v>179</v>
      </c>
      <c r="AP133" s="13">
        <v>0.97814207650273222</v>
      </c>
      <c r="AQ133" s="12">
        <v>195</v>
      </c>
      <c r="AR133" s="21">
        <v>187</v>
      </c>
      <c r="AS133" s="13">
        <v>0.95897435897435901</v>
      </c>
      <c r="AT133" s="12">
        <v>171</v>
      </c>
      <c r="AU133" s="21">
        <v>169</v>
      </c>
      <c r="AV133" s="13">
        <v>0.98830409356725146</v>
      </c>
      <c r="AW133" s="12">
        <v>179</v>
      </c>
      <c r="AX133" s="21">
        <v>176</v>
      </c>
      <c r="AY133" s="13">
        <v>0.98324022346368711</v>
      </c>
      <c r="AZ133" s="12">
        <v>160</v>
      </c>
      <c r="BA133" s="21">
        <v>154</v>
      </c>
      <c r="BB133" s="13">
        <f t="shared" si="1"/>
        <v>0.96250000000000002</v>
      </c>
      <c r="BC133" s="12">
        <v>213</v>
      </c>
      <c r="BD133" s="21">
        <v>209</v>
      </c>
      <c r="BE133" s="37">
        <v>0.98122065727699526</v>
      </c>
      <c r="BF133" s="12">
        <v>203</v>
      </c>
      <c r="BG133" s="21">
        <v>197</v>
      </c>
      <c r="BH133" s="37">
        <v>0.97044334975369462</v>
      </c>
      <c r="BI133" s="12">
        <v>192</v>
      </c>
      <c r="BJ133" s="21">
        <v>184</v>
      </c>
      <c r="BK133" s="37">
        <v>0.95833333333333337</v>
      </c>
      <c r="BL133" s="12">
        <v>155</v>
      </c>
      <c r="BM133" s="21">
        <v>149</v>
      </c>
      <c r="BN133" s="37">
        <v>0.96129032258064517</v>
      </c>
      <c r="BO133" s="12">
        <v>194</v>
      </c>
      <c r="BP133" s="21">
        <v>190</v>
      </c>
      <c r="BQ133" s="37">
        <v>0.97938144329896903</v>
      </c>
      <c r="BR133" s="12">
        <v>167</v>
      </c>
      <c r="BS133" s="21">
        <v>163</v>
      </c>
      <c r="BT133" s="37">
        <v>0.9760479041916168</v>
      </c>
      <c r="BU133" s="12">
        <v>198</v>
      </c>
      <c r="BV133" s="21">
        <v>193</v>
      </c>
      <c r="BW133" s="37">
        <v>0.9747474747474747</v>
      </c>
      <c r="BX133" s="12">
        <v>178</v>
      </c>
      <c r="BY133" s="21">
        <v>173</v>
      </c>
      <c r="BZ133" s="37">
        <v>0.9719101123595506</v>
      </c>
      <c r="CA133" s="12">
        <v>203</v>
      </c>
      <c r="CB133" s="21">
        <v>200</v>
      </c>
      <c r="CC133" s="37">
        <v>0.98522167487684731</v>
      </c>
      <c r="CD133" s="12">
        <v>232</v>
      </c>
      <c r="CE133" s="21">
        <v>228</v>
      </c>
      <c r="CF133" s="37">
        <v>0.98275862068965514</v>
      </c>
      <c r="CG133" s="12">
        <v>193</v>
      </c>
      <c r="CH133" s="21">
        <v>189</v>
      </c>
      <c r="CI133" s="37">
        <v>0.97927461139896377</v>
      </c>
    </row>
    <row r="134" spans="1:87" x14ac:dyDescent="0.3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281</v>
      </c>
      <c r="AC134" s="21">
        <v>280</v>
      </c>
      <c r="AD134" s="13">
        <v>0.99644128113879005</v>
      </c>
      <c r="AE134" s="12">
        <v>311</v>
      </c>
      <c r="AF134" s="21">
        <v>308</v>
      </c>
      <c r="AG134" s="13">
        <v>0.99035369774919613</v>
      </c>
      <c r="AH134" s="12">
        <v>296</v>
      </c>
      <c r="AI134" s="21">
        <v>290</v>
      </c>
      <c r="AJ134" s="13">
        <v>0.97972972972972971</v>
      </c>
      <c r="AK134" s="12">
        <v>278</v>
      </c>
      <c r="AL134" s="21">
        <v>273</v>
      </c>
      <c r="AM134" s="13">
        <v>0.98201438848920863</v>
      </c>
      <c r="AN134" s="12">
        <v>282</v>
      </c>
      <c r="AO134" s="21">
        <v>278</v>
      </c>
      <c r="AP134" s="13">
        <v>0.98581560283687941</v>
      </c>
      <c r="AQ134" s="12">
        <v>382</v>
      </c>
      <c r="AR134" s="21">
        <v>376</v>
      </c>
      <c r="AS134" s="13">
        <v>0.98429319371727753</v>
      </c>
      <c r="AT134" s="12">
        <v>389</v>
      </c>
      <c r="AU134" s="21">
        <v>378</v>
      </c>
      <c r="AV134" s="13">
        <v>0.97172236503856046</v>
      </c>
      <c r="AW134" s="12">
        <v>357</v>
      </c>
      <c r="AX134" s="21">
        <v>350</v>
      </c>
      <c r="AY134" s="13">
        <v>0.98039215686274506</v>
      </c>
      <c r="AZ134" s="12">
        <v>333</v>
      </c>
      <c r="BA134" s="21">
        <v>329</v>
      </c>
      <c r="BB134" s="13">
        <f t="shared" si="1"/>
        <v>0.98798798798798804</v>
      </c>
      <c r="BC134" s="12">
        <v>387</v>
      </c>
      <c r="BD134" s="21">
        <v>381</v>
      </c>
      <c r="BE134" s="37">
        <v>0.98449612403100772</v>
      </c>
      <c r="BF134" s="12">
        <v>358</v>
      </c>
      <c r="BG134" s="21">
        <v>351</v>
      </c>
      <c r="BH134" s="37">
        <v>0.98044692737430172</v>
      </c>
      <c r="BI134" s="12">
        <v>359</v>
      </c>
      <c r="BJ134" s="21">
        <v>347</v>
      </c>
      <c r="BK134" s="37">
        <v>0.96657381615598881</v>
      </c>
      <c r="BL134" s="12">
        <v>307</v>
      </c>
      <c r="BM134" s="21">
        <v>302</v>
      </c>
      <c r="BN134" s="37">
        <v>0.98371335504885993</v>
      </c>
      <c r="BO134" s="12">
        <v>363</v>
      </c>
      <c r="BP134" s="21">
        <v>357</v>
      </c>
      <c r="BQ134" s="37">
        <v>0.98347107438016534</v>
      </c>
      <c r="BR134" s="12">
        <v>366</v>
      </c>
      <c r="BS134" s="21">
        <v>362</v>
      </c>
      <c r="BT134" s="37">
        <v>0.98907103825136611</v>
      </c>
      <c r="BU134" s="12">
        <v>386</v>
      </c>
      <c r="BV134" s="21">
        <v>368</v>
      </c>
      <c r="BW134" s="37">
        <v>0.95336787564766834</v>
      </c>
      <c r="BX134" s="12">
        <v>353</v>
      </c>
      <c r="BY134" s="21">
        <v>341</v>
      </c>
      <c r="BZ134" s="37">
        <v>0.96600566572237956</v>
      </c>
      <c r="CA134" s="12">
        <v>378</v>
      </c>
      <c r="CB134" s="21">
        <v>372</v>
      </c>
      <c r="CC134" s="37">
        <v>0.98412698412698407</v>
      </c>
      <c r="CD134" s="12">
        <v>417</v>
      </c>
      <c r="CE134" s="21">
        <v>409</v>
      </c>
      <c r="CF134" s="37">
        <v>0.98081534772182255</v>
      </c>
      <c r="CG134" s="12">
        <v>324</v>
      </c>
      <c r="CH134" s="21">
        <v>315</v>
      </c>
      <c r="CI134" s="37">
        <v>0.97222222222222221</v>
      </c>
    </row>
    <row r="135" spans="1:87" x14ac:dyDescent="0.3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257</v>
      </c>
      <c r="AC135" s="21">
        <v>246</v>
      </c>
      <c r="AD135" s="13">
        <v>0.95719844357976658</v>
      </c>
      <c r="AE135" s="12">
        <v>294</v>
      </c>
      <c r="AF135" s="21">
        <v>286</v>
      </c>
      <c r="AG135" s="13">
        <v>0.97278911564625847</v>
      </c>
      <c r="AH135" s="12">
        <v>305</v>
      </c>
      <c r="AI135" s="21">
        <v>300</v>
      </c>
      <c r="AJ135" s="13">
        <v>0.98360655737704916</v>
      </c>
      <c r="AK135" s="12">
        <v>304</v>
      </c>
      <c r="AL135" s="21">
        <v>299</v>
      </c>
      <c r="AM135" s="13">
        <v>0.98355263157894735</v>
      </c>
      <c r="AN135" s="12">
        <v>307</v>
      </c>
      <c r="AO135" s="21">
        <v>304</v>
      </c>
      <c r="AP135" s="13">
        <v>0.99022801302931596</v>
      </c>
      <c r="AQ135" s="12">
        <v>309</v>
      </c>
      <c r="AR135" s="21">
        <v>301</v>
      </c>
      <c r="AS135" s="13">
        <v>0.97411003236245952</v>
      </c>
      <c r="AT135" s="12">
        <v>287</v>
      </c>
      <c r="AU135" s="21">
        <v>278</v>
      </c>
      <c r="AV135" s="13">
        <v>0.96864111498257843</v>
      </c>
      <c r="AW135" s="12">
        <v>281</v>
      </c>
      <c r="AX135" s="21">
        <v>275</v>
      </c>
      <c r="AY135" s="13">
        <v>0.97864768683274017</v>
      </c>
      <c r="AZ135" s="12">
        <v>283</v>
      </c>
      <c r="BA135" s="21">
        <v>279</v>
      </c>
      <c r="BB135" s="13">
        <f t="shared" ref="BB135:BB198" si="2">IFERROR(BA135/AZ135,"")</f>
        <v>0.98586572438162545</v>
      </c>
      <c r="BC135" s="12">
        <v>300</v>
      </c>
      <c r="BD135" s="21">
        <v>291</v>
      </c>
      <c r="BE135" s="37">
        <v>0.97</v>
      </c>
      <c r="BF135" s="12">
        <v>268</v>
      </c>
      <c r="BG135" s="21">
        <v>260</v>
      </c>
      <c r="BH135" s="37">
        <v>0.97014925373134331</v>
      </c>
      <c r="BI135" s="12">
        <v>245</v>
      </c>
      <c r="BJ135" s="21">
        <v>236</v>
      </c>
      <c r="BK135" s="37">
        <v>0.96326530612244898</v>
      </c>
      <c r="BL135" s="12">
        <v>274</v>
      </c>
      <c r="BM135" s="21">
        <v>261</v>
      </c>
      <c r="BN135" s="37">
        <v>0.95255474452554745</v>
      </c>
      <c r="BO135" s="12">
        <v>270</v>
      </c>
      <c r="BP135" s="21">
        <v>261</v>
      </c>
      <c r="BQ135" s="37">
        <v>0.96666666666666667</v>
      </c>
      <c r="BR135" s="12">
        <v>282</v>
      </c>
      <c r="BS135" s="21">
        <v>270</v>
      </c>
      <c r="BT135" s="37">
        <v>0.95744680851063835</v>
      </c>
      <c r="BU135" s="12">
        <v>245</v>
      </c>
      <c r="BV135" s="21">
        <v>238</v>
      </c>
      <c r="BW135" s="37">
        <v>0.97142857142857142</v>
      </c>
      <c r="BX135" s="12">
        <v>280</v>
      </c>
      <c r="BY135" s="21">
        <v>268</v>
      </c>
      <c r="BZ135" s="37">
        <v>0.95714285714285718</v>
      </c>
      <c r="CA135" s="12">
        <v>275</v>
      </c>
      <c r="CB135" s="21">
        <v>273</v>
      </c>
      <c r="CC135" s="37">
        <v>0.99272727272727268</v>
      </c>
      <c r="CD135" s="12">
        <v>313</v>
      </c>
      <c r="CE135" s="21">
        <v>309</v>
      </c>
      <c r="CF135" s="37">
        <v>0.98722044728434499</v>
      </c>
      <c r="CG135" s="12">
        <v>311</v>
      </c>
      <c r="CH135" s="21">
        <v>304</v>
      </c>
      <c r="CI135" s="37">
        <v>0.977491961414791</v>
      </c>
    </row>
    <row r="136" spans="1:87" x14ac:dyDescent="0.3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235</v>
      </c>
      <c r="AC136" s="21">
        <v>233</v>
      </c>
      <c r="AD136" s="13">
        <v>0.99148936170212765</v>
      </c>
      <c r="AE136" s="12">
        <v>272</v>
      </c>
      <c r="AF136" s="21">
        <v>270</v>
      </c>
      <c r="AG136" s="13">
        <v>0.99264705882352944</v>
      </c>
      <c r="AH136" s="12">
        <v>238</v>
      </c>
      <c r="AI136" s="21">
        <v>235</v>
      </c>
      <c r="AJ136" s="13">
        <v>0.98739495798319332</v>
      </c>
      <c r="AK136" s="12">
        <v>239</v>
      </c>
      <c r="AL136" s="21">
        <v>237</v>
      </c>
      <c r="AM136" s="13">
        <v>0.99163179916317989</v>
      </c>
      <c r="AN136" s="12">
        <v>258</v>
      </c>
      <c r="AO136" s="21">
        <v>256</v>
      </c>
      <c r="AP136" s="13">
        <v>0.99224806201550386</v>
      </c>
      <c r="AQ136" s="12">
        <v>261</v>
      </c>
      <c r="AR136" s="21">
        <v>258</v>
      </c>
      <c r="AS136" s="13">
        <v>0.9885057471264368</v>
      </c>
      <c r="AT136" s="12">
        <v>260</v>
      </c>
      <c r="AU136" s="21">
        <v>258</v>
      </c>
      <c r="AV136" s="13">
        <v>0.99230769230769234</v>
      </c>
      <c r="AW136" s="12">
        <v>257</v>
      </c>
      <c r="AX136" s="21">
        <v>253</v>
      </c>
      <c r="AY136" s="13">
        <v>0.98443579766536971</v>
      </c>
      <c r="AZ136" s="12">
        <v>227</v>
      </c>
      <c r="BA136" s="21">
        <v>214</v>
      </c>
      <c r="BB136" s="13">
        <f t="shared" si="2"/>
        <v>0.94273127753303965</v>
      </c>
      <c r="BC136" s="12">
        <v>305</v>
      </c>
      <c r="BD136" s="21">
        <v>294</v>
      </c>
      <c r="BE136" s="37">
        <v>0.9639344262295082</v>
      </c>
      <c r="BF136" s="12">
        <v>293</v>
      </c>
      <c r="BG136" s="21">
        <v>290</v>
      </c>
      <c r="BH136" s="37">
        <v>0.98976109215017061</v>
      </c>
      <c r="BI136" s="12">
        <v>260</v>
      </c>
      <c r="BJ136" s="21">
        <v>251</v>
      </c>
      <c r="BK136" s="37">
        <v>0.9653846153846154</v>
      </c>
      <c r="BL136" s="12">
        <v>274</v>
      </c>
      <c r="BM136" s="21">
        <v>271</v>
      </c>
      <c r="BN136" s="37">
        <v>0.98905109489051091</v>
      </c>
      <c r="BO136" s="12">
        <v>309</v>
      </c>
      <c r="BP136" s="21">
        <v>302</v>
      </c>
      <c r="BQ136" s="37">
        <v>0.97734627831715215</v>
      </c>
      <c r="BR136" s="12">
        <v>280</v>
      </c>
      <c r="BS136" s="21">
        <v>278</v>
      </c>
      <c r="BT136" s="37">
        <v>0.99285714285714288</v>
      </c>
      <c r="BU136" s="12">
        <v>325</v>
      </c>
      <c r="BV136" s="21">
        <v>321</v>
      </c>
      <c r="BW136" s="37">
        <v>0.98769230769230765</v>
      </c>
      <c r="BX136" s="12">
        <v>309</v>
      </c>
      <c r="BY136" s="21">
        <v>302</v>
      </c>
      <c r="BZ136" s="37">
        <v>0.97734627831715215</v>
      </c>
      <c r="CA136" s="12">
        <v>314</v>
      </c>
      <c r="CB136" s="21">
        <v>300</v>
      </c>
      <c r="CC136" s="37">
        <v>0.95541401273885351</v>
      </c>
      <c r="CD136" s="12">
        <v>322</v>
      </c>
      <c r="CE136" s="21">
        <v>319</v>
      </c>
      <c r="CF136" s="37">
        <v>0.99068322981366463</v>
      </c>
      <c r="CG136" s="12">
        <v>313</v>
      </c>
      <c r="CH136" s="21">
        <v>306</v>
      </c>
      <c r="CI136" s="37">
        <v>0.97763578274760388</v>
      </c>
    </row>
    <row r="137" spans="1:87" x14ac:dyDescent="0.3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191</v>
      </c>
      <c r="AC137" s="21">
        <v>188</v>
      </c>
      <c r="AD137" s="13">
        <v>0.98429319371727753</v>
      </c>
      <c r="AE137" s="12">
        <v>204</v>
      </c>
      <c r="AF137" s="21">
        <v>202</v>
      </c>
      <c r="AG137" s="13">
        <v>0.99019607843137258</v>
      </c>
      <c r="AH137" s="12">
        <v>213</v>
      </c>
      <c r="AI137" s="21">
        <v>210</v>
      </c>
      <c r="AJ137" s="13">
        <v>0.9859154929577465</v>
      </c>
      <c r="AK137" s="12">
        <v>182</v>
      </c>
      <c r="AL137" s="21">
        <v>179</v>
      </c>
      <c r="AM137" s="13">
        <v>0.98351648351648346</v>
      </c>
      <c r="AN137" s="12">
        <v>221</v>
      </c>
      <c r="AO137" s="21">
        <v>219</v>
      </c>
      <c r="AP137" s="13">
        <v>0.99095022624434392</v>
      </c>
      <c r="AQ137" s="12">
        <v>240</v>
      </c>
      <c r="AR137" s="21">
        <v>237</v>
      </c>
      <c r="AS137" s="13">
        <v>0.98750000000000004</v>
      </c>
      <c r="AT137" s="12">
        <v>209</v>
      </c>
      <c r="AU137" s="21">
        <v>203</v>
      </c>
      <c r="AV137" s="13">
        <v>0.9712918660287081</v>
      </c>
      <c r="AW137" s="12">
        <v>159</v>
      </c>
      <c r="AX137" s="21">
        <v>154</v>
      </c>
      <c r="AY137" s="13">
        <v>0.96855345911949686</v>
      </c>
      <c r="AZ137" s="12">
        <v>184</v>
      </c>
      <c r="BA137" s="21">
        <v>182</v>
      </c>
      <c r="BB137" s="13">
        <f t="shared" si="2"/>
        <v>0.98913043478260865</v>
      </c>
      <c r="BC137" s="12">
        <v>218</v>
      </c>
      <c r="BD137" s="21">
        <v>214</v>
      </c>
      <c r="BE137" s="37">
        <v>0.98165137614678899</v>
      </c>
      <c r="BF137" s="12">
        <v>202</v>
      </c>
      <c r="BG137" s="21">
        <v>198</v>
      </c>
      <c r="BH137" s="37">
        <v>0.98019801980198018</v>
      </c>
      <c r="BI137" s="12">
        <v>178</v>
      </c>
      <c r="BJ137" s="21">
        <v>173</v>
      </c>
      <c r="BK137" s="37">
        <v>0.9719101123595506</v>
      </c>
      <c r="BL137" s="12">
        <v>201</v>
      </c>
      <c r="BM137" s="21">
        <v>197</v>
      </c>
      <c r="BN137" s="37">
        <v>0.98009950248756217</v>
      </c>
      <c r="BO137" s="12">
        <v>210</v>
      </c>
      <c r="BP137" s="21">
        <v>207</v>
      </c>
      <c r="BQ137" s="37">
        <v>0.98571428571428577</v>
      </c>
      <c r="BR137" s="12">
        <v>213</v>
      </c>
      <c r="BS137" s="21">
        <v>208</v>
      </c>
      <c r="BT137" s="37">
        <v>0.97652582159624413</v>
      </c>
      <c r="BU137" s="12">
        <v>205</v>
      </c>
      <c r="BV137" s="21">
        <v>204</v>
      </c>
      <c r="BW137" s="37">
        <v>0.99512195121951219</v>
      </c>
      <c r="BX137" s="12">
        <v>191</v>
      </c>
      <c r="BY137" s="21">
        <v>189</v>
      </c>
      <c r="BZ137" s="37">
        <v>0.98952879581151831</v>
      </c>
      <c r="CA137" s="12">
        <v>205</v>
      </c>
      <c r="CB137" s="21">
        <v>204</v>
      </c>
      <c r="CC137" s="37">
        <v>0.99512195121951219</v>
      </c>
      <c r="CD137" s="12">
        <v>216</v>
      </c>
      <c r="CE137" s="21">
        <v>211</v>
      </c>
      <c r="CF137" s="37">
        <v>0.97685185185185186</v>
      </c>
      <c r="CG137" s="12">
        <v>197</v>
      </c>
      <c r="CH137" s="21">
        <v>193</v>
      </c>
      <c r="CI137" s="37">
        <v>0.97969543147208127</v>
      </c>
    </row>
    <row r="138" spans="1:87" x14ac:dyDescent="0.3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210</v>
      </c>
      <c r="AC138" s="21">
        <v>207</v>
      </c>
      <c r="AD138" s="13">
        <v>0.98571428571428577</v>
      </c>
      <c r="AE138" s="12">
        <v>201</v>
      </c>
      <c r="AF138" s="21">
        <v>195</v>
      </c>
      <c r="AG138" s="13">
        <v>0.97014925373134331</v>
      </c>
      <c r="AH138" s="12">
        <v>216</v>
      </c>
      <c r="AI138" s="21">
        <v>210</v>
      </c>
      <c r="AJ138" s="13">
        <v>0.97222222222222221</v>
      </c>
      <c r="AK138" s="12">
        <v>216</v>
      </c>
      <c r="AL138" s="21">
        <v>209</v>
      </c>
      <c r="AM138" s="13">
        <v>0.96759259259259256</v>
      </c>
      <c r="AN138" s="12">
        <v>215</v>
      </c>
      <c r="AO138" s="21">
        <v>210</v>
      </c>
      <c r="AP138" s="13">
        <v>0.97674418604651159</v>
      </c>
      <c r="AQ138" s="12">
        <v>206</v>
      </c>
      <c r="AR138" s="21">
        <v>200</v>
      </c>
      <c r="AS138" s="13">
        <v>0.970873786407767</v>
      </c>
      <c r="AT138" s="12">
        <v>191</v>
      </c>
      <c r="AU138" s="21">
        <v>185</v>
      </c>
      <c r="AV138" s="13">
        <v>0.96858638743455494</v>
      </c>
      <c r="AW138" s="12">
        <v>200</v>
      </c>
      <c r="AX138" s="21">
        <v>191</v>
      </c>
      <c r="AY138" s="13">
        <v>0.95499999999999996</v>
      </c>
      <c r="AZ138" s="12">
        <v>223</v>
      </c>
      <c r="BA138" s="21">
        <v>216</v>
      </c>
      <c r="BB138" s="13">
        <f t="shared" si="2"/>
        <v>0.96860986547085204</v>
      </c>
      <c r="BC138" s="12">
        <v>244</v>
      </c>
      <c r="BD138" s="21">
        <v>240</v>
      </c>
      <c r="BE138" s="37">
        <v>0.98360655737704916</v>
      </c>
      <c r="BF138" s="12">
        <v>236</v>
      </c>
      <c r="BG138" s="21">
        <v>232</v>
      </c>
      <c r="BH138" s="37">
        <v>0.98305084745762716</v>
      </c>
      <c r="BI138" s="12">
        <v>206</v>
      </c>
      <c r="BJ138" s="21">
        <v>198</v>
      </c>
      <c r="BK138" s="37">
        <v>0.96116504854368934</v>
      </c>
      <c r="BL138" s="12">
        <v>186</v>
      </c>
      <c r="BM138" s="21">
        <v>182</v>
      </c>
      <c r="BN138" s="37">
        <v>0.978494623655914</v>
      </c>
      <c r="BO138" s="12">
        <v>201</v>
      </c>
      <c r="BP138" s="21">
        <v>195</v>
      </c>
      <c r="BQ138" s="37">
        <v>0.97014925373134331</v>
      </c>
      <c r="BR138" s="12">
        <v>205</v>
      </c>
      <c r="BS138" s="21">
        <v>199</v>
      </c>
      <c r="BT138" s="37">
        <v>0.97073170731707314</v>
      </c>
      <c r="BU138" s="12">
        <v>219</v>
      </c>
      <c r="BV138" s="21">
        <v>213</v>
      </c>
      <c r="BW138" s="37">
        <v>0.9726027397260274</v>
      </c>
      <c r="BX138" s="12">
        <v>212</v>
      </c>
      <c r="BY138" s="21">
        <v>202</v>
      </c>
      <c r="BZ138" s="37">
        <v>0.95283018867924529</v>
      </c>
      <c r="CA138" s="12">
        <v>212</v>
      </c>
      <c r="CB138" s="21">
        <v>206</v>
      </c>
      <c r="CC138" s="37">
        <v>0.97169811320754718</v>
      </c>
      <c r="CD138" s="12">
        <v>264</v>
      </c>
      <c r="CE138" s="21">
        <v>258</v>
      </c>
      <c r="CF138" s="37">
        <v>0.97727272727272729</v>
      </c>
      <c r="CG138" s="12">
        <v>192</v>
      </c>
      <c r="CH138" s="21">
        <v>184</v>
      </c>
      <c r="CI138" s="37">
        <v>0.95833333333333337</v>
      </c>
    </row>
    <row r="139" spans="1:87" x14ac:dyDescent="0.3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121</v>
      </c>
      <c r="AC139" s="21">
        <v>114</v>
      </c>
      <c r="AD139" s="13">
        <v>0.94214876033057848</v>
      </c>
      <c r="AE139" s="12">
        <v>151</v>
      </c>
      <c r="AF139" s="21">
        <v>149</v>
      </c>
      <c r="AG139" s="13">
        <v>0.98675496688741726</v>
      </c>
      <c r="AH139" s="12">
        <v>147</v>
      </c>
      <c r="AI139" s="21">
        <v>141</v>
      </c>
      <c r="AJ139" s="13">
        <v>0.95918367346938771</v>
      </c>
      <c r="AK139" s="12">
        <v>121</v>
      </c>
      <c r="AL139" s="21">
        <v>119</v>
      </c>
      <c r="AM139" s="13">
        <v>0.98347107438016534</v>
      </c>
      <c r="AN139" s="12">
        <v>113</v>
      </c>
      <c r="AO139" s="21">
        <v>110</v>
      </c>
      <c r="AP139" s="13">
        <v>0.97345132743362828</v>
      </c>
      <c r="AQ139" s="12">
        <v>116</v>
      </c>
      <c r="AR139" s="21">
        <v>114</v>
      </c>
      <c r="AS139" s="13">
        <v>0.98275862068965514</v>
      </c>
      <c r="AT139" s="12">
        <v>128</v>
      </c>
      <c r="AU139" s="21">
        <v>128</v>
      </c>
      <c r="AV139" s="13">
        <v>1</v>
      </c>
      <c r="AW139" s="12">
        <v>123</v>
      </c>
      <c r="AX139" s="21">
        <v>121</v>
      </c>
      <c r="AY139" s="13">
        <v>0.98373983739837401</v>
      </c>
      <c r="AZ139" s="12">
        <v>124</v>
      </c>
      <c r="BA139" s="21">
        <v>121</v>
      </c>
      <c r="BB139" s="13">
        <f t="shared" si="2"/>
        <v>0.97580645161290325</v>
      </c>
      <c r="BC139" s="12">
        <v>125</v>
      </c>
      <c r="BD139" s="21">
        <v>118</v>
      </c>
      <c r="BE139" s="37">
        <v>0.94399999999999995</v>
      </c>
      <c r="BF139" s="12">
        <v>134</v>
      </c>
      <c r="BG139" s="21">
        <v>134</v>
      </c>
      <c r="BH139" s="37">
        <v>1</v>
      </c>
      <c r="BI139" s="12">
        <v>124</v>
      </c>
      <c r="BJ139" s="21">
        <v>121</v>
      </c>
      <c r="BK139" s="37">
        <v>0.97580645161290325</v>
      </c>
      <c r="BL139" s="12">
        <v>124</v>
      </c>
      <c r="BM139" s="21">
        <v>123</v>
      </c>
      <c r="BN139" s="37">
        <v>0.99193548387096775</v>
      </c>
      <c r="BO139" s="12">
        <v>133</v>
      </c>
      <c r="BP139" s="21">
        <v>130</v>
      </c>
      <c r="BQ139" s="37">
        <v>0.97744360902255634</v>
      </c>
      <c r="BR139" s="12">
        <v>112</v>
      </c>
      <c r="BS139" s="21">
        <v>110</v>
      </c>
      <c r="BT139" s="37">
        <v>0.9821428571428571</v>
      </c>
      <c r="BU139" s="12">
        <v>113</v>
      </c>
      <c r="BV139" s="21">
        <v>107</v>
      </c>
      <c r="BW139" s="37">
        <v>0.94690265486725667</v>
      </c>
      <c r="BX139" s="12">
        <v>141</v>
      </c>
      <c r="BY139" s="21">
        <v>136</v>
      </c>
      <c r="BZ139" s="37">
        <v>0.96453900709219853</v>
      </c>
      <c r="CA139" s="12">
        <v>147</v>
      </c>
      <c r="CB139" s="21">
        <v>146</v>
      </c>
      <c r="CC139" s="37">
        <v>0.99319727891156462</v>
      </c>
      <c r="CD139" s="12">
        <v>154</v>
      </c>
      <c r="CE139" s="21">
        <v>146</v>
      </c>
      <c r="CF139" s="37">
        <v>0.94805194805194803</v>
      </c>
      <c r="CG139" s="12">
        <v>139</v>
      </c>
      <c r="CH139" s="21">
        <v>138</v>
      </c>
      <c r="CI139" s="37">
        <v>0.9928057553956835</v>
      </c>
    </row>
    <row r="140" spans="1:87" x14ac:dyDescent="0.3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158</v>
      </c>
      <c r="AC140" s="21">
        <v>156</v>
      </c>
      <c r="AD140" s="13">
        <v>0.98734177215189878</v>
      </c>
      <c r="AE140" s="12">
        <v>166</v>
      </c>
      <c r="AF140" s="21">
        <v>164</v>
      </c>
      <c r="AG140" s="13">
        <v>0.98795180722891562</v>
      </c>
      <c r="AH140" s="12">
        <v>181</v>
      </c>
      <c r="AI140" s="21">
        <v>179</v>
      </c>
      <c r="AJ140" s="13">
        <v>0.98895027624309395</v>
      </c>
      <c r="AK140" s="12">
        <v>192</v>
      </c>
      <c r="AL140" s="21">
        <v>190</v>
      </c>
      <c r="AM140" s="13">
        <v>0.98958333333333337</v>
      </c>
      <c r="AN140" s="12">
        <v>215</v>
      </c>
      <c r="AO140" s="21">
        <v>211</v>
      </c>
      <c r="AP140" s="13">
        <v>0.98139534883720925</v>
      </c>
      <c r="AQ140" s="12">
        <v>191</v>
      </c>
      <c r="AR140" s="21">
        <v>189</v>
      </c>
      <c r="AS140" s="13">
        <v>0.98952879581151831</v>
      </c>
      <c r="AT140" s="12">
        <v>195</v>
      </c>
      <c r="AU140" s="21">
        <v>193</v>
      </c>
      <c r="AV140" s="13">
        <v>0.98974358974358978</v>
      </c>
      <c r="AW140" s="12">
        <v>175</v>
      </c>
      <c r="AX140" s="21">
        <v>172</v>
      </c>
      <c r="AY140" s="13">
        <v>0.98285714285714287</v>
      </c>
      <c r="AZ140" s="12">
        <v>200</v>
      </c>
      <c r="BA140" s="21">
        <v>190</v>
      </c>
      <c r="BB140" s="13">
        <f t="shared" si="2"/>
        <v>0.95</v>
      </c>
      <c r="BC140" s="12">
        <v>185</v>
      </c>
      <c r="BD140" s="21">
        <v>180</v>
      </c>
      <c r="BE140" s="37">
        <v>0.97297297297297303</v>
      </c>
      <c r="BF140" s="12">
        <v>216</v>
      </c>
      <c r="BG140" s="21">
        <v>214</v>
      </c>
      <c r="BH140" s="37">
        <v>0.9907407407407407</v>
      </c>
      <c r="BI140" s="12">
        <v>200</v>
      </c>
      <c r="BJ140" s="21">
        <v>197</v>
      </c>
      <c r="BK140" s="37">
        <v>0.98499999999999999</v>
      </c>
      <c r="BL140" s="12">
        <v>192</v>
      </c>
      <c r="BM140" s="21">
        <v>188</v>
      </c>
      <c r="BN140" s="37">
        <v>0.97916666666666663</v>
      </c>
      <c r="BO140" s="12">
        <v>241</v>
      </c>
      <c r="BP140" s="21">
        <v>234</v>
      </c>
      <c r="BQ140" s="37">
        <v>0.97095435684647302</v>
      </c>
      <c r="BR140" s="12">
        <v>231</v>
      </c>
      <c r="BS140" s="21">
        <v>228</v>
      </c>
      <c r="BT140" s="37">
        <v>0.98701298701298701</v>
      </c>
      <c r="BU140" s="12">
        <v>250</v>
      </c>
      <c r="BV140" s="21">
        <v>246</v>
      </c>
      <c r="BW140" s="37">
        <v>0.98399999999999999</v>
      </c>
      <c r="BX140" s="12">
        <v>212</v>
      </c>
      <c r="BY140" s="21">
        <v>203</v>
      </c>
      <c r="BZ140" s="37">
        <v>0.95754716981132071</v>
      </c>
      <c r="CA140" s="12">
        <v>215</v>
      </c>
      <c r="CB140" s="21">
        <v>207</v>
      </c>
      <c r="CC140" s="37">
        <v>0.96279069767441861</v>
      </c>
      <c r="CD140" s="12">
        <v>222</v>
      </c>
      <c r="CE140" s="21">
        <v>220</v>
      </c>
      <c r="CF140" s="37">
        <v>0.99099099099099097</v>
      </c>
      <c r="CG140" s="12">
        <v>219</v>
      </c>
      <c r="CH140" s="21">
        <v>219</v>
      </c>
      <c r="CI140" s="37">
        <v>1</v>
      </c>
    </row>
    <row r="141" spans="1:87" x14ac:dyDescent="0.3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162</v>
      </c>
      <c r="AC141" s="21">
        <v>153</v>
      </c>
      <c r="AD141" s="13">
        <v>0.94444444444444442</v>
      </c>
      <c r="AE141" s="12">
        <v>169</v>
      </c>
      <c r="AF141" s="21">
        <v>163</v>
      </c>
      <c r="AG141" s="13">
        <v>0.96449704142011838</v>
      </c>
      <c r="AH141" s="12">
        <v>186</v>
      </c>
      <c r="AI141" s="21">
        <v>181</v>
      </c>
      <c r="AJ141" s="13">
        <v>0.9731182795698925</v>
      </c>
      <c r="AK141" s="12">
        <v>203</v>
      </c>
      <c r="AL141" s="21">
        <v>199</v>
      </c>
      <c r="AM141" s="13">
        <v>0.98029556650246308</v>
      </c>
      <c r="AN141" s="12">
        <v>190</v>
      </c>
      <c r="AO141" s="21">
        <v>182</v>
      </c>
      <c r="AP141" s="13">
        <v>0.95789473684210524</v>
      </c>
      <c r="AQ141" s="12">
        <v>205</v>
      </c>
      <c r="AR141" s="21">
        <v>198</v>
      </c>
      <c r="AS141" s="13">
        <v>0.96585365853658534</v>
      </c>
      <c r="AT141" s="12">
        <v>201</v>
      </c>
      <c r="AU141" s="21">
        <v>196</v>
      </c>
      <c r="AV141" s="13">
        <v>0.97512437810945274</v>
      </c>
      <c r="AW141" s="12">
        <v>191</v>
      </c>
      <c r="AX141" s="21">
        <v>184</v>
      </c>
      <c r="AY141" s="13">
        <v>0.96335078534031415</v>
      </c>
      <c r="AZ141" s="12">
        <v>219</v>
      </c>
      <c r="BA141" s="21">
        <v>216</v>
      </c>
      <c r="BB141" s="13">
        <f t="shared" si="2"/>
        <v>0.98630136986301364</v>
      </c>
      <c r="BC141" s="12">
        <v>205</v>
      </c>
      <c r="BD141" s="21">
        <v>196</v>
      </c>
      <c r="BE141" s="37">
        <v>0.95609756097560972</v>
      </c>
      <c r="BF141" s="12">
        <v>196</v>
      </c>
      <c r="BG141" s="21">
        <v>193</v>
      </c>
      <c r="BH141" s="37">
        <v>0.98469387755102045</v>
      </c>
      <c r="BI141" s="12">
        <v>161</v>
      </c>
      <c r="BJ141" s="21">
        <v>158</v>
      </c>
      <c r="BK141" s="37">
        <v>0.98136645962732916</v>
      </c>
      <c r="BL141" s="12">
        <v>209</v>
      </c>
      <c r="BM141" s="21">
        <v>204</v>
      </c>
      <c r="BN141" s="37">
        <v>0.97607655502392343</v>
      </c>
      <c r="BO141" s="12">
        <v>213</v>
      </c>
      <c r="BP141" s="21">
        <v>206</v>
      </c>
      <c r="BQ141" s="37">
        <v>0.96713615023474175</v>
      </c>
      <c r="BR141" s="12">
        <v>195</v>
      </c>
      <c r="BS141" s="21">
        <v>186</v>
      </c>
      <c r="BT141" s="37">
        <v>0.9538461538461539</v>
      </c>
      <c r="BU141" s="12">
        <v>162</v>
      </c>
      <c r="BV141" s="21">
        <v>157</v>
      </c>
      <c r="BW141" s="37">
        <v>0.96913580246913578</v>
      </c>
      <c r="BX141" s="12">
        <v>187</v>
      </c>
      <c r="BY141" s="21">
        <v>186</v>
      </c>
      <c r="BZ141" s="37">
        <v>0.99465240641711228</v>
      </c>
      <c r="CA141" s="12">
        <v>196</v>
      </c>
      <c r="CB141" s="21">
        <v>188</v>
      </c>
      <c r="CC141" s="37">
        <v>0.95918367346938771</v>
      </c>
      <c r="CD141" s="12">
        <v>219</v>
      </c>
      <c r="CE141" s="21">
        <v>213</v>
      </c>
      <c r="CF141" s="37">
        <v>0.9726027397260274</v>
      </c>
      <c r="CG141" s="12">
        <v>199</v>
      </c>
      <c r="CH141" s="21">
        <v>194</v>
      </c>
      <c r="CI141" s="37">
        <v>0.97487437185929648</v>
      </c>
    </row>
    <row r="142" spans="1:87" x14ac:dyDescent="0.3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306</v>
      </c>
      <c r="AC142" s="21">
        <v>301</v>
      </c>
      <c r="AD142" s="13">
        <v>0.9836601307189542</v>
      </c>
      <c r="AE142" s="12">
        <v>324</v>
      </c>
      <c r="AF142" s="21">
        <v>314</v>
      </c>
      <c r="AG142" s="13">
        <v>0.96913580246913578</v>
      </c>
      <c r="AH142" s="12">
        <v>300</v>
      </c>
      <c r="AI142" s="21">
        <v>296</v>
      </c>
      <c r="AJ142" s="13">
        <v>0.98666666666666669</v>
      </c>
      <c r="AK142" s="12">
        <v>261</v>
      </c>
      <c r="AL142" s="21">
        <v>252</v>
      </c>
      <c r="AM142" s="13">
        <v>0.96551724137931039</v>
      </c>
      <c r="AN142" s="12">
        <v>271</v>
      </c>
      <c r="AO142" s="21">
        <v>264</v>
      </c>
      <c r="AP142" s="13">
        <v>0.97416974169741699</v>
      </c>
      <c r="AQ142" s="12">
        <v>259</v>
      </c>
      <c r="AR142" s="21">
        <v>252</v>
      </c>
      <c r="AS142" s="13">
        <v>0.97297297297297303</v>
      </c>
      <c r="AT142" s="12">
        <v>266</v>
      </c>
      <c r="AU142" s="21">
        <v>264</v>
      </c>
      <c r="AV142" s="13">
        <v>0.99248120300751874</v>
      </c>
      <c r="AW142" s="12">
        <v>245</v>
      </c>
      <c r="AX142" s="21">
        <v>242</v>
      </c>
      <c r="AY142" s="13">
        <v>0.98775510204081629</v>
      </c>
      <c r="AZ142" s="12">
        <v>267</v>
      </c>
      <c r="BA142" s="21">
        <v>256</v>
      </c>
      <c r="BB142" s="13">
        <f t="shared" si="2"/>
        <v>0.95880149812734083</v>
      </c>
      <c r="BC142" s="12">
        <v>303</v>
      </c>
      <c r="BD142" s="21">
        <v>294</v>
      </c>
      <c r="BE142" s="37">
        <v>0.97029702970297027</v>
      </c>
      <c r="BF142" s="12">
        <v>340</v>
      </c>
      <c r="BG142" s="21">
        <v>327</v>
      </c>
      <c r="BH142" s="37">
        <v>0.96176470588235297</v>
      </c>
      <c r="BI142" s="12">
        <v>337</v>
      </c>
      <c r="BJ142" s="21">
        <v>318</v>
      </c>
      <c r="BK142" s="37">
        <v>0.94362017804154308</v>
      </c>
      <c r="BL142" s="12">
        <v>334</v>
      </c>
      <c r="BM142" s="21">
        <v>323</v>
      </c>
      <c r="BN142" s="37">
        <v>0.96706586826347307</v>
      </c>
      <c r="BO142" s="12">
        <v>328</v>
      </c>
      <c r="BP142" s="21">
        <v>318</v>
      </c>
      <c r="BQ142" s="37">
        <v>0.96951219512195119</v>
      </c>
      <c r="BR142" s="12">
        <v>361</v>
      </c>
      <c r="BS142" s="21">
        <v>353</v>
      </c>
      <c r="BT142" s="37">
        <v>0.97783933518005539</v>
      </c>
      <c r="BU142" s="12">
        <v>404</v>
      </c>
      <c r="BV142" s="21">
        <v>398</v>
      </c>
      <c r="BW142" s="37">
        <v>0.98514851485148514</v>
      </c>
      <c r="BX142" s="12">
        <v>342</v>
      </c>
      <c r="BY142" s="21">
        <v>324</v>
      </c>
      <c r="BZ142" s="37">
        <v>0.94736842105263153</v>
      </c>
      <c r="CA142" s="12">
        <v>374</v>
      </c>
      <c r="CB142" s="21">
        <v>358</v>
      </c>
      <c r="CC142" s="37">
        <v>0.95721925133689845</v>
      </c>
      <c r="CD142" s="12">
        <v>369</v>
      </c>
      <c r="CE142" s="21">
        <v>360</v>
      </c>
      <c r="CF142" s="37">
        <v>0.97560975609756095</v>
      </c>
      <c r="CG142" s="12">
        <v>366</v>
      </c>
      <c r="CH142" s="21">
        <v>354</v>
      </c>
      <c r="CI142" s="37">
        <v>0.96721311475409832</v>
      </c>
    </row>
    <row r="143" spans="1:87" x14ac:dyDescent="0.3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241</v>
      </c>
      <c r="AC143" s="21">
        <v>232</v>
      </c>
      <c r="AD143" s="13">
        <v>0.96265560165975106</v>
      </c>
      <c r="AE143" s="12">
        <v>256</v>
      </c>
      <c r="AF143" s="21">
        <v>250</v>
      </c>
      <c r="AG143" s="13">
        <v>0.9765625</v>
      </c>
      <c r="AH143" s="12">
        <v>267</v>
      </c>
      <c r="AI143" s="21">
        <v>258</v>
      </c>
      <c r="AJ143" s="13">
        <v>0.9662921348314607</v>
      </c>
      <c r="AK143" s="12">
        <v>204</v>
      </c>
      <c r="AL143" s="21">
        <v>200</v>
      </c>
      <c r="AM143" s="13">
        <v>0.98039215686274506</v>
      </c>
      <c r="AN143" s="12">
        <v>237</v>
      </c>
      <c r="AO143" s="21">
        <v>233</v>
      </c>
      <c r="AP143" s="13">
        <v>0.9831223628691983</v>
      </c>
      <c r="AQ143" s="12">
        <v>235</v>
      </c>
      <c r="AR143" s="21">
        <v>232</v>
      </c>
      <c r="AS143" s="13">
        <v>0.98723404255319147</v>
      </c>
      <c r="AT143" s="12">
        <v>247</v>
      </c>
      <c r="AU143" s="21">
        <v>246</v>
      </c>
      <c r="AV143" s="13">
        <v>0.99595141700404854</v>
      </c>
      <c r="AW143" s="12">
        <v>229</v>
      </c>
      <c r="AX143" s="21">
        <v>225</v>
      </c>
      <c r="AY143" s="13">
        <v>0.98253275109170302</v>
      </c>
      <c r="AZ143" s="12">
        <v>240</v>
      </c>
      <c r="BA143" s="21">
        <v>236</v>
      </c>
      <c r="BB143" s="13">
        <f t="shared" si="2"/>
        <v>0.98333333333333328</v>
      </c>
      <c r="BC143" s="12">
        <v>250</v>
      </c>
      <c r="BD143" s="21">
        <v>247</v>
      </c>
      <c r="BE143" s="37">
        <v>0.98799999999999999</v>
      </c>
      <c r="BF143" s="12">
        <v>258</v>
      </c>
      <c r="BG143" s="21">
        <v>255</v>
      </c>
      <c r="BH143" s="37">
        <v>0.98837209302325579</v>
      </c>
      <c r="BI143" s="12">
        <v>253</v>
      </c>
      <c r="BJ143" s="21">
        <v>244</v>
      </c>
      <c r="BK143" s="37">
        <v>0.96442687747035571</v>
      </c>
      <c r="BL143" s="12">
        <v>288</v>
      </c>
      <c r="BM143" s="21">
        <v>285</v>
      </c>
      <c r="BN143" s="37">
        <v>0.98958333333333337</v>
      </c>
      <c r="BO143" s="12">
        <v>265</v>
      </c>
      <c r="BP143" s="21">
        <v>261</v>
      </c>
      <c r="BQ143" s="37">
        <v>0.98490566037735849</v>
      </c>
      <c r="BR143" s="12">
        <v>271</v>
      </c>
      <c r="BS143" s="21">
        <v>267</v>
      </c>
      <c r="BT143" s="37">
        <v>0.98523985239852396</v>
      </c>
      <c r="BU143" s="12">
        <v>272</v>
      </c>
      <c r="BV143" s="21">
        <v>260</v>
      </c>
      <c r="BW143" s="37">
        <v>0.95588235294117652</v>
      </c>
      <c r="BX143" s="12">
        <v>301</v>
      </c>
      <c r="BY143" s="21">
        <v>291</v>
      </c>
      <c r="BZ143" s="37">
        <v>0.96677740863787376</v>
      </c>
      <c r="CA143" s="12">
        <v>286</v>
      </c>
      <c r="CB143" s="21">
        <v>282</v>
      </c>
      <c r="CC143" s="37">
        <v>0.98601398601398604</v>
      </c>
      <c r="CD143" s="12">
        <v>270</v>
      </c>
      <c r="CE143" s="21">
        <v>267</v>
      </c>
      <c r="CF143" s="37">
        <v>0.98888888888888893</v>
      </c>
      <c r="CG143" s="12">
        <v>309</v>
      </c>
      <c r="CH143" s="21">
        <v>300</v>
      </c>
      <c r="CI143" s="37">
        <v>0.970873786407767</v>
      </c>
    </row>
    <row r="144" spans="1:87" x14ac:dyDescent="0.3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133</v>
      </c>
      <c r="AC144" s="21">
        <v>133</v>
      </c>
      <c r="AD144" s="13">
        <v>1</v>
      </c>
      <c r="AE144" s="12">
        <v>149</v>
      </c>
      <c r="AF144" s="21">
        <v>149</v>
      </c>
      <c r="AG144" s="13">
        <v>1</v>
      </c>
      <c r="AH144" s="12">
        <v>137</v>
      </c>
      <c r="AI144" s="21">
        <v>135</v>
      </c>
      <c r="AJ144" s="13">
        <v>0.98540145985401462</v>
      </c>
      <c r="AK144" s="12">
        <v>167</v>
      </c>
      <c r="AL144" s="21">
        <v>166</v>
      </c>
      <c r="AM144" s="13">
        <v>0.99401197604790414</v>
      </c>
      <c r="AN144" s="12">
        <v>152</v>
      </c>
      <c r="AO144" s="21">
        <v>147</v>
      </c>
      <c r="AP144" s="13">
        <v>0.96710526315789469</v>
      </c>
      <c r="AQ144" s="12">
        <v>145</v>
      </c>
      <c r="AR144" s="21">
        <v>143</v>
      </c>
      <c r="AS144" s="13">
        <v>0.98620689655172411</v>
      </c>
      <c r="AT144" s="12">
        <v>145</v>
      </c>
      <c r="AU144" s="21">
        <v>141</v>
      </c>
      <c r="AV144" s="13">
        <v>0.97241379310344822</v>
      </c>
      <c r="AW144" s="12">
        <v>164</v>
      </c>
      <c r="AX144" s="21">
        <v>159</v>
      </c>
      <c r="AY144" s="13">
        <v>0.96951219512195119</v>
      </c>
      <c r="AZ144" s="12">
        <v>139</v>
      </c>
      <c r="BA144" s="21">
        <v>134</v>
      </c>
      <c r="BB144" s="13">
        <f t="shared" si="2"/>
        <v>0.96402877697841727</v>
      </c>
      <c r="BC144" s="12">
        <v>144</v>
      </c>
      <c r="BD144" s="21">
        <v>139</v>
      </c>
      <c r="BE144" s="37">
        <v>0.96527777777777779</v>
      </c>
      <c r="BF144" s="12">
        <v>143</v>
      </c>
      <c r="BG144" s="21">
        <v>134</v>
      </c>
      <c r="BH144" s="37">
        <v>0.93706293706293708</v>
      </c>
      <c r="BI144" s="12">
        <v>163</v>
      </c>
      <c r="BJ144" s="21">
        <v>159</v>
      </c>
      <c r="BK144" s="37">
        <v>0.97546012269938653</v>
      </c>
      <c r="BL144" s="12">
        <v>124</v>
      </c>
      <c r="BM144" s="21">
        <v>120</v>
      </c>
      <c r="BN144" s="37">
        <v>0.967741935483871</v>
      </c>
      <c r="BO144" s="12">
        <v>165</v>
      </c>
      <c r="BP144" s="21">
        <v>158</v>
      </c>
      <c r="BQ144" s="37">
        <v>0.95757575757575752</v>
      </c>
      <c r="BR144" s="12">
        <v>168</v>
      </c>
      <c r="BS144" s="21">
        <v>167</v>
      </c>
      <c r="BT144" s="37">
        <v>0.99404761904761907</v>
      </c>
      <c r="BU144" s="12">
        <v>193</v>
      </c>
      <c r="BV144" s="21">
        <v>187</v>
      </c>
      <c r="BW144" s="37">
        <v>0.9689119170984456</v>
      </c>
      <c r="BX144" s="12">
        <v>183</v>
      </c>
      <c r="BY144" s="21">
        <v>177</v>
      </c>
      <c r="BZ144" s="37">
        <v>0.96721311475409832</v>
      </c>
      <c r="CA144" s="12">
        <v>158</v>
      </c>
      <c r="CB144" s="21">
        <v>156</v>
      </c>
      <c r="CC144" s="37">
        <v>0.98734177215189878</v>
      </c>
      <c r="CD144" s="12">
        <v>190</v>
      </c>
      <c r="CE144" s="21">
        <v>187</v>
      </c>
      <c r="CF144" s="37">
        <v>0.98421052631578942</v>
      </c>
      <c r="CG144" s="12">
        <v>177</v>
      </c>
      <c r="CH144" s="21">
        <v>174</v>
      </c>
      <c r="CI144" s="37">
        <v>0.98305084745762716</v>
      </c>
    </row>
    <row r="145" spans="1:87" x14ac:dyDescent="0.3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146</v>
      </c>
      <c r="AC145" s="21">
        <v>145</v>
      </c>
      <c r="AD145" s="13">
        <v>0.99315068493150682</v>
      </c>
      <c r="AE145" s="12">
        <v>155</v>
      </c>
      <c r="AF145" s="21">
        <v>153</v>
      </c>
      <c r="AG145" s="13">
        <v>0.98709677419354835</v>
      </c>
      <c r="AH145" s="12">
        <v>146</v>
      </c>
      <c r="AI145" s="21">
        <v>146</v>
      </c>
      <c r="AJ145" s="13">
        <v>1</v>
      </c>
      <c r="AK145" s="12">
        <v>179</v>
      </c>
      <c r="AL145" s="21">
        <v>176</v>
      </c>
      <c r="AM145" s="13">
        <v>0.98324022346368711</v>
      </c>
      <c r="AN145" s="12">
        <v>159</v>
      </c>
      <c r="AO145" s="21">
        <v>154</v>
      </c>
      <c r="AP145" s="13">
        <v>0.96855345911949686</v>
      </c>
      <c r="AQ145" s="12">
        <v>168</v>
      </c>
      <c r="AR145" s="21">
        <v>164</v>
      </c>
      <c r="AS145" s="13">
        <v>0.97619047619047616</v>
      </c>
      <c r="AT145" s="12">
        <v>181</v>
      </c>
      <c r="AU145" s="21">
        <v>176</v>
      </c>
      <c r="AV145" s="13">
        <v>0.97237569060773477</v>
      </c>
      <c r="AW145" s="12">
        <v>163</v>
      </c>
      <c r="AX145" s="21">
        <v>158</v>
      </c>
      <c r="AY145" s="13">
        <v>0.96932515337423308</v>
      </c>
      <c r="AZ145" s="12">
        <v>150</v>
      </c>
      <c r="BA145" s="21">
        <v>147</v>
      </c>
      <c r="BB145" s="13">
        <f t="shared" si="2"/>
        <v>0.98</v>
      </c>
      <c r="BC145" s="12">
        <v>173</v>
      </c>
      <c r="BD145" s="21">
        <v>170</v>
      </c>
      <c r="BE145" s="37">
        <v>0.98265895953757221</v>
      </c>
      <c r="BF145" s="12">
        <v>154</v>
      </c>
      <c r="BG145" s="21">
        <v>151</v>
      </c>
      <c r="BH145" s="37">
        <v>0.98051948051948057</v>
      </c>
      <c r="BI145" s="12">
        <v>151</v>
      </c>
      <c r="BJ145" s="21">
        <v>149</v>
      </c>
      <c r="BK145" s="37">
        <v>0.98675496688741726</v>
      </c>
      <c r="BL145" s="12">
        <v>177</v>
      </c>
      <c r="BM145" s="21">
        <v>175</v>
      </c>
      <c r="BN145" s="37">
        <v>0.98870056497175141</v>
      </c>
      <c r="BO145" s="12">
        <v>191</v>
      </c>
      <c r="BP145" s="21">
        <v>190</v>
      </c>
      <c r="BQ145" s="37">
        <v>0.99476439790575921</v>
      </c>
      <c r="BR145" s="12">
        <v>190</v>
      </c>
      <c r="BS145" s="21">
        <v>188</v>
      </c>
      <c r="BT145" s="37">
        <v>0.98947368421052628</v>
      </c>
      <c r="BU145" s="12">
        <v>182</v>
      </c>
      <c r="BV145" s="21">
        <v>179</v>
      </c>
      <c r="BW145" s="37">
        <v>0.98351648351648346</v>
      </c>
      <c r="BX145" s="12">
        <v>206</v>
      </c>
      <c r="BY145" s="21">
        <v>200</v>
      </c>
      <c r="BZ145" s="37">
        <v>0.970873786407767</v>
      </c>
      <c r="CA145" s="12">
        <v>179</v>
      </c>
      <c r="CB145" s="21">
        <v>177</v>
      </c>
      <c r="CC145" s="37">
        <v>0.98882681564245811</v>
      </c>
      <c r="CD145" s="12">
        <v>211</v>
      </c>
      <c r="CE145" s="21">
        <v>210</v>
      </c>
      <c r="CF145" s="37">
        <v>0.99526066350710896</v>
      </c>
      <c r="CG145" s="12">
        <v>214</v>
      </c>
      <c r="CH145" s="21">
        <v>205</v>
      </c>
      <c r="CI145" s="37">
        <v>0.95794392523364491</v>
      </c>
    </row>
    <row r="146" spans="1:87" x14ac:dyDescent="0.3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232</v>
      </c>
      <c r="AC146" s="21">
        <v>228</v>
      </c>
      <c r="AD146" s="13">
        <v>0.98275862068965514</v>
      </c>
      <c r="AE146" s="12">
        <v>238</v>
      </c>
      <c r="AF146" s="21">
        <v>234</v>
      </c>
      <c r="AG146" s="13">
        <v>0.98319327731092432</v>
      </c>
      <c r="AH146" s="12">
        <v>229</v>
      </c>
      <c r="AI146" s="21">
        <v>223</v>
      </c>
      <c r="AJ146" s="13">
        <v>0.97379912663755464</v>
      </c>
      <c r="AK146" s="12">
        <v>247</v>
      </c>
      <c r="AL146" s="21">
        <v>239</v>
      </c>
      <c r="AM146" s="13">
        <v>0.96761133603238869</v>
      </c>
      <c r="AN146" s="12">
        <v>252</v>
      </c>
      <c r="AO146" s="21">
        <v>248</v>
      </c>
      <c r="AP146" s="13">
        <v>0.98412698412698407</v>
      </c>
      <c r="AQ146" s="12">
        <v>245</v>
      </c>
      <c r="AR146" s="21">
        <v>240</v>
      </c>
      <c r="AS146" s="13">
        <v>0.97959183673469385</v>
      </c>
      <c r="AT146" s="12">
        <v>249</v>
      </c>
      <c r="AU146" s="21">
        <v>241</v>
      </c>
      <c r="AV146" s="13">
        <v>0.96787148594377514</v>
      </c>
      <c r="AW146" s="12">
        <v>219</v>
      </c>
      <c r="AX146" s="21">
        <v>214</v>
      </c>
      <c r="AY146" s="13">
        <v>0.97716894977168944</v>
      </c>
      <c r="AZ146" s="12">
        <v>223</v>
      </c>
      <c r="BA146" s="21">
        <v>216</v>
      </c>
      <c r="BB146" s="13">
        <f t="shared" si="2"/>
        <v>0.96860986547085204</v>
      </c>
      <c r="BC146" s="12">
        <v>209</v>
      </c>
      <c r="BD146" s="21">
        <v>207</v>
      </c>
      <c r="BE146" s="37">
        <v>0.99043062200956933</v>
      </c>
      <c r="BF146" s="12">
        <v>222</v>
      </c>
      <c r="BG146" s="21">
        <v>216</v>
      </c>
      <c r="BH146" s="37">
        <v>0.97297297297297303</v>
      </c>
      <c r="BI146" s="12">
        <v>237</v>
      </c>
      <c r="BJ146" s="21">
        <v>228</v>
      </c>
      <c r="BK146" s="37">
        <v>0.96202531645569622</v>
      </c>
      <c r="BL146" s="12">
        <v>248</v>
      </c>
      <c r="BM146" s="21">
        <v>245</v>
      </c>
      <c r="BN146" s="37">
        <v>0.98790322580645162</v>
      </c>
      <c r="BO146" s="12">
        <v>235</v>
      </c>
      <c r="BP146" s="21">
        <v>227</v>
      </c>
      <c r="BQ146" s="37">
        <v>0.96595744680851059</v>
      </c>
      <c r="BR146" s="12">
        <v>258</v>
      </c>
      <c r="BS146" s="21">
        <v>246</v>
      </c>
      <c r="BT146" s="37">
        <v>0.95348837209302328</v>
      </c>
      <c r="BU146" s="12">
        <v>222</v>
      </c>
      <c r="BV146" s="21">
        <v>211</v>
      </c>
      <c r="BW146" s="37">
        <v>0.9504504504504504</v>
      </c>
      <c r="BX146" s="12">
        <v>260</v>
      </c>
      <c r="BY146" s="21">
        <v>249</v>
      </c>
      <c r="BZ146" s="37">
        <v>0.95769230769230773</v>
      </c>
      <c r="CA146" s="12">
        <v>237</v>
      </c>
      <c r="CB146" s="21">
        <v>220</v>
      </c>
      <c r="CC146" s="37">
        <v>0.92827004219409281</v>
      </c>
      <c r="CD146" s="12">
        <v>271</v>
      </c>
      <c r="CE146" s="21">
        <v>255</v>
      </c>
      <c r="CF146" s="37">
        <v>0.94095940959409596</v>
      </c>
      <c r="CG146" s="12">
        <v>252</v>
      </c>
      <c r="CH146" s="21">
        <v>237</v>
      </c>
      <c r="CI146" s="37">
        <v>0.94047619047619047</v>
      </c>
    </row>
    <row r="147" spans="1:87" x14ac:dyDescent="0.3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223</v>
      </c>
      <c r="AC147" s="21">
        <v>221</v>
      </c>
      <c r="AD147" s="13">
        <v>0.99103139013452912</v>
      </c>
      <c r="AE147" s="12">
        <v>210</v>
      </c>
      <c r="AF147" s="21">
        <v>206</v>
      </c>
      <c r="AG147" s="13">
        <v>0.98095238095238091</v>
      </c>
      <c r="AH147" s="12">
        <v>189</v>
      </c>
      <c r="AI147" s="21">
        <v>182</v>
      </c>
      <c r="AJ147" s="13">
        <v>0.96296296296296291</v>
      </c>
      <c r="AK147" s="12">
        <v>191</v>
      </c>
      <c r="AL147" s="21">
        <v>183</v>
      </c>
      <c r="AM147" s="13">
        <v>0.95811518324607325</v>
      </c>
      <c r="AN147" s="12">
        <v>220</v>
      </c>
      <c r="AO147" s="21">
        <v>214</v>
      </c>
      <c r="AP147" s="13">
        <v>0.97272727272727277</v>
      </c>
      <c r="AQ147" s="12">
        <v>245</v>
      </c>
      <c r="AR147" s="21">
        <v>237</v>
      </c>
      <c r="AS147" s="13">
        <v>0.96734693877551026</v>
      </c>
      <c r="AT147" s="12">
        <v>213</v>
      </c>
      <c r="AU147" s="21">
        <v>201</v>
      </c>
      <c r="AV147" s="13">
        <v>0.94366197183098588</v>
      </c>
      <c r="AW147" s="12">
        <v>176</v>
      </c>
      <c r="AX147" s="21">
        <v>170</v>
      </c>
      <c r="AY147" s="13">
        <v>0.96590909090909094</v>
      </c>
      <c r="AZ147" s="12">
        <v>239</v>
      </c>
      <c r="BA147" s="21">
        <v>232</v>
      </c>
      <c r="BB147" s="13">
        <f t="shared" si="2"/>
        <v>0.97071129707112969</v>
      </c>
      <c r="BC147" s="12">
        <v>225</v>
      </c>
      <c r="BD147" s="21">
        <v>214</v>
      </c>
      <c r="BE147" s="37">
        <v>0.95111111111111113</v>
      </c>
      <c r="BF147" s="12">
        <v>194</v>
      </c>
      <c r="BG147" s="21">
        <v>180</v>
      </c>
      <c r="BH147" s="37">
        <v>0.92783505154639179</v>
      </c>
      <c r="BI147" s="12">
        <v>196</v>
      </c>
      <c r="BJ147" s="21">
        <v>186</v>
      </c>
      <c r="BK147" s="37">
        <v>0.94897959183673475</v>
      </c>
      <c r="BL147" s="12">
        <v>189</v>
      </c>
      <c r="BM147" s="21">
        <v>180</v>
      </c>
      <c r="BN147" s="37">
        <v>0.95238095238095233</v>
      </c>
      <c r="BO147" s="12">
        <v>189</v>
      </c>
      <c r="BP147" s="21">
        <v>187</v>
      </c>
      <c r="BQ147" s="37">
        <v>0.98941798941798942</v>
      </c>
      <c r="BR147" s="12">
        <v>191</v>
      </c>
      <c r="BS147" s="21">
        <v>187</v>
      </c>
      <c r="BT147" s="37">
        <v>0.97905759162303663</v>
      </c>
      <c r="BU147" s="12">
        <v>228</v>
      </c>
      <c r="BV147" s="21">
        <v>220</v>
      </c>
      <c r="BW147" s="37">
        <v>0.96491228070175439</v>
      </c>
      <c r="BX147" s="12">
        <v>236</v>
      </c>
      <c r="BY147" s="21">
        <v>226</v>
      </c>
      <c r="BZ147" s="37">
        <v>0.9576271186440678</v>
      </c>
      <c r="CA147" s="12">
        <v>230</v>
      </c>
      <c r="CB147" s="21">
        <v>216</v>
      </c>
      <c r="CC147" s="37">
        <v>0.93913043478260871</v>
      </c>
      <c r="CD147" s="12">
        <v>246</v>
      </c>
      <c r="CE147" s="21">
        <v>235</v>
      </c>
      <c r="CF147" s="37">
        <v>0.95528455284552849</v>
      </c>
      <c r="CG147" s="12">
        <v>230</v>
      </c>
      <c r="CH147" s="21">
        <v>219</v>
      </c>
      <c r="CI147" s="37">
        <v>0.95217391304347831</v>
      </c>
    </row>
    <row r="148" spans="1:87" x14ac:dyDescent="0.3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123</v>
      </c>
      <c r="AC148" s="21">
        <v>122</v>
      </c>
      <c r="AD148" s="13">
        <v>0.99186991869918695</v>
      </c>
      <c r="AE148" s="12">
        <v>114</v>
      </c>
      <c r="AF148" s="21">
        <v>112</v>
      </c>
      <c r="AG148" s="13">
        <v>0.98245614035087714</v>
      </c>
      <c r="AH148" s="12">
        <v>143</v>
      </c>
      <c r="AI148" s="21">
        <v>139</v>
      </c>
      <c r="AJ148" s="13">
        <v>0.97202797202797198</v>
      </c>
      <c r="AK148" s="12">
        <v>128</v>
      </c>
      <c r="AL148" s="21">
        <v>124</v>
      </c>
      <c r="AM148" s="13">
        <v>0.96875</v>
      </c>
      <c r="AN148" s="12">
        <v>112</v>
      </c>
      <c r="AO148" s="21">
        <v>109</v>
      </c>
      <c r="AP148" s="13">
        <v>0.9732142857142857</v>
      </c>
      <c r="AQ148" s="12">
        <v>153</v>
      </c>
      <c r="AR148" s="21">
        <v>144</v>
      </c>
      <c r="AS148" s="13">
        <v>0.94117647058823528</v>
      </c>
      <c r="AT148" s="12">
        <v>173</v>
      </c>
      <c r="AU148" s="21">
        <v>164</v>
      </c>
      <c r="AV148" s="13">
        <v>0.94797687861271673</v>
      </c>
      <c r="AW148" s="12">
        <v>126</v>
      </c>
      <c r="AX148" s="21">
        <v>118</v>
      </c>
      <c r="AY148" s="13">
        <v>0.93650793650793651</v>
      </c>
      <c r="AZ148" s="12">
        <v>135</v>
      </c>
      <c r="BA148" s="21">
        <v>122</v>
      </c>
      <c r="BB148" s="13">
        <f t="shared" si="2"/>
        <v>0.90370370370370368</v>
      </c>
      <c r="BC148" s="12">
        <v>157</v>
      </c>
      <c r="BD148" s="21">
        <v>147</v>
      </c>
      <c r="BE148" s="37">
        <v>0.93630573248407645</v>
      </c>
      <c r="BF148" s="12">
        <v>163</v>
      </c>
      <c r="BG148" s="21">
        <v>159</v>
      </c>
      <c r="BH148" s="37">
        <v>0.97546012269938653</v>
      </c>
      <c r="BI148" s="12">
        <v>176</v>
      </c>
      <c r="BJ148" s="21">
        <v>171</v>
      </c>
      <c r="BK148" s="37">
        <v>0.97159090909090906</v>
      </c>
      <c r="BL148" s="12">
        <v>185</v>
      </c>
      <c r="BM148" s="21">
        <v>173</v>
      </c>
      <c r="BN148" s="37">
        <v>0.93513513513513513</v>
      </c>
      <c r="BO148" s="12">
        <v>204</v>
      </c>
      <c r="BP148" s="21">
        <v>201</v>
      </c>
      <c r="BQ148" s="37">
        <v>0.98529411764705888</v>
      </c>
      <c r="BR148" s="12">
        <v>217</v>
      </c>
      <c r="BS148" s="21">
        <v>207</v>
      </c>
      <c r="BT148" s="37">
        <v>0.95391705069124422</v>
      </c>
      <c r="BU148" s="12">
        <v>181</v>
      </c>
      <c r="BV148" s="21">
        <v>173</v>
      </c>
      <c r="BW148" s="37">
        <v>0.95580110497237569</v>
      </c>
      <c r="BX148" s="12">
        <v>189</v>
      </c>
      <c r="BY148" s="21">
        <v>181</v>
      </c>
      <c r="BZ148" s="37">
        <v>0.95767195767195767</v>
      </c>
      <c r="CA148" s="12">
        <v>178</v>
      </c>
      <c r="CB148" s="21">
        <v>177</v>
      </c>
      <c r="CC148" s="37">
        <v>0.9943820224719101</v>
      </c>
      <c r="CD148" s="12">
        <v>193</v>
      </c>
      <c r="CE148" s="21">
        <v>189</v>
      </c>
      <c r="CF148" s="37">
        <v>0.97927461139896377</v>
      </c>
      <c r="CG148" s="12">
        <v>208</v>
      </c>
      <c r="CH148" s="21">
        <v>205</v>
      </c>
      <c r="CI148" s="37">
        <v>0.98557692307692313</v>
      </c>
    </row>
    <row r="149" spans="1:87" x14ac:dyDescent="0.3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174</v>
      </c>
      <c r="AC149" s="21">
        <v>172</v>
      </c>
      <c r="AD149" s="13">
        <v>0.9885057471264368</v>
      </c>
      <c r="AE149" s="12">
        <v>207</v>
      </c>
      <c r="AF149" s="21">
        <v>200</v>
      </c>
      <c r="AG149" s="13">
        <v>0.96618357487922701</v>
      </c>
      <c r="AH149" s="12">
        <v>169</v>
      </c>
      <c r="AI149" s="21">
        <v>164</v>
      </c>
      <c r="AJ149" s="13">
        <v>0.97041420118343191</v>
      </c>
      <c r="AK149" s="12">
        <v>157</v>
      </c>
      <c r="AL149" s="21">
        <v>152</v>
      </c>
      <c r="AM149" s="13">
        <v>0.96815286624203822</v>
      </c>
      <c r="AN149" s="12">
        <v>188</v>
      </c>
      <c r="AO149" s="21">
        <v>183</v>
      </c>
      <c r="AP149" s="13">
        <v>0.97340425531914898</v>
      </c>
      <c r="AQ149" s="12">
        <v>187</v>
      </c>
      <c r="AR149" s="21">
        <v>178</v>
      </c>
      <c r="AS149" s="13">
        <v>0.95187165775401072</v>
      </c>
      <c r="AT149" s="12">
        <v>206</v>
      </c>
      <c r="AU149" s="21">
        <v>203</v>
      </c>
      <c r="AV149" s="13">
        <v>0.9854368932038835</v>
      </c>
      <c r="AW149" s="12">
        <v>186</v>
      </c>
      <c r="AX149" s="21">
        <v>181</v>
      </c>
      <c r="AY149" s="13">
        <v>0.9731182795698925</v>
      </c>
      <c r="AZ149" s="12">
        <v>176</v>
      </c>
      <c r="BA149" s="21">
        <v>166</v>
      </c>
      <c r="BB149" s="13">
        <f t="shared" si="2"/>
        <v>0.94318181818181823</v>
      </c>
      <c r="BC149" s="12">
        <v>218</v>
      </c>
      <c r="BD149" s="21">
        <v>211</v>
      </c>
      <c r="BE149" s="37">
        <v>0.9678899082568807</v>
      </c>
      <c r="BF149" s="12">
        <v>252</v>
      </c>
      <c r="BG149" s="21">
        <v>242</v>
      </c>
      <c r="BH149" s="37">
        <v>0.96031746031746035</v>
      </c>
      <c r="BI149" s="12">
        <v>229</v>
      </c>
      <c r="BJ149" s="21">
        <v>225</v>
      </c>
      <c r="BK149" s="37">
        <v>0.98253275109170302</v>
      </c>
      <c r="BL149" s="12">
        <v>246</v>
      </c>
      <c r="BM149" s="21">
        <v>238</v>
      </c>
      <c r="BN149" s="37">
        <v>0.96747967479674801</v>
      </c>
      <c r="BO149" s="12">
        <v>239</v>
      </c>
      <c r="BP149" s="21">
        <v>231</v>
      </c>
      <c r="BQ149" s="37">
        <v>0.96652719665271969</v>
      </c>
      <c r="BR149" s="12">
        <v>231</v>
      </c>
      <c r="BS149" s="21">
        <v>230</v>
      </c>
      <c r="BT149" s="37">
        <v>0.99567099567099571</v>
      </c>
      <c r="BU149" s="12">
        <v>254</v>
      </c>
      <c r="BV149" s="21">
        <v>247</v>
      </c>
      <c r="BW149" s="37">
        <v>0.97244094488188981</v>
      </c>
      <c r="BX149" s="12">
        <v>239</v>
      </c>
      <c r="BY149" s="21">
        <v>228</v>
      </c>
      <c r="BZ149" s="37">
        <v>0.95397489539748959</v>
      </c>
      <c r="CA149" s="12">
        <v>292</v>
      </c>
      <c r="CB149" s="21">
        <v>284</v>
      </c>
      <c r="CC149" s="37">
        <v>0.9726027397260274</v>
      </c>
      <c r="CD149" s="12">
        <v>265</v>
      </c>
      <c r="CE149" s="21">
        <v>259</v>
      </c>
      <c r="CF149" s="37">
        <v>0.97735849056603774</v>
      </c>
      <c r="CG149" s="12">
        <v>246</v>
      </c>
      <c r="CH149" s="21">
        <v>239</v>
      </c>
      <c r="CI149" s="37">
        <v>0.97154471544715448</v>
      </c>
    </row>
    <row r="150" spans="1:87" x14ac:dyDescent="0.3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165</v>
      </c>
      <c r="AC150" s="21">
        <v>163</v>
      </c>
      <c r="AD150" s="13">
        <v>0.98787878787878791</v>
      </c>
      <c r="AE150" s="12">
        <v>161</v>
      </c>
      <c r="AF150" s="21">
        <v>160</v>
      </c>
      <c r="AG150" s="13">
        <v>0.99378881987577639</v>
      </c>
      <c r="AH150" s="12">
        <v>167</v>
      </c>
      <c r="AI150" s="21">
        <v>166</v>
      </c>
      <c r="AJ150" s="13">
        <v>0.99401197604790414</v>
      </c>
      <c r="AK150" s="12">
        <v>178</v>
      </c>
      <c r="AL150" s="21">
        <v>177</v>
      </c>
      <c r="AM150" s="13">
        <v>0.9943820224719101</v>
      </c>
      <c r="AN150" s="12">
        <v>149</v>
      </c>
      <c r="AO150" s="21">
        <v>146</v>
      </c>
      <c r="AP150" s="13">
        <v>0.97986577181208057</v>
      </c>
      <c r="AQ150" s="12">
        <v>184</v>
      </c>
      <c r="AR150" s="21">
        <v>179</v>
      </c>
      <c r="AS150" s="13">
        <v>0.97282608695652173</v>
      </c>
      <c r="AT150" s="12">
        <v>197</v>
      </c>
      <c r="AU150" s="21">
        <v>196</v>
      </c>
      <c r="AV150" s="13">
        <v>0.99492385786802029</v>
      </c>
      <c r="AW150" s="12">
        <v>204</v>
      </c>
      <c r="AX150" s="21">
        <v>196</v>
      </c>
      <c r="AY150" s="13">
        <v>0.96078431372549022</v>
      </c>
      <c r="AZ150" s="12">
        <v>185</v>
      </c>
      <c r="BA150" s="21">
        <v>179</v>
      </c>
      <c r="BB150" s="13">
        <f t="shared" si="2"/>
        <v>0.96756756756756757</v>
      </c>
      <c r="BC150" s="12">
        <v>199</v>
      </c>
      <c r="BD150" s="21">
        <v>192</v>
      </c>
      <c r="BE150" s="37">
        <v>0.96482412060301503</v>
      </c>
      <c r="BF150" s="12">
        <v>180</v>
      </c>
      <c r="BG150" s="21">
        <v>173</v>
      </c>
      <c r="BH150" s="37">
        <v>0.96111111111111114</v>
      </c>
      <c r="BI150" s="12">
        <v>179</v>
      </c>
      <c r="BJ150" s="21">
        <v>178</v>
      </c>
      <c r="BK150" s="37">
        <v>0.994413407821229</v>
      </c>
      <c r="BL150" s="12">
        <v>188</v>
      </c>
      <c r="BM150" s="21">
        <v>186</v>
      </c>
      <c r="BN150" s="37">
        <v>0.98936170212765961</v>
      </c>
      <c r="BO150" s="12">
        <v>168</v>
      </c>
      <c r="BP150" s="21">
        <v>165</v>
      </c>
      <c r="BQ150" s="37">
        <v>0.9821428571428571</v>
      </c>
      <c r="BR150" s="12">
        <v>198</v>
      </c>
      <c r="BS150" s="21">
        <v>198</v>
      </c>
      <c r="BT150" s="37">
        <v>1</v>
      </c>
      <c r="BU150" s="12">
        <v>166</v>
      </c>
      <c r="BV150" s="21">
        <v>164</v>
      </c>
      <c r="BW150" s="37">
        <v>0.98795180722891562</v>
      </c>
      <c r="BX150" s="12">
        <v>185</v>
      </c>
      <c r="BY150" s="21">
        <v>181</v>
      </c>
      <c r="BZ150" s="37">
        <v>0.97837837837837838</v>
      </c>
      <c r="CA150" s="12">
        <v>207</v>
      </c>
      <c r="CB150" s="21">
        <v>204</v>
      </c>
      <c r="CC150" s="37">
        <v>0.98550724637681164</v>
      </c>
      <c r="CD150" s="12">
        <v>188</v>
      </c>
      <c r="CE150" s="21">
        <v>184</v>
      </c>
      <c r="CF150" s="37">
        <v>0.97872340425531912</v>
      </c>
      <c r="CG150" s="12">
        <v>196</v>
      </c>
      <c r="CH150" s="21">
        <v>194</v>
      </c>
      <c r="CI150" s="37">
        <v>0.98979591836734693</v>
      </c>
    </row>
    <row r="151" spans="1:87" x14ac:dyDescent="0.3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218</v>
      </c>
      <c r="AC151" s="21">
        <v>212</v>
      </c>
      <c r="AD151" s="13">
        <v>0.97247706422018354</v>
      </c>
      <c r="AE151" s="12">
        <v>187</v>
      </c>
      <c r="AF151" s="21">
        <v>184</v>
      </c>
      <c r="AG151" s="13">
        <v>0.98395721925133695</v>
      </c>
      <c r="AH151" s="12">
        <v>179</v>
      </c>
      <c r="AI151" s="21">
        <v>171</v>
      </c>
      <c r="AJ151" s="13">
        <v>0.95530726256983245</v>
      </c>
      <c r="AK151" s="12">
        <v>175</v>
      </c>
      <c r="AL151" s="21">
        <v>170</v>
      </c>
      <c r="AM151" s="13">
        <v>0.97142857142857142</v>
      </c>
      <c r="AN151" s="12">
        <v>188</v>
      </c>
      <c r="AO151" s="21">
        <v>185</v>
      </c>
      <c r="AP151" s="13">
        <v>0.98404255319148937</v>
      </c>
      <c r="AQ151" s="12">
        <v>197</v>
      </c>
      <c r="AR151" s="21">
        <v>194</v>
      </c>
      <c r="AS151" s="13">
        <v>0.98477157360406087</v>
      </c>
      <c r="AT151" s="12">
        <v>205</v>
      </c>
      <c r="AU151" s="21">
        <v>198</v>
      </c>
      <c r="AV151" s="13">
        <v>0.96585365853658534</v>
      </c>
      <c r="AW151" s="12">
        <v>189</v>
      </c>
      <c r="AX151" s="21">
        <v>181</v>
      </c>
      <c r="AY151" s="13">
        <v>0.95767195767195767</v>
      </c>
      <c r="AZ151" s="12">
        <v>197</v>
      </c>
      <c r="BA151" s="21">
        <v>188</v>
      </c>
      <c r="BB151" s="13">
        <f t="shared" si="2"/>
        <v>0.95431472081218272</v>
      </c>
      <c r="BC151" s="12">
        <v>212</v>
      </c>
      <c r="BD151" s="21">
        <v>205</v>
      </c>
      <c r="BE151" s="37">
        <v>0.96698113207547165</v>
      </c>
      <c r="BF151" s="12">
        <v>214</v>
      </c>
      <c r="BG151" s="21">
        <v>204</v>
      </c>
      <c r="BH151" s="37">
        <v>0.95327102803738317</v>
      </c>
      <c r="BI151" s="12">
        <v>179</v>
      </c>
      <c r="BJ151" s="21">
        <v>173</v>
      </c>
      <c r="BK151" s="37">
        <v>0.96648044692737434</v>
      </c>
      <c r="BL151" s="12">
        <v>213</v>
      </c>
      <c r="BM151" s="21">
        <v>209</v>
      </c>
      <c r="BN151" s="37">
        <v>0.98122065727699526</v>
      </c>
      <c r="BO151" s="12">
        <v>212</v>
      </c>
      <c r="BP151" s="21">
        <v>209</v>
      </c>
      <c r="BQ151" s="37">
        <v>0.98584905660377353</v>
      </c>
      <c r="BR151" s="12">
        <v>212</v>
      </c>
      <c r="BS151" s="21">
        <v>203</v>
      </c>
      <c r="BT151" s="37">
        <v>0.95754716981132071</v>
      </c>
      <c r="BU151" s="12">
        <v>194</v>
      </c>
      <c r="BV151" s="21">
        <v>186</v>
      </c>
      <c r="BW151" s="37">
        <v>0.95876288659793818</v>
      </c>
      <c r="BX151" s="12">
        <v>169</v>
      </c>
      <c r="BY151" s="21">
        <v>164</v>
      </c>
      <c r="BZ151" s="37">
        <v>0.97041420118343191</v>
      </c>
      <c r="CA151" s="12">
        <v>200</v>
      </c>
      <c r="CB151" s="21">
        <v>192</v>
      </c>
      <c r="CC151" s="37">
        <v>0.96</v>
      </c>
      <c r="CD151" s="12">
        <v>243</v>
      </c>
      <c r="CE151" s="21">
        <v>228</v>
      </c>
      <c r="CF151" s="37">
        <v>0.93827160493827155</v>
      </c>
      <c r="CG151" s="12">
        <v>241</v>
      </c>
      <c r="CH151" s="21">
        <v>215</v>
      </c>
      <c r="CI151" s="37">
        <v>0.89211618257261416</v>
      </c>
    </row>
    <row r="152" spans="1:87" x14ac:dyDescent="0.3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152</v>
      </c>
      <c r="AC152" s="21">
        <v>150</v>
      </c>
      <c r="AD152" s="13">
        <v>0.98684210526315785</v>
      </c>
      <c r="AE152" s="12">
        <v>167</v>
      </c>
      <c r="AF152" s="21">
        <v>165</v>
      </c>
      <c r="AG152" s="13">
        <v>0.9880239520958084</v>
      </c>
      <c r="AH152" s="12">
        <v>174</v>
      </c>
      <c r="AI152" s="21">
        <v>170</v>
      </c>
      <c r="AJ152" s="13">
        <v>0.97701149425287359</v>
      </c>
      <c r="AK152" s="12">
        <v>168</v>
      </c>
      <c r="AL152" s="21">
        <v>165</v>
      </c>
      <c r="AM152" s="13">
        <v>0.9821428571428571</v>
      </c>
      <c r="AN152" s="12">
        <v>159</v>
      </c>
      <c r="AO152" s="21">
        <v>159</v>
      </c>
      <c r="AP152" s="13">
        <v>1</v>
      </c>
      <c r="AQ152" s="12">
        <v>146</v>
      </c>
      <c r="AR152" s="21">
        <v>146</v>
      </c>
      <c r="AS152" s="13">
        <v>1</v>
      </c>
      <c r="AT152" s="12">
        <v>174</v>
      </c>
      <c r="AU152" s="21">
        <v>171</v>
      </c>
      <c r="AV152" s="13">
        <v>0.98275862068965514</v>
      </c>
      <c r="AW152" s="12">
        <v>168</v>
      </c>
      <c r="AX152" s="21">
        <v>165</v>
      </c>
      <c r="AY152" s="13">
        <v>0.9821428571428571</v>
      </c>
      <c r="AZ152" s="12">
        <v>157</v>
      </c>
      <c r="BA152" s="21">
        <v>152</v>
      </c>
      <c r="BB152" s="13">
        <f t="shared" si="2"/>
        <v>0.96815286624203822</v>
      </c>
      <c r="BC152" s="12">
        <v>166</v>
      </c>
      <c r="BD152" s="21">
        <v>163</v>
      </c>
      <c r="BE152" s="37">
        <v>0.98192771084337349</v>
      </c>
      <c r="BF152" s="12">
        <v>144</v>
      </c>
      <c r="BG152" s="21">
        <v>138</v>
      </c>
      <c r="BH152" s="37">
        <v>0.95833333333333337</v>
      </c>
      <c r="BI152" s="12">
        <v>162</v>
      </c>
      <c r="BJ152" s="21">
        <v>159</v>
      </c>
      <c r="BK152" s="37">
        <v>0.98148148148148151</v>
      </c>
      <c r="BL152" s="12">
        <v>169</v>
      </c>
      <c r="BM152" s="21">
        <v>166</v>
      </c>
      <c r="BN152" s="37">
        <v>0.98224852071005919</v>
      </c>
      <c r="BO152" s="12">
        <v>154</v>
      </c>
      <c r="BP152" s="21">
        <v>150</v>
      </c>
      <c r="BQ152" s="37">
        <v>0.97402597402597402</v>
      </c>
      <c r="BR152" s="12">
        <v>171</v>
      </c>
      <c r="BS152" s="21">
        <v>165</v>
      </c>
      <c r="BT152" s="37">
        <v>0.96491228070175439</v>
      </c>
      <c r="BU152" s="12">
        <v>177</v>
      </c>
      <c r="BV152" s="21">
        <v>170</v>
      </c>
      <c r="BW152" s="37">
        <v>0.96045197740112997</v>
      </c>
      <c r="BX152" s="12">
        <v>171</v>
      </c>
      <c r="BY152" s="21">
        <v>165</v>
      </c>
      <c r="BZ152" s="37">
        <v>0.96491228070175439</v>
      </c>
      <c r="CA152" s="12">
        <v>180</v>
      </c>
      <c r="CB152" s="21">
        <v>173</v>
      </c>
      <c r="CC152" s="37">
        <v>0.96111111111111114</v>
      </c>
      <c r="CD152" s="12">
        <v>171</v>
      </c>
      <c r="CE152" s="21">
        <v>167</v>
      </c>
      <c r="CF152" s="37">
        <v>0.97660818713450293</v>
      </c>
      <c r="CG152" s="12">
        <v>168</v>
      </c>
      <c r="CH152" s="21">
        <v>161</v>
      </c>
      <c r="CI152" s="37">
        <v>0.95833333333333337</v>
      </c>
    </row>
    <row r="153" spans="1:87" x14ac:dyDescent="0.3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185</v>
      </c>
      <c r="AC153" s="21">
        <v>185</v>
      </c>
      <c r="AD153" s="13">
        <v>1</v>
      </c>
      <c r="AE153" s="12">
        <v>194</v>
      </c>
      <c r="AF153" s="21">
        <v>192</v>
      </c>
      <c r="AG153" s="13">
        <v>0.98969072164948457</v>
      </c>
      <c r="AH153" s="12">
        <v>175</v>
      </c>
      <c r="AI153" s="21">
        <v>174</v>
      </c>
      <c r="AJ153" s="13">
        <v>0.99428571428571433</v>
      </c>
      <c r="AK153" s="12">
        <v>197</v>
      </c>
      <c r="AL153" s="21">
        <v>197</v>
      </c>
      <c r="AM153" s="13">
        <v>1</v>
      </c>
      <c r="AN153" s="12">
        <v>193</v>
      </c>
      <c r="AO153" s="21">
        <v>191</v>
      </c>
      <c r="AP153" s="13">
        <v>0.98963730569948183</v>
      </c>
      <c r="AQ153" s="12">
        <v>213</v>
      </c>
      <c r="AR153" s="21">
        <v>210</v>
      </c>
      <c r="AS153" s="13">
        <v>0.9859154929577465</v>
      </c>
      <c r="AT153" s="12">
        <v>212</v>
      </c>
      <c r="AU153" s="21">
        <v>206</v>
      </c>
      <c r="AV153" s="13">
        <v>0.97169811320754718</v>
      </c>
      <c r="AW153" s="12">
        <v>192</v>
      </c>
      <c r="AX153" s="21">
        <v>189</v>
      </c>
      <c r="AY153" s="13">
        <v>0.984375</v>
      </c>
      <c r="AZ153" s="12">
        <v>190</v>
      </c>
      <c r="BA153" s="21">
        <v>187</v>
      </c>
      <c r="BB153" s="13">
        <f t="shared" si="2"/>
        <v>0.98421052631578942</v>
      </c>
      <c r="BC153" s="12">
        <v>208</v>
      </c>
      <c r="BD153" s="21">
        <v>204</v>
      </c>
      <c r="BE153" s="37">
        <v>0.98076923076923073</v>
      </c>
      <c r="BF153" s="12">
        <v>225</v>
      </c>
      <c r="BG153" s="21">
        <v>225</v>
      </c>
      <c r="BH153" s="37">
        <v>1</v>
      </c>
      <c r="BI153" s="12">
        <v>187</v>
      </c>
      <c r="BJ153" s="21">
        <v>182</v>
      </c>
      <c r="BK153" s="37">
        <v>0.9732620320855615</v>
      </c>
      <c r="BL153" s="12">
        <v>187</v>
      </c>
      <c r="BM153" s="21">
        <v>187</v>
      </c>
      <c r="BN153" s="37">
        <v>1</v>
      </c>
      <c r="BO153" s="12">
        <v>175</v>
      </c>
      <c r="BP153" s="21">
        <v>172</v>
      </c>
      <c r="BQ153" s="37">
        <v>0.98285714285714287</v>
      </c>
      <c r="BR153" s="12">
        <v>206</v>
      </c>
      <c r="BS153" s="21">
        <v>201</v>
      </c>
      <c r="BT153" s="37">
        <v>0.97572815533980584</v>
      </c>
      <c r="BU153" s="12">
        <v>196</v>
      </c>
      <c r="BV153" s="21">
        <v>193</v>
      </c>
      <c r="BW153" s="37">
        <v>0.98469387755102045</v>
      </c>
      <c r="BX153" s="12">
        <v>192</v>
      </c>
      <c r="BY153" s="21">
        <v>190</v>
      </c>
      <c r="BZ153" s="37">
        <v>0.98958333333333337</v>
      </c>
      <c r="CA153" s="12">
        <v>215</v>
      </c>
      <c r="CB153" s="21">
        <v>210</v>
      </c>
      <c r="CC153" s="37">
        <v>0.97674418604651159</v>
      </c>
      <c r="CD153" s="12">
        <v>209</v>
      </c>
      <c r="CE153" s="21">
        <v>207</v>
      </c>
      <c r="CF153" s="37">
        <v>0.99043062200956933</v>
      </c>
      <c r="CG153" s="12">
        <v>186</v>
      </c>
      <c r="CH153" s="21">
        <v>185</v>
      </c>
      <c r="CI153" s="37">
        <v>0.9946236559139785</v>
      </c>
    </row>
    <row r="154" spans="1:87" x14ac:dyDescent="0.3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89</v>
      </c>
      <c r="AC154" s="21">
        <v>87</v>
      </c>
      <c r="AD154" s="13">
        <v>0.97752808988764039</v>
      </c>
      <c r="AE154" s="12">
        <v>110</v>
      </c>
      <c r="AF154" s="21">
        <v>110</v>
      </c>
      <c r="AG154" s="13">
        <v>1</v>
      </c>
      <c r="AH154" s="12">
        <v>117</v>
      </c>
      <c r="AI154" s="21">
        <v>116</v>
      </c>
      <c r="AJ154" s="13">
        <v>0.99145299145299148</v>
      </c>
      <c r="AK154" s="12">
        <v>101</v>
      </c>
      <c r="AL154" s="21">
        <v>99</v>
      </c>
      <c r="AM154" s="13">
        <v>0.98019801980198018</v>
      </c>
      <c r="AN154" s="12">
        <v>105</v>
      </c>
      <c r="AO154" s="21">
        <v>103</v>
      </c>
      <c r="AP154" s="13">
        <v>0.98095238095238091</v>
      </c>
      <c r="AQ154" s="12">
        <v>106</v>
      </c>
      <c r="AR154" s="21">
        <v>100</v>
      </c>
      <c r="AS154" s="13">
        <v>0.94339622641509435</v>
      </c>
      <c r="AT154" s="12">
        <v>113</v>
      </c>
      <c r="AU154" s="21">
        <v>107</v>
      </c>
      <c r="AV154" s="13">
        <v>0.94690265486725667</v>
      </c>
      <c r="AW154" s="12">
        <v>104</v>
      </c>
      <c r="AX154" s="21">
        <v>96</v>
      </c>
      <c r="AY154" s="13">
        <v>0.92307692307692313</v>
      </c>
      <c r="AZ154" s="12">
        <v>115</v>
      </c>
      <c r="BA154" s="21">
        <v>107</v>
      </c>
      <c r="BB154" s="13">
        <f t="shared" si="2"/>
        <v>0.93043478260869561</v>
      </c>
      <c r="BC154" s="12">
        <v>114</v>
      </c>
      <c r="BD154" s="21">
        <v>106</v>
      </c>
      <c r="BE154" s="37">
        <v>0.92982456140350878</v>
      </c>
      <c r="BF154" s="12">
        <v>130</v>
      </c>
      <c r="BG154" s="21">
        <v>125</v>
      </c>
      <c r="BH154" s="37">
        <v>0.96153846153846156</v>
      </c>
      <c r="BI154" s="12">
        <v>120</v>
      </c>
      <c r="BJ154" s="21">
        <v>112</v>
      </c>
      <c r="BK154" s="37">
        <v>0.93333333333333335</v>
      </c>
      <c r="BL154" s="12">
        <v>131</v>
      </c>
      <c r="BM154" s="21">
        <v>123</v>
      </c>
      <c r="BN154" s="37">
        <v>0.93893129770992367</v>
      </c>
      <c r="BO154" s="12">
        <v>152</v>
      </c>
      <c r="BP154" s="21">
        <v>150</v>
      </c>
      <c r="BQ154" s="37">
        <v>0.98684210526315785</v>
      </c>
      <c r="BR154" s="12">
        <v>150</v>
      </c>
      <c r="BS154" s="21">
        <v>142</v>
      </c>
      <c r="BT154" s="37">
        <v>0.94666666666666666</v>
      </c>
      <c r="BU154" s="12">
        <v>171</v>
      </c>
      <c r="BV154" s="21">
        <v>161</v>
      </c>
      <c r="BW154" s="37">
        <v>0.94152046783625731</v>
      </c>
      <c r="BX154" s="12">
        <v>131</v>
      </c>
      <c r="BY154" s="21">
        <v>127</v>
      </c>
      <c r="BZ154" s="37">
        <v>0.96946564885496178</v>
      </c>
      <c r="CA154" s="12">
        <v>141</v>
      </c>
      <c r="CB154" s="21">
        <v>136</v>
      </c>
      <c r="CC154" s="37">
        <v>0.96453900709219853</v>
      </c>
      <c r="CD154" s="12">
        <v>153</v>
      </c>
      <c r="CE154" s="21">
        <v>149</v>
      </c>
      <c r="CF154" s="37">
        <v>0.97385620915032678</v>
      </c>
      <c r="CG154" s="12">
        <v>142</v>
      </c>
      <c r="CH154" s="21">
        <v>138</v>
      </c>
      <c r="CI154" s="37">
        <v>0.971830985915493</v>
      </c>
    </row>
    <row r="155" spans="1:87" x14ac:dyDescent="0.3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224</v>
      </c>
      <c r="AC155" s="21">
        <v>220</v>
      </c>
      <c r="AD155" s="13">
        <v>0.9821428571428571</v>
      </c>
      <c r="AE155" s="12">
        <v>183</v>
      </c>
      <c r="AF155" s="21">
        <v>181</v>
      </c>
      <c r="AG155" s="13">
        <v>0.98907103825136611</v>
      </c>
      <c r="AH155" s="12">
        <v>215</v>
      </c>
      <c r="AI155" s="21">
        <v>214</v>
      </c>
      <c r="AJ155" s="13">
        <v>0.99534883720930234</v>
      </c>
      <c r="AK155" s="12">
        <v>192</v>
      </c>
      <c r="AL155" s="21">
        <v>190</v>
      </c>
      <c r="AM155" s="13">
        <v>0.98958333333333337</v>
      </c>
      <c r="AN155" s="12">
        <v>157</v>
      </c>
      <c r="AO155" s="21">
        <v>152</v>
      </c>
      <c r="AP155" s="13">
        <v>0.96815286624203822</v>
      </c>
      <c r="AQ155" s="12">
        <v>218</v>
      </c>
      <c r="AR155" s="21">
        <v>205</v>
      </c>
      <c r="AS155" s="13">
        <v>0.94036697247706424</v>
      </c>
      <c r="AT155" s="12">
        <v>199</v>
      </c>
      <c r="AU155" s="21">
        <v>193</v>
      </c>
      <c r="AV155" s="13">
        <v>0.96984924623115576</v>
      </c>
      <c r="AW155" s="12">
        <v>171</v>
      </c>
      <c r="AX155" s="21">
        <v>164</v>
      </c>
      <c r="AY155" s="13">
        <v>0.95906432748538006</v>
      </c>
      <c r="AZ155" s="12">
        <v>205</v>
      </c>
      <c r="BA155" s="21">
        <v>199</v>
      </c>
      <c r="BB155" s="13">
        <f t="shared" si="2"/>
        <v>0.97073170731707314</v>
      </c>
      <c r="BC155" s="12">
        <v>205</v>
      </c>
      <c r="BD155" s="21">
        <v>191</v>
      </c>
      <c r="BE155" s="37">
        <v>0.93170731707317078</v>
      </c>
      <c r="BF155" s="12">
        <v>202</v>
      </c>
      <c r="BG155" s="21">
        <v>196</v>
      </c>
      <c r="BH155" s="37">
        <v>0.97029702970297027</v>
      </c>
      <c r="BI155" s="12">
        <v>191</v>
      </c>
      <c r="BJ155" s="21">
        <v>185</v>
      </c>
      <c r="BK155" s="37">
        <v>0.96858638743455494</v>
      </c>
      <c r="BL155" s="12">
        <v>177</v>
      </c>
      <c r="BM155" s="21">
        <v>174</v>
      </c>
      <c r="BN155" s="37">
        <v>0.98305084745762716</v>
      </c>
      <c r="BO155" s="12">
        <v>199</v>
      </c>
      <c r="BP155" s="21">
        <v>192</v>
      </c>
      <c r="BQ155" s="37">
        <v>0.96482412060301503</v>
      </c>
      <c r="BR155" s="12">
        <v>233</v>
      </c>
      <c r="BS155" s="21">
        <v>226</v>
      </c>
      <c r="BT155" s="37">
        <v>0.96995708154506433</v>
      </c>
      <c r="BU155" s="12">
        <v>220</v>
      </c>
      <c r="BV155" s="21">
        <v>215</v>
      </c>
      <c r="BW155" s="37">
        <v>0.97727272727272729</v>
      </c>
      <c r="BX155" s="12">
        <v>235</v>
      </c>
      <c r="BY155" s="21">
        <v>229</v>
      </c>
      <c r="BZ155" s="37">
        <v>0.97446808510638294</v>
      </c>
      <c r="CA155" s="12">
        <v>228</v>
      </c>
      <c r="CB155" s="21">
        <v>225</v>
      </c>
      <c r="CC155" s="37">
        <v>0.98684210526315785</v>
      </c>
      <c r="CD155" s="12">
        <v>269</v>
      </c>
      <c r="CE155" s="21">
        <v>266</v>
      </c>
      <c r="CF155" s="37">
        <v>0.98884758364312264</v>
      </c>
      <c r="CG155" s="12">
        <v>239</v>
      </c>
      <c r="CH155" s="21">
        <v>230</v>
      </c>
      <c r="CI155" s="37">
        <v>0.96234309623430958</v>
      </c>
    </row>
    <row r="156" spans="1:87" x14ac:dyDescent="0.3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189</v>
      </c>
      <c r="AC156" s="21">
        <v>187</v>
      </c>
      <c r="AD156" s="13">
        <v>0.98941798941798942</v>
      </c>
      <c r="AE156" s="12">
        <v>182</v>
      </c>
      <c r="AF156" s="21">
        <v>173</v>
      </c>
      <c r="AG156" s="13">
        <v>0.9505494505494505</v>
      </c>
      <c r="AH156" s="12">
        <v>206</v>
      </c>
      <c r="AI156" s="21">
        <v>201</v>
      </c>
      <c r="AJ156" s="13">
        <v>0.97572815533980584</v>
      </c>
      <c r="AK156" s="12">
        <v>189</v>
      </c>
      <c r="AL156" s="21">
        <v>183</v>
      </c>
      <c r="AM156" s="13">
        <v>0.96825396825396826</v>
      </c>
      <c r="AN156" s="12">
        <v>214</v>
      </c>
      <c r="AO156" s="21">
        <v>209</v>
      </c>
      <c r="AP156" s="13">
        <v>0.97663551401869164</v>
      </c>
      <c r="AQ156" s="12">
        <v>247</v>
      </c>
      <c r="AR156" s="21">
        <v>244</v>
      </c>
      <c r="AS156" s="13">
        <v>0.98785425101214575</v>
      </c>
      <c r="AT156" s="12">
        <v>226</v>
      </c>
      <c r="AU156" s="21">
        <v>222</v>
      </c>
      <c r="AV156" s="13">
        <v>0.98230088495575218</v>
      </c>
      <c r="AW156" s="12">
        <v>218</v>
      </c>
      <c r="AX156" s="21">
        <v>212</v>
      </c>
      <c r="AY156" s="13">
        <v>0.97247706422018354</v>
      </c>
      <c r="AZ156" s="12">
        <v>208</v>
      </c>
      <c r="BA156" s="21">
        <v>203</v>
      </c>
      <c r="BB156" s="13">
        <f t="shared" si="2"/>
        <v>0.97596153846153844</v>
      </c>
      <c r="BC156" s="12">
        <v>225</v>
      </c>
      <c r="BD156" s="21">
        <v>220</v>
      </c>
      <c r="BE156" s="37">
        <v>0.97777777777777775</v>
      </c>
      <c r="BF156" s="12">
        <v>199</v>
      </c>
      <c r="BG156" s="21">
        <v>198</v>
      </c>
      <c r="BH156" s="37">
        <v>0.99497487437185927</v>
      </c>
      <c r="BI156" s="12">
        <v>232</v>
      </c>
      <c r="BJ156" s="21">
        <v>226</v>
      </c>
      <c r="BK156" s="37">
        <v>0.97413793103448276</v>
      </c>
      <c r="BL156" s="12">
        <v>215</v>
      </c>
      <c r="BM156" s="21">
        <v>210</v>
      </c>
      <c r="BN156" s="37">
        <v>0.97674418604651159</v>
      </c>
      <c r="BO156" s="12">
        <v>210</v>
      </c>
      <c r="BP156" s="21">
        <v>206</v>
      </c>
      <c r="BQ156" s="37">
        <v>0.98095238095238091</v>
      </c>
      <c r="BR156" s="12">
        <v>209</v>
      </c>
      <c r="BS156" s="21">
        <v>203</v>
      </c>
      <c r="BT156" s="37">
        <v>0.9712918660287081</v>
      </c>
      <c r="BU156" s="12">
        <v>229</v>
      </c>
      <c r="BV156" s="21">
        <v>223</v>
      </c>
      <c r="BW156" s="37">
        <v>0.97379912663755464</v>
      </c>
      <c r="BX156" s="12">
        <v>235</v>
      </c>
      <c r="BY156" s="21">
        <v>229</v>
      </c>
      <c r="BZ156" s="37">
        <v>0.97446808510638294</v>
      </c>
      <c r="CA156" s="12">
        <v>214</v>
      </c>
      <c r="CB156" s="21">
        <v>210</v>
      </c>
      <c r="CC156" s="37">
        <v>0.98130841121495327</v>
      </c>
      <c r="CD156" s="12">
        <v>212</v>
      </c>
      <c r="CE156" s="21">
        <v>208</v>
      </c>
      <c r="CF156" s="37">
        <v>0.98113207547169812</v>
      </c>
      <c r="CG156" s="12">
        <v>219</v>
      </c>
      <c r="CH156" s="21">
        <v>212</v>
      </c>
      <c r="CI156" s="37">
        <v>0.96803652968036524</v>
      </c>
    </row>
    <row r="157" spans="1:87" x14ac:dyDescent="0.3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132</v>
      </c>
      <c r="AC157" s="21">
        <v>126</v>
      </c>
      <c r="AD157" s="13">
        <v>0.95454545454545459</v>
      </c>
      <c r="AE157" s="12">
        <v>162</v>
      </c>
      <c r="AF157" s="21">
        <v>161</v>
      </c>
      <c r="AG157" s="13">
        <v>0.99382716049382713</v>
      </c>
      <c r="AH157" s="12">
        <v>169</v>
      </c>
      <c r="AI157" s="21">
        <v>167</v>
      </c>
      <c r="AJ157" s="13">
        <v>0.98816568047337283</v>
      </c>
      <c r="AK157" s="12">
        <v>156</v>
      </c>
      <c r="AL157" s="21">
        <v>153</v>
      </c>
      <c r="AM157" s="13">
        <v>0.98076923076923073</v>
      </c>
      <c r="AN157" s="12">
        <v>131</v>
      </c>
      <c r="AO157" s="21">
        <v>129</v>
      </c>
      <c r="AP157" s="13">
        <v>0.98473282442748089</v>
      </c>
      <c r="AQ157" s="12">
        <v>161</v>
      </c>
      <c r="AR157" s="21">
        <v>161</v>
      </c>
      <c r="AS157" s="13">
        <v>1</v>
      </c>
      <c r="AT157" s="12">
        <v>151</v>
      </c>
      <c r="AU157" s="21">
        <v>149</v>
      </c>
      <c r="AV157" s="13">
        <v>0.98675496688741726</v>
      </c>
      <c r="AW157" s="12">
        <v>144</v>
      </c>
      <c r="AX157" s="21">
        <v>142</v>
      </c>
      <c r="AY157" s="13">
        <v>0.98611111111111116</v>
      </c>
      <c r="AZ157" s="12">
        <v>136</v>
      </c>
      <c r="BA157" s="21">
        <v>133</v>
      </c>
      <c r="BB157" s="13">
        <f t="shared" si="2"/>
        <v>0.9779411764705882</v>
      </c>
      <c r="BC157" s="12">
        <v>161</v>
      </c>
      <c r="BD157" s="21">
        <v>160</v>
      </c>
      <c r="BE157" s="37">
        <v>0.99378881987577639</v>
      </c>
      <c r="BF157" s="12">
        <v>108</v>
      </c>
      <c r="BG157" s="21">
        <v>105</v>
      </c>
      <c r="BH157" s="37">
        <v>0.97222222222222221</v>
      </c>
      <c r="BI157" s="12">
        <v>143</v>
      </c>
      <c r="BJ157" s="21">
        <v>142</v>
      </c>
      <c r="BK157" s="37">
        <v>0.99300699300699302</v>
      </c>
      <c r="BL157" s="12">
        <v>137</v>
      </c>
      <c r="BM157" s="21">
        <v>133</v>
      </c>
      <c r="BN157" s="37">
        <v>0.97080291970802923</v>
      </c>
      <c r="BO157" s="12">
        <v>144</v>
      </c>
      <c r="BP157" s="21">
        <v>134</v>
      </c>
      <c r="BQ157" s="37">
        <v>0.93055555555555558</v>
      </c>
      <c r="BR157" s="12">
        <v>180</v>
      </c>
      <c r="BS157" s="21">
        <v>174</v>
      </c>
      <c r="BT157" s="37">
        <v>0.96666666666666667</v>
      </c>
      <c r="BU157" s="12">
        <v>163</v>
      </c>
      <c r="BV157" s="21">
        <v>158</v>
      </c>
      <c r="BW157" s="37">
        <v>0.96932515337423308</v>
      </c>
      <c r="BX157" s="12">
        <v>121</v>
      </c>
      <c r="BY157" s="21">
        <v>118</v>
      </c>
      <c r="BZ157" s="37">
        <v>0.97520661157024791</v>
      </c>
      <c r="CA157" s="12">
        <v>172</v>
      </c>
      <c r="CB157" s="21">
        <v>171</v>
      </c>
      <c r="CC157" s="37">
        <v>0.9941860465116279</v>
      </c>
      <c r="CD157" s="12">
        <v>182</v>
      </c>
      <c r="CE157" s="21">
        <v>182</v>
      </c>
      <c r="CF157" s="37">
        <v>1</v>
      </c>
      <c r="CG157" s="12">
        <v>177</v>
      </c>
      <c r="CH157" s="21">
        <v>174</v>
      </c>
      <c r="CI157" s="37">
        <v>0.98305084745762716</v>
      </c>
    </row>
    <row r="158" spans="1:87" x14ac:dyDescent="0.3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109</v>
      </c>
      <c r="AC158" s="21">
        <v>107</v>
      </c>
      <c r="AD158" s="13">
        <v>0.98165137614678899</v>
      </c>
      <c r="AE158" s="12">
        <v>140</v>
      </c>
      <c r="AF158" s="21">
        <v>137</v>
      </c>
      <c r="AG158" s="13">
        <v>0.97857142857142854</v>
      </c>
      <c r="AH158" s="12">
        <v>119</v>
      </c>
      <c r="AI158" s="21">
        <v>115</v>
      </c>
      <c r="AJ158" s="13">
        <v>0.96638655462184875</v>
      </c>
      <c r="AK158" s="12">
        <v>104</v>
      </c>
      <c r="AL158" s="21">
        <v>103</v>
      </c>
      <c r="AM158" s="13">
        <v>0.99038461538461542</v>
      </c>
      <c r="AN158" s="12">
        <v>120</v>
      </c>
      <c r="AO158" s="21">
        <v>117</v>
      </c>
      <c r="AP158" s="13">
        <v>0.97499999999999998</v>
      </c>
      <c r="AQ158" s="12">
        <v>106</v>
      </c>
      <c r="AR158" s="21">
        <v>105</v>
      </c>
      <c r="AS158" s="13">
        <v>0.99056603773584906</v>
      </c>
      <c r="AT158" s="12">
        <v>124</v>
      </c>
      <c r="AU158" s="21">
        <v>122</v>
      </c>
      <c r="AV158" s="13">
        <v>0.9838709677419355</v>
      </c>
      <c r="AW158" s="12">
        <v>146</v>
      </c>
      <c r="AX158" s="21">
        <v>140</v>
      </c>
      <c r="AY158" s="13">
        <v>0.95890410958904104</v>
      </c>
      <c r="AZ158" s="12">
        <v>102</v>
      </c>
      <c r="BA158" s="21">
        <v>100</v>
      </c>
      <c r="BB158" s="13">
        <f t="shared" si="2"/>
        <v>0.98039215686274506</v>
      </c>
      <c r="BC158" s="12">
        <v>101</v>
      </c>
      <c r="BD158" s="21">
        <v>96</v>
      </c>
      <c r="BE158" s="37">
        <v>0.95049504950495045</v>
      </c>
      <c r="BF158" s="12">
        <v>110</v>
      </c>
      <c r="BG158" s="21">
        <v>108</v>
      </c>
      <c r="BH158" s="37">
        <v>0.98181818181818181</v>
      </c>
      <c r="BI158" s="12">
        <v>112</v>
      </c>
      <c r="BJ158" s="21">
        <v>106</v>
      </c>
      <c r="BK158" s="37">
        <v>0.9464285714285714</v>
      </c>
      <c r="BL158" s="12">
        <v>113</v>
      </c>
      <c r="BM158" s="21">
        <v>111</v>
      </c>
      <c r="BN158" s="37">
        <v>0.98230088495575218</v>
      </c>
      <c r="BO158" s="12">
        <v>106</v>
      </c>
      <c r="BP158" s="21">
        <v>103</v>
      </c>
      <c r="BQ158" s="37">
        <v>0.97169811320754718</v>
      </c>
      <c r="BR158" s="12">
        <v>110</v>
      </c>
      <c r="BS158" s="21">
        <v>107</v>
      </c>
      <c r="BT158" s="37">
        <v>0.97272727272727277</v>
      </c>
      <c r="BU158" s="12">
        <v>130</v>
      </c>
      <c r="BV158" s="21">
        <v>129</v>
      </c>
      <c r="BW158" s="37">
        <v>0.99230769230769234</v>
      </c>
      <c r="BX158" s="12">
        <v>114</v>
      </c>
      <c r="BY158" s="21">
        <v>111</v>
      </c>
      <c r="BZ158" s="37">
        <v>0.97368421052631582</v>
      </c>
      <c r="CA158" s="12">
        <v>150</v>
      </c>
      <c r="CB158" s="21">
        <v>147</v>
      </c>
      <c r="CC158" s="37">
        <v>0.98</v>
      </c>
      <c r="CD158" s="12">
        <v>131</v>
      </c>
      <c r="CE158" s="21">
        <v>130</v>
      </c>
      <c r="CF158" s="37">
        <v>0.99236641221374045</v>
      </c>
      <c r="CG158" s="12">
        <v>115</v>
      </c>
      <c r="CH158" s="21">
        <v>111</v>
      </c>
      <c r="CI158" s="37">
        <v>0.9652173913043478</v>
      </c>
    </row>
    <row r="159" spans="1:87" x14ac:dyDescent="0.3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146</v>
      </c>
      <c r="AC159" s="21">
        <v>145</v>
      </c>
      <c r="AD159" s="13">
        <v>0.99315068493150682</v>
      </c>
      <c r="AE159" s="12">
        <v>115</v>
      </c>
      <c r="AF159" s="21">
        <v>113</v>
      </c>
      <c r="AG159" s="13">
        <v>0.9826086956521739</v>
      </c>
      <c r="AH159" s="12">
        <v>141</v>
      </c>
      <c r="AI159" s="21">
        <v>138</v>
      </c>
      <c r="AJ159" s="13">
        <v>0.97872340425531912</v>
      </c>
      <c r="AK159" s="12">
        <v>108</v>
      </c>
      <c r="AL159" s="21">
        <v>108</v>
      </c>
      <c r="AM159" s="13">
        <v>1</v>
      </c>
      <c r="AN159" s="12">
        <v>129</v>
      </c>
      <c r="AO159" s="21">
        <v>127</v>
      </c>
      <c r="AP159" s="13">
        <v>0.98449612403100772</v>
      </c>
      <c r="AQ159" s="12">
        <v>113</v>
      </c>
      <c r="AR159" s="21">
        <v>110</v>
      </c>
      <c r="AS159" s="13">
        <v>0.97345132743362828</v>
      </c>
      <c r="AT159" s="12">
        <v>167</v>
      </c>
      <c r="AU159" s="21">
        <v>162</v>
      </c>
      <c r="AV159" s="13">
        <v>0.97005988023952094</v>
      </c>
      <c r="AW159" s="12">
        <v>141</v>
      </c>
      <c r="AX159" s="21">
        <v>137</v>
      </c>
      <c r="AY159" s="13">
        <v>0.97163120567375882</v>
      </c>
      <c r="AZ159" s="12">
        <v>154</v>
      </c>
      <c r="BA159" s="21">
        <v>146</v>
      </c>
      <c r="BB159" s="13">
        <f t="shared" si="2"/>
        <v>0.94805194805194803</v>
      </c>
      <c r="BC159" s="12">
        <v>143</v>
      </c>
      <c r="BD159" s="21">
        <v>135</v>
      </c>
      <c r="BE159" s="37">
        <v>0.94405594405594406</v>
      </c>
      <c r="BF159" s="12">
        <v>126</v>
      </c>
      <c r="BG159" s="21">
        <v>120</v>
      </c>
      <c r="BH159" s="37">
        <v>0.95238095238095233</v>
      </c>
      <c r="BI159" s="12">
        <v>106</v>
      </c>
      <c r="BJ159" s="21">
        <v>105</v>
      </c>
      <c r="BK159" s="37">
        <v>0.99056603773584906</v>
      </c>
      <c r="BL159" s="12">
        <v>156</v>
      </c>
      <c r="BM159" s="21">
        <v>150</v>
      </c>
      <c r="BN159" s="37">
        <v>0.96153846153846156</v>
      </c>
      <c r="BO159" s="12">
        <v>143</v>
      </c>
      <c r="BP159" s="21">
        <v>136</v>
      </c>
      <c r="BQ159" s="37">
        <v>0.95104895104895104</v>
      </c>
      <c r="BR159" s="12">
        <v>145</v>
      </c>
      <c r="BS159" s="21">
        <v>139</v>
      </c>
      <c r="BT159" s="37">
        <v>0.95862068965517244</v>
      </c>
      <c r="BU159" s="12">
        <v>157</v>
      </c>
      <c r="BV159" s="21">
        <v>147</v>
      </c>
      <c r="BW159" s="37">
        <v>0.93630573248407645</v>
      </c>
      <c r="BX159" s="12">
        <v>154</v>
      </c>
      <c r="BY159" s="21">
        <v>147</v>
      </c>
      <c r="BZ159" s="37">
        <v>0.95454545454545459</v>
      </c>
      <c r="CA159" s="12">
        <v>118</v>
      </c>
      <c r="CB159" s="21">
        <v>113</v>
      </c>
      <c r="CC159" s="37">
        <v>0.9576271186440678</v>
      </c>
      <c r="CD159" s="12">
        <v>178</v>
      </c>
      <c r="CE159" s="21">
        <v>176</v>
      </c>
      <c r="CF159" s="37">
        <v>0.9887640449438202</v>
      </c>
      <c r="CG159" s="12">
        <v>168</v>
      </c>
      <c r="CH159" s="21">
        <v>161</v>
      </c>
      <c r="CI159" s="37">
        <v>0.95833333333333337</v>
      </c>
    </row>
    <row r="160" spans="1:87" x14ac:dyDescent="0.3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246</v>
      </c>
      <c r="AC160" s="21">
        <v>240</v>
      </c>
      <c r="AD160" s="13">
        <v>0.97560975609756095</v>
      </c>
      <c r="AE160" s="12">
        <v>310</v>
      </c>
      <c r="AF160" s="21">
        <v>304</v>
      </c>
      <c r="AG160" s="13">
        <v>0.98064516129032253</v>
      </c>
      <c r="AH160" s="12">
        <v>262</v>
      </c>
      <c r="AI160" s="21">
        <v>257</v>
      </c>
      <c r="AJ160" s="13">
        <v>0.98091603053435117</v>
      </c>
      <c r="AK160" s="12">
        <v>292</v>
      </c>
      <c r="AL160" s="21">
        <v>280</v>
      </c>
      <c r="AM160" s="13">
        <v>0.95890410958904104</v>
      </c>
      <c r="AN160" s="12">
        <v>278</v>
      </c>
      <c r="AO160" s="21">
        <v>271</v>
      </c>
      <c r="AP160" s="13">
        <v>0.97482014388489213</v>
      </c>
      <c r="AQ160" s="12">
        <v>280</v>
      </c>
      <c r="AR160" s="21">
        <v>274</v>
      </c>
      <c r="AS160" s="13">
        <v>0.97857142857142854</v>
      </c>
      <c r="AT160" s="12">
        <v>276</v>
      </c>
      <c r="AU160" s="21">
        <v>269</v>
      </c>
      <c r="AV160" s="13">
        <v>0.97463768115942029</v>
      </c>
      <c r="AW160" s="12">
        <v>305</v>
      </c>
      <c r="AX160" s="21">
        <v>296</v>
      </c>
      <c r="AY160" s="13">
        <v>0.97049180327868856</v>
      </c>
      <c r="AZ160" s="12">
        <v>279</v>
      </c>
      <c r="BA160" s="21">
        <v>271</v>
      </c>
      <c r="BB160" s="13">
        <f t="shared" si="2"/>
        <v>0.97132616487455192</v>
      </c>
      <c r="BC160" s="12">
        <v>300</v>
      </c>
      <c r="BD160" s="21">
        <v>292</v>
      </c>
      <c r="BE160" s="37">
        <v>0.97333333333333338</v>
      </c>
      <c r="BF160" s="12">
        <v>342</v>
      </c>
      <c r="BG160" s="21">
        <v>334</v>
      </c>
      <c r="BH160" s="37">
        <v>0.97660818713450293</v>
      </c>
      <c r="BI160" s="12">
        <v>320</v>
      </c>
      <c r="BJ160" s="21">
        <v>310</v>
      </c>
      <c r="BK160" s="37">
        <v>0.96875</v>
      </c>
      <c r="BL160" s="12">
        <v>323</v>
      </c>
      <c r="BM160" s="21">
        <v>317</v>
      </c>
      <c r="BN160" s="37">
        <v>0.98142414860681115</v>
      </c>
      <c r="BO160" s="12">
        <v>321</v>
      </c>
      <c r="BP160" s="21">
        <v>317</v>
      </c>
      <c r="BQ160" s="37">
        <v>0.98753894080996885</v>
      </c>
      <c r="BR160" s="12">
        <v>320</v>
      </c>
      <c r="BS160" s="21">
        <v>310</v>
      </c>
      <c r="BT160" s="37">
        <v>0.96875</v>
      </c>
      <c r="BU160" s="12">
        <v>372</v>
      </c>
      <c r="BV160" s="21">
        <v>359</v>
      </c>
      <c r="BW160" s="37">
        <v>0.96505376344086025</v>
      </c>
      <c r="BX160" s="12">
        <v>286</v>
      </c>
      <c r="BY160" s="21">
        <v>283</v>
      </c>
      <c r="BZ160" s="37">
        <v>0.98951048951048948</v>
      </c>
      <c r="CA160" s="12">
        <v>341</v>
      </c>
      <c r="CB160" s="21">
        <v>337</v>
      </c>
      <c r="CC160" s="37">
        <v>0.98826979472140764</v>
      </c>
      <c r="CD160" s="12">
        <v>345</v>
      </c>
      <c r="CE160" s="21">
        <v>337</v>
      </c>
      <c r="CF160" s="37">
        <v>0.97681159420289854</v>
      </c>
      <c r="CG160" s="12">
        <v>333</v>
      </c>
      <c r="CH160" s="21">
        <v>332</v>
      </c>
      <c r="CI160" s="37">
        <v>0.99699699699699695</v>
      </c>
    </row>
    <row r="161" spans="1:87" x14ac:dyDescent="0.3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229</v>
      </c>
      <c r="AC161" s="21">
        <v>228</v>
      </c>
      <c r="AD161" s="13">
        <v>0.99563318777292575</v>
      </c>
      <c r="AE161" s="12">
        <v>221</v>
      </c>
      <c r="AF161" s="21">
        <v>217</v>
      </c>
      <c r="AG161" s="13">
        <v>0.98190045248868774</v>
      </c>
      <c r="AH161" s="12">
        <v>236</v>
      </c>
      <c r="AI161" s="21">
        <v>233</v>
      </c>
      <c r="AJ161" s="13">
        <v>0.98728813559322037</v>
      </c>
      <c r="AK161" s="12">
        <v>257</v>
      </c>
      <c r="AL161" s="21">
        <v>245</v>
      </c>
      <c r="AM161" s="13">
        <v>0.953307392996109</v>
      </c>
      <c r="AN161" s="12">
        <v>259</v>
      </c>
      <c r="AO161" s="21">
        <v>256</v>
      </c>
      <c r="AP161" s="13">
        <v>0.98841698841698844</v>
      </c>
      <c r="AQ161" s="12">
        <v>286</v>
      </c>
      <c r="AR161" s="21">
        <v>284</v>
      </c>
      <c r="AS161" s="13">
        <v>0.99300699300699302</v>
      </c>
      <c r="AT161" s="12">
        <v>256</v>
      </c>
      <c r="AU161" s="21">
        <v>251</v>
      </c>
      <c r="AV161" s="13">
        <v>0.98046875</v>
      </c>
      <c r="AW161" s="12">
        <v>245</v>
      </c>
      <c r="AX161" s="21">
        <v>238</v>
      </c>
      <c r="AY161" s="13">
        <v>0.97142857142857142</v>
      </c>
      <c r="AZ161" s="12">
        <v>232</v>
      </c>
      <c r="BA161" s="21">
        <v>221</v>
      </c>
      <c r="BB161" s="13">
        <f t="shared" si="2"/>
        <v>0.95258620689655171</v>
      </c>
      <c r="BC161" s="12">
        <v>290</v>
      </c>
      <c r="BD161" s="21">
        <v>275</v>
      </c>
      <c r="BE161" s="37">
        <v>0.94827586206896552</v>
      </c>
      <c r="BF161" s="12">
        <v>225</v>
      </c>
      <c r="BG161" s="21">
        <v>218</v>
      </c>
      <c r="BH161" s="37">
        <v>0.96888888888888891</v>
      </c>
      <c r="BI161" s="12">
        <v>231</v>
      </c>
      <c r="BJ161" s="21">
        <v>220</v>
      </c>
      <c r="BK161" s="37">
        <v>0.95238095238095233</v>
      </c>
      <c r="BL161" s="12">
        <v>266</v>
      </c>
      <c r="BM161" s="21">
        <v>258</v>
      </c>
      <c r="BN161" s="37">
        <v>0.96992481203007519</v>
      </c>
      <c r="BO161" s="12">
        <v>273</v>
      </c>
      <c r="BP161" s="21">
        <v>255</v>
      </c>
      <c r="BQ161" s="37">
        <v>0.93406593406593408</v>
      </c>
      <c r="BR161" s="12">
        <v>290</v>
      </c>
      <c r="BS161" s="21">
        <v>280</v>
      </c>
      <c r="BT161" s="37">
        <v>0.96551724137931039</v>
      </c>
      <c r="BU161" s="12">
        <v>295</v>
      </c>
      <c r="BV161" s="21">
        <v>281</v>
      </c>
      <c r="BW161" s="37">
        <v>0.9525423728813559</v>
      </c>
      <c r="BX161" s="12">
        <v>302</v>
      </c>
      <c r="BY161" s="21">
        <v>289</v>
      </c>
      <c r="BZ161" s="37">
        <v>0.95695364238410596</v>
      </c>
      <c r="CA161" s="12">
        <v>218</v>
      </c>
      <c r="CB161" s="21">
        <v>204</v>
      </c>
      <c r="CC161" s="37">
        <v>0.93577981651376152</v>
      </c>
      <c r="CD161" s="12">
        <v>286</v>
      </c>
      <c r="CE161" s="21">
        <v>276</v>
      </c>
      <c r="CF161" s="37">
        <v>0.965034965034965</v>
      </c>
      <c r="CG161" s="12">
        <v>281</v>
      </c>
      <c r="CH161" s="21">
        <v>270</v>
      </c>
      <c r="CI161" s="37">
        <v>0.96085409252669041</v>
      </c>
    </row>
    <row r="162" spans="1:87" x14ac:dyDescent="0.3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283</v>
      </c>
      <c r="AC162" s="21">
        <v>273</v>
      </c>
      <c r="AD162" s="13">
        <v>0.96466431095406358</v>
      </c>
      <c r="AE162" s="12">
        <v>265</v>
      </c>
      <c r="AF162" s="21">
        <v>259</v>
      </c>
      <c r="AG162" s="13">
        <v>0.97735849056603774</v>
      </c>
      <c r="AH162" s="12">
        <v>296</v>
      </c>
      <c r="AI162" s="21">
        <v>291</v>
      </c>
      <c r="AJ162" s="13">
        <v>0.98310810810810811</v>
      </c>
      <c r="AK162" s="12">
        <v>302</v>
      </c>
      <c r="AL162" s="21">
        <v>298</v>
      </c>
      <c r="AM162" s="13">
        <v>0.98675496688741726</v>
      </c>
      <c r="AN162" s="12">
        <v>254</v>
      </c>
      <c r="AO162" s="21">
        <v>251</v>
      </c>
      <c r="AP162" s="13">
        <v>0.98818897637795278</v>
      </c>
      <c r="AQ162" s="12">
        <v>266</v>
      </c>
      <c r="AR162" s="21">
        <v>255</v>
      </c>
      <c r="AS162" s="13">
        <v>0.95864661654135341</v>
      </c>
      <c r="AT162" s="12">
        <v>269</v>
      </c>
      <c r="AU162" s="21">
        <v>244</v>
      </c>
      <c r="AV162" s="13">
        <v>0.90706319702602234</v>
      </c>
      <c r="AW162" s="12">
        <v>282</v>
      </c>
      <c r="AX162" s="21">
        <v>266</v>
      </c>
      <c r="AY162" s="13">
        <v>0.94326241134751776</v>
      </c>
      <c r="AZ162" s="12">
        <v>300</v>
      </c>
      <c r="BA162" s="21">
        <v>292</v>
      </c>
      <c r="BB162" s="13">
        <f t="shared" si="2"/>
        <v>0.97333333333333338</v>
      </c>
      <c r="BC162" s="12">
        <v>335</v>
      </c>
      <c r="BD162" s="21">
        <v>322</v>
      </c>
      <c r="BE162" s="37">
        <v>0.96119402985074631</v>
      </c>
      <c r="BF162" s="12">
        <v>318</v>
      </c>
      <c r="BG162" s="21">
        <v>308</v>
      </c>
      <c r="BH162" s="37">
        <v>0.96855345911949686</v>
      </c>
      <c r="BI162" s="12">
        <v>289</v>
      </c>
      <c r="BJ162" s="21">
        <v>285</v>
      </c>
      <c r="BK162" s="37">
        <v>0.98615916955017302</v>
      </c>
      <c r="BL162" s="12">
        <v>326</v>
      </c>
      <c r="BM162" s="21">
        <v>319</v>
      </c>
      <c r="BN162" s="37">
        <v>0.9785276073619632</v>
      </c>
      <c r="BO162" s="12">
        <v>327</v>
      </c>
      <c r="BP162" s="21">
        <v>323</v>
      </c>
      <c r="BQ162" s="37">
        <v>0.98776758409785936</v>
      </c>
      <c r="BR162" s="12">
        <v>312</v>
      </c>
      <c r="BS162" s="21">
        <v>307</v>
      </c>
      <c r="BT162" s="37">
        <v>0.98397435897435892</v>
      </c>
      <c r="BU162" s="12">
        <v>340</v>
      </c>
      <c r="BV162" s="21">
        <v>333</v>
      </c>
      <c r="BW162" s="37">
        <v>0.97941176470588232</v>
      </c>
      <c r="BX162" s="12">
        <v>308</v>
      </c>
      <c r="BY162" s="21">
        <v>300</v>
      </c>
      <c r="BZ162" s="37">
        <v>0.97402597402597402</v>
      </c>
      <c r="CA162" s="12">
        <v>341</v>
      </c>
      <c r="CB162" s="21">
        <v>327</v>
      </c>
      <c r="CC162" s="37">
        <v>0.95894428152492672</v>
      </c>
      <c r="CD162" s="12">
        <v>304</v>
      </c>
      <c r="CE162" s="21">
        <v>298</v>
      </c>
      <c r="CF162" s="37">
        <v>0.98026315789473684</v>
      </c>
      <c r="CG162" s="12">
        <v>303</v>
      </c>
      <c r="CH162" s="21">
        <v>293</v>
      </c>
      <c r="CI162" s="37">
        <v>0.96699669966996704</v>
      </c>
    </row>
    <row r="163" spans="1:87" x14ac:dyDescent="0.3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651</v>
      </c>
      <c r="AC163" s="21">
        <v>647</v>
      </c>
      <c r="AD163" s="13">
        <v>0.99385560675883255</v>
      </c>
      <c r="AE163" s="12">
        <v>814</v>
      </c>
      <c r="AF163" s="21">
        <v>797</v>
      </c>
      <c r="AG163" s="13">
        <v>0.97911547911547914</v>
      </c>
      <c r="AH163" s="12">
        <v>831</v>
      </c>
      <c r="AI163" s="21">
        <v>825</v>
      </c>
      <c r="AJ163" s="13">
        <v>0.99277978339350181</v>
      </c>
      <c r="AK163" s="12">
        <v>795</v>
      </c>
      <c r="AL163" s="21">
        <v>790</v>
      </c>
      <c r="AM163" s="13">
        <v>0.99371069182389937</v>
      </c>
      <c r="AN163" s="12">
        <v>761</v>
      </c>
      <c r="AO163" s="21">
        <v>751</v>
      </c>
      <c r="AP163" s="13">
        <v>0.98685939553219448</v>
      </c>
      <c r="AQ163" s="12">
        <v>819</v>
      </c>
      <c r="AR163" s="21">
        <v>811</v>
      </c>
      <c r="AS163" s="13">
        <v>0.99023199023199027</v>
      </c>
      <c r="AT163" s="12">
        <v>809</v>
      </c>
      <c r="AU163" s="21">
        <v>797</v>
      </c>
      <c r="AV163" s="13">
        <v>0.98516687268232384</v>
      </c>
      <c r="AW163" s="12">
        <v>844</v>
      </c>
      <c r="AX163" s="21">
        <v>826</v>
      </c>
      <c r="AY163" s="13">
        <v>0.97867298578199047</v>
      </c>
      <c r="AZ163" s="12">
        <v>823</v>
      </c>
      <c r="BA163" s="21">
        <v>811</v>
      </c>
      <c r="BB163" s="13">
        <f t="shared" si="2"/>
        <v>0.98541919805589306</v>
      </c>
      <c r="BC163" s="12">
        <v>877</v>
      </c>
      <c r="BD163" s="21">
        <v>867</v>
      </c>
      <c r="BE163" s="37">
        <v>0.98859749144811859</v>
      </c>
      <c r="BF163" s="12">
        <v>896</v>
      </c>
      <c r="BG163" s="21">
        <v>889</v>
      </c>
      <c r="BH163" s="37">
        <v>0.9921875</v>
      </c>
      <c r="BI163" s="12">
        <v>765</v>
      </c>
      <c r="BJ163" s="21">
        <v>749</v>
      </c>
      <c r="BK163" s="37">
        <v>0.9790849673202614</v>
      </c>
      <c r="BL163" s="12">
        <v>860</v>
      </c>
      <c r="BM163" s="21">
        <v>844</v>
      </c>
      <c r="BN163" s="37">
        <v>0.98139534883720925</v>
      </c>
      <c r="BO163" s="12">
        <v>769</v>
      </c>
      <c r="BP163" s="21">
        <v>755</v>
      </c>
      <c r="BQ163" s="37">
        <v>0.98179453836150843</v>
      </c>
      <c r="BR163" s="12">
        <v>895</v>
      </c>
      <c r="BS163" s="21">
        <v>881</v>
      </c>
      <c r="BT163" s="37">
        <v>0.98435754189944136</v>
      </c>
      <c r="BU163" s="12">
        <v>933</v>
      </c>
      <c r="BV163" s="21">
        <v>925</v>
      </c>
      <c r="BW163" s="37">
        <v>0.99142550911039662</v>
      </c>
      <c r="BX163" s="12">
        <v>896</v>
      </c>
      <c r="BY163" s="21">
        <v>893</v>
      </c>
      <c r="BZ163" s="37">
        <v>0.9966517857142857</v>
      </c>
      <c r="CA163" s="12">
        <v>949</v>
      </c>
      <c r="CB163" s="21">
        <v>943</v>
      </c>
      <c r="CC163" s="37">
        <v>0.9936775553213909</v>
      </c>
      <c r="CD163" s="12">
        <v>944</v>
      </c>
      <c r="CE163" s="21">
        <v>942</v>
      </c>
      <c r="CF163" s="37">
        <v>0.9978813559322034</v>
      </c>
      <c r="CG163" s="12">
        <v>883</v>
      </c>
      <c r="CH163" s="21">
        <v>878</v>
      </c>
      <c r="CI163" s="37">
        <v>0.99433748584371462</v>
      </c>
    </row>
    <row r="164" spans="1:87" x14ac:dyDescent="0.3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86</v>
      </c>
      <c r="AC164" s="21">
        <v>82</v>
      </c>
      <c r="AD164" s="13">
        <v>0.95348837209302328</v>
      </c>
      <c r="AE164" s="12">
        <v>100</v>
      </c>
      <c r="AF164" s="21">
        <v>97</v>
      </c>
      <c r="AG164" s="13">
        <v>0.97</v>
      </c>
      <c r="AH164" s="12">
        <v>121</v>
      </c>
      <c r="AI164" s="21">
        <v>118</v>
      </c>
      <c r="AJ164" s="13">
        <v>0.97520661157024791</v>
      </c>
      <c r="AK164" s="12">
        <v>116</v>
      </c>
      <c r="AL164" s="21">
        <v>115</v>
      </c>
      <c r="AM164" s="13">
        <v>0.99137931034482762</v>
      </c>
      <c r="AN164" s="12">
        <v>110</v>
      </c>
      <c r="AO164" s="21">
        <v>109</v>
      </c>
      <c r="AP164" s="13">
        <v>0.99090909090909096</v>
      </c>
      <c r="AQ164" s="12">
        <v>135</v>
      </c>
      <c r="AR164" s="21">
        <v>132</v>
      </c>
      <c r="AS164" s="13">
        <v>0.97777777777777775</v>
      </c>
      <c r="AT164" s="12">
        <v>123</v>
      </c>
      <c r="AU164" s="21">
        <v>120</v>
      </c>
      <c r="AV164" s="13">
        <v>0.97560975609756095</v>
      </c>
      <c r="AW164" s="12">
        <v>131</v>
      </c>
      <c r="AX164" s="21">
        <v>131</v>
      </c>
      <c r="AY164" s="13">
        <v>1</v>
      </c>
      <c r="AZ164" s="12">
        <v>129</v>
      </c>
      <c r="BA164" s="21">
        <v>127</v>
      </c>
      <c r="BB164" s="13">
        <f t="shared" si="2"/>
        <v>0.98449612403100772</v>
      </c>
      <c r="BC164" s="12">
        <v>161</v>
      </c>
      <c r="BD164" s="21">
        <v>159</v>
      </c>
      <c r="BE164" s="37">
        <v>0.98757763975155277</v>
      </c>
      <c r="BF164" s="12">
        <v>138</v>
      </c>
      <c r="BG164" s="21">
        <v>133</v>
      </c>
      <c r="BH164" s="37">
        <v>0.96376811594202894</v>
      </c>
      <c r="BI164" s="12">
        <v>135</v>
      </c>
      <c r="BJ164" s="21">
        <v>128</v>
      </c>
      <c r="BK164" s="37">
        <v>0.94814814814814818</v>
      </c>
      <c r="BL164" s="12">
        <v>156</v>
      </c>
      <c r="BM164" s="21">
        <v>153</v>
      </c>
      <c r="BN164" s="37">
        <v>0.98076923076923073</v>
      </c>
      <c r="BO164" s="12">
        <v>119</v>
      </c>
      <c r="BP164" s="21">
        <v>116</v>
      </c>
      <c r="BQ164" s="37">
        <v>0.97478991596638653</v>
      </c>
      <c r="BR164" s="12">
        <v>112</v>
      </c>
      <c r="BS164" s="21">
        <v>108</v>
      </c>
      <c r="BT164" s="37">
        <v>0.9642857142857143</v>
      </c>
      <c r="BU164" s="12">
        <v>122</v>
      </c>
      <c r="BV164" s="21">
        <v>120</v>
      </c>
      <c r="BW164" s="37">
        <v>0.98360655737704916</v>
      </c>
      <c r="BX164" s="12">
        <v>145</v>
      </c>
      <c r="BY164" s="21">
        <v>143</v>
      </c>
      <c r="BZ164" s="37">
        <v>0.98620689655172411</v>
      </c>
      <c r="CA164" s="12">
        <v>137</v>
      </c>
      <c r="CB164" s="21">
        <v>133</v>
      </c>
      <c r="CC164" s="37">
        <v>0.97080291970802923</v>
      </c>
      <c r="CD164" s="12">
        <v>145</v>
      </c>
      <c r="CE164" s="21">
        <v>141</v>
      </c>
      <c r="CF164" s="37">
        <v>0.97241379310344822</v>
      </c>
      <c r="CG164" s="12">
        <v>145</v>
      </c>
      <c r="CH164" s="21">
        <v>141</v>
      </c>
      <c r="CI164" s="37">
        <v>0.97241379310344822</v>
      </c>
    </row>
    <row r="165" spans="1:87" x14ac:dyDescent="0.3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277</v>
      </c>
      <c r="AC165" s="21">
        <v>276</v>
      </c>
      <c r="AD165" s="13">
        <v>0.99638989169675085</v>
      </c>
      <c r="AE165" s="12">
        <v>204</v>
      </c>
      <c r="AF165" s="21">
        <v>204</v>
      </c>
      <c r="AG165" s="13">
        <v>1</v>
      </c>
      <c r="AH165" s="12">
        <v>287</v>
      </c>
      <c r="AI165" s="21">
        <v>283</v>
      </c>
      <c r="AJ165" s="13">
        <v>0.98606271777003485</v>
      </c>
      <c r="AK165" s="12">
        <v>265</v>
      </c>
      <c r="AL165" s="21">
        <v>260</v>
      </c>
      <c r="AM165" s="13">
        <v>0.98113207547169812</v>
      </c>
      <c r="AN165" s="12">
        <v>255</v>
      </c>
      <c r="AO165" s="21">
        <v>251</v>
      </c>
      <c r="AP165" s="13">
        <v>0.98431372549019602</v>
      </c>
      <c r="AQ165" s="12">
        <v>248</v>
      </c>
      <c r="AR165" s="21">
        <v>242</v>
      </c>
      <c r="AS165" s="13">
        <v>0.97580645161290325</v>
      </c>
      <c r="AT165" s="12">
        <v>266</v>
      </c>
      <c r="AU165" s="21">
        <v>261</v>
      </c>
      <c r="AV165" s="13">
        <v>0.98120300751879697</v>
      </c>
      <c r="AW165" s="12">
        <v>214</v>
      </c>
      <c r="AX165" s="21">
        <v>213</v>
      </c>
      <c r="AY165" s="13">
        <v>0.99532710280373837</v>
      </c>
      <c r="AZ165" s="12">
        <v>259</v>
      </c>
      <c r="BA165" s="21">
        <v>253</v>
      </c>
      <c r="BB165" s="13">
        <f t="shared" si="2"/>
        <v>0.97683397683397688</v>
      </c>
      <c r="BC165" s="12">
        <v>254</v>
      </c>
      <c r="BD165" s="21">
        <v>252</v>
      </c>
      <c r="BE165" s="37">
        <v>0.99212598425196852</v>
      </c>
      <c r="BF165" s="12">
        <v>238</v>
      </c>
      <c r="BG165" s="21">
        <v>234</v>
      </c>
      <c r="BH165" s="37">
        <v>0.98319327731092432</v>
      </c>
      <c r="BI165" s="12">
        <v>247</v>
      </c>
      <c r="BJ165" s="21">
        <v>242</v>
      </c>
      <c r="BK165" s="37">
        <v>0.97975708502024295</v>
      </c>
      <c r="BL165" s="12">
        <v>251</v>
      </c>
      <c r="BM165" s="21">
        <v>248</v>
      </c>
      <c r="BN165" s="37">
        <v>0.98804780876494025</v>
      </c>
      <c r="BO165" s="12">
        <v>394</v>
      </c>
      <c r="BP165" s="21">
        <v>390</v>
      </c>
      <c r="BQ165" s="37">
        <v>0.98984771573604058</v>
      </c>
      <c r="BR165" s="12">
        <v>295</v>
      </c>
      <c r="BS165" s="21">
        <v>286</v>
      </c>
      <c r="BT165" s="37">
        <v>0.96949152542372885</v>
      </c>
      <c r="BU165" s="12">
        <v>294</v>
      </c>
      <c r="BV165" s="21">
        <v>286</v>
      </c>
      <c r="BW165" s="37">
        <v>0.97278911564625847</v>
      </c>
      <c r="BX165" s="12">
        <v>304</v>
      </c>
      <c r="BY165" s="21">
        <v>294</v>
      </c>
      <c r="BZ165" s="37">
        <v>0.96710526315789469</v>
      </c>
      <c r="CA165" s="12">
        <v>275</v>
      </c>
      <c r="CB165" s="21">
        <v>262</v>
      </c>
      <c r="CC165" s="37">
        <v>0.95272727272727276</v>
      </c>
      <c r="CD165" s="12">
        <v>320</v>
      </c>
      <c r="CE165" s="21">
        <v>313</v>
      </c>
      <c r="CF165" s="37">
        <v>0.97812500000000002</v>
      </c>
      <c r="CG165" s="12">
        <v>337</v>
      </c>
      <c r="CH165" s="21">
        <v>332</v>
      </c>
      <c r="CI165" s="37">
        <v>0.98516320474777452</v>
      </c>
    </row>
    <row r="166" spans="1:87" x14ac:dyDescent="0.3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148</v>
      </c>
      <c r="AC166" s="21">
        <v>147</v>
      </c>
      <c r="AD166" s="13">
        <v>0.9932432432432432</v>
      </c>
      <c r="AE166" s="12">
        <v>176</v>
      </c>
      <c r="AF166" s="21">
        <v>174</v>
      </c>
      <c r="AG166" s="13">
        <v>0.98863636363636365</v>
      </c>
      <c r="AH166" s="12">
        <v>180</v>
      </c>
      <c r="AI166" s="21">
        <v>175</v>
      </c>
      <c r="AJ166" s="13">
        <v>0.97222222222222221</v>
      </c>
      <c r="AK166" s="12">
        <v>190</v>
      </c>
      <c r="AL166" s="21">
        <v>186</v>
      </c>
      <c r="AM166" s="13">
        <v>0.97894736842105268</v>
      </c>
      <c r="AN166" s="12">
        <v>180</v>
      </c>
      <c r="AO166" s="21">
        <v>177</v>
      </c>
      <c r="AP166" s="13">
        <v>0.98333333333333328</v>
      </c>
      <c r="AQ166" s="12">
        <v>178</v>
      </c>
      <c r="AR166" s="21">
        <v>176</v>
      </c>
      <c r="AS166" s="13">
        <v>0.9887640449438202</v>
      </c>
      <c r="AT166" s="12">
        <v>221</v>
      </c>
      <c r="AU166" s="21">
        <v>220</v>
      </c>
      <c r="AV166" s="13">
        <v>0.99547511312217196</v>
      </c>
      <c r="AW166" s="12">
        <v>174</v>
      </c>
      <c r="AX166" s="21">
        <v>172</v>
      </c>
      <c r="AY166" s="13">
        <v>0.9885057471264368</v>
      </c>
      <c r="AZ166" s="12">
        <v>206</v>
      </c>
      <c r="BA166" s="21">
        <v>200</v>
      </c>
      <c r="BB166" s="13">
        <f t="shared" si="2"/>
        <v>0.970873786407767</v>
      </c>
      <c r="BC166" s="12">
        <v>216</v>
      </c>
      <c r="BD166" s="21">
        <v>212</v>
      </c>
      <c r="BE166" s="37">
        <v>0.98148148148148151</v>
      </c>
      <c r="BF166" s="12">
        <v>231</v>
      </c>
      <c r="BG166" s="21">
        <v>225</v>
      </c>
      <c r="BH166" s="37">
        <v>0.97402597402597402</v>
      </c>
      <c r="BI166" s="12">
        <v>251</v>
      </c>
      <c r="BJ166" s="21">
        <v>241</v>
      </c>
      <c r="BK166" s="37">
        <v>0.96015936254980083</v>
      </c>
      <c r="BL166" s="12">
        <v>197</v>
      </c>
      <c r="BM166" s="21">
        <v>190</v>
      </c>
      <c r="BN166" s="37">
        <v>0.96446700507614214</v>
      </c>
      <c r="BO166" s="12">
        <v>237</v>
      </c>
      <c r="BP166" s="21">
        <v>231</v>
      </c>
      <c r="BQ166" s="37">
        <v>0.97468354430379744</v>
      </c>
      <c r="BR166" s="12">
        <v>214</v>
      </c>
      <c r="BS166" s="21">
        <v>210</v>
      </c>
      <c r="BT166" s="37">
        <v>0.98130841121495327</v>
      </c>
      <c r="BU166" s="12">
        <v>198</v>
      </c>
      <c r="BV166" s="21">
        <v>192</v>
      </c>
      <c r="BW166" s="37">
        <v>0.96969696969696972</v>
      </c>
      <c r="BX166" s="12">
        <v>228</v>
      </c>
      <c r="BY166" s="21">
        <v>224</v>
      </c>
      <c r="BZ166" s="37">
        <v>0.98245614035087714</v>
      </c>
      <c r="CA166" s="12">
        <v>211</v>
      </c>
      <c r="CB166" s="21">
        <v>198</v>
      </c>
      <c r="CC166" s="37">
        <v>0.93838862559241709</v>
      </c>
      <c r="CD166" s="12">
        <v>249</v>
      </c>
      <c r="CE166" s="21">
        <v>245</v>
      </c>
      <c r="CF166" s="37">
        <v>0.98393574297188757</v>
      </c>
      <c r="CG166" s="12">
        <v>210</v>
      </c>
      <c r="CH166" s="21">
        <v>198</v>
      </c>
      <c r="CI166" s="37">
        <v>0.94285714285714284</v>
      </c>
    </row>
    <row r="167" spans="1:87" x14ac:dyDescent="0.3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197</v>
      </c>
      <c r="AC167" s="21">
        <v>197</v>
      </c>
      <c r="AD167" s="13">
        <v>1</v>
      </c>
      <c r="AE167" s="12">
        <v>213</v>
      </c>
      <c r="AF167" s="21">
        <v>212</v>
      </c>
      <c r="AG167" s="13">
        <v>0.99530516431924887</v>
      </c>
      <c r="AH167" s="12">
        <v>183</v>
      </c>
      <c r="AI167" s="21">
        <v>179</v>
      </c>
      <c r="AJ167" s="13">
        <v>0.97814207650273222</v>
      </c>
      <c r="AK167" s="12">
        <v>168</v>
      </c>
      <c r="AL167" s="21">
        <v>162</v>
      </c>
      <c r="AM167" s="13">
        <v>0.9642857142857143</v>
      </c>
      <c r="AN167" s="12">
        <v>199</v>
      </c>
      <c r="AO167" s="21">
        <v>195</v>
      </c>
      <c r="AP167" s="13">
        <v>0.97989949748743721</v>
      </c>
      <c r="AQ167" s="12">
        <v>174</v>
      </c>
      <c r="AR167" s="21">
        <v>172</v>
      </c>
      <c r="AS167" s="13">
        <v>0.9885057471264368</v>
      </c>
      <c r="AT167" s="12">
        <v>169</v>
      </c>
      <c r="AU167" s="21">
        <v>169</v>
      </c>
      <c r="AV167" s="13">
        <v>1</v>
      </c>
      <c r="AW167" s="12">
        <v>176</v>
      </c>
      <c r="AX167" s="21">
        <v>174</v>
      </c>
      <c r="AY167" s="13">
        <v>0.98863636363636365</v>
      </c>
      <c r="AZ167" s="12">
        <v>194</v>
      </c>
      <c r="BA167" s="21">
        <v>189</v>
      </c>
      <c r="BB167" s="13">
        <f t="shared" si="2"/>
        <v>0.97422680412371132</v>
      </c>
      <c r="BC167" s="12">
        <v>227</v>
      </c>
      <c r="BD167" s="21">
        <v>222</v>
      </c>
      <c r="BE167" s="37">
        <v>0.97797356828193838</v>
      </c>
      <c r="BF167" s="12">
        <v>256</v>
      </c>
      <c r="BG167" s="21">
        <v>249</v>
      </c>
      <c r="BH167" s="37">
        <v>0.97265625</v>
      </c>
      <c r="BI167" s="12">
        <v>224</v>
      </c>
      <c r="BJ167" s="21">
        <v>218</v>
      </c>
      <c r="BK167" s="37">
        <v>0.9732142857142857</v>
      </c>
      <c r="BL167" s="12">
        <v>230</v>
      </c>
      <c r="BM167" s="21">
        <v>226</v>
      </c>
      <c r="BN167" s="37">
        <v>0.9826086956521739</v>
      </c>
      <c r="BO167" s="12">
        <v>271</v>
      </c>
      <c r="BP167" s="21">
        <v>262</v>
      </c>
      <c r="BQ167" s="37">
        <v>0.96678966789667897</v>
      </c>
      <c r="BR167" s="12">
        <v>218</v>
      </c>
      <c r="BS167" s="21">
        <v>215</v>
      </c>
      <c r="BT167" s="37">
        <v>0.98623853211009171</v>
      </c>
      <c r="BU167" s="12">
        <v>213</v>
      </c>
      <c r="BV167" s="21">
        <v>208</v>
      </c>
      <c r="BW167" s="37">
        <v>0.97652582159624413</v>
      </c>
      <c r="BX167" s="12">
        <v>191</v>
      </c>
      <c r="BY167" s="21">
        <v>187</v>
      </c>
      <c r="BZ167" s="37">
        <v>0.97905759162303663</v>
      </c>
      <c r="CA167" s="12">
        <v>183</v>
      </c>
      <c r="CB167" s="21">
        <v>182</v>
      </c>
      <c r="CC167" s="37">
        <v>0.99453551912568305</v>
      </c>
      <c r="CD167" s="12">
        <v>182</v>
      </c>
      <c r="CE167" s="21">
        <v>178</v>
      </c>
      <c r="CF167" s="37">
        <v>0.97802197802197799</v>
      </c>
      <c r="CG167" s="12">
        <v>221</v>
      </c>
      <c r="CH167" s="21">
        <v>213</v>
      </c>
      <c r="CI167" s="37">
        <v>0.96380090497737558</v>
      </c>
    </row>
    <row r="168" spans="1:87" x14ac:dyDescent="0.3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239</v>
      </c>
      <c r="AC168" s="21">
        <v>233</v>
      </c>
      <c r="AD168" s="13">
        <v>0.97489539748953979</v>
      </c>
      <c r="AE168" s="12">
        <v>310</v>
      </c>
      <c r="AF168" s="21">
        <v>309</v>
      </c>
      <c r="AG168" s="13">
        <v>0.99677419354838714</v>
      </c>
      <c r="AH168" s="12">
        <v>268</v>
      </c>
      <c r="AI168" s="21">
        <v>263</v>
      </c>
      <c r="AJ168" s="13">
        <v>0.98134328358208955</v>
      </c>
      <c r="AK168" s="12">
        <v>270</v>
      </c>
      <c r="AL168" s="21">
        <v>268</v>
      </c>
      <c r="AM168" s="13">
        <v>0.99259259259259258</v>
      </c>
      <c r="AN168" s="12">
        <v>285</v>
      </c>
      <c r="AO168" s="21">
        <v>274</v>
      </c>
      <c r="AP168" s="13">
        <v>0.96140350877192982</v>
      </c>
      <c r="AQ168" s="12">
        <v>251</v>
      </c>
      <c r="AR168" s="21">
        <v>244</v>
      </c>
      <c r="AS168" s="13">
        <v>0.97211155378486058</v>
      </c>
      <c r="AT168" s="12">
        <v>279</v>
      </c>
      <c r="AU168" s="21">
        <v>269</v>
      </c>
      <c r="AV168" s="13">
        <v>0.96415770609318996</v>
      </c>
      <c r="AW168" s="12">
        <v>291</v>
      </c>
      <c r="AX168" s="21">
        <v>283</v>
      </c>
      <c r="AY168" s="13">
        <v>0.97250859106529208</v>
      </c>
      <c r="AZ168" s="12">
        <v>274</v>
      </c>
      <c r="BA168" s="21">
        <v>268</v>
      </c>
      <c r="BB168" s="13">
        <f t="shared" si="2"/>
        <v>0.97810218978102192</v>
      </c>
      <c r="BC168" s="12">
        <v>278</v>
      </c>
      <c r="BD168" s="21">
        <v>276</v>
      </c>
      <c r="BE168" s="37">
        <v>0.9928057553956835</v>
      </c>
      <c r="BF168" s="12">
        <v>309</v>
      </c>
      <c r="BG168" s="21">
        <v>305</v>
      </c>
      <c r="BH168" s="37">
        <v>0.98705501618122982</v>
      </c>
      <c r="BI168" s="12">
        <v>251</v>
      </c>
      <c r="BJ168" s="21">
        <v>247</v>
      </c>
      <c r="BK168" s="37">
        <v>0.98406374501992033</v>
      </c>
      <c r="BL168" s="12">
        <v>241</v>
      </c>
      <c r="BM168" s="21">
        <v>239</v>
      </c>
      <c r="BN168" s="37">
        <v>0.99170124481327804</v>
      </c>
      <c r="BO168" s="12">
        <v>290</v>
      </c>
      <c r="BP168" s="21">
        <v>280</v>
      </c>
      <c r="BQ168" s="37">
        <v>0.96551724137931039</v>
      </c>
      <c r="BR168" s="12">
        <v>280</v>
      </c>
      <c r="BS168" s="21">
        <v>274</v>
      </c>
      <c r="BT168" s="37">
        <v>0.97857142857142854</v>
      </c>
      <c r="BU168" s="12">
        <v>262</v>
      </c>
      <c r="BV168" s="21">
        <v>258</v>
      </c>
      <c r="BW168" s="37">
        <v>0.98473282442748089</v>
      </c>
      <c r="BX168" s="12">
        <v>250</v>
      </c>
      <c r="BY168" s="21">
        <v>244</v>
      </c>
      <c r="BZ168" s="37">
        <v>0.97599999999999998</v>
      </c>
      <c r="CA168" s="12">
        <v>276</v>
      </c>
      <c r="CB168" s="21">
        <v>266</v>
      </c>
      <c r="CC168" s="37">
        <v>0.96376811594202894</v>
      </c>
      <c r="CD168" s="12">
        <v>247</v>
      </c>
      <c r="CE168" s="21">
        <v>243</v>
      </c>
      <c r="CF168" s="37">
        <v>0.98380566801619429</v>
      </c>
      <c r="CG168" s="12">
        <v>271</v>
      </c>
      <c r="CH168" s="21">
        <v>259</v>
      </c>
      <c r="CI168" s="37">
        <v>0.955719557195572</v>
      </c>
    </row>
    <row r="169" spans="1:87" x14ac:dyDescent="0.3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245</v>
      </c>
      <c r="AC169" s="21">
        <v>240</v>
      </c>
      <c r="AD169" s="13">
        <v>0.97959183673469385</v>
      </c>
      <c r="AE169" s="12">
        <v>217</v>
      </c>
      <c r="AF169" s="21">
        <v>214</v>
      </c>
      <c r="AG169" s="13">
        <v>0.98617511520737322</v>
      </c>
      <c r="AH169" s="12">
        <v>228</v>
      </c>
      <c r="AI169" s="21">
        <v>221</v>
      </c>
      <c r="AJ169" s="13">
        <v>0.9692982456140351</v>
      </c>
      <c r="AK169" s="12">
        <v>233</v>
      </c>
      <c r="AL169" s="21">
        <v>229</v>
      </c>
      <c r="AM169" s="13">
        <v>0.98283261802575106</v>
      </c>
      <c r="AN169" s="12">
        <v>254</v>
      </c>
      <c r="AO169" s="21">
        <v>252</v>
      </c>
      <c r="AP169" s="13">
        <v>0.99212598425196852</v>
      </c>
      <c r="AQ169" s="12">
        <v>243</v>
      </c>
      <c r="AR169" s="21">
        <v>238</v>
      </c>
      <c r="AS169" s="13">
        <v>0.97942386831275718</v>
      </c>
      <c r="AT169" s="12">
        <v>270</v>
      </c>
      <c r="AU169" s="21">
        <v>264</v>
      </c>
      <c r="AV169" s="13">
        <v>0.97777777777777775</v>
      </c>
      <c r="AW169" s="12">
        <v>242</v>
      </c>
      <c r="AX169" s="21">
        <v>238</v>
      </c>
      <c r="AY169" s="13">
        <v>0.98347107438016534</v>
      </c>
      <c r="AZ169" s="12">
        <v>281</v>
      </c>
      <c r="BA169" s="21">
        <v>272</v>
      </c>
      <c r="BB169" s="13">
        <f t="shared" si="2"/>
        <v>0.96797153024911031</v>
      </c>
      <c r="BC169" s="12">
        <v>278</v>
      </c>
      <c r="BD169" s="21">
        <v>258</v>
      </c>
      <c r="BE169" s="37">
        <v>0.92805755395683454</v>
      </c>
      <c r="BF169" s="12">
        <v>325</v>
      </c>
      <c r="BG169" s="21">
        <v>309</v>
      </c>
      <c r="BH169" s="37">
        <v>0.95076923076923081</v>
      </c>
      <c r="BI169" s="12">
        <v>311</v>
      </c>
      <c r="BJ169" s="21">
        <v>291</v>
      </c>
      <c r="BK169" s="37">
        <v>0.93569131832797425</v>
      </c>
      <c r="BL169" s="12">
        <v>293</v>
      </c>
      <c r="BM169" s="21">
        <v>280</v>
      </c>
      <c r="BN169" s="37">
        <v>0.95563139931740615</v>
      </c>
      <c r="BO169" s="12">
        <v>305</v>
      </c>
      <c r="BP169" s="21">
        <v>291</v>
      </c>
      <c r="BQ169" s="37">
        <v>0.95409836065573772</v>
      </c>
      <c r="BR169" s="12">
        <v>269</v>
      </c>
      <c r="BS169" s="21">
        <v>256</v>
      </c>
      <c r="BT169" s="37">
        <v>0.95167286245353155</v>
      </c>
      <c r="BU169" s="12">
        <v>232</v>
      </c>
      <c r="BV169" s="21">
        <v>222</v>
      </c>
      <c r="BW169" s="37">
        <v>0.9568965517241379</v>
      </c>
      <c r="BX169" s="12">
        <v>271</v>
      </c>
      <c r="BY169" s="21">
        <v>259</v>
      </c>
      <c r="BZ169" s="37">
        <v>0.955719557195572</v>
      </c>
      <c r="CA169" s="12">
        <v>320</v>
      </c>
      <c r="CB169" s="21">
        <v>303</v>
      </c>
      <c r="CC169" s="37">
        <v>0.94687500000000002</v>
      </c>
      <c r="CD169" s="12">
        <v>292</v>
      </c>
      <c r="CE169" s="21">
        <v>286</v>
      </c>
      <c r="CF169" s="37">
        <v>0.97945205479452058</v>
      </c>
      <c r="CG169" s="12">
        <v>331</v>
      </c>
      <c r="CH169" s="21">
        <v>324</v>
      </c>
      <c r="CI169" s="37">
        <v>0.97885196374622352</v>
      </c>
    </row>
    <row r="170" spans="1:87" x14ac:dyDescent="0.3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244</v>
      </c>
      <c r="AC170" s="21">
        <v>241</v>
      </c>
      <c r="AD170" s="13">
        <v>0.98770491803278693</v>
      </c>
      <c r="AE170" s="12">
        <v>294</v>
      </c>
      <c r="AF170" s="21">
        <v>290</v>
      </c>
      <c r="AG170" s="13">
        <v>0.98639455782312924</v>
      </c>
      <c r="AH170" s="12">
        <v>249</v>
      </c>
      <c r="AI170" s="21">
        <v>247</v>
      </c>
      <c r="AJ170" s="13">
        <v>0.99196787148594379</v>
      </c>
      <c r="AK170" s="12">
        <v>253</v>
      </c>
      <c r="AL170" s="21">
        <v>248</v>
      </c>
      <c r="AM170" s="13">
        <v>0.98023715415019763</v>
      </c>
      <c r="AN170" s="12">
        <v>253</v>
      </c>
      <c r="AO170" s="21">
        <v>250</v>
      </c>
      <c r="AP170" s="13">
        <v>0.98814229249011853</v>
      </c>
      <c r="AQ170" s="12">
        <v>290</v>
      </c>
      <c r="AR170" s="21">
        <v>285</v>
      </c>
      <c r="AS170" s="13">
        <v>0.98275862068965514</v>
      </c>
      <c r="AT170" s="12">
        <v>252</v>
      </c>
      <c r="AU170" s="21">
        <v>249</v>
      </c>
      <c r="AV170" s="13">
        <v>0.98809523809523814</v>
      </c>
      <c r="AW170" s="12">
        <v>233</v>
      </c>
      <c r="AX170" s="21">
        <v>228</v>
      </c>
      <c r="AY170" s="13">
        <v>0.97854077253218885</v>
      </c>
      <c r="AZ170" s="12">
        <v>268</v>
      </c>
      <c r="BA170" s="21">
        <v>261</v>
      </c>
      <c r="BB170" s="13">
        <f t="shared" si="2"/>
        <v>0.97388059701492535</v>
      </c>
      <c r="BC170" s="12">
        <v>268</v>
      </c>
      <c r="BD170" s="21">
        <v>254</v>
      </c>
      <c r="BE170" s="37">
        <v>0.94776119402985071</v>
      </c>
      <c r="BF170" s="12">
        <v>294</v>
      </c>
      <c r="BG170" s="21">
        <v>283</v>
      </c>
      <c r="BH170" s="37">
        <v>0.9625850340136054</v>
      </c>
      <c r="BI170" s="12">
        <v>306</v>
      </c>
      <c r="BJ170" s="21">
        <v>292</v>
      </c>
      <c r="BK170" s="37">
        <v>0.95424836601307195</v>
      </c>
      <c r="BL170" s="12">
        <v>364</v>
      </c>
      <c r="BM170" s="21">
        <v>354</v>
      </c>
      <c r="BN170" s="37">
        <v>0.97252747252747251</v>
      </c>
      <c r="BO170" s="12">
        <v>329</v>
      </c>
      <c r="BP170" s="21">
        <v>316</v>
      </c>
      <c r="BQ170" s="37">
        <v>0.96048632218844987</v>
      </c>
      <c r="BR170" s="12">
        <v>314</v>
      </c>
      <c r="BS170" s="21">
        <v>304</v>
      </c>
      <c r="BT170" s="37">
        <v>0.96815286624203822</v>
      </c>
      <c r="BU170" s="12">
        <v>350</v>
      </c>
      <c r="BV170" s="21">
        <v>342</v>
      </c>
      <c r="BW170" s="37">
        <v>0.97714285714285709</v>
      </c>
      <c r="BX170" s="12">
        <v>330</v>
      </c>
      <c r="BY170" s="21">
        <v>327</v>
      </c>
      <c r="BZ170" s="37">
        <v>0.99090909090909096</v>
      </c>
      <c r="CA170" s="12">
        <v>340</v>
      </c>
      <c r="CB170" s="21">
        <v>333</v>
      </c>
      <c r="CC170" s="37">
        <v>0.97941176470588232</v>
      </c>
      <c r="CD170" s="12">
        <v>306</v>
      </c>
      <c r="CE170" s="21">
        <v>300</v>
      </c>
      <c r="CF170" s="37">
        <v>0.98039215686274506</v>
      </c>
      <c r="CG170" s="12">
        <v>302</v>
      </c>
      <c r="CH170" s="21">
        <v>296</v>
      </c>
      <c r="CI170" s="37">
        <v>0.98013245033112584</v>
      </c>
    </row>
    <row r="171" spans="1:87" x14ac:dyDescent="0.3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366</v>
      </c>
      <c r="AC171" s="21">
        <v>364</v>
      </c>
      <c r="AD171" s="13">
        <v>0.99453551912568305</v>
      </c>
      <c r="AE171" s="12">
        <v>398</v>
      </c>
      <c r="AF171" s="21">
        <v>394</v>
      </c>
      <c r="AG171" s="13">
        <v>0.98994974874371855</v>
      </c>
      <c r="AH171" s="12">
        <v>410</v>
      </c>
      <c r="AI171" s="21">
        <v>409</v>
      </c>
      <c r="AJ171" s="13">
        <v>0.9975609756097561</v>
      </c>
      <c r="AK171" s="12">
        <v>358</v>
      </c>
      <c r="AL171" s="21">
        <v>355</v>
      </c>
      <c r="AM171" s="13">
        <v>0.99162011173184361</v>
      </c>
      <c r="AN171" s="12">
        <v>356</v>
      </c>
      <c r="AO171" s="21">
        <v>354</v>
      </c>
      <c r="AP171" s="13">
        <v>0.9943820224719101</v>
      </c>
      <c r="AQ171" s="12">
        <v>414</v>
      </c>
      <c r="AR171" s="21">
        <v>407</v>
      </c>
      <c r="AS171" s="13">
        <v>0.98309178743961356</v>
      </c>
      <c r="AT171" s="12">
        <v>396</v>
      </c>
      <c r="AU171" s="21">
        <v>389</v>
      </c>
      <c r="AV171" s="13">
        <v>0.98232323232323238</v>
      </c>
      <c r="AW171" s="12">
        <v>368</v>
      </c>
      <c r="AX171" s="21">
        <v>358</v>
      </c>
      <c r="AY171" s="13">
        <v>0.97282608695652173</v>
      </c>
      <c r="AZ171" s="12">
        <v>384</v>
      </c>
      <c r="BA171" s="21">
        <v>375</v>
      </c>
      <c r="BB171" s="13">
        <f t="shared" si="2"/>
        <v>0.9765625</v>
      </c>
      <c r="BC171" s="12">
        <v>458</v>
      </c>
      <c r="BD171" s="21">
        <v>453</v>
      </c>
      <c r="BE171" s="37">
        <v>0.98908296943231444</v>
      </c>
      <c r="BF171" s="12">
        <v>398</v>
      </c>
      <c r="BG171" s="21">
        <v>387</v>
      </c>
      <c r="BH171" s="37">
        <v>0.97236180904522618</v>
      </c>
      <c r="BI171" s="12">
        <v>403</v>
      </c>
      <c r="BJ171" s="21">
        <v>384</v>
      </c>
      <c r="BK171" s="37">
        <v>0.95285359801488834</v>
      </c>
      <c r="BL171" s="12">
        <v>363</v>
      </c>
      <c r="BM171" s="21">
        <v>353</v>
      </c>
      <c r="BN171" s="37">
        <v>0.97245179063360887</v>
      </c>
      <c r="BO171" s="12">
        <v>429</v>
      </c>
      <c r="BP171" s="21">
        <v>419</v>
      </c>
      <c r="BQ171" s="37">
        <v>0.9766899766899767</v>
      </c>
      <c r="BR171" s="12">
        <v>435</v>
      </c>
      <c r="BS171" s="21">
        <v>425</v>
      </c>
      <c r="BT171" s="37">
        <v>0.97701149425287359</v>
      </c>
      <c r="BU171" s="12">
        <v>393</v>
      </c>
      <c r="BV171" s="21">
        <v>383</v>
      </c>
      <c r="BW171" s="37">
        <v>0.97455470737913485</v>
      </c>
      <c r="BX171" s="12">
        <v>391</v>
      </c>
      <c r="BY171" s="21">
        <v>382</v>
      </c>
      <c r="BZ171" s="37">
        <v>0.97698209718670082</v>
      </c>
      <c r="CA171" s="12">
        <v>401</v>
      </c>
      <c r="CB171" s="21">
        <v>393</v>
      </c>
      <c r="CC171" s="37">
        <v>0.98004987531172072</v>
      </c>
      <c r="CD171" s="12">
        <v>388</v>
      </c>
      <c r="CE171" s="21">
        <v>381</v>
      </c>
      <c r="CF171" s="37">
        <v>0.98195876288659789</v>
      </c>
      <c r="CG171" s="12">
        <v>377</v>
      </c>
      <c r="CH171" s="21">
        <v>367</v>
      </c>
      <c r="CI171" s="37">
        <v>0.97347480106100792</v>
      </c>
    </row>
    <row r="172" spans="1:87" x14ac:dyDescent="0.3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242</v>
      </c>
      <c r="AC172" s="21">
        <v>238</v>
      </c>
      <c r="AD172" s="13">
        <v>0.98347107438016534</v>
      </c>
      <c r="AE172" s="12">
        <v>268</v>
      </c>
      <c r="AF172" s="21">
        <v>266</v>
      </c>
      <c r="AG172" s="13">
        <v>0.9925373134328358</v>
      </c>
      <c r="AH172" s="12">
        <v>270</v>
      </c>
      <c r="AI172" s="21">
        <v>265</v>
      </c>
      <c r="AJ172" s="13">
        <v>0.98148148148148151</v>
      </c>
      <c r="AK172" s="12">
        <v>289</v>
      </c>
      <c r="AL172" s="21">
        <v>280</v>
      </c>
      <c r="AM172" s="13">
        <v>0.96885813148788924</v>
      </c>
      <c r="AN172" s="12">
        <v>284</v>
      </c>
      <c r="AO172" s="21">
        <v>281</v>
      </c>
      <c r="AP172" s="13">
        <v>0.98943661971830987</v>
      </c>
      <c r="AQ172" s="12">
        <v>282</v>
      </c>
      <c r="AR172" s="21">
        <v>278</v>
      </c>
      <c r="AS172" s="13">
        <v>0.98581560283687941</v>
      </c>
      <c r="AT172" s="12">
        <v>234</v>
      </c>
      <c r="AU172" s="21">
        <v>224</v>
      </c>
      <c r="AV172" s="13">
        <v>0.95726495726495731</v>
      </c>
      <c r="AW172" s="12">
        <v>260</v>
      </c>
      <c r="AX172" s="21">
        <v>254</v>
      </c>
      <c r="AY172" s="13">
        <v>0.97692307692307689</v>
      </c>
      <c r="AZ172" s="12">
        <v>248</v>
      </c>
      <c r="BA172" s="21">
        <v>238</v>
      </c>
      <c r="BB172" s="13">
        <f t="shared" si="2"/>
        <v>0.95967741935483875</v>
      </c>
      <c r="BC172" s="12">
        <v>279</v>
      </c>
      <c r="BD172" s="21">
        <v>254</v>
      </c>
      <c r="BE172" s="37">
        <v>0.91039426523297495</v>
      </c>
      <c r="BF172" s="12">
        <v>301</v>
      </c>
      <c r="BG172" s="21">
        <v>294</v>
      </c>
      <c r="BH172" s="37">
        <v>0.97674418604651159</v>
      </c>
      <c r="BI172" s="12">
        <v>309</v>
      </c>
      <c r="BJ172" s="21">
        <v>300</v>
      </c>
      <c r="BK172" s="37">
        <v>0.970873786407767</v>
      </c>
      <c r="BL172" s="12">
        <v>291</v>
      </c>
      <c r="BM172" s="21">
        <v>275</v>
      </c>
      <c r="BN172" s="37">
        <v>0.94501718213058417</v>
      </c>
      <c r="BO172" s="12">
        <v>332</v>
      </c>
      <c r="BP172" s="21">
        <v>309</v>
      </c>
      <c r="BQ172" s="37">
        <v>0.93072289156626509</v>
      </c>
      <c r="BR172" s="12">
        <v>337</v>
      </c>
      <c r="BS172" s="21">
        <v>319</v>
      </c>
      <c r="BT172" s="37">
        <v>0.94658753709198817</v>
      </c>
      <c r="BU172" s="12">
        <v>321</v>
      </c>
      <c r="BV172" s="21">
        <v>313</v>
      </c>
      <c r="BW172" s="37">
        <v>0.97507788161993769</v>
      </c>
      <c r="BX172" s="12">
        <v>317</v>
      </c>
      <c r="BY172" s="21">
        <v>296</v>
      </c>
      <c r="BZ172" s="37">
        <v>0.93375394321766558</v>
      </c>
      <c r="CA172" s="12">
        <v>205</v>
      </c>
      <c r="CB172" s="21">
        <v>199</v>
      </c>
      <c r="CC172" s="37">
        <v>0.97073170731707314</v>
      </c>
      <c r="CD172" s="12">
        <v>323</v>
      </c>
      <c r="CE172" s="21">
        <v>309</v>
      </c>
      <c r="CF172" s="37">
        <v>0.95665634674922606</v>
      </c>
      <c r="CG172" s="12">
        <v>277</v>
      </c>
      <c r="CH172" s="21">
        <v>262</v>
      </c>
      <c r="CI172" s="37">
        <v>0.94584837545126355</v>
      </c>
    </row>
    <row r="173" spans="1:87" x14ac:dyDescent="0.3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101</v>
      </c>
      <c r="AC173" s="21">
        <v>101</v>
      </c>
      <c r="AD173" s="13">
        <v>1</v>
      </c>
      <c r="AE173" s="12">
        <v>94</v>
      </c>
      <c r="AF173" s="21">
        <v>93</v>
      </c>
      <c r="AG173" s="13">
        <v>0.98936170212765961</v>
      </c>
      <c r="AH173" s="12">
        <v>81</v>
      </c>
      <c r="AI173" s="21">
        <v>80</v>
      </c>
      <c r="AJ173" s="13">
        <v>0.98765432098765427</v>
      </c>
      <c r="AK173" s="12">
        <v>110</v>
      </c>
      <c r="AL173" s="21">
        <v>107</v>
      </c>
      <c r="AM173" s="13">
        <v>0.97272727272727277</v>
      </c>
      <c r="AN173" s="12">
        <v>91</v>
      </c>
      <c r="AO173" s="21">
        <v>91</v>
      </c>
      <c r="AP173" s="13">
        <v>1</v>
      </c>
      <c r="AQ173" s="12">
        <v>92</v>
      </c>
      <c r="AR173" s="21">
        <v>91</v>
      </c>
      <c r="AS173" s="13">
        <v>0.98913043478260865</v>
      </c>
      <c r="AT173" s="12">
        <v>100</v>
      </c>
      <c r="AU173" s="21">
        <v>98</v>
      </c>
      <c r="AV173" s="13">
        <v>0.98</v>
      </c>
      <c r="AW173" s="12">
        <v>112</v>
      </c>
      <c r="AX173" s="21">
        <v>111</v>
      </c>
      <c r="AY173" s="13">
        <v>0.9910714285714286</v>
      </c>
      <c r="AZ173" s="12">
        <v>71</v>
      </c>
      <c r="BA173" s="21">
        <v>71</v>
      </c>
      <c r="BB173" s="13">
        <f t="shared" si="2"/>
        <v>1</v>
      </c>
      <c r="BC173" s="12">
        <v>102</v>
      </c>
      <c r="BD173" s="21">
        <v>101</v>
      </c>
      <c r="BE173" s="37">
        <v>0.99019607843137258</v>
      </c>
      <c r="BF173" s="12">
        <v>99</v>
      </c>
      <c r="BG173" s="21">
        <v>97</v>
      </c>
      <c r="BH173" s="37">
        <v>0.97979797979797978</v>
      </c>
      <c r="BI173" s="12">
        <v>119</v>
      </c>
      <c r="BJ173" s="21">
        <v>117</v>
      </c>
      <c r="BK173" s="37">
        <v>0.98319327731092432</v>
      </c>
      <c r="BL173" s="12">
        <v>117</v>
      </c>
      <c r="BM173" s="21">
        <v>115</v>
      </c>
      <c r="BN173" s="37">
        <v>0.98290598290598286</v>
      </c>
      <c r="BO173" s="12">
        <v>102</v>
      </c>
      <c r="BP173" s="21">
        <v>101</v>
      </c>
      <c r="BQ173" s="37">
        <v>0.99019607843137258</v>
      </c>
      <c r="BR173" s="12">
        <v>109</v>
      </c>
      <c r="BS173" s="21">
        <v>109</v>
      </c>
      <c r="BT173" s="37">
        <v>1</v>
      </c>
      <c r="BU173" s="12">
        <v>118</v>
      </c>
      <c r="BV173" s="21">
        <v>117</v>
      </c>
      <c r="BW173" s="37">
        <v>0.99152542372881358</v>
      </c>
      <c r="BX173" s="12">
        <v>105</v>
      </c>
      <c r="BY173" s="21">
        <v>100</v>
      </c>
      <c r="BZ173" s="37">
        <v>0.95238095238095233</v>
      </c>
      <c r="CA173" s="12">
        <v>122</v>
      </c>
      <c r="CB173" s="21">
        <v>122</v>
      </c>
      <c r="CC173" s="37">
        <v>1</v>
      </c>
      <c r="CD173" s="12">
        <v>118</v>
      </c>
      <c r="CE173" s="21">
        <v>118</v>
      </c>
      <c r="CF173" s="37">
        <v>1</v>
      </c>
      <c r="CG173" s="12">
        <v>146</v>
      </c>
      <c r="CH173" s="21">
        <v>144</v>
      </c>
      <c r="CI173" s="37">
        <v>0.98630136986301364</v>
      </c>
    </row>
    <row r="174" spans="1:87" x14ac:dyDescent="0.3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82</v>
      </c>
      <c r="AC174" s="21">
        <v>82</v>
      </c>
      <c r="AD174" s="13">
        <v>1</v>
      </c>
      <c r="AE174" s="12">
        <v>73</v>
      </c>
      <c r="AF174" s="21">
        <v>71</v>
      </c>
      <c r="AG174" s="13">
        <v>0.9726027397260274</v>
      </c>
      <c r="AH174" s="12">
        <v>106</v>
      </c>
      <c r="AI174" s="21">
        <v>104</v>
      </c>
      <c r="AJ174" s="13">
        <v>0.98113207547169812</v>
      </c>
      <c r="AK174" s="12">
        <v>98</v>
      </c>
      <c r="AL174" s="21">
        <v>97</v>
      </c>
      <c r="AM174" s="13">
        <v>0.98979591836734693</v>
      </c>
      <c r="AN174" s="12">
        <v>123</v>
      </c>
      <c r="AO174" s="21">
        <v>118</v>
      </c>
      <c r="AP174" s="13">
        <v>0.95934959349593496</v>
      </c>
      <c r="AQ174" s="12">
        <v>123</v>
      </c>
      <c r="AR174" s="21">
        <v>121</v>
      </c>
      <c r="AS174" s="13">
        <v>0.98373983739837401</v>
      </c>
      <c r="AT174" s="12">
        <v>139</v>
      </c>
      <c r="AU174" s="21">
        <v>132</v>
      </c>
      <c r="AV174" s="13">
        <v>0.94964028776978415</v>
      </c>
      <c r="AW174" s="12">
        <v>109</v>
      </c>
      <c r="AX174" s="21">
        <v>103</v>
      </c>
      <c r="AY174" s="13">
        <v>0.94495412844036697</v>
      </c>
      <c r="AZ174" s="12">
        <v>92</v>
      </c>
      <c r="BA174" s="21">
        <v>92</v>
      </c>
      <c r="BB174" s="13">
        <f t="shared" si="2"/>
        <v>1</v>
      </c>
      <c r="BC174" s="12">
        <v>110</v>
      </c>
      <c r="BD174" s="21">
        <v>109</v>
      </c>
      <c r="BE174" s="37">
        <v>0.99090909090909096</v>
      </c>
      <c r="BF174" s="12">
        <v>133</v>
      </c>
      <c r="BG174" s="21">
        <v>126</v>
      </c>
      <c r="BH174" s="37">
        <v>0.94736842105263153</v>
      </c>
      <c r="BI174" s="12">
        <v>120</v>
      </c>
      <c r="BJ174" s="21">
        <v>118</v>
      </c>
      <c r="BK174" s="37">
        <v>0.98333333333333328</v>
      </c>
      <c r="BL174" s="12">
        <v>94</v>
      </c>
      <c r="BM174" s="21">
        <v>90</v>
      </c>
      <c r="BN174" s="37">
        <v>0.95744680851063835</v>
      </c>
      <c r="BO174" s="12">
        <v>123</v>
      </c>
      <c r="BP174" s="21">
        <v>117</v>
      </c>
      <c r="BQ174" s="37">
        <v>0.95121951219512191</v>
      </c>
      <c r="BR174" s="12">
        <v>119</v>
      </c>
      <c r="BS174" s="21">
        <v>113</v>
      </c>
      <c r="BT174" s="37">
        <v>0.94957983193277307</v>
      </c>
      <c r="BU174" s="12">
        <v>137</v>
      </c>
      <c r="BV174" s="21">
        <v>128</v>
      </c>
      <c r="BW174" s="37">
        <v>0.93430656934306566</v>
      </c>
      <c r="BX174" s="12">
        <v>139</v>
      </c>
      <c r="BY174" s="21">
        <v>133</v>
      </c>
      <c r="BZ174" s="37">
        <v>0.95683453237410077</v>
      </c>
      <c r="CA174" s="12">
        <v>159</v>
      </c>
      <c r="CB174" s="21">
        <v>148</v>
      </c>
      <c r="CC174" s="37">
        <v>0.9308176100628931</v>
      </c>
      <c r="CD174" s="12">
        <v>127</v>
      </c>
      <c r="CE174" s="21">
        <v>122</v>
      </c>
      <c r="CF174" s="37">
        <v>0.96062992125984248</v>
      </c>
      <c r="CG174" s="12">
        <v>124</v>
      </c>
      <c r="CH174" s="21">
        <v>120</v>
      </c>
      <c r="CI174" s="37">
        <v>0.967741935483871</v>
      </c>
    </row>
    <row r="175" spans="1:87" x14ac:dyDescent="0.3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186</v>
      </c>
      <c r="AC175" s="21">
        <v>183</v>
      </c>
      <c r="AD175" s="13">
        <v>0.9838709677419355</v>
      </c>
      <c r="AE175" s="12">
        <v>223</v>
      </c>
      <c r="AF175" s="21">
        <v>219</v>
      </c>
      <c r="AG175" s="13">
        <v>0.98206278026905824</v>
      </c>
      <c r="AH175" s="12">
        <v>191</v>
      </c>
      <c r="AI175" s="21">
        <v>185</v>
      </c>
      <c r="AJ175" s="13">
        <v>0.96858638743455494</v>
      </c>
      <c r="AK175" s="12">
        <v>204</v>
      </c>
      <c r="AL175" s="21">
        <v>197</v>
      </c>
      <c r="AM175" s="13">
        <v>0.96568627450980393</v>
      </c>
      <c r="AN175" s="12">
        <v>185</v>
      </c>
      <c r="AO175" s="21">
        <v>183</v>
      </c>
      <c r="AP175" s="13">
        <v>0.98918918918918919</v>
      </c>
      <c r="AQ175" s="12">
        <v>194</v>
      </c>
      <c r="AR175" s="21">
        <v>190</v>
      </c>
      <c r="AS175" s="13">
        <v>0.97938144329896903</v>
      </c>
      <c r="AT175" s="12">
        <v>188</v>
      </c>
      <c r="AU175" s="21">
        <v>186</v>
      </c>
      <c r="AV175" s="13">
        <v>0.98936170212765961</v>
      </c>
      <c r="AW175" s="12">
        <v>181</v>
      </c>
      <c r="AX175" s="21">
        <v>175</v>
      </c>
      <c r="AY175" s="13">
        <v>0.96685082872928174</v>
      </c>
      <c r="AZ175" s="12">
        <v>176</v>
      </c>
      <c r="BA175" s="21">
        <v>161</v>
      </c>
      <c r="BB175" s="13">
        <f t="shared" si="2"/>
        <v>0.91477272727272729</v>
      </c>
      <c r="BC175" s="12">
        <v>157</v>
      </c>
      <c r="BD175" s="21">
        <v>142</v>
      </c>
      <c r="BE175" s="37">
        <v>0.90445859872611467</v>
      </c>
      <c r="BF175" s="12">
        <v>175</v>
      </c>
      <c r="BG175" s="21">
        <v>171</v>
      </c>
      <c r="BH175" s="37">
        <v>0.97714285714285709</v>
      </c>
      <c r="BI175" s="12">
        <v>195</v>
      </c>
      <c r="BJ175" s="21">
        <v>184</v>
      </c>
      <c r="BK175" s="37">
        <v>0.94358974358974357</v>
      </c>
      <c r="BL175" s="12">
        <v>203</v>
      </c>
      <c r="BM175" s="21">
        <v>194</v>
      </c>
      <c r="BN175" s="37">
        <v>0.95566502463054193</v>
      </c>
      <c r="BO175" s="12">
        <v>206</v>
      </c>
      <c r="BP175" s="21">
        <v>191</v>
      </c>
      <c r="BQ175" s="37">
        <v>0.92718446601941751</v>
      </c>
      <c r="BR175" s="12">
        <v>228</v>
      </c>
      <c r="BS175" s="21">
        <v>216</v>
      </c>
      <c r="BT175" s="37">
        <v>0.94736842105263153</v>
      </c>
      <c r="BU175" s="12">
        <v>226</v>
      </c>
      <c r="BV175" s="21">
        <v>211</v>
      </c>
      <c r="BW175" s="37">
        <v>0.9336283185840708</v>
      </c>
      <c r="BX175" s="12">
        <v>210</v>
      </c>
      <c r="BY175" s="21">
        <v>198</v>
      </c>
      <c r="BZ175" s="37">
        <v>0.94285714285714284</v>
      </c>
      <c r="CA175" s="12">
        <v>164</v>
      </c>
      <c r="CB175" s="21">
        <v>157</v>
      </c>
      <c r="CC175" s="37">
        <v>0.95731707317073167</v>
      </c>
      <c r="CD175" s="12">
        <v>210</v>
      </c>
      <c r="CE175" s="21">
        <v>204</v>
      </c>
      <c r="CF175" s="37">
        <v>0.97142857142857142</v>
      </c>
      <c r="CG175" s="12">
        <v>187</v>
      </c>
      <c r="CH175" s="21">
        <v>176</v>
      </c>
      <c r="CI175" s="37">
        <v>0.94117647058823528</v>
      </c>
    </row>
    <row r="176" spans="1:87" x14ac:dyDescent="0.3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117</v>
      </c>
      <c r="AC176" s="21">
        <v>114</v>
      </c>
      <c r="AD176" s="13">
        <v>0.97435897435897434</v>
      </c>
      <c r="AE176" s="12">
        <v>130</v>
      </c>
      <c r="AF176" s="21">
        <v>130</v>
      </c>
      <c r="AG176" s="13">
        <v>1</v>
      </c>
      <c r="AH176" s="12">
        <v>162</v>
      </c>
      <c r="AI176" s="21">
        <v>161</v>
      </c>
      <c r="AJ176" s="13">
        <v>0.99382716049382713</v>
      </c>
      <c r="AK176" s="12">
        <v>138</v>
      </c>
      <c r="AL176" s="21">
        <v>135</v>
      </c>
      <c r="AM176" s="13">
        <v>0.97826086956521741</v>
      </c>
      <c r="AN176" s="12">
        <v>134</v>
      </c>
      <c r="AO176" s="21">
        <v>134</v>
      </c>
      <c r="AP176" s="13">
        <v>1</v>
      </c>
      <c r="AQ176" s="12">
        <v>123</v>
      </c>
      <c r="AR176" s="21">
        <v>119</v>
      </c>
      <c r="AS176" s="13">
        <v>0.96747967479674801</v>
      </c>
      <c r="AT176" s="12">
        <v>131</v>
      </c>
      <c r="AU176" s="21">
        <v>130</v>
      </c>
      <c r="AV176" s="13">
        <v>0.99236641221374045</v>
      </c>
      <c r="AW176" s="12">
        <v>120</v>
      </c>
      <c r="AX176" s="21">
        <v>120</v>
      </c>
      <c r="AY176" s="13">
        <v>1</v>
      </c>
      <c r="AZ176" s="12">
        <v>131</v>
      </c>
      <c r="BA176" s="21">
        <v>129</v>
      </c>
      <c r="BB176" s="13">
        <f t="shared" si="2"/>
        <v>0.98473282442748089</v>
      </c>
      <c r="BC176" s="12">
        <v>131</v>
      </c>
      <c r="BD176" s="21">
        <v>130</v>
      </c>
      <c r="BE176" s="37">
        <v>0.99236641221374045</v>
      </c>
      <c r="BF176" s="12">
        <v>144</v>
      </c>
      <c r="BG176" s="21">
        <v>144</v>
      </c>
      <c r="BH176" s="37">
        <v>1</v>
      </c>
      <c r="BI176" s="12">
        <v>126</v>
      </c>
      <c r="BJ176" s="21">
        <v>126</v>
      </c>
      <c r="BK176" s="37">
        <v>1</v>
      </c>
      <c r="BL176" s="12">
        <v>157</v>
      </c>
      <c r="BM176" s="21">
        <v>157</v>
      </c>
      <c r="BN176" s="37">
        <v>1</v>
      </c>
      <c r="BO176" s="12">
        <v>180</v>
      </c>
      <c r="BP176" s="21">
        <v>179</v>
      </c>
      <c r="BQ176" s="37">
        <v>0.99444444444444446</v>
      </c>
      <c r="BR176" s="12">
        <v>146</v>
      </c>
      <c r="BS176" s="21">
        <v>145</v>
      </c>
      <c r="BT176" s="37">
        <v>0.99315068493150682</v>
      </c>
      <c r="BU176" s="12">
        <v>143</v>
      </c>
      <c r="BV176" s="21">
        <v>138</v>
      </c>
      <c r="BW176" s="37">
        <v>0.965034965034965</v>
      </c>
      <c r="BX176" s="12">
        <v>127</v>
      </c>
      <c r="BY176" s="21">
        <v>126</v>
      </c>
      <c r="BZ176" s="37">
        <v>0.99212598425196852</v>
      </c>
      <c r="CA176" s="12">
        <v>142</v>
      </c>
      <c r="CB176" s="21">
        <v>138</v>
      </c>
      <c r="CC176" s="37">
        <v>0.971830985915493</v>
      </c>
      <c r="CD176" s="12">
        <v>164</v>
      </c>
      <c r="CE176" s="21">
        <v>160</v>
      </c>
      <c r="CF176" s="37">
        <v>0.97560975609756095</v>
      </c>
      <c r="CG176" s="12">
        <v>162</v>
      </c>
      <c r="CH176" s="21">
        <v>160</v>
      </c>
      <c r="CI176" s="37">
        <v>0.98765432098765427</v>
      </c>
    </row>
    <row r="177" spans="1:87" x14ac:dyDescent="0.3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332</v>
      </c>
      <c r="AC177" s="21">
        <v>324</v>
      </c>
      <c r="AD177" s="13">
        <v>0.97590361445783136</v>
      </c>
      <c r="AE177" s="12">
        <v>340</v>
      </c>
      <c r="AF177" s="21">
        <v>337</v>
      </c>
      <c r="AG177" s="13">
        <v>0.99117647058823533</v>
      </c>
      <c r="AH177" s="12">
        <v>373</v>
      </c>
      <c r="AI177" s="21">
        <v>368</v>
      </c>
      <c r="AJ177" s="13">
        <v>0.98659517426273458</v>
      </c>
      <c r="AK177" s="12">
        <v>347</v>
      </c>
      <c r="AL177" s="21">
        <v>343</v>
      </c>
      <c r="AM177" s="13">
        <v>0.98847262247838619</v>
      </c>
      <c r="AN177" s="12">
        <v>316</v>
      </c>
      <c r="AO177" s="21">
        <v>310</v>
      </c>
      <c r="AP177" s="13">
        <v>0.98101265822784811</v>
      </c>
      <c r="AQ177" s="12">
        <v>401</v>
      </c>
      <c r="AR177" s="21">
        <v>398</v>
      </c>
      <c r="AS177" s="13">
        <v>0.99251870324189528</v>
      </c>
      <c r="AT177" s="12">
        <v>433</v>
      </c>
      <c r="AU177" s="21">
        <v>433</v>
      </c>
      <c r="AV177" s="13">
        <v>1</v>
      </c>
      <c r="AW177" s="12">
        <v>348</v>
      </c>
      <c r="AX177" s="21">
        <v>347</v>
      </c>
      <c r="AY177" s="13">
        <v>0.99712643678160917</v>
      </c>
      <c r="AZ177" s="12">
        <v>367</v>
      </c>
      <c r="BA177" s="21">
        <v>366</v>
      </c>
      <c r="BB177" s="13">
        <f t="shared" si="2"/>
        <v>0.99727520435967298</v>
      </c>
      <c r="BC177" s="12">
        <v>422</v>
      </c>
      <c r="BD177" s="21">
        <v>418</v>
      </c>
      <c r="BE177" s="37">
        <v>0.99052132701421802</v>
      </c>
      <c r="BF177" s="12">
        <v>359</v>
      </c>
      <c r="BG177" s="21">
        <v>353</v>
      </c>
      <c r="BH177" s="37">
        <v>0.98328690807799446</v>
      </c>
      <c r="BI177" s="12">
        <v>377</v>
      </c>
      <c r="BJ177" s="21">
        <v>371</v>
      </c>
      <c r="BK177" s="37">
        <v>0.98408488063660482</v>
      </c>
      <c r="BL177" s="12">
        <v>399</v>
      </c>
      <c r="BM177" s="21">
        <v>393</v>
      </c>
      <c r="BN177" s="37">
        <v>0.98496240601503759</v>
      </c>
      <c r="BO177" s="12">
        <v>368</v>
      </c>
      <c r="BP177" s="21">
        <v>358</v>
      </c>
      <c r="BQ177" s="37">
        <v>0.97282608695652173</v>
      </c>
      <c r="BR177" s="12">
        <v>391</v>
      </c>
      <c r="BS177" s="21">
        <v>386</v>
      </c>
      <c r="BT177" s="37">
        <v>0.98721227621483376</v>
      </c>
      <c r="BU177" s="12">
        <v>377</v>
      </c>
      <c r="BV177" s="21">
        <v>369</v>
      </c>
      <c r="BW177" s="37">
        <v>0.97877984084880632</v>
      </c>
      <c r="BX177" s="12">
        <v>411</v>
      </c>
      <c r="BY177" s="21">
        <v>406</v>
      </c>
      <c r="BZ177" s="37">
        <v>0.98783454987834551</v>
      </c>
      <c r="CA177" s="12">
        <v>387</v>
      </c>
      <c r="CB177" s="21">
        <v>379</v>
      </c>
      <c r="CC177" s="37">
        <v>0.97932816537467704</v>
      </c>
      <c r="CD177" s="12">
        <v>397</v>
      </c>
      <c r="CE177" s="21">
        <v>383</v>
      </c>
      <c r="CF177" s="37">
        <v>0.96473551637279598</v>
      </c>
      <c r="CG177" s="12">
        <v>333</v>
      </c>
      <c r="CH177" s="21">
        <v>328</v>
      </c>
      <c r="CI177" s="37">
        <v>0.98498498498498499</v>
      </c>
    </row>
    <row r="178" spans="1:87" x14ac:dyDescent="0.3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176</v>
      </c>
      <c r="AC178" s="21">
        <v>175</v>
      </c>
      <c r="AD178" s="13">
        <v>0.99431818181818177</v>
      </c>
      <c r="AE178" s="12">
        <v>211</v>
      </c>
      <c r="AF178" s="21">
        <v>208</v>
      </c>
      <c r="AG178" s="13">
        <v>0.98578199052132698</v>
      </c>
      <c r="AH178" s="12">
        <v>233</v>
      </c>
      <c r="AI178" s="21">
        <v>232</v>
      </c>
      <c r="AJ178" s="13">
        <v>0.99570815450643779</v>
      </c>
      <c r="AK178" s="12">
        <v>267</v>
      </c>
      <c r="AL178" s="21">
        <v>266</v>
      </c>
      <c r="AM178" s="13">
        <v>0.99625468164794007</v>
      </c>
      <c r="AN178" s="12">
        <v>255</v>
      </c>
      <c r="AO178" s="21">
        <v>251</v>
      </c>
      <c r="AP178" s="13">
        <v>0.98431372549019602</v>
      </c>
      <c r="AQ178" s="12">
        <v>248</v>
      </c>
      <c r="AR178" s="21">
        <v>242</v>
      </c>
      <c r="AS178" s="13">
        <v>0.97580645161290325</v>
      </c>
      <c r="AT178" s="12">
        <v>220</v>
      </c>
      <c r="AU178" s="21">
        <v>215</v>
      </c>
      <c r="AV178" s="13">
        <v>0.97727272727272729</v>
      </c>
      <c r="AW178" s="12">
        <v>264</v>
      </c>
      <c r="AX178" s="21">
        <v>258</v>
      </c>
      <c r="AY178" s="13">
        <v>0.97727272727272729</v>
      </c>
      <c r="AZ178" s="12">
        <v>225</v>
      </c>
      <c r="BA178" s="21">
        <v>223</v>
      </c>
      <c r="BB178" s="13">
        <f t="shared" si="2"/>
        <v>0.99111111111111116</v>
      </c>
      <c r="BC178" s="12">
        <v>247</v>
      </c>
      <c r="BD178" s="21">
        <v>243</v>
      </c>
      <c r="BE178" s="37">
        <v>0.98380566801619429</v>
      </c>
      <c r="BF178" s="12">
        <v>275</v>
      </c>
      <c r="BG178" s="21">
        <v>272</v>
      </c>
      <c r="BH178" s="37">
        <v>0.98909090909090913</v>
      </c>
      <c r="BI178" s="12">
        <v>253</v>
      </c>
      <c r="BJ178" s="21">
        <v>247</v>
      </c>
      <c r="BK178" s="37">
        <v>0.97628458498023718</v>
      </c>
      <c r="BL178" s="12">
        <v>256</v>
      </c>
      <c r="BM178" s="21">
        <v>246</v>
      </c>
      <c r="BN178" s="37">
        <v>0.9609375</v>
      </c>
      <c r="BO178" s="12">
        <v>276</v>
      </c>
      <c r="BP178" s="21">
        <v>272</v>
      </c>
      <c r="BQ178" s="37">
        <v>0.98550724637681164</v>
      </c>
      <c r="BR178" s="12">
        <v>270</v>
      </c>
      <c r="BS178" s="21">
        <v>266</v>
      </c>
      <c r="BT178" s="37">
        <v>0.98518518518518516</v>
      </c>
      <c r="BU178" s="12">
        <v>265</v>
      </c>
      <c r="BV178" s="21">
        <v>260</v>
      </c>
      <c r="BW178" s="37">
        <v>0.98113207547169812</v>
      </c>
      <c r="BX178" s="12">
        <v>253</v>
      </c>
      <c r="BY178" s="21">
        <v>250</v>
      </c>
      <c r="BZ178" s="37">
        <v>0.98814229249011853</v>
      </c>
      <c r="CA178" s="12">
        <v>268</v>
      </c>
      <c r="CB178" s="21">
        <v>266</v>
      </c>
      <c r="CC178" s="37">
        <v>0.9925373134328358</v>
      </c>
      <c r="CD178" s="12">
        <v>243</v>
      </c>
      <c r="CE178" s="21">
        <v>236</v>
      </c>
      <c r="CF178" s="37">
        <v>0.9711934156378601</v>
      </c>
      <c r="CG178" s="12">
        <v>222</v>
      </c>
      <c r="CH178" s="21">
        <v>220</v>
      </c>
      <c r="CI178" s="37">
        <v>0.99099099099099097</v>
      </c>
    </row>
    <row r="179" spans="1:87" x14ac:dyDescent="0.3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176</v>
      </c>
      <c r="AC179" s="21">
        <v>171</v>
      </c>
      <c r="AD179" s="13">
        <v>0.97159090909090906</v>
      </c>
      <c r="AE179" s="12">
        <v>277</v>
      </c>
      <c r="AF179" s="21">
        <v>274</v>
      </c>
      <c r="AG179" s="13">
        <v>0.98916967509025266</v>
      </c>
      <c r="AH179" s="12">
        <v>252</v>
      </c>
      <c r="AI179" s="21">
        <v>249</v>
      </c>
      <c r="AJ179" s="13">
        <v>0.98809523809523814</v>
      </c>
      <c r="AK179" s="12">
        <v>257</v>
      </c>
      <c r="AL179" s="21">
        <v>251</v>
      </c>
      <c r="AM179" s="13">
        <v>0.97665369649805445</v>
      </c>
      <c r="AN179" s="12">
        <v>275</v>
      </c>
      <c r="AO179" s="21">
        <v>268</v>
      </c>
      <c r="AP179" s="13">
        <v>0.97454545454545449</v>
      </c>
      <c r="AQ179" s="12">
        <v>307</v>
      </c>
      <c r="AR179" s="21">
        <v>305</v>
      </c>
      <c r="AS179" s="13">
        <v>0.99348534201954397</v>
      </c>
      <c r="AT179" s="12">
        <v>320</v>
      </c>
      <c r="AU179" s="21">
        <v>311</v>
      </c>
      <c r="AV179" s="13">
        <v>0.97187500000000004</v>
      </c>
      <c r="AW179" s="12">
        <v>265</v>
      </c>
      <c r="AX179" s="21">
        <v>259</v>
      </c>
      <c r="AY179" s="13">
        <v>0.97735849056603774</v>
      </c>
      <c r="AZ179" s="12">
        <v>278</v>
      </c>
      <c r="BA179" s="21">
        <v>270</v>
      </c>
      <c r="BB179" s="13">
        <f t="shared" si="2"/>
        <v>0.97122302158273377</v>
      </c>
      <c r="BC179" s="12">
        <v>294</v>
      </c>
      <c r="BD179" s="21">
        <v>286</v>
      </c>
      <c r="BE179" s="37">
        <v>0.97278911564625847</v>
      </c>
      <c r="BF179" s="12">
        <v>277</v>
      </c>
      <c r="BG179" s="21">
        <v>276</v>
      </c>
      <c r="BH179" s="37">
        <v>0.99638989169675085</v>
      </c>
      <c r="BI179" s="12">
        <v>233</v>
      </c>
      <c r="BJ179" s="21">
        <v>230</v>
      </c>
      <c r="BK179" s="37">
        <v>0.98712446351931327</v>
      </c>
      <c r="BL179" s="12">
        <v>268</v>
      </c>
      <c r="BM179" s="21">
        <v>265</v>
      </c>
      <c r="BN179" s="37">
        <v>0.98880597014925375</v>
      </c>
      <c r="BO179" s="12">
        <v>298</v>
      </c>
      <c r="BP179" s="21">
        <v>293</v>
      </c>
      <c r="BQ179" s="37">
        <v>0.98322147651006708</v>
      </c>
      <c r="BR179" s="12">
        <v>293</v>
      </c>
      <c r="BS179" s="21">
        <v>287</v>
      </c>
      <c r="BT179" s="37">
        <v>0.97952218430034133</v>
      </c>
      <c r="BU179" s="12">
        <v>298</v>
      </c>
      <c r="BV179" s="21">
        <v>295</v>
      </c>
      <c r="BW179" s="37">
        <v>0.98993288590604023</v>
      </c>
      <c r="BX179" s="12">
        <v>330</v>
      </c>
      <c r="BY179" s="21">
        <v>327</v>
      </c>
      <c r="BZ179" s="37">
        <v>0.99090909090909096</v>
      </c>
      <c r="CA179" s="12">
        <v>336</v>
      </c>
      <c r="CB179" s="21">
        <v>326</v>
      </c>
      <c r="CC179" s="37">
        <v>0.97023809523809523</v>
      </c>
      <c r="CD179" s="12">
        <v>272</v>
      </c>
      <c r="CE179" s="21">
        <v>267</v>
      </c>
      <c r="CF179" s="37">
        <v>0.98161764705882348</v>
      </c>
      <c r="CG179" s="12">
        <v>310</v>
      </c>
      <c r="CH179" s="21">
        <v>309</v>
      </c>
      <c r="CI179" s="37">
        <v>0.99677419354838714</v>
      </c>
    </row>
    <row r="180" spans="1:87" x14ac:dyDescent="0.3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234</v>
      </c>
      <c r="AC180" s="21">
        <v>231</v>
      </c>
      <c r="AD180" s="13">
        <v>0.98717948717948723</v>
      </c>
      <c r="AE180" s="12">
        <v>255</v>
      </c>
      <c r="AF180" s="21">
        <v>253</v>
      </c>
      <c r="AG180" s="13">
        <v>0.99215686274509807</v>
      </c>
      <c r="AH180" s="12">
        <v>264</v>
      </c>
      <c r="AI180" s="21">
        <v>253</v>
      </c>
      <c r="AJ180" s="13">
        <v>0.95833333333333337</v>
      </c>
      <c r="AK180" s="12">
        <v>231</v>
      </c>
      <c r="AL180" s="21">
        <v>222</v>
      </c>
      <c r="AM180" s="13">
        <v>0.96103896103896103</v>
      </c>
      <c r="AN180" s="12">
        <v>220</v>
      </c>
      <c r="AO180" s="21">
        <v>212</v>
      </c>
      <c r="AP180" s="13">
        <v>0.96363636363636362</v>
      </c>
      <c r="AQ180" s="12">
        <v>258</v>
      </c>
      <c r="AR180" s="21">
        <v>248</v>
      </c>
      <c r="AS180" s="13">
        <v>0.96124031007751942</v>
      </c>
      <c r="AT180" s="12">
        <v>257</v>
      </c>
      <c r="AU180" s="21">
        <v>253</v>
      </c>
      <c r="AV180" s="13">
        <v>0.98443579766536971</v>
      </c>
      <c r="AW180" s="12">
        <v>235</v>
      </c>
      <c r="AX180" s="21">
        <v>230</v>
      </c>
      <c r="AY180" s="13">
        <v>0.97872340425531912</v>
      </c>
      <c r="AZ180" s="12">
        <v>226</v>
      </c>
      <c r="BA180" s="21">
        <v>217</v>
      </c>
      <c r="BB180" s="13">
        <f t="shared" si="2"/>
        <v>0.96017699115044253</v>
      </c>
      <c r="BC180" s="12">
        <v>287</v>
      </c>
      <c r="BD180" s="21">
        <v>282</v>
      </c>
      <c r="BE180" s="37">
        <v>0.98257839721254359</v>
      </c>
      <c r="BF180" s="12">
        <v>265</v>
      </c>
      <c r="BG180" s="21">
        <v>259</v>
      </c>
      <c r="BH180" s="37">
        <v>0.97735849056603774</v>
      </c>
      <c r="BI180" s="12">
        <v>250</v>
      </c>
      <c r="BJ180" s="21">
        <v>244</v>
      </c>
      <c r="BK180" s="37">
        <v>0.97599999999999998</v>
      </c>
      <c r="BL180" s="12">
        <v>285</v>
      </c>
      <c r="BM180" s="21">
        <v>284</v>
      </c>
      <c r="BN180" s="37">
        <v>0.99649122807017543</v>
      </c>
      <c r="BO180" s="12">
        <v>248</v>
      </c>
      <c r="BP180" s="21">
        <v>245</v>
      </c>
      <c r="BQ180" s="37">
        <v>0.98790322580645162</v>
      </c>
      <c r="BR180" s="12">
        <v>259</v>
      </c>
      <c r="BS180" s="21">
        <v>250</v>
      </c>
      <c r="BT180" s="37">
        <v>0.96525096525096521</v>
      </c>
      <c r="BU180" s="12">
        <v>253</v>
      </c>
      <c r="BV180" s="21">
        <v>253</v>
      </c>
      <c r="BW180" s="37">
        <v>1</v>
      </c>
      <c r="BX180" s="12">
        <v>257</v>
      </c>
      <c r="BY180" s="21">
        <v>252</v>
      </c>
      <c r="BZ180" s="37">
        <v>0.98054474708171202</v>
      </c>
      <c r="CA180" s="12">
        <v>292</v>
      </c>
      <c r="CB180" s="21">
        <v>288</v>
      </c>
      <c r="CC180" s="37">
        <v>0.98630136986301364</v>
      </c>
      <c r="CD180" s="12">
        <v>251</v>
      </c>
      <c r="CE180" s="21">
        <v>248</v>
      </c>
      <c r="CF180" s="37">
        <v>0.98804780876494025</v>
      </c>
      <c r="CG180" s="12">
        <v>239</v>
      </c>
      <c r="CH180" s="21">
        <v>236</v>
      </c>
      <c r="CI180" s="37">
        <v>0.9874476987447699</v>
      </c>
    </row>
    <row r="181" spans="1:87" x14ac:dyDescent="0.3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127</v>
      </c>
      <c r="AC181" s="21">
        <v>124</v>
      </c>
      <c r="AD181" s="13">
        <v>0.97637795275590555</v>
      </c>
      <c r="AE181" s="12">
        <v>135</v>
      </c>
      <c r="AF181" s="21">
        <v>134</v>
      </c>
      <c r="AG181" s="13">
        <v>0.99259259259259258</v>
      </c>
      <c r="AH181" s="12">
        <v>165</v>
      </c>
      <c r="AI181" s="21">
        <v>163</v>
      </c>
      <c r="AJ181" s="13">
        <v>0.98787878787878791</v>
      </c>
      <c r="AK181" s="12">
        <v>127</v>
      </c>
      <c r="AL181" s="21">
        <v>126</v>
      </c>
      <c r="AM181" s="13">
        <v>0.99212598425196852</v>
      </c>
      <c r="AN181" s="12">
        <v>111</v>
      </c>
      <c r="AO181" s="21">
        <v>109</v>
      </c>
      <c r="AP181" s="13">
        <v>0.98198198198198194</v>
      </c>
      <c r="AQ181" s="12">
        <v>135</v>
      </c>
      <c r="AR181" s="21">
        <v>132</v>
      </c>
      <c r="AS181" s="13">
        <v>0.97777777777777775</v>
      </c>
      <c r="AT181" s="12">
        <v>138</v>
      </c>
      <c r="AU181" s="21">
        <v>131</v>
      </c>
      <c r="AV181" s="13">
        <v>0.94927536231884058</v>
      </c>
      <c r="AW181" s="12">
        <v>117</v>
      </c>
      <c r="AX181" s="21">
        <v>110</v>
      </c>
      <c r="AY181" s="13">
        <v>0.94017094017094016</v>
      </c>
      <c r="AZ181" s="12">
        <v>128</v>
      </c>
      <c r="BA181" s="21">
        <v>125</v>
      </c>
      <c r="BB181" s="13">
        <f t="shared" si="2"/>
        <v>0.9765625</v>
      </c>
      <c r="BC181" s="12">
        <v>152</v>
      </c>
      <c r="BD181" s="21">
        <v>147</v>
      </c>
      <c r="BE181" s="37">
        <v>0.96710526315789469</v>
      </c>
      <c r="BF181" s="12">
        <v>167</v>
      </c>
      <c r="BG181" s="21">
        <v>160</v>
      </c>
      <c r="BH181" s="37">
        <v>0.95808383233532934</v>
      </c>
      <c r="BI181" s="12">
        <v>128</v>
      </c>
      <c r="BJ181" s="21">
        <v>124</v>
      </c>
      <c r="BK181" s="37">
        <v>0.96875</v>
      </c>
      <c r="BL181" s="12">
        <v>163</v>
      </c>
      <c r="BM181" s="21">
        <v>161</v>
      </c>
      <c r="BN181" s="37">
        <v>0.98773006134969321</v>
      </c>
      <c r="BO181" s="12">
        <v>135</v>
      </c>
      <c r="BP181" s="21">
        <v>133</v>
      </c>
      <c r="BQ181" s="37">
        <v>0.98518518518518516</v>
      </c>
      <c r="BR181" s="12">
        <v>142</v>
      </c>
      <c r="BS181" s="21">
        <v>137</v>
      </c>
      <c r="BT181" s="37">
        <v>0.96478873239436624</v>
      </c>
      <c r="BU181" s="12">
        <v>129</v>
      </c>
      <c r="BV181" s="21">
        <v>127</v>
      </c>
      <c r="BW181" s="37">
        <v>0.98449612403100772</v>
      </c>
      <c r="BX181" s="12">
        <v>131</v>
      </c>
      <c r="BY181" s="21">
        <v>127</v>
      </c>
      <c r="BZ181" s="37">
        <v>0.96946564885496178</v>
      </c>
      <c r="CA181" s="12">
        <v>161</v>
      </c>
      <c r="CB181" s="21">
        <v>160</v>
      </c>
      <c r="CC181" s="37">
        <v>0.99378881987577639</v>
      </c>
      <c r="CD181" s="12">
        <v>131</v>
      </c>
      <c r="CE181" s="21">
        <v>129</v>
      </c>
      <c r="CF181" s="37">
        <v>0.98473282442748089</v>
      </c>
      <c r="CG181" s="12">
        <v>137</v>
      </c>
      <c r="CH181" s="21">
        <v>134</v>
      </c>
      <c r="CI181" s="37">
        <v>0.97810218978102192</v>
      </c>
    </row>
    <row r="182" spans="1:87" x14ac:dyDescent="0.3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114</v>
      </c>
      <c r="AC182" s="21">
        <v>109</v>
      </c>
      <c r="AD182" s="13">
        <v>0.95614035087719296</v>
      </c>
      <c r="AE182" s="12">
        <v>119</v>
      </c>
      <c r="AF182" s="21">
        <v>119</v>
      </c>
      <c r="AG182" s="13">
        <v>1</v>
      </c>
      <c r="AH182" s="12">
        <v>136</v>
      </c>
      <c r="AI182" s="21">
        <v>133</v>
      </c>
      <c r="AJ182" s="13">
        <v>0.9779411764705882</v>
      </c>
      <c r="AK182" s="12">
        <v>104</v>
      </c>
      <c r="AL182" s="21">
        <v>100</v>
      </c>
      <c r="AM182" s="13">
        <v>0.96153846153846156</v>
      </c>
      <c r="AN182" s="12">
        <v>107</v>
      </c>
      <c r="AO182" s="21">
        <v>104</v>
      </c>
      <c r="AP182" s="13">
        <v>0.9719626168224299</v>
      </c>
      <c r="AQ182" s="12">
        <v>94</v>
      </c>
      <c r="AR182" s="21">
        <v>93</v>
      </c>
      <c r="AS182" s="13">
        <v>0.98936170212765961</v>
      </c>
      <c r="AT182" s="12">
        <v>115</v>
      </c>
      <c r="AU182" s="21">
        <v>112</v>
      </c>
      <c r="AV182" s="13">
        <v>0.97391304347826091</v>
      </c>
      <c r="AW182" s="12">
        <v>106</v>
      </c>
      <c r="AX182" s="21">
        <v>104</v>
      </c>
      <c r="AY182" s="13">
        <v>0.98113207547169812</v>
      </c>
      <c r="AZ182" s="12">
        <v>115</v>
      </c>
      <c r="BA182" s="21">
        <v>111</v>
      </c>
      <c r="BB182" s="13">
        <f t="shared" si="2"/>
        <v>0.9652173913043478</v>
      </c>
      <c r="BC182" s="12">
        <v>125</v>
      </c>
      <c r="BD182" s="21">
        <v>123</v>
      </c>
      <c r="BE182" s="37">
        <v>0.98399999999999999</v>
      </c>
      <c r="BF182" s="12">
        <v>135</v>
      </c>
      <c r="BG182" s="21">
        <v>132</v>
      </c>
      <c r="BH182" s="37">
        <v>0.97777777777777775</v>
      </c>
      <c r="BI182" s="12">
        <v>128</v>
      </c>
      <c r="BJ182" s="21">
        <v>124</v>
      </c>
      <c r="BK182" s="37">
        <v>0.96875</v>
      </c>
      <c r="BL182" s="12">
        <v>124</v>
      </c>
      <c r="BM182" s="21">
        <v>117</v>
      </c>
      <c r="BN182" s="37">
        <v>0.94354838709677424</v>
      </c>
      <c r="BO182" s="12">
        <v>150</v>
      </c>
      <c r="BP182" s="21">
        <v>148</v>
      </c>
      <c r="BQ182" s="37">
        <v>0.98666666666666669</v>
      </c>
      <c r="BR182" s="12">
        <v>136</v>
      </c>
      <c r="BS182" s="21">
        <v>131</v>
      </c>
      <c r="BT182" s="37">
        <v>0.96323529411764708</v>
      </c>
      <c r="BU182" s="12">
        <v>111</v>
      </c>
      <c r="BV182" s="21">
        <v>107</v>
      </c>
      <c r="BW182" s="37">
        <v>0.963963963963964</v>
      </c>
      <c r="BX182" s="12">
        <v>99</v>
      </c>
      <c r="BY182" s="21">
        <v>98</v>
      </c>
      <c r="BZ182" s="37">
        <v>0.98989898989898994</v>
      </c>
      <c r="CA182" s="12">
        <v>127</v>
      </c>
      <c r="CB182" s="21">
        <v>123</v>
      </c>
      <c r="CC182" s="37">
        <v>0.96850393700787396</v>
      </c>
      <c r="CD182" s="12">
        <v>114</v>
      </c>
      <c r="CE182" s="21">
        <v>111</v>
      </c>
      <c r="CF182" s="37">
        <v>0.97368421052631582</v>
      </c>
      <c r="CG182" s="12">
        <v>114</v>
      </c>
      <c r="CH182" s="21">
        <v>109</v>
      </c>
      <c r="CI182" s="37">
        <v>0.95614035087719296</v>
      </c>
    </row>
    <row r="183" spans="1:87" x14ac:dyDescent="0.3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666</v>
      </c>
      <c r="AC183" s="21">
        <v>645</v>
      </c>
      <c r="AD183" s="13">
        <v>0.96846846846846846</v>
      </c>
      <c r="AE183" s="12">
        <v>764</v>
      </c>
      <c r="AF183" s="21">
        <v>753</v>
      </c>
      <c r="AG183" s="13">
        <v>0.98560209424083767</v>
      </c>
      <c r="AH183" s="12">
        <v>658</v>
      </c>
      <c r="AI183" s="21">
        <v>644</v>
      </c>
      <c r="AJ183" s="13">
        <v>0.97872340425531912</v>
      </c>
      <c r="AK183" s="12">
        <v>696</v>
      </c>
      <c r="AL183" s="21">
        <v>660</v>
      </c>
      <c r="AM183" s="13">
        <v>0.94827586206896552</v>
      </c>
      <c r="AN183" s="12">
        <v>748</v>
      </c>
      <c r="AO183" s="21">
        <v>702</v>
      </c>
      <c r="AP183" s="13">
        <v>0.93850267379679142</v>
      </c>
      <c r="AQ183" s="12">
        <v>779</v>
      </c>
      <c r="AR183" s="21">
        <v>758</v>
      </c>
      <c r="AS183" s="13">
        <v>0.97304236200256744</v>
      </c>
      <c r="AT183" s="12">
        <v>707</v>
      </c>
      <c r="AU183" s="21">
        <v>686</v>
      </c>
      <c r="AV183" s="13">
        <v>0.97029702970297027</v>
      </c>
      <c r="AW183" s="12">
        <v>722</v>
      </c>
      <c r="AX183" s="21">
        <v>699</v>
      </c>
      <c r="AY183" s="13">
        <v>0.96814404432132961</v>
      </c>
      <c r="AZ183" s="12">
        <v>784</v>
      </c>
      <c r="BA183" s="21">
        <v>768</v>
      </c>
      <c r="BB183" s="13">
        <f t="shared" si="2"/>
        <v>0.97959183673469385</v>
      </c>
      <c r="BC183" s="12">
        <v>766</v>
      </c>
      <c r="BD183" s="21">
        <v>747</v>
      </c>
      <c r="BE183" s="37">
        <v>0.97519582245430814</v>
      </c>
      <c r="BF183" s="12">
        <v>771</v>
      </c>
      <c r="BG183" s="21">
        <v>758</v>
      </c>
      <c r="BH183" s="37">
        <v>0.9831387808041504</v>
      </c>
      <c r="BI183" s="12">
        <v>807</v>
      </c>
      <c r="BJ183" s="21">
        <v>779</v>
      </c>
      <c r="BK183" s="37">
        <v>0.96530359355638162</v>
      </c>
      <c r="BL183" s="12">
        <v>789</v>
      </c>
      <c r="BM183" s="21">
        <v>756</v>
      </c>
      <c r="BN183" s="37">
        <v>0.95817490494296575</v>
      </c>
      <c r="BO183" s="12">
        <v>803</v>
      </c>
      <c r="BP183" s="21">
        <v>756</v>
      </c>
      <c r="BQ183" s="37">
        <v>0.94146948941469488</v>
      </c>
      <c r="BR183" s="12">
        <v>787</v>
      </c>
      <c r="BS183" s="21">
        <v>751</v>
      </c>
      <c r="BT183" s="37">
        <v>0.95425667090216015</v>
      </c>
      <c r="BU183" s="12">
        <v>927</v>
      </c>
      <c r="BV183" s="21">
        <v>900</v>
      </c>
      <c r="BW183" s="37">
        <v>0.970873786407767</v>
      </c>
      <c r="BX183" s="12">
        <v>875</v>
      </c>
      <c r="BY183" s="21">
        <v>854</v>
      </c>
      <c r="BZ183" s="37">
        <v>0.97599999999999998</v>
      </c>
      <c r="CA183" s="12">
        <v>838</v>
      </c>
      <c r="CB183" s="21">
        <v>818</v>
      </c>
      <c r="CC183" s="37">
        <v>0.9761336515513126</v>
      </c>
      <c r="CD183" s="12">
        <v>845</v>
      </c>
      <c r="CE183" s="21">
        <v>819</v>
      </c>
      <c r="CF183" s="37">
        <v>0.96923076923076923</v>
      </c>
      <c r="CG183" s="12">
        <v>798</v>
      </c>
      <c r="CH183" s="21">
        <v>767</v>
      </c>
      <c r="CI183" s="37">
        <v>0.96115288220551376</v>
      </c>
    </row>
    <row r="184" spans="1:87" x14ac:dyDescent="0.3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159</v>
      </c>
      <c r="AC184" s="21">
        <v>154</v>
      </c>
      <c r="AD184" s="13">
        <v>0.96855345911949686</v>
      </c>
      <c r="AE184" s="12">
        <v>277</v>
      </c>
      <c r="AF184" s="21">
        <v>276</v>
      </c>
      <c r="AG184" s="13">
        <v>0.99638989169675085</v>
      </c>
      <c r="AH184" s="12">
        <v>240</v>
      </c>
      <c r="AI184" s="21">
        <v>240</v>
      </c>
      <c r="AJ184" s="13">
        <v>1</v>
      </c>
      <c r="AK184" s="12">
        <v>164</v>
      </c>
      <c r="AL184" s="21">
        <v>163</v>
      </c>
      <c r="AM184" s="13">
        <v>0.99390243902439024</v>
      </c>
      <c r="AN184" s="12">
        <v>233</v>
      </c>
      <c r="AO184" s="21">
        <v>232</v>
      </c>
      <c r="AP184" s="13">
        <v>0.99570815450643779</v>
      </c>
      <c r="AQ184" s="12">
        <v>217</v>
      </c>
      <c r="AR184" s="21">
        <v>213</v>
      </c>
      <c r="AS184" s="13">
        <v>0.98156682027649766</v>
      </c>
      <c r="AT184" s="12">
        <v>223</v>
      </c>
      <c r="AU184" s="21">
        <v>216</v>
      </c>
      <c r="AV184" s="13">
        <v>0.96860986547085204</v>
      </c>
      <c r="AW184" s="12">
        <v>203</v>
      </c>
      <c r="AX184" s="21">
        <v>196</v>
      </c>
      <c r="AY184" s="13">
        <v>0.96551724137931039</v>
      </c>
      <c r="AZ184" s="12">
        <v>213</v>
      </c>
      <c r="BA184" s="21">
        <v>205</v>
      </c>
      <c r="BB184" s="13">
        <f t="shared" si="2"/>
        <v>0.96244131455399062</v>
      </c>
      <c r="BC184" s="12">
        <v>247</v>
      </c>
      <c r="BD184" s="21">
        <v>243</v>
      </c>
      <c r="BE184" s="37">
        <v>0.98380566801619429</v>
      </c>
      <c r="BF184" s="12">
        <v>217</v>
      </c>
      <c r="BG184" s="21">
        <v>211</v>
      </c>
      <c r="BH184" s="37">
        <v>0.97235023041474655</v>
      </c>
      <c r="BI184" s="12">
        <v>232</v>
      </c>
      <c r="BJ184" s="21">
        <v>227</v>
      </c>
      <c r="BK184" s="37">
        <v>0.97844827586206895</v>
      </c>
      <c r="BL184" s="12">
        <v>276</v>
      </c>
      <c r="BM184" s="21">
        <v>269</v>
      </c>
      <c r="BN184" s="37">
        <v>0.97463768115942029</v>
      </c>
      <c r="BO184" s="12">
        <v>252</v>
      </c>
      <c r="BP184" s="21">
        <v>248</v>
      </c>
      <c r="BQ184" s="37">
        <v>0.98412698412698407</v>
      </c>
      <c r="BR184" s="12">
        <v>225</v>
      </c>
      <c r="BS184" s="21">
        <v>220</v>
      </c>
      <c r="BT184" s="37">
        <v>0.97777777777777775</v>
      </c>
      <c r="BU184" s="12">
        <v>223</v>
      </c>
      <c r="BV184" s="21">
        <v>223</v>
      </c>
      <c r="BW184" s="37">
        <v>1</v>
      </c>
      <c r="BX184" s="12">
        <v>241</v>
      </c>
      <c r="BY184" s="21">
        <v>240</v>
      </c>
      <c r="BZ184" s="37">
        <v>0.99585062240663902</v>
      </c>
      <c r="CA184" s="12">
        <v>231</v>
      </c>
      <c r="CB184" s="21">
        <v>227</v>
      </c>
      <c r="CC184" s="37">
        <v>0.98268398268398272</v>
      </c>
      <c r="CD184" s="12">
        <v>225</v>
      </c>
      <c r="CE184" s="21">
        <v>224</v>
      </c>
      <c r="CF184" s="37">
        <v>0.99555555555555553</v>
      </c>
      <c r="CG184" s="12">
        <v>212</v>
      </c>
      <c r="CH184" s="21">
        <v>211</v>
      </c>
      <c r="CI184" s="37">
        <v>0.99528301886792447</v>
      </c>
    </row>
    <row r="185" spans="1:87" x14ac:dyDescent="0.3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102</v>
      </c>
      <c r="AC185" s="21">
        <v>99</v>
      </c>
      <c r="AD185" s="13">
        <v>0.97058823529411764</v>
      </c>
      <c r="AE185" s="12">
        <v>96</v>
      </c>
      <c r="AF185" s="21">
        <v>95</v>
      </c>
      <c r="AG185" s="13">
        <v>0.98958333333333337</v>
      </c>
      <c r="AH185" s="12">
        <v>86</v>
      </c>
      <c r="AI185" s="21">
        <v>83</v>
      </c>
      <c r="AJ185" s="13">
        <v>0.96511627906976749</v>
      </c>
      <c r="AK185" s="12">
        <v>86</v>
      </c>
      <c r="AL185" s="21">
        <v>83</v>
      </c>
      <c r="AM185" s="13">
        <v>0.96511627906976749</v>
      </c>
      <c r="AN185" s="12">
        <v>100</v>
      </c>
      <c r="AO185" s="21">
        <v>97</v>
      </c>
      <c r="AP185" s="13">
        <v>0.97</v>
      </c>
      <c r="AQ185" s="12">
        <v>110</v>
      </c>
      <c r="AR185" s="21">
        <v>102</v>
      </c>
      <c r="AS185" s="13">
        <v>0.92727272727272725</v>
      </c>
      <c r="AT185" s="12">
        <v>112</v>
      </c>
      <c r="AU185" s="21">
        <v>110</v>
      </c>
      <c r="AV185" s="13">
        <v>0.9821428571428571</v>
      </c>
      <c r="AW185" s="12">
        <v>95</v>
      </c>
      <c r="AX185" s="21">
        <v>95</v>
      </c>
      <c r="AY185" s="13">
        <v>1</v>
      </c>
      <c r="AZ185" s="12">
        <v>105</v>
      </c>
      <c r="BA185" s="21">
        <v>104</v>
      </c>
      <c r="BB185" s="13">
        <f t="shared" si="2"/>
        <v>0.99047619047619051</v>
      </c>
      <c r="BC185" s="12">
        <v>106</v>
      </c>
      <c r="BD185" s="21">
        <v>105</v>
      </c>
      <c r="BE185" s="37">
        <v>0.99056603773584906</v>
      </c>
      <c r="BF185" s="12">
        <v>122</v>
      </c>
      <c r="BG185" s="21">
        <v>121</v>
      </c>
      <c r="BH185" s="37">
        <v>0.99180327868852458</v>
      </c>
      <c r="BI185" s="12">
        <v>84</v>
      </c>
      <c r="BJ185" s="21">
        <v>84</v>
      </c>
      <c r="BK185" s="37">
        <v>1</v>
      </c>
      <c r="BL185" s="12">
        <v>120</v>
      </c>
      <c r="BM185" s="21">
        <v>119</v>
      </c>
      <c r="BN185" s="37">
        <v>0.9916666666666667</v>
      </c>
      <c r="BO185" s="12">
        <v>104</v>
      </c>
      <c r="BP185" s="21">
        <v>101</v>
      </c>
      <c r="BQ185" s="37">
        <v>0.97115384615384615</v>
      </c>
      <c r="BR185" s="12">
        <v>96</v>
      </c>
      <c r="BS185" s="21">
        <v>96</v>
      </c>
      <c r="BT185" s="37">
        <v>1</v>
      </c>
      <c r="BU185" s="12">
        <v>108</v>
      </c>
      <c r="BV185" s="21">
        <v>108</v>
      </c>
      <c r="BW185" s="37">
        <v>1</v>
      </c>
      <c r="BX185" s="12">
        <v>99</v>
      </c>
      <c r="BY185" s="21">
        <v>97</v>
      </c>
      <c r="BZ185" s="37">
        <v>0.97979797979797978</v>
      </c>
      <c r="CA185" s="12">
        <v>103</v>
      </c>
      <c r="CB185" s="21">
        <v>101</v>
      </c>
      <c r="CC185" s="37">
        <v>0.98058252427184467</v>
      </c>
      <c r="CD185" s="12">
        <v>103</v>
      </c>
      <c r="CE185" s="21">
        <v>103</v>
      </c>
      <c r="CF185" s="37">
        <v>1</v>
      </c>
      <c r="CG185" s="12">
        <v>93</v>
      </c>
      <c r="CH185" s="21">
        <v>91</v>
      </c>
      <c r="CI185" s="37">
        <v>0.978494623655914</v>
      </c>
    </row>
    <row r="186" spans="1:87" x14ac:dyDescent="0.3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201</v>
      </c>
      <c r="AC186" s="21">
        <v>197</v>
      </c>
      <c r="AD186" s="13">
        <v>0.98009950248756217</v>
      </c>
      <c r="AE186" s="12">
        <v>276</v>
      </c>
      <c r="AF186" s="21">
        <v>269</v>
      </c>
      <c r="AG186" s="13">
        <v>0.97463768115942029</v>
      </c>
      <c r="AH186" s="12">
        <v>255</v>
      </c>
      <c r="AI186" s="21">
        <v>252</v>
      </c>
      <c r="AJ186" s="13">
        <v>0.9882352941176471</v>
      </c>
      <c r="AK186" s="12">
        <v>271</v>
      </c>
      <c r="AL186" s="21">
        <v>267</v>
      </c>
      <c r="AM186" s="13">
        <v>0.98523985239852396</v>
      </c>
      <c r="AN186" s="12">
        <v>241</v>
      </c>
      <c r="AO186" s="21">
        <v>236</v>
      </c>
      <c r="AP186" s="13">
        <v>0.97925311203319498</v>
      </c>
      <c r="AQ186" s="12">
        <v>261</v>
      </c>
      <c r="AR186" s="21">
        <v>255</v>
      </c>
      <c r="AS186" s="13">
        <v>0.97701149425287359</v>
      </c>
      <c r="AT186" s="12">
        <v>305</v>
      </c>
      <c r="AU186" s="21">
        <v>302</v>
      </c>
      <c r="AV186" s="13">
        <v>0.99016393442622952</v>
      </c>
      <c r="AW186" s="12">
        <v>315</v>
      </c>
      <c r="AX186" s="21">
        <v>308</v>
      </c>
      <c r="AY186" s="13">
        <v>0.97777777777777775</v>
      </c>
      <c r="AZ186" s="12">
        <v>266</v>
      </c>
      <c r="BA186" s="21">
        <v>259</v>
      </c>
      <c r="BB186" s="13">
        <f t="shared" si="2"/>
        <v>0.97368421052631582</v>
      </c>
      <c r="BC186" s="12">
        <v>296</v>
      </c>
      <c r="BD186" s="21">
        <v>288</v>
      </c>
      <c r="BE186" s="37">
        <v>0.97297297297297303</v>
      </c>
      <c r="BF186" s="12">
        <v>306</v>
      </c>
      <c r="BG186" s="21">
        <v>303</v>
      </c>
      <c r="BH186" s="37">
        <v>0.99019607843137258</v>
      </c>
      <c r="BI186" s="12">
        <v>296</v>
      </c>
      <c r="BJ186" s="21">
        <v>291</v>
      </c>
      <c r="BK186" s="37">
        <v>0.98310810810810811</v>
      </c>
      <c r="BL186" s="12">
        <v>300</v>
      </c>
      <c r="BM186" s="21">
        <v>295</v>
      </c>
      <c r="BN186" s="37">
        <v>0.98333333333333328</v>
      </c>
      <c r="BO186" s="12">
        <v>311</v>
      </c>
      <c r="BP186" s="21">
        <v>310</v>
      </c>
      <c r="BQ186" s="37">
        <v>0.99678456591639875</v>
      </c>
      <c r="BR186" s="12">
        <v>334</v>
      </c>
      <c r="BS186" s="21">
        <v>327</v>
      </c>
      <c r="BT186" s="37">
        <v>0.97904191616766467</v>
      </c>
      <c r="BU186" s="12">
        <v>291</v>
      </c>
      <c r="BV186" s="21">
        <v>286</v>
      </c>
      <c r="BW186" s="37">
        <v>0.98281786941580751</v>
      </c>
      <c r="BX186" s="12">
        <v>290</v>
      </c>
      <c r="BY186" s="21">
        <v>286</v>
      </c>
      <c r="BZ186" s="37">
        <v>0.98620689655172411</v>
      </c>
      <c r="CA186" s="12">
        <v>311</v>
      </c>
      <c r="CB186" s="21">
        <v>310</v>
      </c>
      <c r="CC186" s="37">
        <v>0.99678456591639875</v>
      </c>
      <c r="CD186" s="12">
        <v>368</v>
      </c>
      <c r="CE186" s="21">
        <v>365</v>
      </c>
      <c r="CF186" s="37">
        <v>0.99184782608695654</v>
      </c>
      <c r="CG186" s="12">
        <v>365</v>
      </c>
      <c r="CH186" s="21">
        <v>359</v>
      </c>
      <c r="CI186" s="37">
        <v>0.98356164383561639</v>
      </c>
    </row>
    <row r="187" spans="1:87" x14ac:dyDescent="0.3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89</v>
      </c>
      <c r="AC187" s="21">
        <v>86</v>
      </c>
      <c r="AD187" s="13">
        <v>0.9662921348314607</v>
      </c>
      <c r="AE187" s="12">
        <v>95</v>
      </c>
      <c r="AF187" s="21">
        <v>95</v>
      </c>
      <c r="AG187" s="13">
        <v>1</v>
      </c>
      <c r="AH187" s="12">
        <v>62</v>
      </c>
      <c r="AI187" s="21">
        <v>62</v>
      </c>
      <c r="AJ187" s="13">
        <v>1</v>
      </c>
      <c r="AK187" s="12">
        <v>78</v>
      </c>
      <c r="AL187" s="21">
        <v>77</v>
      </c>
      <c r="AM187" s="13">
        <v>0.98717948717948723</v>
      </c>
      <c r="AN187" s="12">
        <v>95</v>
      </c>
      <c r="AO187" s="21">
        <v>91</v>
      </c>
      <c r="AP187" s="13">
        <v>0.95789473684210524</v>
      </c>
      <c r="AQ187" s="12">
        <v>92</v>
      </c>
      <c r="AR187" s="21">
        <v>91</v>
      </c>
      <c r="AS187" s="13">
        <v>0.98913043478260865</v>
      </c>
      <c r="AT187" s="12">
        <v>96</v>
      </c>
      <c r="AU187" s="21">
        <v>95</v>
      </c>
      <c r="AV187" s="13">
        <v>0.98958333333333337</v>
      </c>
      <c r="AW187" s="12">
        <v>91</v>
      </c>
      <c r="AX187" s="21">
        <v>86</v>
      </c>
      <c r="AY187" s="13">
        <v>0.94505494505494503</v>
      </c>
      <c r="AZ187" s="12">
        <v>92</v>
      </c>
      <c r="BA187" s="21">
        <v>90</v>
      </c>
      <c r="BB187" s="13">
        <f t="shared" si="2"/>
        <v>0.97826086956521741</v>
      </c>
      <c r="BC187" s="12">
        <v>100</v>
      </c>
      <c r="BD187" s="21">
        <v>96</v>
      </c>
      <c r="BE187" s="37">
        <v>0.96</v>
      </c>
      <c r="BF187" s="12">
        <v>76</v>
      </c>
      <c r="BG187" s="21">
        <v>74</v>
      </c>
      <c r="BH187" s="37">
        <v>0.97368421052631582</v>
      </c>
      <c r="BI187" s="12">
        <v>83</v>
      </c>
      <c r="BJ187" s="21">
        <v>81</v>
      </c>
      <c r="BK187" s="37">
        <v>0.97590361445783136</v>
      </c>
      <c r="BL187" s="12">
        <v>99</v>
      </c>
      <c r="BM187" s="21">
        <v>94</v>
      </c>
      <c r="BN187" s="37">
        <v>0.9494949494949495</v>
      </c>
      <c r="BO187" s="12">
        <v>96</v>
      </c>
      <c r="BP187" s="21">
        <v>92</v>
      </c>
      <c r="BQ187" s="37">
        <v>0.95833333333333337</v>
      </c>
      <c r="BR187" s="12">
        <v>114</v>
      </c>
      <c r="BS187" s="21">
        <v>113</v>
      </c>
      <c r="BT187" s="37">
        <v>0.99122807017543857</v>
      </c>
      <c r="BU187" s="12">
        <v>90</v>
      </c>
      <c r="BV187" s="21">
        <v>89</v>
      </c>
      <c r="BW187" s="37">
        <v>0.98888888888888893</v>
      </c>
      <c r="BX187" s="12">
        <v>97</v>
      </c>
      <c r="BY187" s="21">
        <v>95</v>
      </c>
      <c r="BZ187" s="37">
        <v>0.97938144329896903</v>
      </c>
      <c r="CA187" s="12">
        <v>115</v>
      </c>
      <c r="CB187" s="21">
        <v>114</v>
      </c>
      <c r="CC187" s="37">
        <v>0.99130434782608701</v>
      </c>
      <c r="CD187" s="12">
        <v>110</v>
      </c>
      <c r="CE187" s="21">
        <v>107</v>
      </c>
      <c r="CF187" s="37">
        <v>0.97272727272727277</v>
      </c>
      <c r="CG187" s="12">
        <v>102</v>
      </c>
      <c r="CH187" s="21">
        <v>99</v>
      </c>
      <c r="CI187" s="37">
        <v>0.97058823529411764</v>
      </c>
    </row>
    <row r="188" spans="1:87" x14ac:dyDescent="0.3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268</v>
      </c>
      <c r="AC188" s="21">
        <v>264</v>
      </c>
      <c r="AD188" s="13">
        <v>0.9850746268656716</v>
      </c>
      <c r="AE188" s="12">
        <v>247</v>
      </c>
      <c r="AF188" s="21">
        <v>234</v>
      </c>
      <c r="AG188" s="13">
        <v>0.94736842105263153</v>
      </c>
      <c r="AH188" s="12">
        <v>278</v>
      </c>
      <c r="AI188" s="21">
        <v>269</v>
      </c>
      <c r="AJ188" s="13">
        <v>0.96762589928057552</v>
      </c>
      <c r="AK188" s="12">
        <v>252</v>
      </c>
      <c r="AL188" s="21">
        <v>245</v>
      </c>
      <c r="AM188" s="13">
        <v>0.97222222222222221</v>
      </c>
      <c r="AN188" s="12">
        <v>270</v>
      </c>
      <c r="AO188" s="21">
        <v>264</v>
      </c>
      <c r="AP188" s="13">
        <v>0.97777777777777775</v>
      </c>
      <c r="AQ188" s="12">
        <v>284</v>
      </c>
      <c r="AR188" s="21">
        <v>277</v>
      </c>
      <c r="AS188" s="13">
        <v>0.97535211267605637</v>
      </c>
      <c r="AT188" s="12">
        <v>272</v>
      </c>
      <c r="AU188" s="21">
        <v>261</v>
      </c>
      <c r="AV188" s="13">
        <v>0.9595588235294118</v>
      </c>
      <c r="AW188" s="12">
        <v>314</v>
      </c>
      <c r="AX188" s="21">
        <v>304</v>
      </c>
      <c r="AY188" s="13">
        <v>0.96815286624203822</v>
      </c>
      <c r="AZ188" s="12">
        <v>296</v>
      </c>
      <c r="BA188" s="21">
        <v>289</v>
      </c>
      <c r="BB188" s="13">
        <f t="shared" si="2"/>
        <v>0.97635135135135132</v>
      </c>
      <c r="BC188" s="12">
        <v>310</v>
      </c>
      <c r="BD188" s="21">
        <v>302</v>
      </c>
      <c r="BE188" s="37">
        <v>0.97419354838709682</v>
      </c>
      <c r="BF188" s="12">
        <v>319</v>
      </c>
      <c r="BG188" s="21">
        <v>306</v>
      </c>
      <c r="BH188" s="37">
        <v>0.95924764890282133</v>
      </c>
      <c r="BI188" s="12">
        <v>311</v>
      </c>
      <c r="BJ188" s="21">
        <v>305</v>
      </c>
      <c r="BK188" s="37">
        <v>0.98070739549839225</v>
      </c>
      <c r="BL188" s="12">
        <v>310</v>
      </c>
      <c r="BM188" s="21">
        <v>300</v>
      </c>
      <c r="BN188" s="37">
        <v>0.967741935483871</v>
      </c>
      <c r="BO188" s="12">
        <v>316</v>
      </c>
      <c r="BP188" s="21">
        <v>310</v>
      </c>
      <c r="BQ188" s="37">
        <v>0.98101265822784811</v>
      </c>
      <c r="BR188" s="12">
        <v>327</v>
      </c>
      <c r="BS188" s="21">
        <v>316</v>
      </c>
      <c r="BT188" s="37">
        <v>0.96636085626911317</v>
      </c>
      <c r="BU188" s="12">
        <v>298</v>
      </c>
      <c r="BV188" s="21">
        <v>289</v>
      </c>
      <c r="BW188" s="37">
        <v>0.96979865771812079</v>
      </c>
      <c r="BX188" s="12">
        <v>273</v>
      </c>
      <c r="BY188" s="21">
        <v>269</v>
      </c>
      <c r="BZ188" s="37">
        <v>0.9853479853479854</v>
      </c>
      <c r="CA188" s="12">
        <v>294</v>
      </c>
      <c r="CB188" s="21">
        <v>286</v>
      </c>
      <c r="CC188" s="37">
        <v>0.97278911564625847</v>
      </c>
      <c r="CD188" s="12">
        <v>305</v>
      </c>
      <c r="CE188" s="21">
        <v>290</v>
      </c>
      <c r="CF188" s="37">
        <v>0.95081967213114749</v>
      </c>
      <c r="CG188" s="12">
        <v>302</v>
      </c>
      <c r="CH188" s="21">
        <v>282</v>
      </c>
      <c r="CI188" s="37">
        <v>0.93377483443708609</v>
      </c>
    </row>
    <row r="189" spans="1:87" x14ac:dyDescent="0.3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228</v>
      </c>
      <c r="AC189" s="21">
        <v>225</v>
      </c>
      <c r="AD189" s="13">
        <v>0.98684210526315785</v>
      </c>
      <c r="AE189" s="12">
        <v>216</v>
      </c>
      <c r="AF189" s="21">
        <v>214</v>
      </c>
      <c r="AG189" s="13">
        <v>0.9907407407407407</v>
      </c>
      <c r="AH189" s="12">
        <v>234</v>
      </c>
      <c r="AI189" s="21">
        <v>229</v>
      </c>
      <c r="AJ189" s="13">
        <v>0.9786324786324786</v>
      </c>
      <c r="AK189" s="12">
        <v>247</v>
      </c>
      <c r="AL189" s="21">
        <v>245</v>
      </c>
      <c r="AM189" s="13">
        <v>0.9919028340080972</v>
      </c>
      <c r="AN189" s="12">
        <v>225</v>
      </c>
      <c r="AO189" s="21">
        <v>221</v>
      </c>
      <c r="AP189" s="13">
        <v>0.98222222222222222</v>
      </c>
      <c r="AQ189" s="12">
        <v>230</v>
      </c>
      <c r="AR189" s="21">
        <v>229</v>
      </c>
      <c r="AS189" s="13">
        <v>0.9956521739130435</v>
      </c>
      <c r="AT189" s="12">
        <v>237</v>
      </c>
      <c r="AU189" s="21">
        <v>235</v>
      </c>
      <c r="AV189" s="13">
        <v>0.99156118143459915</v>
      </c>
      <c r="AW189" s="12">
        <v>238</v>
      </c>
      <c r="AX189" s="21">
        <v>235</v>
      </c>
      <c r="AY189" s="13">
        <v>0.98739495798319332</v>
      </c>
      <c r="AZ189" s="12">
        <v>207</v>
      </c>
      <c r="BA189" s="21">
        <v>205</v>
      </c>
      <c r="BB189" s="13">
        <f t="shared" si="2"/>
        <v>0.99033816425120769</v>
      </c>
      <c r="BC189" s="12">
        <v>228</v>
      </c>
      <c r="BD189" s="21">
        <v>227</v>
      </c>
      <c r="BE189" s="37">
        <v>0.99561403508771928</v>
      </c>
      <c r="BF189" s="12">
        <v>260</v>
      </c>
      <c r="BG189" s="21">
        <v>258</v>
      </c>
      <c r="BH189" s="37">
        <v>0.99230769230769234</v>
      </c>
      <c r="BI189" s="12">
        <v>257</v>
      </c>
      <c r="BJ189" s="21">
        <v>249</v>
      </c>
      <c r="BK189" s="37">
        <v>0.9688715953307393</v>
      </c>
      <c r="BL189" s="12">
        <v>260</v>
      </c>
      <c r="BM189" s="21">
        <v>258</v>
      </c>
      <c r="BN189" s="37">
        <v>0.99230769230769234</v>
      </c>
      <c r="BO189" s="12">
        <v>198</v>
      </c>
      <c r="BP189" s="21">
        <v>191</v>
      </c>
      <c r="BQ189" s="37">
        <v>0.96464646464646464</v>
      </c>
      <c r="BR189" s="12">
        <v>221</v>
      </c>
      <c r="BS189" s="21">
        <v>217</v>
      </c>
      <c r="BT189" s="37">
        <v>0.98190045248868774</v>
      </c>
      <c r="BU189" s="12">
        <v>272</v>
      </c>
      <c r="BV189" s="21">
        <v>265</v>
      </c>
      <c r="BW189" s="37">
        <v>0.97426470588235292</v>
      </c>
      <c r="BX189" s="12">
        <v>217</v>
      </c>
      <c r="BY189" s="21">
        <v>215</v>
      </c>
      <c r="BZ189" s="37">
        <v>0.99078341013824889</v>
      </c>
      <c r="CA189" s="12">
        <v>220</v>
      </c>
      <c r="CB189" s="21">
        <v>214</v>
      </c>
      <c r="CC189" s="37">
        <v>0.97272727272727277</v>
      </c>
      <c r="CD189" s="12">
        <v>230</v>
      </c>
      <c r="CE189" s="21">
        <v>225</v>
      </c>
      <c r="CF189" s="37">
        <v>0.97826086956521741</v>
      </c>
      <c r="CG189" s="12">
        <v>245</v>
      </c>
      <c r="CH189" s="21">
        <v>237</v>
      </c>
      <c r="CI189" s="37">
        <v>0.96734693877551026</v>
      </c>
    </row>
    <row r="190" spans="1:87" x14ac:dyDescent="0.3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708</v>
      </c>
      <c r="AC190" s="21">
        <v>693</v>
      </c>
      <c r="AD190" s="13">
        <v>0.97881355932203384</v>
      </c>
      <c r="AE190" s="12">
        <v>774</v>
      </c>
      <c r="AF190" s="21">
        <v>760</v>
      </c>
      <c r="AG190" s="13">
        <v>0.98191214470284238</v>
      </c>
      <c r="AH190" s="12">
        <v>786</v>
      </c>
      <c r="AI190" s="21">
        <v>763</v>
      </c>
      <c r="AJ190" s="13">
        <v>0.97073791348600513</v>
      </c>
      <c r="AK190" s="12">
        <v>786</v>
      </c>
      <c r="AL190" s="21">
        <v>762</v>
      </c>
      <c r="AM190" s="13">
        <v>0.96946564885496178</v>
      </c>
      <c r="AN190" s="12">
        <v>831</v>
      </c>
      <c r="AO190" s="21">
        <v>803</v>
      </c>
      <c r="AP190" s="13">
        <v>0.96630565583634176</v>
      </c>
      <c r="AQ190" s="12">
        <v>847</v>
      </c>
      <c r="AR190" s="21">
        <v>817</v>
      </c>
      <c r="AS190" s="13">
        <v>0.9645808736717828</v>
      </c>
      <c r="AT190" s="12">
        <v>772</v>
      </c>
      <c r="AU190" s="21">
        <v>752</v>
      </c>
      <c r="AV190" s="13">
        <v>0.97409326424870468</v>
      </c>
      <c r="AW190" s="12">
        <v>810</v>
      </c>
      <c r="AX190" s="21">
        <v>795</v>
      </c>
      <c r="AY190" s="13">
        <v>0.98148148148148151</v>
      </c>
      <c r="AZ190" s="12">
        <v>835</v>
      </c>
      <c r="BA190" s="21">
        <v>819</v>
      </c>
      <c r="BB190" s="13">
        <f t="shared" si="2"/>
        <v>0.98083832335329346</v>
      </c>
      <c r="BC190" s="12">
        <v>974</v>
      </c>
      <c r="BD190" s="21">
        <v>952</v>
      </c>
      <c r="BE190" s="37">
        <v>0.97741273100616022</v>
      </c>
      <c r="BF190" s="12">
        <v>960</v>
      </c>
      <c r="BG190" s="21">
        <v>931</v>
      </c>
      <c r="BH190" s="37">
        <v>0.96979166666666672</v>
      </c>
      <c r="BI190" s="12">
        <v>885</v>
      </c>
      <c r="BJ190" s="21">
        <v>861</v>
      </c>
      <c r="BK190" s="37">
        <v>0.97288135593220337</v>
      </c>
      <c r="BL190" s="12">
        <v>839</v>
      </c>
      <c r="BM190" s="21">
        <v>830</v>
      </c>
      <c r="BN190" s="37">
        <v>0.98927294398092969</v>
      </c>
      <c r="BO190" s="12">
        <v>828</v>
      </c>
      <c r="BP190" s="21">
        <v>807</v>
      </c>
      <c r="BQ190" s="37">
        <v>0.97463768115942029</v>
      </c>
      <c r="BR190" s="12">
        <v>908</v>
      </c>
      <c r="BS190" s="21">
        <v>881</v>
      </c>
      <c r="BT190" s="37">
        <v>0.97026431718061679</v>
      </c>
      <c r="BU190" s="12">
        <v>886</v>
      </c>
      <c r="BV190" s="21">
        <v>864</v>
      </c>
      <c r="BW190" s="37">
        <v>0.97516930022573367</v>
      </c>
      <c r="BX190" s="12">
        <v>924</v>
      </c>
      <c r="BY190" s="21">
        <v>906</v>
      </c>
      <c r="BZ190" s="37">
        <v>0.98051948051948057</v>
      </c>
      <c r="CA190" s="12">
        <v>937</v>
      </c>
      <c r="CB190" s="21">
        <v>918</v>
      </c>
      <c r="CC190" s="37">
        <v>0.97972251867662752</v>
      </c>
      <c r="CD190" s="12">
        <v>912</v>
      </c>
      <c r="CE190" s="21">
        <v>885</v>
      </c>
      <c r="CF190" s="37">
        <v>0.97039473684210531</v>
      </c>
      <c r="CG190" s="12">
        <v>912</v>
      </c>
      <c r="CH190" s="21">
        <v>860</v>
      </c>
      <c r="CI190" s="37">
        <v>0.94298245614035092</v>
      </c>
    </row>
    <row r="191" spans="1:87" x14ac:dyDescent="0.3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155</v>
      </c>
      <c r="AC191" s="21">
        <v>154</v>
      </c>
      <c r="AD191" s="13">
        <v>0.99354838709677418</v>
      </c>
      <c r="AE191" s="12">
        <v>155</v>
      </c>
      <c r="AF191" s="21">
        <v>154</v>
      </c>
      <c r="AG191" s="13">
        <v>0.99354838709677418</v>
      </c>
      <c r="AH191" s="12">
        <v>155</v>
      </c>
      <c r="AI191" s="21">
        <v>154</v>
      </c>
      <c r="AJ191" s="13">
        <v>0.99354838709677418</v>
      </c>
      <c r="AK191" s="12">
        <v>188</v>
      </c>
      <c r="AL191" s="21">
        <v>185</v>
      </c>
      <c r="AM191" s="13">
        <v>0.98404255319148937</v>
      </c>
      <c r="AN191" s="12">
        <v>192</v>
      </c>
      <c r="AO191" s="21">
        <v>184</v>
      </c>
      <c r="AP191" s="13">
        <v>0.95833333333333337</v>
      </c>
      <c r="AQ191" s="12">
        <v>166</v>
      </c>
      <c r="AR191" s="21">
        <v>158</v>
      </c>
      <c r="AS191" s="13">
        <v>0.95180722891566261</v>
      </c>
      <c r="AT191" s="12">
        <v>176</v>
      </c>
      <c r="AU191" s="21">
        <v>174</v>
      </c>
      <c r="AV191" s="13">
        <v>0.98863636363636365</v>
      </c>
      <c r="AW191" s="12">
        <v>137</v>
      </c>
      <c r="AX191" s="21">
        <v>137</v>
      </c>
      <c r="AY191" s="13">
        <v>1</v>
      </c>
      <c r="AZ191" s="12">
        <v>175</v>
      </c>
      <c r="BA191" s="21">
        <v>175</v>
      </c>
      <c r="BB191" s="13">
        <f t="shared" si="2"/>
        <v>1</v>
      </c>
      <c r="BC191" s="12">
        <v>163</v>
      </c>
      <c r="BD191" s="21">
        <v>161</v>
      </c>
      <c r="BE191" s="37">
        <v>0.98773006134969321</v>
      </c>
      <c r="BF191" s="12">
        <v>149</v>
      </c>
      <c r="BG191" s="21">
        <v>148</v>
      </c>
      <c r="BH191" s="37">
        <v>0.99328859060402686</v>
      </c>
      <c r="BI191" s="12">
        <v>150</v>
      </c>
      <c r="BJ191" s="21">
        <v>148</v>
      </c>
      <c r="BK191" s="37">
        <v>0.98666666666666669</v>
      </c>
      <c r="BL191" s="12">
        <v>163</v>
      </c>
      <c r="BM191" s="21">
        <v>162</v>
      </c>
      <c r="BN191" s="37">
        <v>0.99386503067484666</v>
      </c>
      <c r="BO191" s="12">
        <v>164</v>
      </c>
      <c r="BP191" s="21">
        <v>163</v>
      </c>
      <c r="BQ191" s="37">
        <v>0.99390243902439024</v>
      </c>
      <c r="BR191" s="12">
        <v>156</v>
      </c>
      <c r="BS191" s="21">
        <v>155</v>
      </c>
      <c r="BT191" s="37">
        <v>0.99358974358974361</v>
      </c>
      <c r="BU191" s="12">
        <v>181</v>
      </c>
      <c r="BV191" s="21">
        <v>181</v>
      </c>
      <c r="BW191" s="37">
        <v>1</v>
      </c>
      <c r="BX191" s="12">
        <v>163</v>
      </c>
      <c r="BY191" s="21">
        <v>160</v>
      </c>
      <c r="BZ191" s="37">
        <v>0.98159509202453987</v>
      </c>
      <c r="CA191" s="12">
        <v>158</v>
      </c>
      <c r="CB191" s="21">
        <v>158</v>
      </c>
      <c r="CC191" s="37">
        <v>1</v>
      </c>
      <c r="CD191" s="12">
        <v>163</v>
      </c>
      <c r="CE191" s="21">
        <v>160</v>
      </c>
      <c r="CF191" s="37">
        <v>0.98159509202453987</v>
      </c>
      <c r="CG191" s="12">
        <v>147</v>
      </c>
      <c r="CH191" s="21">
        <v>147</v>
      </c>
      <c r="CI191" s="37">
        <v>1</v>
      </c>
    </row>
    <row r="192" spans="1:87" x14ac:dyDescent="0.3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129</v>
      </c>
      <c r="AC192" s="21">
        <v>125</v>
      </c>
      <c r="AD192" s="13">
        <v>0.96899224806201545</v>
      </c>
      <c r="AE192" s="12">
        <v>175</v>
      </c>
      <c r="AF192" s="21">
        <v>171</v>
      </c>
      <c r="AG192" s="13">
        <v>0.97714285714285709</v>
      </c>
      <c r="AH192" s="12">
        <v>152</v>
      </c>
      <c r="AI192" s="21">
        <v>152</v>
      </c>
      <c r="AJ192" s="13">
        <v>1</v>
      </c>
      <c r="AK192" s="12">
        <v>155</v>
      </c>
      <c r="AL192" s="21">
        <v>150</v>
      </c>
      <c r="AM192" s="13">
        <v>0.967741935483871</v>
      </c>
      <c r="AN192" s="12">
        <v>173</v>
      </c>
      <c r="AO192" s="21">
        <v>170</v>
      </c>
      <c r="AP192" s="13">
        <v>0.98265895953757221</v>
      </c>
      <c r="AQ192" s="12">
        <v>160</v>
      </c>
      <c r="AR192" s="21">
        <v>157</v>
      </c>
      <c r="AS192" s="13">
        <v>0.98124999999999996</v>
      </c>
      <c r="AT192" s="12">
        <v>184</v>
      </c>
      <c r="AU192" s="21">
        <v>181</v>
      </c>
      <c r="AV192" s="13">
        <v>0.98369565217391308</v>
      </c>
      <c r="AW192" s="12">
        <v>171</v>
      </c>
      <c r="AX192" s="21">
        <v>167</v>
      </c>
      <c r="AY192" s="13">
        <v>0.97660818713450293</v>
      </c>
      <c r="AZ192" s="12">
        <v>174</v>
      </c>
      <c r="BA192" s="21">
        <v>171</v>
      </c>
      <c r="BB192" s="13">
        <f t="shared" si="2"/>
        <v>0.98275862068965514</v>
      </c>
      <c r="BC192" s="12">
        <v>184</v>
      </c>
      <c r="BD192" s="21">
        <v>181</v>
      </c>
      <c r="BE192" s="37">
        <v>0.98369565217391308</v>
      </c>
      <c r="BF192" s="12">
        <v>139</v>
      </c>
      <c r="BG192" s="21">
        <v>135</v>
      </c>
      <c r="BH192" s="37">
        <v>0.97122302158273377</v>
      </c>
      <c r="BI192" s="12">
        <v>168</v>
      </c>
      <c r="BJ192" s="21">
        <v>159</v>
      </c>
      <c r="BK192" s="37">
        <v>0.9464285714285714</v>
      </c>
      <c r="BL192" s="12">
        <v>199</v>
      </c>
      <c r="BM192" s="21">
        <v>195</v>
      </c>
      <c r="BN192" s="37">
        <v>0.97989949748743721</v>
      </c>
      <c r="BO192" s="12">
        <v>192</v>
      </c>
      <c r="BP192" s="21">
        <v>188</v>
      </c>
      <c r="BQ192" s="37">
        <v>0.97916666666666663</v>
      </c>
      <c r="BR192" s="12">
        <v>190</v>
      </c>
      <c r="BS192" s="21">
        <v>185</v>
      </c>
      <c r="BT192" s="37">
        <v>0.97368421052631582</v>
      </c>
      <c r="BU192" s="12">
        <v>177</v>
      </c>
      <c r="BV192" s="21">
        <v>172</v>
      </c>
      <c r="BW192" s="37">
        <v>0.97175141242937857</v>
      </c>
      <c r="BX192" s="12">
        <v>195</v>
      </c>
      <c r="BY192" s="21">
        <v>188</v>
      </c>
      <c r="BZ192" s="37">
        <v>0.96410256410256412</v>
      </c>
      <c r="CA192" s="12">
        <v>195</v>
      </c>
      <c r="CB192" s="21">
        <v>192</v>
      </c>
      <c r="CC192" s="37">
        <v>0.98461538461538467</v>
      </c>
      <c r="CD192" s="12">
        <v>208</v>
      </c>
      <c r="CE192" s="21">
        <v>203</v>
      </c>
      <c r="CF192" s="37">
        <v>0.97596153846153844</v>
      </c>
      <c r="CG192" s="12">
        <v>222</v>
      </c>
      <c r="CH192" s="21">
        <v>217</v>
      </c>
      <c r="CI192" s="37">
        <v>0.97747747747747749</v>
      </c>
    </row>
    <row r="193" spans="1:87" x14ac:dyDescent="0.3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251</v>
      </c>
      <c r="AC193" s="21">
        <v>249</v>
      </c>
      <c r="AD193" s="13">
        <v>0.99203187250996017</v>
      </c>
      <c r="AE193" s="12">
        <v>274</v>
      </c>
      <c r="AF193" s="21">
        <v>272</v>
      </c>
      <c r="AG193" s="13">
        <v>0.99270072992700731</v>
      </c>
      <c r="AH193" s="12">
        <v>219</v>
      </c>
      <c r="AI193" s="21">
        <v>212</v>
      </c>
      <c r="AJ193" s="13">
        <v>0.96803652968036524</v>
      </c>
      <c r="AK193" s="12">
        <v>238</v>
      </c>
      <c r="AL193" s="21">
        <v>236</v>
      </c>
      <c r="AM193" s="13">
        <v>0.99159663865546221</v>
      </c>
      <c r="AN193" s="12">
        <v>218</v>
      </c>
      <c r="AO193" s="21">
        <v>213</v>
      </c>
      <c r="AP193" s="13">
        <v>0.97706422018348627</v>
      </c>
      <c r="AQ193" s="12">
        <v>241</v>
      </c>
      <c r="AR193" s="21">
        <v>233</v>
      </c>
      <c r="AS193" s="13">
        <v>0.96680497925311204</v>
      </c>
      <c r="AT193" s="12">
        <v>254</v>
      </c>
      <c r="AU193" s="21">
        <v>247</v>
      </c>
      <c r="AV193" s="13">
        <v>0.97244094488188981</v>
      </c>
      <c r="AW193" s="12">
        <v>271</v>
      </c>
      <c r="AX193" s="21">
        <v>263</v>
      </c>
      <c r="AY193" s="13">
        <v>0.97047970479704793</v>
      </c>
      <c r="AZ193" s="12">
        <v>204</v>
      </c>
      <c r="BA193" s="21">
        <v>202</v>
      </c>
      <c r="BB193" s="13">
        <f t="shared" si="2"/>
        <v>0.99019607843137258</v>
      </c>
      <c r="BC193" s="12">
        <v>276</v>
      </c>
      <c r="BD193" s="21">
        <v>273</v>
      </c>
      <c r="BE193" s="37">
        <v>0.98913043478260865</v>
      </c>
      <c r="BF193" s="12">
        <v>306</v>
      </c>
      <c r="BG193" s="21">
        <v>304</v>
      </c>
      <c r="BH193" s="37">
        <v>0.99346405228758172</v>
      </c>
      <c r="BI193" s="12">
        <v>280</v>
      </c>
      <c r="BJ193" s="21">
        <v>278</v>
      </c>
      <c r="BK193" s="37">
        <v>0.99285714285714288</v>
      </c>
      <c r="BL193" s="12">
        <v>270</v>
      </c>
      <c r="BM193" s="21">
        <v>265</v>
      </c>
      <c r="BN193" s="37">
        <v>0.98148148148148151</v>
      </c>
      <c r="BO193" s="12">
        <v>257</v>
      </c>
      <c r="BP193" s="21">
        <v>252</v>
      </c>
      <c r="BQ193" s="37">
        <v>0.98054474708171202</v>
      </c>
      <c r="BR193" s="12">
        <v>207</v>
      </c>
      <c r="BS193" s="21">
        <v>204</v>
      </c>
      <c r="BT193" s="37">
        <v>0.98550724637681164</v>
      </c>
      <c r="BU193" s="12">
        <v>243</v>
      </c>
      <c r="BV193" s="21">
        <v>241</v>
      </c>
      <c r="BW193" s="37">
        <v>0.99176954732510292</v>
      </c>
      <c r="BX193" s="12">
        <v>199</v>
      </c>
      <c r="BY193" s="21">
        <v>194</v>
      </c>
      <c r="BZ193" s="37">
        <v>0.97487437185929648</v>
      </c>
      <c r="CA193" s="12">
        <v>234</v>
      </c>
      <c r="CB193" s="21">
        <v>230</v>
      </c>
      <c r="CC193" s="37">
        <v>0.98290598290598286</v>
      </c>
      <c r="CD193" s="12">
        <v>232</v>
      </c>
      <c r="CE193" s="21">
        <v>229</v>
      </c>
      <c r="CF193" s="37">
        <v>0.98706896551724133</v>
      </c>
      <c r="CG193" s="12">
        <v>218</v>
      </c>
      <c r="CH193" s="21">
        <v>214</v>
      </c>
      <c r="CI193" s="37">
        <v>0.98165137614678899</v>
      </c>
    </row>
    <row r="194" spans="1:87" x14ac:dyDescent="0.3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398</v>
      </c>
      <c r="AC194" s="21">
        <v>392</v>
      </c>
      <c r="AD194" s="13">
        <v>0.98492462311557794</v>
      </c>
      <c r="AE194" s="12">
        <v>500</v>
      </c>
      <c r="AF194" s="21">
        <v>487</v>
      </c>
      <c r="AG194" s="13">
        <v>0.97399999999999998</v>
      </c>
      <c r="AH194" s="12">
        <v>506</v>
      </c>
      <c r="AI194" s="21">
        <v>482</v>
      </c>
      <c r="AJ194" s="13">
        <v>0.95256916996047436</v>
      </c>
      <c r="AK194" s="12">
        <v>473</v>
      </c>
      <c r="AL194" s="21">
        <v>453</v>
      </c>
      <c r="AM194" s="13">
        <v>0.95771670190274838</v>
      </c>
      <c r="AN194" s="12">
        <v>454</v>
      </c>
      <c r="AO194" s="21">
        <v>427</v>
      </c>
      <c r="AP194" s="13">
        <v>0.94052863436123346</v>
      </c>
      <c r="AQ194" s="12">
        <v>488</v>
      </c>
      <c r="AR194" s="21">
        <v>468</v>
      </c>
      <c r="AS194" s="13">
        <v>0.95901639344262291</v>
      </c>
      <c r="AT194" s="12">
        <v>473</v>
      </c>
      <c r="AU194" s="21">
        <v>457</v>
      </c>
      <c r="AV194" s="13">
        <v>0.96617336152219868</v>
      </c>
      <c r="AW194" s="12">
        <v>542</v>
      </c>
      <c r="AX194" s="21">
        <v>523</v>
      </c>
      <c r="AY194" s="13">
        <v>0.9649446494464945</v>
      </c>
      <c r="AZ194" s="12">
        <v>541</v>
      </c>
      <c r="BA194" s="21">
        <v>519</v>
      </c>
      <c r="BB194" s="13">
        <f t="shared" si="2"/>
        <v>0.9593345656192237</v>
      </c>
      <c r="BC194" s="12">
        <v>598</v>
      </c>
      <c r="BD194" s="21">
        <v>560</v>
      </c>
      <c r="BE194" s="37">
        <v>0.9364548494983278</v>
      </c>
      <c r="BF194" s="12">
        <v>538</v>
      </c>
      <c r="BG194" s="21">
        <v>514</v>
      </c>
      <c r="BH194" s="37">
        <v>0.95539033457249067</v>
      </c>
      <c r="BI194" s="12">
        <v>541</v>
      </c>
      <c r="BJ194" s="21">
        <v>524</v>
      </c>
      <c r="BK194" s="37">
        <v>0.96857670979667287</v>
      </c>
      <c r="BL194" s="12">
        <v>498</v>
      </c>
      <c r="BM194" s="21">
        <v>477</v>
      </c>
      <c r="BN194" s="37">
        <v>0.95783132530120485</v>
      </c>
      <c r="BO194" s="12">
        <v>549</v>
      </c>
      <c r="BP194" s="21">
        <v>536</v>
      </c>
      <c r="BQ194" s="37">
        <v>0.97632058287795997</v>
      </c>
      <c r="BR194" s="12">
        <v>545</v>
      </c>
      <c r="BS194" s="21">
        <v>533</v>
      </c>
      <c r="BT194" s="37">
        <v>0.97798165137614679</v>
      </c>
      <c r="BU194" s="12">
        <v>542</v>
      </c>
      <c r="BV194" s="21">
        <v>532</v>
      </c>
      <c r="BW194" s="37">
        <v>0.98154981549815501</v>
      </c>
      <c r="BX194" s="12">
        <v>601</v>
      </c>
      <c r="BY194" s="21">
        <v>580</v>
      </c>
      <c r="BZ194" s="37">
        <v>0.96505823627287857</v>
      </c>
      <c r="CA194" s="12">
        <v>523</v>
      </c>
      <c r="CB194" s="21">
        <v>514</v>
      </c>
      <c r="CC194" s="37">
        <v>0.982791586998088</v>
      </c>
      <c r="CD194" s="12">
        <v>524</v>
      </c>
      <c r="CE194" s="21">
        <v>512</v>
      </c>
      <c r="CF194" s="37">
        <v>0.97709923664122134</v>
      </c>
      <c r="CG194" s="12">
        <v>531</v>
      </c>
      <c r="CH194" s="21">
        <v>512</v>
      </c>
      <c r="CI194" s="37">
        <v>0.96421845574387943</v>
      </c>
    </row>
    <row r="195" spans="1:87" x14ac:dyDescent="0.3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1205</v>
      </c>
      <c r="AC195" s="21">
        <v>1183</v>
      </c>
      <c r="AD195" s="13">
        <v>0.98174273858921157</v>
      </c>
      <c r="AE195" s="12">
        <v>1233</v>
      </c>
      <c r="AF195" s="21">
        <v>1202</v>
      </c>
      <c r="AG195" s="13">
        <v>0.97485806974858069</v>
      </c>
      <c r="AH195" s="12">
        <v>1341</v>
      </c>
      <c r="AI195" s="21">
        <v>1312</v>
      </c>
      <c r="AJ195" s="13">
        <v>0.97837434750186425</v>
      </c>
      <c r="AK195" s="12">
        <v>1268</v>
      </c>
      <c r="AL195" s="21">
        <v>1226</v>
      </c>
      <c r="AM195" s="13">
        <v>0.96687697160883279</v>
      </c>
      <c r="AN195" s="12">
        <v>1212</v>
      </c>
      <c r="AO195" s="21">
        <v>1197</v>
      </c>
      <c r="AP195" s="13">
        <v>0.98762376237623761</v>
      </c>
      <c r="AQ195" s="12">
        <v>1318</v>
      </c>
      <c r="AR195" s="21">
        <v>1289</v>
      </c>
      <c r="AS195" s="13">
        <v>0.97799696509863432</v>
      </c>
      <c r="AT195" s="12">
        <v>1327</v>
      </c>
      <c r="AU195" s="21">
        <v>1282</v>
      </c>
      <c r="AV195" s="13">
        <v>0.96608892238131128</v>
      </c>
      <c r="AW195" s="12">
        <v>1340</v>
      </c>
      <c r="AX195" s="21">
        <v>1307</v>
      </c>
      <c r="AY195" s="13">
        <v>0.97537313432835826</v>
      </c>
      <c r="AZ195" s="12">
        <v>1321</v>
      </c>
      <c r="BA195" s="21">
        <v>1286</v>
      </c>
      <c r="BB195" s="13">
        <f t="shared" si="2"/>
        <v>0.97350492051476156</v>
      </c>
      <c r="BC195" s="12">
        <v>1388</v>
      </c>
      <c r="BD195" s="21">
        <v>1355</v>
      </c>
      <c r="BE195" s="37">
        <v>0.97622478386167144</v>
      </c>
      <c r="BF195" s="12">
        <v>1362</v>
      </c>
      <c r="BG195" s="21">
        <v>1321</v>
      </c>
      <c r="BH195" s="37">
        <v>0.9698972099853157</v>
      </c>
      <c r="BI195" s="12">
        <v>1293</v>
      </c>
      <c r="BJ195" s="21">
        <v>1259</v>
      </c>
      <c r="BK195" s="37">
        <v>0.97370456303170916</v>
      </c>
      <c r="BL195" s="12">
        <v>1350</v>
      </c>
      <c r="BM195" s="21">
        <v>1318</v>
      </c>
      <c r="BN195" s="37">
        <v>0.97629629629629633</v>
      </c>
      <c r="BO195" s="12">
        <v>1352</v>
      </c>
      <c r="BP195" s="21">
        <v>1328</v>
      </c>
      <c r="BQ195" s="37">
        <v>0.98224852071005919</v>
      </c>
      <c r="BR195" s="12">
        <v>1389</v>
      </c>
      <c r="BS195" s="21">
        <v>1376</v>
      </c>
      <c r="BT195" s="37">
        <v>0.99064074874010077</v>
      </c>
      <c r="BU195" s="12">
        <v>1399</v>
      </c>
      <c r="BV195" s="21">
        <v>1380</v>
      </c>
      <c r="BW195" s="37">
        <v>0.98641887062187272</v>
      </c>
      <c r="BX195" s="12">
        <v>1343</v>
      </c>
      <c r="BY195" s="21">
        <v>1326</v>
      </c>
      <c r="BZ195" s="37">
        <v>0.98734177215189878</v>
      </c>
      <c r="CA195" s="12">
        <v>1370</v>
      </c>
      <c r="CB195" s="21">
        <v>1346</v>
      </c>
      <c r="CC195" s="37">
        <v>0.98248175182481756</v>
      </c>
      <c r="CD195" s="12">
        <v>1335</v>
      </c>
      <c r="CE195" s="21">
        <v>1309</v>
      </c>
      <c r="CF195" s="37">
        <v>0.98052434456928839</v>
      </c>
      <c r="CG195" s="12">
        <v>1311</v>
      </c>
      <c r="CH195" s="21">
        <v>1277</v>
      </c>
      <c r="CI195" s="37">
        <v>0.97406559877955756</v>
      </c>
    </row>
    <row r="196" spans="1:87" x14ac:dyDescent="0.3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738</v>
      </c>
      <c r="AC196" s="21">
        <v>734</v>
      </c>
      <c r="AD196" s="13">
        <v>0.99457994579945797</v>
      </c>
      <c r="AE196" s="12">
        <v>751</v>
      </c>
      <c r="AF196" s="21">
        <v>743</v>
      </c>
      <c r="AG196" s="13">
        <v>0.98934753661784292</v>
      </c>
      <c r="AH196" s="12">
        <v>763</v>
      </c>
      <c r="AI196" s="21">
        <v>762</v>
      </c>
      <c r="AJ196" s="13">
        <v>0.9986893840104849</v>
      </c>
      <c r="AK196" s="12">
        <v>754</v>
      </c>
      <c r="AL196" s="21">
        <v>747</v>
      </c>
      <c r="AM196" s="13">
        <v>0.99071618037135278</v>
      </c>
      <c r="AN196" s="12">
        <v>741</v>
      </c>
      <c r="AO196" s="21">
        <v>734</v>
      </c>
      <c r="AP196" s="13">
        <v>0.99055330634278005</v>
      </c>
      <c r="AQ196" s="12">
        <v>804</v>
      </c>
      <c r="AR196" s="21">
        <v>797</v>
      </c>
      <c r="AS196" s="13">
        <v>0.99129353233830841</v>
      </c>
      <c r="AT196" s="12">
        <v>801</v>
      </c>
      <c r="AU196" s="21">
        <v>795</v>
      </c>
      <c r="AV196" s="13">
        <v>0.99250936329588013</v>
      </c>
      <c r="AW196" s="12">
        <v>774</v>
      </c>
      <c r="AX196" s="21">
        <v>769</v>
      </c>
      <c r="AY196" s="13">
        <v>0.99354005167958659</v>
      </c>
      <c r="AZ196" s="12">
        <v>762</v>
      </c>
      <c r="BA196" s="21">
        <v>753</v>
      </c>
      <c r="BB196" s="13">
        <f t="shared" si="2"/>
        <v>0.98818897637795278</v>
      </c>
      <c r="BC196" s="12">
        <v>809</v>
      </c>
      <c r="BD196" s="21">
        <v>807</v>
      </c>
      <c r="BE196" s="37">
        <v>0.99752781211372066</v>
      </c>
      <c r="BF196" s="12">
        <v>847</v>
      </c>
      <c r="BG196" s="21">
        <v>846</v>
      </c>
      <c r="BH196" s="37">
        <v>0.99881936245572611</v>
      </c>
      <c r="BI196" s="12">
        <v>822</v>
      </c>
      <c r="BJ196" s="21">
        <v>820</v>
      </c>
      <c r="BK196" s="37">
        <v>0.9975669099756691</v>
      </c>
      <c r="BL196" s="12">
        <v>800</v>
      </c>
      <c r="BM196" s="21">
        <v>792</v>
      </c>
      <c r="BN196" s="37">
        <v>0.99</v>
      </c>
      <c r="BO196" s="12">
        <v>817</v>
      </c>
      <c r="BP196" s="21">
        <v>811</v>
      </c>
      <c r="BQ196" s="37">
        <v>0.99265605875152996</v>
      </c>
      <c r="BR196" s="12">
        <v>825</v>
      </c>
      <c r="BS196" s="21">
        <v>793</v>
      </c>
      <c r="BT196" s="37">
        <v>0.96121212121212118</v>
      </c>
      <c r="BU196" s="12">
        <v>827</v>
      </c>
      <c r="BV196" s="21">
        <v>779</v>
      </c>
      <c r="BW196" s="37">
        <v>0.94195888754534463</v>
      </c>
      <c r="BX196" s="12">
        <v>787</v>
      </c>
      <c r="BY196" s="21">
        <v>749</v>
      </c>
      <c r="BZ196" s="37">
        <v>0.95171537484116897</v>
      </c>
      <c r="CA196" s="12">
        <v>797</v>
      </c>
      <c r="CB196" s="21">
        <v>764</v>
      </c>
      <c r="CC196" s="37">
        <v>0.95859473023839403</v>
      </c>
      <c r="CD196" s="12">
        <v>824</v>
      </c>
      <c r="CE196" s="21">
        <v>797</v>
      </c>
      <c r="CF196" s="37">
        <v>0.96723300970873782</v>
      </c>
      <c r="CG196" s="12">
        <v>851</v>
      </c>
      <c r="CH196" s="21">
        <v>828</v>
      </c>
      <c r="CI196" s="37">
        <v>0.97297297297297303</v>
      </c>
    </row>
    <row r="197" spans="1:87" x14ac:dyDescent="0.3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977</v>
      </c>
      <c r="AC197" s="21">
        <v>954</v>
      </c>
      <c r="AD197" s="13">
        <v>0.97645854657113618</v>
      </c>
      <c r="AE197" s="12">
        <v>986</v>
      </c>
      <c r="AF197" s="21">
        <v>970</v>
      </c>
      <c r="AG197" s="13">
        <v>0.98377281947261663</v>
      </c>
      <c r="AH197" s="12">
        <v>949</v>
      </c>
      <c r="AI197" s="21">
        <v>924</v>
      </c>
      <c r="AJ197" s="13">
        <v>0.97365648050579556</v>
      </c>
      <c r="AK197" s="12">
        <v>871</v>
      </c>
      <c r="AL197" s="21">
        <v>848</v>
      </c>
      <c r="AM197" s="13">
        <v>0.97359357060849594</v>
      </c>
      <c r="AN197" s="12">
        <v>890</v>
      </c>
      <c r="AO197" s="21">
        <v>871</v>
      </c>
      <c r="AP197" s="13">
        <v>0.97865168539325842</v>
      </c>
      <c r="AQ197" s="12">
        <v>912</v>
      </c>
      <c r="AR197" s="21">
        <v>887</v>
      </c>
      <c r="AS197" s="13">
        <v>0.97258771929824561</v>
      </c>
      <c r="AT197" s="12">
        <v>1023</v>
      </c>
      <c r="AU197" s="21">
        <v>997</v>
      </c>
      <c r="AV197" s="13">
        <v>0.97458455522971654</v>
      </c>
      <c r="AW197" s="12">
        <v>920</v>
      </c>
      <c r="AX197" s="21">
        <v>894</v>
      </c>
      <c r="AY197" s="13">
        <v>0.97173913043478266</v>
      </c>
      <c r="AZ197" s="12">
        <v>975</v>
      </c>
      <c r="BA197" s="21">
        <v>946</v>
      </c>
      <c r="BB197" s="13">
        <f t="shared" si="2"/>
        <v>0.9702564102564103</v>
      </c>
      <c r="BC197" s="12">
        <v>1015</v>
      </c>
      <c r="BD197" s="21">
        <v>991</v>
      </c>
      <c r="BE197" s="37">
        <v>0.97635467980295565</v>
      </c>
      <c r="BF197" s="12">
        <v>1003</v>
      </c>
      <c r="BG197" s="21">
        <v>979</v>
      </c>
      <c r="BH197" s="37">
        <v>0.97607178464606181</v>
      </c>
      <c r="BI197" s="12">
        <v>922</v>
      </c>
      <c r="BJ197" s="21">
        <v>884</v>
      </c>
      <c r="BK197" s="37">
        <v>0.95878524945770061</v>
      </c>
      <c r="BL197" s="12">
        <v>967</v>
      </c>
      <c r="BM197" s="21">
        <v>934</v>
      </c>
      <c r="BN197" s="37">
        <v>0.96587383660806614</v>
      </c>
      <c r="BO197" s="12">
        <v>1025</v>
      </c>
      <c r="BP197" s="21">
        <v>995</v>
      </c>
      <c r="BQ197" s="37">
        <v>0.97073170731707314</v>
      </c>
      <c r="BR197" s="12">
        <v>1034</v>
      </c>
      <c r="BS197" s="21">
        <v>1002</v>
      </c>
      <c r="BT197" s="37">
        <v>0.96905222437137328</v>
      </c>
      <c r="BU197" s="12">
        <v>1049</v>
      </c>
      <c r="BV197" s="21">
        <v>1027</v>
      </c>
      <c r="BW197" s="37">
        <v>0.97902764537654907</v>
      </c>
      <c r="BX197" s="12">
        <v>1037</v>
      </c>
      <c r="BY197" s="21">
        <v>1004</v>
      </c>
      <c r="BZ197" s="37">
        <v>0.96817743490838959</v>
      </c>
      <c r="CA197" s="12">
        <v>1054</v>
      </c>
      <c r="CB197" s="21">
        <v>1027</v>
      </c>
      <c r="CC197" s="37">
        <v>0.97438330170777987</v>
      </c>
      <c r="CD197" s="12">
        <v>1052</v>
      </c>
      <c r="CE197" s="21">
        <v>1032</v>
      </c>
      <c r="CF197" s="37">
        <v>0.98098859315589348</v>
      </c>
      <c r="CG197" s="12">
        <v>1017</v>
      </c>
      <c r="CH197" s="21">
        <v>989</v>
      </c>
      <c r="CI197" s="37">
        <v>0.97246804326450342</v>
      </c>
    </row>
    <row r="198" spans="1:87" x14ac:dyDescent="0.3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308</v>
      </c>
      <c r="AC198" s="21">
        <v>303</v>
      </c>
      <c r="AD198" s="13">
        <v>0.98376623376623373</v>
      </c>
      <c r="AE198" s="12">
        <v>314</v>
      </c>
      <c r="AF198" s="21">
        <v>306</v>
      </c>
      <c r="AG198" s="13">
        <v>0.97452229299363058</v>
      </c>
      <c r="AH198" s="12">
        <v>311</v>
      </c>
      <c r="AI198" s="21">
        <v>301</v>
      </c>
      <c r="AJ198" s="13">
        <v>0.96784565916398713</v>
      </c>
      <c r="AK198" s="12">
        <v>313</v>
      </c>
      <c r="AL198" s="21">
        <v>307</v>
      </c>
      <c r="AM198" s="13">
        <v>0.98083067092651754</v>
      </c>
      <c r="AN198" s="12">
        <v>360</v>
      </c>
      <c r="AO198" s="21">
        <v>346</v>
      </c>
      <c r="AP198" s="13">
        <v>0.96111111111111114</v>
      </c>
      <c r="AQ198" s="12">
        <v>351</v>
      </c>
      <c r="AR198" s="21">
        <v>335</v>
      </c>
      <c r="AS198" s="13">
        <v>0.95441595441595439</v>
      </c>
      <c r="AT198" s="12">
        <v>362</v>
      </c>
      <c r="AU198" s="21">
        <v>351</v>
      </c>
      <c r="AV198" s="13">
        <v>0.96961325966850831</v>
      </c>
      <c r="AW198" s="12">
        <v>315</v>
      </c>
      <c r="AX198" s="21">
        <v>306</v>
      </c>
      <c r="AY198" s="13">
        <v>0.97142857142857142</v>
      </c>
      <c r="AZ198" s="12">
        <v>343</v>
      </c>
      <c r="BA198" s="21">
        <v>328</v>
      </c>
      <c r="BB198" s="13">
        <f t="shared" si="2"/>
        <v>0.95626822157434399</v>
      </c>
      <c r="BC198" s="12">
        <v>349</v>
      </c>
      <c r="BD198" s="21">
        <v>335</v>
      </c>
      <c r="BE198" s="37">
        <v>0.95988538681948421</v>
      </c>
      <c r="BF198" s="12">
        <v>361</v>
      </c>
      <c r="BG198" s="21">
        <v>351</v>
      </c>
      <c r="BH198" s="37">
        <v>0.97229916897506929</v>
      </c>
      <c r="BI198" s="12">
        <v>362</v>
      </c>
      <c r="BJ198" s="21">
        <v>346</v>
      </c>
      <c r="BK198" s="37">
        <v>0.95580110497237569</v>
      </c>
      <c r="BL198" s="12">
        <v>337</v>
      </c>
      <c r="BM198" s="21">
        <v>330</v>
      </c>
      <c r="BN198" s="37">
        <v>0.97922848664688422</v>
      </c>
      <c r="BO198" s="12">
        <v>368</v>
      </c>
      <c r="BP198" s="21">
        <v>364</v>
      </c>
      <c r="BQ198" s="37">
        <v>0.98913043478260865</v>
      </c>
      <c r="BR198" s="12">
        <v>351</v>
      </c>
      <c r="BS198" s="21">
        <v>346</v>
      </c>
      <c r="BT198" s="37">
        <v>0.98575498575498577</v>
      </c>
      <c r="BU198" s="12">
        <v>396</v>
      </c>
      <c r="BV198" s="21">
        <v>387</v>
      </c>
      <c r="BW198" s="37">
        <v>0.97727272727272729</v>
      </c>
      <c r="BX198" s="12">
        <v>398</v>
      </c>
      <c r="BY198" s="21">
        <v>385</v>
      </c>
      <c r="BZ198" s="37">
        <v>0.96733668341708545</v>
      </c>
      <c r="CA198" s="12">
        <v>327</v>
      </c>
      <c r="CB198" s="21">
        <v>318</v>
      </c>
      <c r="CC198" s="37">
        <v>0.97247706422018354</v>
      </c>
      <c r="CD198" s="12">
        <v>341</v>
      </c>
      <c r="CE198" s="21">
        <v>337</v>
      </c>
      <c r="CF198" s="37">
        <v>0.98826979472140764</v>
      </c>
      <c r="CG198" s="12">
        <v>369</v>
      </c>
      <c r="CH198" s="21">
        <v>351</v>
      </c>
      <c r="CI198" s="37">
        <v>0.95121951219512191</v>
      </c>
    </row>
    <row r="199" spans="1:87" x14ac:dyDescent="0.3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770</v>
      </c>
      <c r="AC199" s="21">
        <v>754</v>
      </c>
      <c r="AD199" s="13">
        <v>0.97922077922077921</v>
      </c>
      <c r="AE199" s="12">
        <v>855</v>
      </c>
      <c r="AF199" s="21">
        <v>845</v>
      </c>
      <c r="AG199" s="13">
        <v>0.98830409356725146</v>
      </c>
      <c r="AH199" s="12">
        <v>847</v>
      </c>
      <c r="AI199" s="21">
        <v>830</v>
      </c>
      <c r="AJ199" s="13">
        <v>0.97992916174734357</v>
      </c>
      <c r="AK199" s="12">
        <v>848</v>
      </c>
      <c r="AL199" s="21">
        <v>824</v>
      </c>
      <c r="AM199" s="13">
        <v>0.97169811320754718</v>
      </c>
      <c r="AN199" s="12">
        <v>835</v>
      </c>
      <c r="AO199" s="21">
        <v>810</v>
      </c>
      <c r="AP199" s="13">
        <v>0.97005988023952094</v>
      </c>
      <c r="AQ199" s="12">
        <v>861</v>
      </c>
      <c r="AR199" s="21">
        <v>819</v>
      </c>
      <c r="AS199" s="13">
        <v>0.95121951219512191</v>
      </c>
      <c r="AT199" s="12">
        <v>888</v>
      </c>
      <c r="AU199" s="21">
        <v>837</v>
      </c>
      <c r="AV199" s="13">
        <v>0.94256756756756754</v>
      </c>
      <c r="AW199" s="12">
        <v>853</v>
      </c>
      <c r="AX199" s="21">
        <v>814</v>
      </c>
      <c r="AY199" s="13">
        <v>0.95427901524032821</v>
      </c>
      <c r="AZ199" s="12">
        <v>815</v>
      </c>
      <c r="BA199" s="21">
        <v>789</v>
      </c>
      <c r="BB199" s="13">
        <f t="shared" ref="BB199:BB221" si="3">IFERROR(BA199/AZ199,"")</f>
        <v>0.96809815950920242</v>
      </c>
      <c r="BC199" s="12">
        <v>890</v>
      </c>
      <c r="BD199" s="21">
        <v>864</v>
      </c>
      <c r="BE199" s="37">
        <v>0.97078651685393258</v>
      </c>
      <c r="BF199" s="12">
        <v>910</v>
      </c>
      <c r="BG199" s="21">
        <v>884</v>
      </c>
      <c r="BH199" s="37">
        <v>0.97142857142857142</v>
      </c>
      <c r="BI199" s="12">
        <v>885</v>
      </c>
      <c r="BJ199" s="21">
        <v>851</v>
      </c>
      <c r="BK199" s="37">
        <v>0.96158192090395478</v>
      </c>
      <c r="BL199" s="12">
        <v>885</v>
      </c>
      <c r="BM199" s="21">
        <v>853</v>
      </c>
      <c r="BN199" s="37">
        <v>0.9638418079096045</v>
      </c>
      <c r="BO199" s="12">
        <v>926</v>
      </c>
      <c r="BP199" s="21">
        <v>899</v>
      </c>
      <c r="BQ199" s="37">
        <v>0.97084233261339092</v>
      </c>
      <c r="BR199" s="12">
        <v>991</v>
      </c>
      <c r="BS199" s="21">
        <v>969</v>
      </c>
      <c r="BT199" s="37">
        <v>0.97780020181634708</v>
      </c>
      <c r="BU199" s="12">
        <v>879</v>
      </c>
      <c r="BV199" s="21">
        <v>865</v>
      </c>
      <c r="BW199" s="37">
        <v>0.98407281001137659</v>
      </c>
      <c r="BX199" s="12">
        <v>840</v>
      </c>
      <c r="BY199" s="21">
        <v>811</v>
      </c>
      <c r="BZ199" s="37">
        <v>0.96547619047619049</v>
      </c>
      <c r="CA199" s="12">
        <v>833</v>
      </c>
      <c r="CB199" s="21">
        <v>813</v>
      </c>
      <c r="CC199" s="37">
        <v>0.97599039615846339</v>
      </c>
      <c r="CD199" s="12">
        <v>922</v>
      </c>
      <c r="CE199" s="21">
        <v>897</v>
      </c>
      <c r="CF199" s="37">
        <v>0.97288503253796099</v>
      </c>
      <c r="CG199" s="12">
        <v>886</v>
      </c>
      <c r="CH199" s="21">
        <v>858</v>
      </c>
      <c r="CI199" s="37">
        <v>0.96839729119638829</v>
      </c>
    </row>
    <row r="200" spans="1:87" x14ac:dyDescent="0.3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305</v>
      </c>
      <c r="AC200" s="21">
        <v>301</v>
      </c>
      <c r="AD200" s="13">
        <v>0.9868852459016394</v>
      </c>
      <c r="AE200" s="12">
        <v>365</v>
      </c>
      <c r="AF200" s="21">
        <v>360</v>
      </c>
      <c r="AG200" s="13">
        <v>0.98630136986301364</v>
      </c>
      <c r="AH200" s="12">
        <v>374</v>
      </c>
      <c r="AI200" s="21">
        <v>358</v>
      </c>
      <c r="AJ200" s="13">
        <v>0.95721925133689845</v>
      </c>
      <c r="AK200" s="12">
        <v>362</v>
      </c>
      <c r="AL200" s="21">
        <v>358</v>
      </c>
      <c r="AM200" s="13">
        <v>0.98895027624309395</v>
      </c>
      <c r="AN200" s="12">
        <v>315</v>
      </c>
      <c r="AO200" s="21">
        <v>303</v>
      </c>
      <c r="AP200" s="13">
        <v>0.96190476190476193</v>
      </c>
      <c r="AQ200" s="12">
        <v>316</v>
      </c>
      <c r="AR200" s="21">
        <v>300</v>
      </c>
      <c r="AS200" s="13">
        <v>0.94936708860759489</v>
      </c>
      <c r="AT200" s="12">
        <v>368</v>
      </c>
      <c r="AU200" s="21">
        <v>360</v>
      </c>
      <c r="AV200" s="13">
        <v>0.97826086956521741</v>
      </c>
      <c r="AW200" s="12">
        <v>354</v>
      </c>
      <c r="AX200" s="21">
        <v>343</v>
      </c>
      <c r="AY200" s="13">
        <v>0.96892655367231639</v>
      </c>
      <c r="AZ200" s="12">
        <v>350</v>
      </c>
      <c r="BA200" s="21">
        <v>335</v>
      </c>
      <c r="BB200" s="13">
        <f t="shared" si="3"/>
        <v>0.95714285714285718</v>
      </c>
      <c r="BC200" s="12">
        <v>355</v>
      </c>
      <c r="BD200" s="21">
        <v>336</v>
      </c>
      <c r="BE200" s="37">
        <v>0.94647887323943658</v>
      </c>
      <c r="BF200" s="12">
        <v>368</v>
      </c>
      <c r="BG200" s="21">
        <v>352</v>
      </c>
      <c r="BH200" s="37">
        <v>0.95652173913043481</v>
      </c>
      <c r="BI200" s="12">
        <v>365</v>
      </c>
      <c r="BJ200" s="21">
        <v>350</v>
      </c>
      <c r="BK200" s="37">
        <v>0.95890410958904104</v>
      </c>
      <c r="BL200" s="12">
        <v>434</v>
      </c>
      <c r="BM200" s="21">
        <v>418</v>
      </c>
      <c r="BN200" s="37">
        <v>0.96313364055299544</v>
      </c>
      <c r="BO200" s="12">
        <v>392</v>
      </c>
      <c r="BP200" s="21">
        <v>382</v>
      </c>
      <c r="BQ200" s="37">
        <v>0.97448979591836737</v>
      </c>
      <c r="BR200" s="12">
        <v>402</v>
      </c>
      <c r="BS200" s="21">
        <v>396</v>
      </c>
      <c r="BT200" s="37">
        <v>0.9850746268656716</v>
      </c>
      <c r="BU200" s="12">
        <v>357</v>
      </c>
      <c r="BV200" s="21">
        <v>349</v>
      </c>
      <c r="BW200" s="37">
        <v>0.97759103641456579</v>
      </c>
      <c r="BX200" s="12">
        <v>376</v>
      </c>
      <c r="BY200" s="21">
        <v>352</v>
      </c>
      <c r="BZ200" s="37">
        <v>0.93617021276595747</v>
      </c>
      <c r="CA200" s="12">
        <v>354</v>
      </c>
      <c r="CB200" s="21">
        <v>348</v>
      </c>
      <c r="CC200" s="37">
        <v>0.98305084745762716</v>
      </c>
      <c r="CD200" s="12">
        <v>362</v>
      </c>
      <c r="CE200" s="21">
        <v>353</v>
      </c>
      <c r="CF200" s="37">
        <v>0.97513812154696133</v>
      </c>
      <c r="CG200" s="12">
        <v>319</v>
      </c>
      <c r="CH200" s="21">
        <v>309</v>
      </c>
      <c r="CI200" s="37">
        <v>0.96865203761755481</v>
      </c>
    </row>
    <row r="201" spans="1:87" x14ac:dyDescent="0.3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276</v>
      </c>
      <c r="AC201" s="21">
        <v>272</v>
      </c>
      <c r="AD201" s="13">
        <v>0.98550724637681164</v>
      </c>
      <c r="AE201" s="12">
        <v>277</v>
      </c>
      <c r="AF201" s="21">
        <v>275</v>
      </c>
      <c r="AG201" s="13">
        <v>0.99277978339350181</v>
      </c>
      <c r="AH201" s="12">
        <v>229</v>
      </c>
      <c r="AI201" s="21">
        <v>221</v>
      </c>
      <c r="AJ201" s="13">
        <v>0.96506550218340614</v>
      </c>
      <c r="AK201" s="12">
        <v>235</v>
      </c>
      <c r="AL201" s="21">
        <v>228</v>
      </c>
      <c r="AM201" s="13">
        <v>0.97021276595744677</v>
      </c>
      <c r="AN201" s="12">
        <v>242</v>
      </c>
      <c r="AO201" s="21">
        <v>228</v>
      </c>
      <c r="AP201" s="13">
        <v>0.94214876033057848</v>
      </c>
      <c r="AQ201" s="12">
        <v>193</v>
      </c>
      <c r="AR201" s="21">
        <v>190</v>
      </c>
      <c r="AS201" s="13">
        <v>0.98445595854922274</v>
      </c>
      <c r="AT201" s="12">
        <v>238</v>
      </c>
      <c r="AU201" s="21">
        <v>237</v>
      </c>
      <c r="AV201" s="13">
        <v>0.99579831932773111</v>
      </c>
      <c r="AW201" s="12">
        <v>225</v>
      </c>
      <c r="AX201" s="21">
        <v>222</v>
      </c>
      <c r="AY201" s="13">
        <v>0.98666666666666669</v>
      </c>
      <c r="AZ201" s="12">
        <v>260</v>
      </c>
      <c r="BA201" s="21">
        <v>252</v>
      </c>
      <c r="BB201" s="13">
        <f t="shared" si="3"/>
        <v>0.96923076923076923</v>
      </c>
      <c r="BC201" s="12">
        <v>282</v>
      </c>
      <c r="BD201" s="21">
        <v>271</v>
      </c>
      <c r="BE201" s="37">
        <v>0.96099290780141844</v>
      </c>
      <c r="BF201" s="12">
        <v>256</v>
      </c>
      <c r="BG201" s="21">
        <v>243</v>
      </c>
      <c r="BH201" s="37">
        <v>0.94921875</v>
      </c>
      <c r="BI201" s="12">
        <v>251</v>
      </c>
      <c r="BJ201" s="21">
        <v>245</v>
      </c>
      <c r="BK201" s="37">
        <v>0.9760956175298805</v>
      </c>
      <c r="BL201" s="12">
        <v>246</v>
      </c>
      <c r="BM201" s="21">
        <v>238</v>
      </c>
      <c r="BN201" s="37">
        <v>0.96747967479674801</v>
      </c>
      <c r="BO201" s="12">
        <v>236</v>
      </c>
      <c r="BP201" s="21">
        <v>227</v>
      </c>
      <c r="BQ201" s="37">
        <v>0.96186440677966101</v>
      </c>
      <c r="BR201" s="12">
        <v>209</v>
      </c>
      <c r="BS201" s="21">
        <v>199</v>
      </c>
      <c r="BT201" s="37">
        <v>0.95215311004784686</v>
      </c>
      <c r="BU201" s="12">
        <v>212</v>
      </c>
      <c r="BV201" s="21">
        <v>202</v>
      </c>
      <c r="BW201" s="37">
        <v>0.95283018867924529</v>
      </c>
      <c r="BX201" s="12">
        <v>235</v>
      </c>
      <c r="BY201" s="21">
        <v>228</v>
      </c>
      <c r="BZ201" s="37">
        <v>0.97021276595744677</v>
      </c>
      <c r="CA201" s="12">
        <v>225</v>
      </c>
      <c r="CB201" s="21">
        <v>217</v>
      </c>
      <c r="CC201" s="37">
        <v>0.96444444444444444</v>
      </c>
      <c r="CD201" s="12">
        <v>244</v>
      </c>
      <c r="CE201" s="21">
        <v>239</v>
      </c>
      <c r="CF201" s="37">
        <v>0.97950819672131151</v>
      </c>
      <c r="CG201" s="12">
        <v>220</v>
      </c>
      <c r="CH201" s="21">
        <v>215</v>
      </c>
      <c r="CI201" s="37">
        <v>0.97727272727272729</v>
      </c>
    </row>
    <row r="202" spans="1:87" x14ac:dyDescent="0.3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473</v>
      </c>
      <c r="AC202" s="21">
        <v>464</v>
      </c>
      <c r="AD202" s="13">
        <v>0.98097251585623679</v>
      </c>
      <c r="AE202" s="12">
        <v>440</v>
      </c>
      <c r="AF202" s="21">
        <v>434</v>
      </c>
      <c r="AG202" s="13">
        <v>0.98636363636363633</v>
      </c>
      <c r="AH202" s="12">
        <v>484</v>
      </c>
      <c r="AI202" s="21">
        <v>478</v>
      </c>
      <c r="AJ202" s="13">
        <v>0.98760330578512401</v>
      </c>
      <c r="AK202" s="12">
        <v>443</v>
      </c>
      <c r="AL202" s="21">
        <v>440</v>
      </c>
      <c r="AM202" s="13">
        <v>0.99322799097065462</v>
      </c>
      <c r="AN202" s="12">
        <v>500</v>
      </c>
      <c r="AO202" s="21">
        <v>491</v>
      </c>
      <c r="AP202" s="13">
        <v>0.98199999999999998</v>
      </c>
      <c r="AQ202" s="12">
        <v>520</v>
      </c>
      <c r="AR202" s="21">
        <v>510</v>
      </c>
      <c r="AS202" s="13">
        <v>0.98076923076923073</v>
      </c>
      <c r="AT202" s="12">
        <v>525</v>
      </c>
      <c r="AU202" s="21">
        <v>522</v>
      </c>
      <c r="AV202" s="13">
        <v>0.99428571428571433</v>
      </c>
      <c r="AW202" s="12">
        <v>516</v>
      </c>
      <c r="AX202" s="21">
        <v>508</v>
      </c>
      <c r="AY202" s="13">
        <v>0.98449612403100772</v>
      </c>
      <c r="AZ202" s="12">
        <v>510</v>
      </c>
      <c r="BA202" s="21">
        <v>505</v>
      </c>
      <c r="BB202" s="13">
        <f t="shared" si="3"/>
        <v>0.99019607843137258</v>
      </c>
      <c r="BC202" s="12">
        <v>563</v>
      </c>
      <c r="BD202" s="21">
        <v>549</v>
      </c>
      <c r="BE202" s="37">
        <v>0.9751332149200711</v>
      </c>
      <c r="BF202" s="12">
        <v>537</v>
      </c>
      <c r="BG202" s="21">
        <v>528</v>
      </c>
      <c r="BH202" s="37">
        <v>0.98324022346368711</v>
      </c>
      <c r="BI202" s="12">
        <v>456</v>
      </c>
      <c r="BJ202" s="21">
        <v>451</v>
      </c>
      <c r="BK202" s="37">
        <v>0.98903508771929827</v>
      </c>
      <c r="BL202" s="12">
        <v>524</v>
      </c>
      <c r="BM202" s="21">
        <v>512</v>
      </c>
      <c r="BN202" s="37">
        <v>0.97709923664122134</v>
      </c>
      <c r="BO202" s="12">
        <v>523</v>
      </c>
      <c r="BP202" s="21">
        <v>514</v>
      </c>
      <c r="BQ202" s="37">
        <v>0.982791586998088</v>
      </c>
      <c r="BR202" s="12">
        <v>523</v>
      </c>
      <c r="BS202" s="21">
        <v>516</v>
      </c>
      <c r="BT202" s="37">
        <v>0.98661567877629064</v>
      </c>
      <c r="BU202" s="12">
        <v>541</v>
      </c>
      <c r="BV202" s="21">
        <v>529</v>
      </c>
      <c r="BW202" s="37">
        <v>0.97781885397412205</v>
      </c>
      <c r="BX202" s="12">
        <v>497</v>
      </c>
      <c r="BY202" s="21">
        <v>492</v>
      </c>
      <c r="BZ202" s="37">
        <v>0.98993963782696182</v>
      </c>
      <c r="CA202" s="12">
        <v>605</v>
      </c>
      <c r="CB202" s="21">
        <v>594</v>
      </c>
      <c r="CC202" s="37">
        <v>0.98181818181818181</v>
      </c>
      <c r="CD202" s="12">
        <v>610</v>
      </c>
      <c r="CE202" s="21">
        <v>601</v>
      </c>
      <c r="CF202" s="37">
        <v>0.98524590163934422</v>
      </c>
      <c r="CG202" s="12">
        <v>561</v>
      </c>
      <c r="CH202" s="21">
        <v>552</v>
      </c>
      <c r="CI202" s="37">
        <v>0.98395721925133695</v>
      </c>
    </row>
    <row r="203" spans="1:87" x14ac:dyDescent="0.3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>
        <v>2</v>
      </c>
      <c r="AF203" s="21">
        <v>2</v>
      </c>
      <c r="AG203" s="13">
        <v>1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  <c r="CG203" s="12" t="s">
        <v>783</v>
      </c>
      <c r="CH203" s="21" t="s">
        <v>783</v>
      </c>
      <c r="CI203" s="37" t="s">
        <v>783</v>
      </c>
    </row>
    <row r="204" spans="1:87" x14ac:dyDescent="0.3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  <c r="CG204" s="12" t="s">
        <v>783</v>
      </c>
      <c r="CH204" s="21" t="s">
        <v>783</v>
      </c>
      <c r="CI204" s="37" t="s">
        <v>783</v>
      </c>
    </row>
    <row r="205" spans="1:87" x14ac:dyDescent="0.3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769</v>
      </c>
      <c r="AC205" s="21">
        <v>758</v>
      </c>
      <c r="AD205" s="13">
        <v>0.98569570871261381</v>
      </c>
      <c r="AE205" s="12">
        <v>763</v>
      </c>
      <c r="AF205" s="21">
        <v>752</v>
      </c>
      <c r="AG205" s="13">
        <v>0.98558322411533417</v>
      </c>
      <c r="AH205" s="12">
        <v>769</v>
      </c>
      <c r="AI205" s="21">
        <v>750</v>
      </c>
      <c r="AJ205" s="13">
        <v>0.97529258777633288</v>
      </c>
      <c r="AK205" s="12">
        <v>703</v>
      </c>
      <c r="AL205" s="21">
        <v>679</v>
      </c>
      <c r="AM205" s="13">
        <v>0.96586059743954478</v>
      </c>
      <c r="AN205" s="12">
        <v>707</v>
      </c>
      <c r="AO205" s="21">
        <v>687</v>
      </c>
      <c r="AP205" s="13">
        <v>0.97171145685997173</v>
      </c>
      <c r="AQ205" s="12">
        <v>717</v>
      </c>
      <c r="AR205" s="21">
        <v>701</v>
      </c>
      <c r="AS205" s="13">
        <v>0.97768479776847983</v>
      </c>
      <c r="AT205" s="12">
        <v>746</v>
      </c>
      <c r="AU205" s="21">
        <v>730</v>
      </c>
      <c r="AV205" s="13">
        <v>0.97855227882037532</v>
      </c>
      <c r="AW205" s="12">
        <v>699</v>
      </c>
      <c r="AX205" s="21">
        <v>676</v>
      </c>
      <c r="AY205" s="13">
        <v>0.96709585121602293</v>
      </c>
      <c r="AZ205" s="12">
        <v>719</v>
      </c>
      <c r="BA205" s="21">
        <v>695</v>
      </c>
      <c r="BB205" s="13">
        <f t="shared" si="3"/>
        <v>0.9666203059805285</v>
      </c>
      <c r="BC205" s="12">
        <v>728</v>
      </c>
      <c r="BD205" s="21">
        <v>714</v>
      </c>
      <c r="BE205" s="37">
        <v>0.98076923076923073</v>
      </c>
      <c r="BF205" s="12">
        <v>713</v>
      </c>
      <c r="BG205" s="21">
        <v>696</v>
      </c>
      <c r="BH205" s="37">
        <v>0.97615708274894808</v>
      </c>
      <c r="BI205" s="12">
        <v>717</v>
      </c>
      <c r="BJ205" s="21">
        <v>708</v>
      </c>
      <c r="BK205" s="37">
        <v>0.9874476987447699</v>
      </c>
      <c r="BL205" s="12">
        <v>741</v>
      </c>
      <c r="BM205" s="21">
        <v>732</v>
      </c>
      <c r="BN205" s="37">
        <v>0.98785425101214575</v>
      </c>
      <c r="BO205" s="12">
        <v>767</v>
      </c>
      <c r="BP205" s="21">
        <v>753</v>
      </c>
      <c r="BQ205" s="37">
        <v>0.98174706649282917</v>
      </c>
      <c r="BR205" s="12">
        <v>741</v>
      </c>
      <c r="BS205" s="21">
        <v>732</v>
      </c>
      <c r="BT205" s="37">
        <v>0.98785425101214575</v>
      </c>
      <c r="BU205" s="12">
        <v>723</v>
      </c>
      <c r="BV205" s="21">
        <v>709</v>
      </c>
      <c r="BW205" s="37">
        <v>0.98063623789764864</v>
      </c>
      <c r="BX205" s="12">
        <v>705</v>
      </c>
      <c r="BY205" s="21">
        <v>694</v>
      </c>
      <c r="BZ205" s="37">
        <v>0.98439716312056735</v>
      </c>
      <c r="CA205" s="12">
        <v>688</v>
      </c>
      <c r="CB205" s="21">
        <v>678</v>
      </c>
      <c r="CC205" s="37">
        <v>0.98546511627906974</v>
      </c>
      <c r="CD205" s="12">
        <v>645</v>
      </c>
      <c r="CE205" s="21">
        <v>635</v>
      </c>
      <c r="CF205" s="37">
        <v>0.98449612403100772</v>
      </c>
      <c r="CG205" s="12">
        <v>600</v>
      </c>
      <c r="CH205" s="21">
        <v>592</v>
      </c>
      <c r="CI205" s="37">
        <v>0.98666666666666669</v>
      </c>
    </row>
    <row r="206" spans="1:87" x14ac:dyDescent="0.3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18</v>
      </c>
      <c r="AC206" s="21">
        <v>18</v>
      </c>
      <c r="AD206" s="13">
        <v>1</v>
      </c>
      <c r="AE206" s="12">
        <v>27</v>
      </c>
      <c r="AF206" s="21">
        <v>27</v>
      </c>
      <c r="AG206" s="13">
        <v>1</v>
      </c>
      <c r="AH206" s="12">
        <v>26</v>
      </c>
      <c r="AI206" s="21">
        <v>26</v>
      </c>
      <c r="AJ206" s="13">
        <v>1</v>
      </c>
      <c r="AK206" s="12">
        <v>24</v>
      </c>
      <c r="AL206" s="21">
        <v>24</v>
      </c>
      <c r="AM206" s="13">
        <v>1</v>
      </c>
      <c r="AN206" s="12">
        <v>31</v>
      </c>
      <c r="AO206" s="21">
        <v>31</v>
      </c>
      <c r="AP206" s="13">
        <v>1</v>
      </c>
      <c r="AQ206" s="12">
        <v>38</v>
      </c>
      <c r="AR206" s="21">
        <v>37</v>
      </c>
      <c r="AS206" s="13">
        <v>0.97368421052631582</v>
      </c>
      <c r="AT206" s="12">
        <v>22</v>
      </c>
      <c r="AU206" s="21">
        <v>22</v>
      </c>
      <c r="AV206" s="13">
        <v>1</v>
      </c>
      <c r="AW206" s="12">
        <v>25</v>
      </c>
      <c r="AX206" s="21">
        <v>25</v>
      </c>
      <c r="AY206" s="13">
        <v>1</v>
      </c>
      <c r="AZ206" s="12">
        <v>23</v>
      </c>
      <c r="BA206" s="21">
        <v>22</v>
      </c>
      <c r="BB206" s="13">
        <f t="shared" si="3"/>
        <v>0.95652173913043481</v>
      </c>
      <c r="BC206" s="12">
        <v>32</v>
      </c>
      <c r="BD206" s="21">
        <v>32</v>
      </c>
      <c r="BE206" s="37">
        <v>1</v>
      </c>
      <c r="BF206" s="12">
        <v>18</v>
      </c>
      <c r="BG206" s="21">
        <v>18</v>
      </c>
      <c r="BH206" s="37">
        <v>1</v>
      </c>
      <c r="BI206" s="12">
        <v>29</v>
      </c>
      <c r="BJ206" s="21">
        <v>28</v>
      </c>
      <c r="BK206" s="37">
        <v>0.96551724137931039</v>
      </c>
      <c r="BL206" s="12">
        <v>19</v>
      </c>
      <c r="BM206" s="21">
        <v>18</v>
      </c>
      <c r="BN206" s="37">
        <v>0.94736842105263153</v>
      </c>
      <c r="BO206" s="12">
        <v>24</v>
      </c>
      <c r="BP206" s="21">
        <v>24</v>
      </c>
      <c r="BQ206" s="37">
        <v>1</v>
      </c>
      <c r="BR206" s="12">
        <v>30</v>
      </c>
      <c r="BS206" s="21">
        <v>30</v>
      </c>
      <c r="BT206" s="37">
        <v>1</v>
      </c>
      <c r="BU206" s="12">
        <v>29</v>
      </c>
      <c r="BV206" s="21">
        <v>26</v>
      </c>
      <c r="BW206" s="37">
        <v>0.89655172413793105</v>
      </c>
      <c r="BX206" s="12">
        <v>18</v>
      </c>
      <c r="BY206" s="21">
        <v>17</v>
      </c>
      <c r="BZ206" s="37">
        <v>0.94444444444444442</v>
      </c>
      <c r="CA206" s="12">
        <v>19</v>
      </c>
      <c r="CB206" s="21">
        <v>18</v>
      </c>
      <c r="CC206" s="37">
        <v>0.94736842105263153</v>
      </c>
      <c r="CD206" s="12">
        <v>18</v>
      </c>
      <c r="CE206" s="21">
        <v>17</v>
      </c>
      <c r="CF206" s="37">
        <v>0.94444444444444442</v>
      </c>
      <c r="CG206" s="12">
        <v>30</v>
      </c>
      <c r="CH206" s="21">
        <v>30</v>
      </c>
      <c r="CI206" s="37">
        <v>1</v>
      </c>
    </row>
    <row r="207" spans="1:87" x14ac:dyDescent="0.3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582</v>
      </c>
      <c r="AX207">
        <v>580</v>
      </c>
      <c r="AY207" s="13">
        <v>0.99656357388316152</v>
      </c>
      <c r="AZ207">
        <v>615</v>
      </c>
      <c r="BA207">
        <v>601</v>
      </c>
      <c r="BB207" s="13">
        <v>0.97723577235772363</v>
      </c>
      <c r="BC207" s="12">
        <v>644</v>
      </c>
      <c r="BD207" s="21">
        <v>632</v>
      </c>
      <c r="BE207" s="37">
        <v>0.98136645962732916</v>
      </c>
      <c r="BF207" s="12">
        <v>617</v>
      </c>
      <c r="BG207" s="21">
        <v>607</v>
      </c>
      <c r="BH207" s="37">
        <v>0.98379254457050247</v>
      </c>
      <c r="BI207" s="12">
        <v>607</v>
      </c>
      <c r="BJ207" s="21">
        <v>600</v>
      </c>
      <c r="BK207" s="37">
        <v>0.98846787479406917</v>
      </c>
      <c r="BL207" s="12">
        <v>718</v>
      </c>
      <c r="BM207" s="21">
        <v>712</v>
      </c>
      <c r="BN207" s="37">
        <v>0.99164345403899723</v>
      </c>
      <c r="BO207" s="12">
        <v>641</v>
      </c>
      <c r="BP207" s="21">
        <v>635</v>
      </c>
      <c r="BQ207" s="37">
        <v>0.99063962558502339</v>
      </c>
      <c r="BR207" s="12">
        <v>621</v>
      </c>
      <c r="BS207" s="21">
        <v>615</v>
      </c>
      <c r="BT207" s="37">
        <v>0.99033816425120769</v>
      </c>
      <c r="BU207" s="12">
        <v>641</v>
      </c>
      <c r="BV207" s="21">
        <v>636</v>
      </c>
      <c r="BW207" s="37">
        <v>0.99219968798751945</v>
      </c>
      <c r="BX207" s="12">
        <v>639</v>
      </c>
      <c r="BY207" s="21">
        <v>635</v>
      </c>
      <c r="BZ207" s="37">
        <v>0.99374021909233179</v>
      </c>
      <c r="CA207" s="12">
        <v>719</v>
      </c>
      <c r="CB207" s="21">
        <v>709</v>
      </c>
      <c r="CC207" s="37">
        <v>0.98609179415855353</v>
      </c>
      <c r="CD207" s="12">
        <v>590</v>
      </c>
      <c r="CE207" s="21">
        <v>578</v>
      </c>
      <c r="CF207" s="37">
        <v>0.97966101694915253</v>
      </c>
      <c r="CG207" s="12">
        <v>605</v>
      </c>
      <c r="CH207" s="21">
        <v>595</v>
      </c>
      <c r="CI207" s="37">
        <v>0.98347107438016534</v>
      </c>
    </row>
    <row r="208" spans="1:87" x14ac:dyDescent="0.3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439</v>
      </c>
      <c r="BV208" s="21">
        <v>430</v>
      </c>
      <c r="BW208" s="37">
        <v>0.97949886104783601</v>
      </c>
      <c r="BX208" s="12">
        <v>448</v>
      </c>
      <c r="BY208" s="21">
        <v>444</v>
      </c>
      <c r="BZ208" s="37">
        <v>0.9910714285714286</v>
      </c>
      <c r="CA208" s="12">
        <v>475</v>
      </c>
      <c r="CB208" s="21">
        <v>469</v>
      </c>
      <c r="CC208" s="37">
        <v>0.98736842105263156</v>
      </c>
      <c r="CD208" s="12">
        <v>430</v>
      </c>
      <c r="CE208" s="21">
        <v>426</v>
      </c>
      <c r="CF208" s="37">
        <v>0.99069767441860468</v>
      </c>
      <c r="CG208" s="12">
        <v>468</v>
      </c>
      <c r="CH208" s="21">
        <v>456</v>
      </c>
      <c r="CI208" s="37">
        <v>0.97435897435897434</v>
      </c>
    </row>
    <row r="209" spans="1:87" x14ac:dyDescent="0.3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544</v>
      </c>
      <c r="AC209" s="21">
        <v>531</v>
      </c>
      <c r="AD209" s="13">
        <v>0.97610294117647056</v>
      </c>
      <c r="AE209" s="12">
        <v>566</v>
      </c>
      <c r="AF209" s="21">
        <v>560</v>
      </c>
      <c r="AG209" s="13">
        <v>0.98939929328621912</v>
      </c>
      <c r="AH209" s="12">
        <v>558</v>
      </c>
      <c r="AI209" s="21">
        <v>553</v>
      </c>
      <c r="AJ209" s="13">
        <v>0.99103942652329746</v>
      </c>
      <c r="AK209" s="12">
        <v>616</v>
      </c>
      <c r="AL209" s="21">
        <v>605</v>
      </c>
      <c r="AM209" s="13">
        <v>0.9821428571428571</v>
      </c>
      <c r="AN209" s="12">
        <v>615</v>
      </c>
      <c r="AO209" s="21">
        <v>604</v>
      </c>
      <c r="AP209" s="13">
        <v>0.98211382113821133</v>
      </c>
      <c r="AQ209" s="12">
        <v>579</v>
      </c>
      <c r="AR209" s="21">
        <v>569</v>
      </c>
      <c r="AS209" s="13">
        <v>0.98272884283246975</v>
      </c>
      <c r="AT209" s="12">
        <v>568</v>
      </c>
      <c r="AU209" s="21">
        <v>558</v>
      </c>
      <c r="AV209" s="13">
        <v>0.98239436619718312</v>
      </c>
      <c r="AW209" s="12">
        <v>619</v>
      </c>
      <c r="AX209" s="21">
        <v>600</v>
      </c>
      <c r="AY209" s="13">
        <v>0.96930533117932149</v>
      </c>
      <c r="AZ209" s="12">
        <v>574</v>
      </c>
      <c r="BA209" s="21">
        <v>565</v>
      </c>
      <c r="BB209" s="13">
        <f t="shared" si="3"/>
        <v>0.98432055749128922</v>
      </c>
      <c r="BC209" s="12">
        <v>574</v>
      </c>
      <c r="BD209" s="21">
        <v>570</v>
      </c>
      <c r="BE209" s="37">
        <v>0.99303135888501737</v>
      </c>
      <c r="BF209" s="12">
        <v>544</v>
      </c>
      <c r="BG209" s="21">
        <v>535</v>
      </c>
      <c r="BH209" s="37">
        <v>0.98345588235294112</v>
      </c>
      <c r="BI209" s="12">
        <v>575</v>
      </c>
      <c r="BJ209" s="21">
        <v>568</v>
      </c>
      <c r="BK209" s="37">
        <v>0.98782608695652174</v>
      </c>
      <c r="BL209" s="12">
        <v>563</v>
      </c>
      <c r="BM209" s="21">
        <v>553</v>
      </c>
      <c r="BN209" s="37">
        <v>0.98223801065719363</v>
      </c>
      <c r="BO209" s="12">
        <v>565</v>
      </c>
      <c r="BP209" s="21">
        <v>557</v>
      </c>
      <c r="BQ209" s="37">
        <v>0.98584070796460177</v>
      </c>
      <c r="BR209" s="12">
        <v>583</v>
      </c>
      <c r="BS209" s="21">
        <v>574</v>
      </c>
      <c r="BT209" s="37">
        <v>0.98456260720411659</v>
      </c>
      <c r="BU209" s="12">
        <v>589</v>
      </c>
      <c r="BV209" s="21">
        <v>575</v>
      </c>
      <c r="BW209" s="37">
        <v>0.97623089983022071</v>
      </c>
      <c r="BX209" s="12">
        <v>604</v>
      </c>
      <c r="BY209" s="21">
        <v>594</v>
      </c>
      <c r="BZ209" s="37">
        <v>0.98344370860927155</v>
      </c>
      <c r="CA209" s="12">
        <v>556</v>
      </c>
      <c r="CB209" s="21">
        <v>552</v>
      </c>
      <c r="CC209" s="37">
        <v>0.9928057553956835</v>
      </c>
      <c r="CD209" s="12">
        <v>542</v>
      </c>
      <c r="CE209" s="21">
        <v>522</v>
      </c>
      <c r="CF209" s="37">
        <v>0.96309963099630991</v>
      </c>
      <c r="CG209" s="12">
        <v>545</v>
      </c>
      <c r="CH209" s="21">
        <v>521</v>
      </c>
      <c r="CI209" s="37">
        <v>0.95596330275229358</v>
      </c>
    </row>
    <row r="210" spans="1:87" x14ac:dyDescent="0.3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287</v>
      </c>
      <c r="AC210" s="21">
        <v>286</v>
      </c>
      <c r="AD210" s="13">
        <v>0.99651567944250874</v>
      </c>
      <c r="AE210" s="12">
        <v>309</v>
      </c>
      <c r="AF210" s="21">
        <v>305</v>
      </c>
      <c r="AG210" s="13">
        <v>0.98705501618122982</v>
      </c>
      <c r="AH210" s="12">
        <v>308</v>
      </c>
      <c r="AI210" s="21">
        <v>304</v>
      </c>
      <c r="AJ210" s="13">
        <v>0.98701298701298701</v>
      </c>
      <c r="AK210" s="12">
        <v>295</v>
      </c>
      <c r="AL210" s="21">
        <v>294</v>
      </c>
      <c r="AM210" s="13">
        <v>0.99661016949152548</v>
      </c>
      <c r="AN210" s="12">
        <v>295</v>
      </c>
      <c r="AO210" s="21">
        <v>291</v>
      </c>
      <c r="AP210" s="13">
        <v>0.98644067796610169</v>
      </c>
      <c r="AQ210" s="12">
        <v>295</v>
      </c>
      <c r="AR210" s="21">
        <v>292</v>
      </c>
      <c r="AS210" s="13">
        <v>0.98983050847457632</v>
      </c>
      <c r="AT210" s="12">
        <v>272</v>
      </c>
      <c r="AU210" s="21">
        <v>268</v>
      </c>
      <c r="AV210" s="13">
        <v>0.98529411764705888</v>
      </c>
      <c r="AW210" s="12">
        <v>277</v>
      </c>
      <c r="AX210" s="21">
        <v>274</v>
      </c>
      <c r="AY210" s="13">
        <v>0.98916967509025266</v>
      </c>
      <c r="AZ210" s="12">
        <v>302</v>
      </c>
      <c r="BA210" s="21">
        <v>294</v>
      </c>
      <c r="BB210" s="13">
        <f t="shared" si="3"/>
        <v>0.97350993377483441</v>
      </c>
      <c r="BC210" s="12">
        <v>329</v>
      </c>
      <c r="BD210" s="21">
        <v>322</v>
      </c>
      <c r="BE210" s="37">
        <v>0.97872340425531912</v>
      </c>
      <c r="BF210" s="12">
        <v>352</v>
      </c>
      <c r="BG210" s="21">
        <v>348</v>
      </c>
      <c r="BH210" s="37">
        <v>0.98863636363636365</v>
      </c>
      <c r="BI210" s="12">
        <v>311</v>
      </c>
      <c r="BJ210" s="21">
        <v>306</v>
      </c>
      <c r="BK210" s="37">
        <v>0.98392282958199362</v>
      </c>
      <c r="BL210" s="12">
        <v>281</v>
      </c>
      <c r="BM210" s="21">
        <v>276</v>
      </c>
      <c r="BN210" s="37">
        <v>0.98220640569395012</v>
      </c>
      <c r="BO210" s="12">
        <v>354</v>
      </c>
      <c r="BP210" s="21">
        <v>348</v>
      </c>
      <c r="BQ210" s="37">
        <v>0.98305084745762716</v>
      </c>
      <c r="BR210" s="12">
        <v>338</v>
      </c>
      <c r="BS210" s="21">
        <v>334</v>
      </c>
      <c r="BT210" s="37">
        <v>0.98816568047337283</v>
      </c>
      <c r="BU210" s="12">
        <v>318</v>
      </c>
      <c r="BV210" s="21">
        <v>314</v>
      </c>
      <c r="BW210" s="37">
        <v>0.98742138364779874</v>
      </c>
      <c r="BX210" s="12">
        <v>334</v>
      </c>
      <c r="BY210" s="21">
        <v>331</v>
      </c>
      <c r="BZ210" s="37">
        <v>0.99101796407185627</v>
      </c>
      <c r="CA210" s="12">
        <v>367</v>
      </c>
      <c r="CB210" s="21">
        <v>360</v>
      </c>
      <c r="CC210" s="37">
        <v>0.98092643051771122</v>
      </c>
      <c r="CD210" s="12">
        <v>308</v>
      </c>
      <c r="CE210" s="21">
        <v>300</v>
      </c>
      <c r="CF210" s="37">
        <v>0.97402597402597402</v>
      </c>
      <c r="CG210" s="12">
        <v>311</v>
      </c>
      <c r="CH210" s="21">
        <v>305</v>
      </c>
      <c r="CI210" s="37">
        <v>0.98070739549839225</v>
      </c>
    </row>
    <row r="211" spans="1:87" x14ac:dyDescent="0.3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234</v>
      </c>
      <c r="AC211" s="21">
        <v>231</v>
      </c>
      <c r="AD211" s="13">
        <v>0.98717948717948723</v>
      </c>
      <c r="AE211" s="12">
        <v>264</v>
      </c>
      <c r="AF211" s="21">
        <v>258</v>
      </c>
      <c r="AG211" s="13">
        <v>0.97727272727272729</v>
      </c>
      <c r="AH211" s="12">
        <v>231</v>
      </c>
      <c r="AI211" s="21">
        <v>229</v>
      </c>
      <c r="AJ211" s="13">
        <v>0.9913419913419913</v>
      </c>
      <c r="AK211" s="12">
        <v>188</v>
      </c>
      <c r="AL211" s="21">
        <v>184</v>
      </c>
      <c r="AM211" s="13">
        <v>0.97872340425531912</v>
      </c>
      <c r="AN211" s="12">
        <v>211</v>
      </c>
      <c r="AO211" s="21">
        <v>204</v>
      </c>
      <c r="AP211" s="13">
        <v>0.96682464454976302</v>
      </c>
      <c r="AQ211" s="12">
        <v>241</v>
      </c>
      <c r="AR211" s="21">
        <v>238</v>
      </c>
      <c r="AS211" s="13">
        <v>0.98755186721991706</v>
      </c>
      <c r="AT211" s="12">
        <v>208</v>
      </c>
      <c r="AU211" s="21">
        <v>205</v>
      </c>
      <c r="AV211" s="13">
        <v>0.98557692307692313</v>
      </c>
      <c r="AW211" s="12">
        <v>185</v>
      </c>
      <c r="AX211" s="21">
        <v>179</v>
      </c>
      <c r="AY211" s="13">
        <v>0.96756756756756757</v>
      </c>
      <c r="AZ211" s="12">
        <v>212</v>
      </c>
      <c r="BA211" s="21">
        <v>207</v>
      </c>
      <c r="BB211" s="13">
        <f t="shared" si="3"/>
        <v>0.97641509433962259</v>
      </c>
      <c r="BC211" s="12">
        <v>238</v>
      </c>
      <c r="BD211" s="21">
        <v>235</v>
      </c>
      <c r="BE211" s="37">
        <v>0.98739495798319332</v>
      </c>
      <c r="BF211" s="12">
        <v>221</v>
      </c>
      <c r="BG211" s="21">
        <v>218</v>
      </c>
      <c r="BH211" s="37">
        <v>0.98642533936651589</v>
      </c>
      <c r="BI211" s="12">
        <v>212</v>
      </c>
      <c r="BJ211" s="21">
        <v>208</v>
      </c>
      <c r="BK211" s="37">
        <v>0.98113207547169812</v>
      </c>
      <c r="BL211" s="12">
        <v>279</v>
      </c>
      <c r="BM211" s="21">
        <v>276</v>
      </c>
      <c r="BN211" s="37">
        <v>0.989247311827957</v>
      </c>
      <c r="BO211" s="12">
        <v>233</v>
      </c>
      <c r="BP211" s="21">
        <v>229</v>
      </c>
      <c r="BQ211" s="37">
        <v>0.98283261802575106</v>
      </c>
      <c r="BR211" s="12">
        <v>250</v>
      </c>
      <c r="BS211" s="21">
        <v>243</v>
      </c>
      <c r="BT211" s="37">
        <v>0.97199999999999998</v>
      </c>
      <c r="BU211" s="12">
        <v>216</v>
      </c>
      <c r="BV211" s="21">
        <v>212</v>
      </c>
      <c r="BW211" s="37">
        <v>0.98148148148148151</v>
      </c>
      <c r="BX211" s="12">
        <v>252</v>
      </c>
      <c r="BY211" s="21">
        <v>249</v>
      </c>
      <c r="BZ211" s="37">
        <v>0.98809523809523814</v>
      </c>
      <c r="CA211" s="12">
        <v>227</v>
      </c>
      <c r="CB211" s="21">
        <v>221</v>
      </c>
      <c r="CC211" s="37">
        <v>0.97356828193832601</v>
      </c>
      <c r="CD211" s="12">
        <v>276</v>
      </c>
      <c r="CE211" s="21">
        <v>266</v>
      </c>
      <c r="CF211" s="37">
        <v>0.96376811594202894</v>
      </c>
      <c r="CG211" s="12">
        <v>198</v>
      </c>
      <c r="CH211" s="21">
        <v>191</v>
      </c>
      <c r="CI211" s="37">
        <v>0.96464646464646464</v>
      </c>
    </row>
    <row r="212" spans="1:87" x14ac:dyDescent="0.3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299</v>
      </c>
      <c r="AC212" s="21">
        <v>290</v>
      </c>
      <c r="AD212" s="13">
        <v>0.96989966555183948</v>
      </c>
      <c r="AE212" s="12">
        <v>296</v>
      </c>
      <c r="AF212" s="21">
        <v>294</v>
      </c>
      <c r="AG212" s="13">
        <v>0.9932432432432432</v>
      </c>
      <c r="AH212" s="12">
        <v>240</v>
      </c>
      <c r="AI212" s="21">
        <v>237</v>
      </c>
      <c r="AJ212" s="13">
        <v>0.98750000000000004</v>
      </c>
      <c r="AK212" s="12">
        <v>304</v>
      </c>
      <c r="AL212" s="21">
        <v>303</v>
      </c>
      <c r="AM212" s="13">
        <v>0.99671052631578949</v>
      </c>
      <c r="AN212" s="12">
        <v>305</v>
      </c>
      <c r="AO212" s="21">
        <v>301</v>
      </c>
      <c r="AP212" s="13">
        <v>0.9868852459016394</v>
      </c>
      <c r="AQ212" s="12">
        <v>313</v>
      </c>
      <c r="AR212" s="21">
        <v>308</v>
      </c>
      <c r="AS212" s="13">
        <v>0.98402555910543132</v>
      </c>
      <c r="AT212" s="12">
        <v>320</v>
      </c>
      <c r="AU212" s="21">
        <v>314</v>
      </c>
      <c r="AV212" s="13">
        <v>0.98124999999999996</v>
      </c>
      <c r="AW212" s="12">
        <v>295</v>
      </c>
      <c r="AX212" s="21">
        <v>287</v>
      </c>
      <c r="AY212" s="13">
        <v>0.97288135593220337</v>
      </c>
      <c r="AZ212" s="12">
        <v>371</v>
      </c>
      <c r="BA212" s="21">
        <v>352</v>
      </c>
      <c r="BB212" s="13">
        <f t="shared" si="3"/>
        <v>0.94878706199460916</v>
      </c>
      <c r="BC212" s="12">
        <v>361</v>
      </c>
      <c r="BD212" s="21">
        <v>347</v>
      </c>
      <c r="BE212" s="37">
        <v>0.96121883656509699</v>
      </c>
      <c r="BF212" s="12">
        <v>328</v>
      </c>
      <c r="BG212" s="21">
        <v>309</v>
      </c>
      <c r="BH212" s="37">
        <v>0.94207317073170727</v>
      </c>
      <c r="BI212" s="12">
        <v>320</v>
      </c>
      <c r="BJ212" s="21">
        <v>317</v>
      </c>
      <c r="BK212" s="37">
        <v>0.99062499999999998</v>
      </c>
      <c r="BL212" s="12">
        <v>342</v>
      </c>
      <c r="BM212" s="21">
        <v>329</v>
      </c>
      <c r="BN212" s="37">
        <v>0.96198830409356728</v>
      </c>
      <c r="BO212" s="12">
        <v>324</v>
      </c>
      <c r="BP212" s="21">
        <v>314</v>
      </c>
      <c r="BQ212" s="37">
        <v>0.96913580246913578</v>
      </c>
      <c r="BR212" s="12">
        <v>331</v>
      </c>
      <c r="BS212" s="21">
        <v>315</v>
      </c>
      <c r="BT212" s="37">
        <v>0.95166163141993954</v>
      </c>
      <c r="BU212" s="12">
        <v>348</v>
      </c>
      <c r="BV212" s="21">
        <v>317</v>
      </c>
      <c r="BW212" s="37">
        <v>0.91091954022988508</v>
      </c>
      <c r="BX212" s="12">
        <v>299</v>
      </c>
      <c r="BY212" s="21">
        <v>279</v>
      </c>
      <c r="BZ212" s="37">
        <v>0.93311036789297663</v>
      </c>
      <c r="CA212" s="12">
        <v>378</v>
      </c>
      <c r="CB212" s="21">
        <v>359</v>
      </c>
      <c r="CC212" s="37">
        <v>0.94973544973544977</v>
      </c>
      <c r="CD212" s="12">
        <v>370</v>
      </c>
      <c r="CE212" s="21">
        <v>346</v>
      </c>
      <c r="CF212" s="37">
        <v>0.93513513513513513</v>
      </c>
      <c r="CG212" s="12">
        <v>353</v>
      </c>
      <c r="CH212" s="21">
        <v>332</v>
      </c>
      <c r="CI212" s="37">
        <v>0.94050991501416425</v>
      </c>
    </row>
    <row r="213" spans="1:87" x14ac:dyDescent="0.3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207</v>
      </c>
      <c r="AC213" s="21">
        <v>199</v>
      </c>
      <c r="AD213" s="13">
        <v>0.96135265700483097</v>
      </c>
      <c r="AE213" s="12">
        <v>242</v>
      </c>
      <c r="AF213" s="21">
        <v>240</v>
      </c>
      <c r="AG213" s="13">
        <v>0.99173553719008267</v>
      </c>
      <c r="AH213" s="12">
        <v>234</v>
      </c>
      <c r="AI213" s="21">
        <v>234</v>
      </c>
      <c r="AJ213" s="13">
        <v>1</v>
      </c>
      <c r="AK213" s="12">
        <v>230</v>
      </c>
      <c r="AL213" s="21">
        <v>225</v>
      </c>
      <c r="AM213" s="13">
        <v>0.97826086956521741</v>
      </c>
      <c r="AN213" s="12">
        <v>262</v>
      </c>
      <c r="AO213" s="21">
        <v>254</v>
      </c>
      <c r="AP213" s="13">
        <v>0.96946564885496178</v>
      </c>
      <c r="AQ213" s="12">
        <v>250</v>
      </c>
      <c r="AR213" s="21">
        <v>243</v>
      </c>
      <c r="AS213" s="13">
        <v>0.97199999999999998</v>
      </c>
      <c r="AT213" s="12">
        <v>245</v>
      </c>
      <c r="AU213" s="21">
        <v>236</v>
      </c>
      <c r="AV213" s="13">
        <v>0.96326530612244898</v>
      </c>
      <c r="AW213" s="12">
        <v>252</v>
      </c>
      <c r="AX213" s="21">
        <v>243</v>
      </c>
      <c r="AY213" s="13">
        <v>0.9642857142857143</v>
      </c>
      <c r="AZ213" s="12">
        <v>241</v>
      </c>
      <c r="BA213" s="21">
        <v>237</v>
      </c>
      <c r="BB213" s="13">
        <f t="shared" si="3"/>
        <v>0.98340248962655596</v>
      </c>
      <c r="BC213" s="12">
        <v>248</v>
      </c>
      <c r="BD213" s="21">
        <v>238</v>
      </c>
      <c r="BE213" s="37">
        <v>0.95967741935483875</v>
      </c>
      <c r="BF213" s="12">
        <v>268</v>
      </c>
      <c r="BG213" s="21">
        <v>259</v>
      </c>
      <c r="BH213" s="37">
        <v>0.96641791044776115</v>
      </c>
      <c r="BI213" s="12">
        <v>256</v>
      </c>
      <c r="BJ213" s="21">
        <v>244</v>
      </c>
      <c r="BK213" s="37">
        <v>0.953125</v>
      </c>
      <c r="BL213" s="12">
        <v>241</v>
      </c>
      <c r="BM213" s="21">
        <v>229</v>
      </c>
      <c r="BN213" s="37">
        <v>0.950207468879668</v>
      </c>
      <c r="BO213" s="12">
        <v>298</v>
      </c>
      <c r="BP213" s="21">
        <v>283</v>
      </c>
      <c r="BQ213" s="37">
        <v>0.94966442953020136</v>
      </c>
      <c r="BR213" s="12">
        <v>272</v>
      </c>
      <c r="BS213" s="21">
        <v>267</v>
      </c>
      <c r="BT213" s="37">
        <v>0.98161764705882348</v>
      </c>
      <c r="BU213" s="12">
        <v>278</v>
      </c>
      <c r="BV213" s="21">
        <v>263</v>
      </c>
      <c r="BW213" s="37">
        <v>0.9460431654676259</v>
      </c>
      <c r="BX213" s="12">
        <v>238</v>
      </c>
      <c r="BY213" s="21">
        <v>220</v>
      </c>
      <c r="BZ213" s="37">
        <v>0.92436974789915971</v>
      </c>
      <c r="CA213" s="12">
        <v>292</v>
      </c>
      <c r="CB213" s="21">
        <v>285</v>
      </c>
      <c r="CC213" s="37">
        <v>0.97602739726027399</v>
      </c>
      <c r="CD213" s="12">
        <v>258</v>
      </c>
      <c r="CE213" s="21">
        <v>245</v>
      </c>
      <c r="CF213" s="37">
        <v>0.94961240310077522</v>
      </c>
      <c r="CG213" s="12">
        <v>285</v>
      </c>
      <c r="CH213" s="21">
        <v>264</v>
      </c>
      <c r="CI213" s="37">
        <v>0.9263157894736842</v>
      </c>
    </row>
    <row r="214" spans="1:87" x14ac:dyDescent="0.3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175</v>
      </c>
      <c r="AC214" s="21">
        <v>170</v>
      </c>
      <c r="AD214" s="13">
        <v>0.97142857142857142</v>
      </c>
      <c r="AE214" s="12">
        <v>212</v>
      </c>
      <c r="AF214" s="21">
        <v>209</v>
      </c>
      <c r="AG214" s="13">
        <v>0.98584905660377353</v>
      </c>
      <c r="AH214" s="12">
        <v>203</v>
      </c>
      <c r="AI214" s="21">
        <v>201</v>
      </c>
      <c r="AJ214" s="13">
        <v>0.99014778325123154</v>
      </c>
      <c r="AK214" s="12">
        <v>198</v>
      </c>
      <c r="AL214" s="21">
        <v>194</v>
      </c>
      <c r="AM214" s="13">
        <v>0.97979797979797978</v>
      </c>
      <c r="AN214" s="12">
        <v>203</v>
      </c>
      <c r="AO214" s="21">
        <v>201</v>
      </c>
      <c r="AP214" s="13">
        <v>0.99014778325123154</v>
      </c>
      <c r="AQ214" s="12">
        <v>224</v>
      </c>
      <c r="AR214" s="21">
        <v>221</v>
      </c>
      <c r="AS214" s="13">
        <v>0.9866071428571429</v>
      </c>
      <c r="AT214" s="12">
        <v>215</v>
      </c>
      <c r="AU214" s="21">
        <v>208</v>
      </c>
      <c r="AV214" s="13">
        <v>0.96744186046511627</v>
      </c>
      <c r="AW214" s="12">
        <v>196</v>
      </c>
      <c r="AX214" s="21">
        <v>192</v>
      </c>
      <c r="AY214" s="13">
        <v>0.97959183673469385</v>
      </c>
      <c r="AZ214" s="12">
        <v>217</v>
      </c>
      <c r="BA214" s="21">
        <v>213</v>
      </c>
      <c r="BB214" s="13">
        <f t="shared" si="3"/>
        <v>0.98156682027649766</v>
      </c>
      <c r="BC214" s="12">
        <v>193</v>
      </c>
      <c r="BD214" s="21">
        <v>186</v>
      </c>
      <c r="BE214" s="37">
        <v>0.96373056994818651</v>
      </c>
      <c r="BF214" s="12">
        <v>216</v>
      </c>
      <c r="BG214" s="21">
        <v>210</v>
      </c>
      <c r="BH214" s="37">
        <v>0.97222222222222221</v>
      </c>
      <c r="BI214" s="12">
        <v>216</v>
      </c>
      <c r="BJ214" s="21">
        <v>203</v>
      </c>
      <c r="BK214" s="37">
        <v>0.93981481481481477</v>
      </c>
      <c r="BL214" s="12">
        <v>235</v>
      </c>
      <c r="BM214" s="21">
        <v>233</v>
      </c>
      <c r="BN214" s="37">
        <v>0.99148936170212765</v>
      </c>
      <c r="BO214" s="12">
        <v>243</v>
      </c>
      <c r="BP214" s="21">
        <v>228</v>
      </c>
      <c r="BQ214" s="37">
        <v>0.93827160493827155</v>
      </c>
      <c r="BR214" s="12">
        <v>219</v>
      </c>
      <c r="BS214" s="21">
        <v>205</v>
      </c>
      <c r="BT214" s="37">
        <v>0.9360730593607306</v>
      </c>
      <c r="BU214" s="12">
        <v>239</v>
      </c>
      <c r="BV214" s="21">
        <v>224</v>
      </c>
      <c r="BW214" s="37">
        <v>0.93723849372384938</v>
      </c>
      <c r="BX214" s="12">
        <v>220</v>
      </c>
      <c r="BY214" s="21">
        <v>210</v>
      </c>
      <c r="BZ214" s="37">
        <v>0.95454545454545459</v>
      </c>
      <c r="CA214" s="12">
        <v>237</v>
      </c>
      <c r="CB214" s="21">
        <v>224</v>
      </c>
      <c r="CC214" s="37">
        <v>0.94514767932489452</v>
      </c>
      <c r="CD214" s="12">
        <v>210</v>
      </c>
      <c r="CE214" s="21">
        <v>204</v>
      </c>
      <c r="CF214" s="37">
        <v>0.97142857142857142</v>
      </c>
      <c r="CG214" s="12">
        <v>229</v>
      </c>
      <c r="CH214" s="21">
        <v>211</v>
      </c>
      <c r="CI214" s="37">
        <v>0.92139737991266379</v>
      </c>
    </row>
    <row r="215" spans="1:87" x14ac:dyDescent="0.3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272</v>
      </c>
      <c r="AC215" s="21">
        <v>267</v>
      </c>
      <c r="AD215" s="13">
        <v>0.98161764705882348</v>
      </c>
      <c r="AE215" s="12">
        <v>305</v>
      </c>
      <c r="AF215" s="21">
        <v>301</v>
      </c>
      <c r="AG215" s="13">
        <v>0.9868852459016394</v>
      </c>
      <c r="AH215" s="12">
        <v>343</v>
      </c>
      <c r="AI215" s="21">
        <v>339</v>
      </c>
      <c r="AJ215" s="13">
        <v>0.98833819241982512</v>
      </c>
      <c r="AK215" s="12">
        <v>352</v>
      </c>
      <c r="AL215" s="21">
        <v>348</v>
      </c>
      <c r="AM215" s="13">
        <v>0.98863636363636365</v>
      </c>
      <c r="AN215" s="12">
        <v>345</v>
      </c>
      <c r="AO215" s="21">
        <v>342</v>
      </c>
      <c r="AP215" s="13">
        <v>0.99130434782608701</v>
      </c>
      <c r="AQ215" s="12">
        <v>327</v>
      </c>
      <c r="AR215" s="21">
        <v>319</v>
      </c>
      <c r="AS215" s="13">
        <v>0.97553516819571862</v>
      </c>
      <c r="AT215" s="12">
        <v>322</v>
      </c>
      <c r="AU215" s="21">
        <v>315</v>
      </c>
      <c r="AV215" s="13">
        <v>0.97826086956521741</v>
      </c>
      <c r="AW215" s="12">
        <v>377</v>
      </c>
      <c r="AX215" s="21">
        <v>367</v>
      </c>
      <c r="AY215" s="13">
        <v>0.97347480106100792</v>
      </c>
      <c r="AZ215" s="12">
        <v>356</v>
      </c>
      <c r="BA215" s="21">
        <v>348</v>
      </c>
      <c r="BB215" s="13">
        <f t="shared" si="3"/>
        <v>0.97752808988764039</v>
      </c>
      <c r="BC215" s="12">
        <v>371</v>
      </c>
      <c r="BD215" s="21">
        <v>367</v>
      </c>
      <c r="BE215" s="37">
        <v>0.98921832884097038</v>
      </c>
      <c r="BF215" s="12">
        <v>328</v>
      </c>
      <c r="BG215" s="21">
        <v>323</v>
      </c>
      <c r="BH215" s="37">
        <v>0.9847560975609756</v>
      </c>
      <c r="BI215" s="12">
        <v>330</v>
      </c>
      <c r="BJ215" s="21">
        <v>324</v>
      </c>
      <c r="BK215" s="37">
        <v>0.98181818181818181</v>
      </c>
      <c r="BL215" s="12">
        <v>379</v>
      </c>
      <c r="BM215" s="21">
        <v>370</v>
      </c>
      <c r="BN215" s="37">
        <v>0.9762532981530343</v>
      </c>
      <c r="BO215" s="12">
        <v>381</v>
      </c>
      <c r="BP215" s="21">
        <v>373</v>
      </c>
      <c r="BQ215" s="37">
        <v>0.97900262467191601</v>
      </c>
      <c r="BR215" s="12">
        <v>417</v>
      </c>
      <c r="BS215" s="21">
        <v>413</v>
      </c>
      <c r="BT215" s="37">
        <v>0.99040767386091122</v>
      </c>
      <c r="BU215" s="12">
        <v>417</v>
      </c>
      <c r="BV215" s="21">
        <v>411</v>
      </c>
      <c r="BW215" s="37">
        <v>0.98561151079136688</v>
      </c>
      <c r="BX215" s="12">
        <v>333</v>
      </c>
      <c r="BY215" s="21">
        <v>326</v>
      </c>
      <c r="BZ215" s="37">
        <v>0.97897897897897901</v>
      </c>
      <c r="CA215" s="12">
        <v>384</v>
      </c>
      <c r="CB215" s="21">
        <v>377</v>
      </c>
      <c r="CC215" s="37">
        <v>0.98177083333333337</v>
      </c>
      <c r="CD215" s="12">
        <v>350</v>
      </c>
      <c r="CE215" s="21">
        <v>335</v>
      </c>
      <c r="CF215" s="37">
        <v>0.95714285714285718</v>
      </c>
      <c r="CG215" s="12">
        <v>404</v>
      </c>
      <c r="CH215" s="21">
        <v>396</v>
      </c>
      <c r="CI215" s="37">
        <v>0.98019801980198018</v>
      </c>
    </row>
    <row r="216" spans="1:87" x14ac:dyDescent="0.3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502</v>
      </c>
      <c r="AC216" s="21">
        <v>490</v>
      </c>
      <c r="AD216" s="13">
        <v>0.9760956175298805</v>
      </c>
      <c r="AE216" s="12">
        <v>505</v>
      </c>
      <c r="AF216" s="21">
        <v>500</v>
      </c>
      <c r="AG216" s="13">
        <v>0.99009900990099009</v>
      </c>
      <c r="AH216" s="12">
        <v>550</v>
      </c>
      <c r="AI216" s="21">
        <v>544</v>
      </c>
      <c r="AJ216" s="13">
        <v>0.98909090909090913</v>
      </c>
      <c r="AK216" s="12">
        <v>492</v>
      </c>
      <c r="AL216" s="21">
        <v>484</v>
      </c>
      <c r="AM216" s="13">
        <v>0.98373983739837401</v>
      </c>
      <c r="AN216" s="12">
        <v>479</v>
      </c>
      <c r="AO216" s="21">
        <v>462</v>
      </c>
      <c r="AP216" s="13">
        <v>0.964509394572025</v>
      </c>
      <c r="AQ216" s="12">
        <v>541</v>
      </c>
      <c r="AR216" s="21">
        <v>530</v>
      </c>
      <c r="AS216" s="13">
        <v>0.97966728280961179</v>
      </c>
      <c r="AT216" s="12">
        <v>555</v>
      </c>
      <c r="AU216" s="21">
        <v>547</v>
      </c>
      <c r="AV216" s="13">
        <v>0.98558558558558562</v>
      </c>
      <c r="AW216" s="12">
        <v>492</v>
      </c>
      <c r="AX216" s="21">
        <v>479</v>
      </c>
      <c r="AY216" s="13">
        <v>0.97357723577235777</v>
      </c>
      <c r="AZ216" s="12">
        <v>502</v>
      </c>
      <c r="BA216" s="21">
        <v>490</v>
      </c>
      <c r="BB216" s="13">
        <f t="shared" si="3"/>
        <v>0.9760956175298805</v>
      </c>
      <c r="BC216" s="12">
        <v>535</v>
      </c>
      <c r="BD216" s="21">
        <v>514</v>
      </c>
      <c r="BE216" s="37">
        <v>0.96074766355140184</v>
      </c>
      <c r="BF216" s="12">
        <v>570</v>
      </c>
      <c r="BG216" s="21">
        <v>538</v>
      </c>
      <c r="BH216" s="37">
        <v>0.94385964912280707</v>
      </c>
      <c r="BI216" s="12">
        <v>555</v>
      </c>
      <c r="BJ216" s="21">
        <v>522</v>
      </c>
      <c r="BK216" s="37">
        <v>0.94054054054054059</v>
      </c>
      <c r="BL216" s="12">
        <v>561</v>
      </c>
      <c r="BM216" s="21">
        <v>521</v>
      </c>
      <c r="BN216" s="37">
        <v>0.928698752228164</v>
      </c>
      <c r="BO216" s="12">
        <v>542</v>
      </c>
      <c r="BP216" s="21">
        <v>518</v>
      </c>
      <c r="BQ216" s="37">
        <v>0.955719557195572</v>
      </c>
      <c r="BR216" s="12">
        <v>520</v>
      </c>
      <c r="BS216" s="21">
        <v>502</v>
      </c>
      <c r="BT216" s="37">
        <v>0.9653846153846154</v>
      </c>
      <c r="BU216" s="12">
        <v>559</v>
      </c>
      <c r="BV216" s="21">
        <v>534</v>
      </c>
      <c r="BW216" s="37">
        <v>0.95527728085867625</v>
      </c>
      <c r="BX216" s="12">
        <v>530</v>
      </c>
      <c r="BY216" s="21">
        <v>502</v>
      </c>
      <c r="BZ216" s="37">
        <v>0.94716981132075473</v>
      </c>
      <c r="CA216" s="12">
        <v>605</v>
      </c>
      <c r="CB216" s="21">
        <v>591</v>
      </c>
      <c r="CC216" s="37">
        <v>0.97685950413223144</v>
      </c>
      <c r="CD216" s="12">
        <v>613</v>
      </c>
      <c r="CE216" s="21">
        <v>599</v>
      </c>
      <c r="CF216" s="37">
        <v>0.97716150081566067</v>
      </c>
      <c r="CG216" s="12">
        <v>607</v>
      </c>
      <c r="CH216" s="21">
        <v>583</v>
      </c>
      <c r="CI216" s="37">
        <v>0.96046128500823724</v>
      </c>
    </row>
    <row r="217" spans="1:87" x14ac:dyDescent="0.3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212</v>
      </c>
      <c r="AC217" s="21">
        <v>207</v>
      </c>
      <c r="AD217" s="13">
        <v>0.97641509433962259</v>
      </c>
      <c r="AE217" s="12">
        <v>223</v>
      </c>
      <c r="AF217" s="21">
        <v>214</v>
      </c>
      <c r="AG217" s="13">
        <v>0.95964125560538116</v>
      </c>
      <c r="AH217" s="12">
        <v>193</v>
      </c>
      <c r="AI217" s="21">
        <v>188</v>
      </c>
      <c r="AJ217" s="13">
        <v>0.97409326424870468</v>
      </c>
      <c r="AK217" s="12">
        <v>195</v>
      </c>
      <c r="AL217" s="21">
        <v>191</v>
      </c>
      <c r="AM217" s="13">
        <v>0.97948717948717945</v>
      </c>
      <c r="AN217" s="12">
        <v>194</v>
      </c>
      <c r="AO217" s="21">
        <v>190</v>
      </c>
      <c r="AP217" s="13">
        <v>0.97938144329896903</v>
      </c>
      <c r="AQ217" s="12">
        <v>228</v>
      </c>
      <c r="AR217" s="21">
        <v>225</v>
      </c>
      <c r="AS217" s="13">
        <v>0.98684210526315785</v>
      </c>
      <c r="AT217" s="12">
        <v>230</v>
      </c>
      <c r="AU217" s="21">
        <v>224</v>
      </c>
      <c r="AV217" s="13">
        <v>0.97391304347826091</v>
      </c>
      <c r="AW217" s="12">
        <v>185</v>
      </c>
      <c r="AX217" s="21">
        <v>183</v>
      </c>
      <c r="AY217" s="13">
        <v>0.98918918918918919</v>
      </c>
      <c r="AZ217" s="12">
        <v>234</v>
      </c>
      <c r="BA217" s="21">
        <v>227</v>
      </c>
      <c r="BB217" s="13">
        <f t="shared" si="3"/>
        <v>0.97008547008547008</v>
      </c>
      <c r="BC217" s="12">
        <v>211</v>
      </c>
      <c r="BD217" s="21">
        <v>200</v>
      </c>
      <c r="BE217" s="37">
        <v>0.94786729857819907</v>
      </c>
      <c r="BF217" s="12">
        <v>242</v>
      </c>
      <c r="BG217" s="21">
        <v>234</v>
      </c>
      <c r="BH217" s="37">
        <v>0.96694214876033058</v>
      </c>
      <c r="BI217" s="12">
        <v>268</v>
      </c>
      <c r="BJ217" s="21">
        <v>253</v>
      </c>
      <c r="BK217" s="37">
        <v>0.94402985074626866</v>
      </c>
      <c r="BL217" s="12">
        <v>240</v>
      </c>
      <c r="BM217" s="21">
        <v>234</v>
      </c>
      <c r="BN217" s="37">
        <v>0.97499999999999998</v>
      </c>
      <c r="BO217" s="12">
        <v>257</v>
      </c>
      <c r="BP217" s="21">
        <v>254</v>
      </c>
      <c r="BQ217" s="37">
        <v>0.98832684824902728</v>
      </c>
      <c r="BR217" s="12">
        <v>241</v>
      </c>
      <c r="BS217" s="21">
        <v>234</v>
      </c>
      <c r="BT217" s="37">
        <v>0.97095435684647302</v>
      </c>
      <c r="BU217" s="12">
        <v>297</v>
      </c>
      <c r="BV217" s="21">
        <v>288</v>
      </c>
      <c r="BW217" s="37">
        <v>0.96969696969696972</v>
      </c>
      <c r="BX217" s="12">
        <v>237</v>
      </c>
      <c r="BY217" s="21">
        <v>234</v>
      </c>
      <c r="BZ217" s="37">
        <v>0.98734177215189878</v>
      </c>
      <c r="CA217" s="12">
        <v>245</v>
      </c>
      <c r="CB217" s="21">
        <v>243</v>
      </c>
      <c r="CC217" s="37">
        <v>0.99183673469387756</v>
      </c>
      <c r="CD217" s="12">
        <v>217</v>
      </c>
      <c r="CE217" s="21">
        <v>212</v>
      </c>
      <c r="CF217" s="37">
        <v>0.97695852534562211</v>
      </c>
      <c r="CG217" s="12">
        <v>245</v>
      </c>
      <c r="CH217" s="21">
        <v>240</v>
      </c>
      <c r="CI217" s="37">
        <v>0.97959183673469385</v>
      </c>
    </row>
    <row r="218" spans="1:87" x14ac:dyDescent="0.3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235</v>
      </c>
      <c r="AC218" s="21">
        <v>231</v>
      </c>
      <c r="AD218" s="13">
        <v>0.98297872340425529</v>
      </c>
      <c r="AE218" s="12">
        <v>215</v>
      </c>
      <c r="AF218" s="21">
        <v>214</v>
      </c>
      <c r="AG218" s="13">
        <v>0.99534883720930234</v>
      </c>
      <c r="AH218" s="12">
        <v>178</v>
      </c>
      <c r="AI218" s="21">
        <v>176</v>
      </c>
      <c r="AJ218" s="13">
        <v>0.9887640449438202</v>
      </c>
      <c r="AK218" s="12">
        <v>182</v>
      </c>
      <c r="AL218" s="21">
        <v>179</v>
      </c>
      <c r="AM218" s="13">
        <v>0.98351648351648346</v>
      </c>
      <c r="AN218" s="12">
        <v>238</v>
      </c>
      <c r="AO218" s="21">
        <v>237</v>
      </c>
      <c r="AP218" s="13">
        <v>0.99579831932773111</v>
      </c>
      <c r="AQ218" s="12">
        <v>218</v>
      </c>
      <c r="AR218" s="21">
        <v>215</v>
      </c>
      <c r="AS218" s="13">
        <v>0.98623853211009171</v>
      </c>
      <c r="AT218" s="12">
        <v>182</v>
      </c>
      <c r="AU218" s="21">
        <v>182</v>
      </c>
      <c r="AV218" s="13">
        <v>1</v>
      </c>
      <c r="AW218" s="12">
        <v>180</v>
      </c>
      <c r="AX218" s="21">
        <v>177</v>
      </c>
      <c r="AY218" s="13">
        <v>0.98333333333333328</v>
      </c>
      <c r="AZ218" s="12">
        <v>148</v>
      </c>
      <c r="BA218" s="21">
        <v>148</v>
      </c>
      <c r="BB218" s="13">
        <f t="shared" si="3"/>
        <v>1</v>
      </c>
      <c r="BC218" s="12">
        <v>206</v>
      </c>
      <c r="BD218" s="21">
        <v>203</v>
      </c>
      <c r="BE218" s="37">
        <v>0.9854368932038835</v>
      </c>
      <c r="BF218" s="12">
        <v>263</v>
      </c>
      <c r="BG218" s="21">
        <v>258</v>
      </c>
      <c r="BH218" s="37">
        <v>0.98098859315589348</v>
      </c>
      <c r="BI218" s="12">
        <v>245</v>
      </c>
      <c r="BJ218" s="21">
        <v>236</v>
      </c>
      <c r="BK218" s="37">
        <v>0.96326530612244898</v>
      </c>
      <c r="BL218" s="12">
        <v>254</v>
      </c>
      <c r="BM218" s="21">
        <v>251</v>
      </c>
      <c r="BN218" s="37">
        <v>0.98818897637795278</v>
      </c>
      <c r="BO218" s="12">
        <v>233</v>
      </c>
      <c r="BP218" s="21">
        <v>226</v>
      </c>
      <c r="BQ218" s="37">
        <v>0.96995708154506433</v>
      </c>
      <c r="BR218" s="12">
        <v>233</v>
      </c>
      <c r="BS218" s="21">
        <v>231</v>
      </c>
      <c r="BT218" s="37">
        <v>0.99141630901287559</v>
      </c>
      <c r="BU218" s="12">
        <v>244</v>
      </c>
      <c r="BV218" s="21">
        <v>241</v>
      </c>
      <c r="BW218" s="37">
        <v>0.98770491803278693</v>
      </c>
      <c r="BX218" s="12">
        <v>250</v>
      </c>
      <c r="BY218" s="21">
        <v>247</v>
      </c>
      <c r="BZ218" s="37">
        <v>0.98799999999999999</v>
      </c>
      <c r="CA218" s="12">
        <v>288</v>
      </c>
      <c r="CB218" s="21">
        <v>284</v>
      </c>
      <c r="CC218" s="37">
        <v>0.98611111111111116</v>
      </c>
      <c r="CD218" s="12">
        <v>298</v>
      </c>
      <c r="CE218" s="21">
        <v>295</v>
      </c>
      <c r="CF218" s="37">
        <v>0.98993288590604023</v>
      </c>
      <c r="CG218" s="12">
        <v>260</v>
      </c>
      <c r="CH218" s="21">
        <v>259</v>
      </c>
      <c r="CI218" s="37">
        <v>0.99615384615384617</v>
      </c>
    </row>
    <row r="219" spans="1:87" x14ac:dyDescent="0.3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668</v>
      </c>
      <c r="AC219" s="21">
        <v>658</v>
      </c>
      <c r="AD219" s="13">
        <v>0.98502994011976053</v>
      </c>
      <c r="AE219" s="12">
        <v>671</v>
      </c>
      <c r="AF219" s="21">
        <v>660</v>
      </c>
      <c r="AG219" s="13">
        <v>0.98360655737704916</v>
      </c>
      <c r="AH219" s="12">
        <v>641</v>
      </c>
      <c r="AI219" s="21">
        <v>627</v>
      </c>
      <c r="AJ219" s="13">
        <v>0.97815912636505464</v>
      </c>
      <c r="AK219" s="12">
        <v>643</v>
      </c>
      <c r="AL219" s="21">
        <v>624</v>
      </c>
      <c r="AM219" s="13">
        <v>0.97045101088646968</v>
      </c>
      <c r="AN219" s="12">
        <v>707</v>
      </c>
      <c r="AO219" s="21">
        <v>681</v>
      </c>
      <c r="AP219" s="13">
        <v>0.96322489391796318</v>
      </c>
      <c r="AQ219" s="12">
        <v>684</v>
      </c>
      <c r="AR219" s="21">
        <v>670</v>
      </c>
      <c r="AS219" s="13">
        <v>0.97953216374269003</v>
      </c>
      <c r="AT219" s="12">
        <v>642</v>
      </c>
      <c r="AU219" s="21">
        <v>621</v>
      </c>
      <c r="AV219" s="13">
        <v>0.96728971962616828</v>
      </c>
      <c r="AW219" s="12">
        <v>638</v>
      </c>
      <c r="AX219" s="21">
        <v>631</v>
      </c>
      <c r="AY219" s="13">
        <v>0.9890282131661442</v>
      </c>
      <c r="AZ219" s="12">
        <v>608</v>
      </c>
      <c r="BA219" s="21">
        <v>597</v>
      </c>
      <c r="BB219" s="13">
        <f t="shared" si="3"/>
        <v>0.98190789473684215</v>
      </c>
      <c r="BC219" s="12">
        <v>665</v>
      </c>
      <c r="BD219" s="21">
        <v>649</v>
      </c>
      <c r="BE219" s="37">
        <v>0.97593984962406011</v>
      </c>
      <c r="BF219" s="12">
        <v>644</v>
      </c>
      <c r="BG219" s="21">
        <v>631</v>
      </c>
      <c r="BH219" s="37">
        <v>0.97981366459627328</v>
      </c>
      <c r="BI219" s="12">
        <v>669</v>
      </c>
      <c r="BJ219" s="21">
        <v>660</v>
      </c>
      <c r="BK219" s="37">
        <v>0.98654708520179368</v>
      </c>
      <c r="BL219" s="12">
        <v>708</v>
      </c>
      <c r="BM219" s="21">
        <v>693</v>
      </c>
      <c r="BN219" s="37">
        <v>0.97881355932203384</v>
      </c>
      <c r="BO219" s="12">
        <v>634</v>
      </c>
      <c r="BP219" s="21">
        <v>615</v>
      </c>
      <c r="BQ219" s="37">
        <v>0.97003154574132489</v>
      </c>
      <c r="BR219" s="12">
        <v>685</v>
      </c>
      <c r="BS219" s="21">
        <v>667</v>
      </c>
      <c r="BT219" s="37">
        <v>0.97372262773722629</v>
      </c>
      <c r="BU219" s="12">
        <v>658</v>
      </c>
      <c r="BV219" s="21">
        <v>638</v>
      </c>
      <c r="BW219" s="37">
        <v>0.96960486322188455</v>
      </c>
      <c r="BX219" s="12">
        <v>685</v>
      </c>
      <c r="BY219" s="21">
        <v>672</v>
      </c>
      <c r="BZ219" s="37">
        <v>0.98102189781021898</v>
      </c>
      <c r="CA219" s="12">
        <v>638</v>
      </c>
      <c r="CB219" s="21">
        <v>626</v>
      </c>
      <c r="CC219" s="37">
        <v>0.98119122257053293</v>
      </c>
      <c r="CD219" s="12">
        <v>688</v>
      </c>
      <c r="CE219" s="21">
        <v>672</v>
      </c>
      <c r="CF219" s="37">
        <v>0.97674418604651159</v>
      </c>
      <c r="CG219" s="12">
        <v>609</v>
      </c>
      <c r="CH219" s="21">
        <v>577</v>
      </c>
      <c r="CI219" s="37">
        <v>0.9474548440065681</v>
      </c>
    </row>
    <row r="220" spans="1:87" x14ac:dyDescent="0.3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1323</v>
      </c>
      <c r="AC220" s="21">
        <v>1295</v>
      </c>
      <c r="AD220" s="13">
        <v>0.97883597883597884</v>
      </c>
      <c r="AE220" s="12">
        <v>1469</v>
      </c>
      <c r="AF220" s="21">
        <v>1435</v>
      </c>
      <c r="AG220" s="13">
        <v>0.97685500340367593</v>
      </c>
      <c r="AH220" s="12">
        <v>1591</v>
      </c>
      <c r="AI220" s="21">
        <v>1568</v>
      </c>
      <c r="AJ220" s="13">
        <v>0.98554368321810182</v>
      </c>
      <c r="AK220" s="12">
        <v>1352</v>
      </c>
      <c r="AL220" s="21">
        <v>1328</v>
      </c>
      <c r="AM220" s="13">
        <v>0.98224852071005919</v>
      </c>
      <c r="AN220" s="12">
        <v>1428</v>
      </c>
      <c r="AO220" s="21">
        <v>1396</v>
      </c>
      <c r="AP220" s="13">
        <v>0.97759103641456579</v>
      </c>
      <c r="AQ220" s="12">
        <v>1595</v>
      </c>
      <c r="AR220" s="21">
        <v>1540</v>
      </c>
      <c r="AS220" s="13">
        <v>0.96551724137931039</v>
      </c>
      <c r="AT220" s="12">
        <v>1504</v>
      </c>
      <c r="AU220" s="21">
        <v>1455</v>
      </c>
      <c r="AV220" s="13">
        <v>0.96742021276595747</v>
      </c>
      <c r="AW220" s="12">
        <v>1421</v>
      </c>
      <c r="AX220" s="21">
        <v>1323</v>
      </c>
      <c r="AY220" s="13">
        <v>0.93103448275862066</v>
      </c>
      <c r="AZ220" s="12">
        <v>1515</v>
      </c>
      <c r="BA220" s="21">
        <v>1419</v>
      </c>
      <c r="BB220" s="13">
        <f t="shared" si="3"/>
        <v>0.93663366336633669</v>
      </c>
      <c r="BC220" s="12">
        <v>1555</v>
      </c>
      <c r="BD220" s="21">
        <v>1471</v>
      </c>
      <c r="BE220" s="37">
        <v>0.94598070739549844</v>
      </c>
      <c r="BF220" s="12">
        <v>1714</v>
      </c>
      <c r="BG220" s="21">
        <v>1651</v>
      </c>
      <c r="BH220" s="37">
        <v>0.96324387397899647</v>
      </c>
      <c r="BI220" s="12">
        <v>1451</v>
      </c>
      <c r="BJ220" s="21">
        <v>1411</v>
      </c>
      <c r="BK220" s="37">
        <v>0.97243280496209505</v>
      </c>
      <c r="BL220" s="12">
        <v>1616</v>
      </c>
      <c r="BM220" s="21">
        <v>1583</v>
      </c>
      <c r="BN220" s="37">
        <v>0.97957920792079212</v>
      </c>
      <c r="BO220" s="12">
        <v>1640</v>
      </c>
      <c r="BP220" s="21">
        <v>1594</v>
      </c>
      <c r="BQ220" s="37">
        <v>0.9719512195121951</v>
      </c>
      <c r="BR220" s="12">
        <v>1565</v>
      </c>
      <c r="BS220" s="21">
        <v>1513</v>
      </c>
      <c r="BT220" s="37">
        <v>0.96677316293929716</v>
      </c>
      <c r="BU220" s="12">
        <v>1522</v>
      </c>
      <c r="BV220" s="21">
        <v>1480</v>
      </c>
      <c r="BW220" s="37">
        <v>0.97240473061760846</v>
      </c>
      <c r="BX220" s="12">
        <v>1545</v>
      </c>
      <c r="BY220" s="21">
        <v>1502</v>
      </c>
      <c r="BZ220" s="37">
        <v>0.97216828478964401</v>
      </c>
      <c r="CA220" s="12">
        <v>1661</v>
      </c>
      <c r="CB220" s="21">
        <v>1622</v>
      </c>
      <c r="CC220" s="37">
        <v>0.97652016857314872</v>
      </c>
      <c r="CD220" s="12">
        <v>1746</v>
      </c>
      <c r="CE220" s="21">
        <v>1689</v>
      </c>
      <c r="CF220" s="37">
        <v>0.96735395189003437</v>
      </c>
      <c r="CG220" s="12">
        <v>1598</v>
      </c>
      <c r="CH220" s="21">
        <v>1534</v>
      </c>
      <c r="CI220" s="37">
        <v>0.95994993742177726</v>
      </c>
    </row>
    <row r="221" spans="1:87" x14ac:dyDescent="0.3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501</v>
      </c>
      <c r="AC221" s="21">
        <v>493</v>
      </c>
      <c r="AD221" s="13">
        <v>0.98403193612774453</v>
      </c>
      <c r="AE221" s="12">
        <v>500</v>
      </c>
      <c r="AF221" s="21">
        <v>483</v>
      </c>
      <c r="AG221" s="13">
        <v>0.96599999999999997</v>
      </c>
      <c r="AH221" s="12">
        <v>487</v>
      </c>
      <c r="AI221" s="21">
        <v>476</v>
      </c>
      <c r="AJ221" s="13">
        <v>0.97741273100616022</v>
      </c>
      <c r="AK221" s="12">
        <v>502</v>
      </c>
      <c r="AL221" s="21">
        <v>493</v>
      </c>
      <c r="AM221" s="13">
        <v>0.98207171314741037</v>
      </c>
      <c r="AN221" s="12">
        <v>481</v>
      </c>
      <c r="AO221" s="21">
        <v>473</v>
      </c>
      <c r="AP221" s="13">
        <v>0.98336798336798337</v>
      </c>
      <c r="AQ221" s="12">
        <v>549</v>
      </c>
      <c r="AR221" s="21">
        <v>534</v>
      </c>
      <c r="AS221" s="13">
        <v>0.97267759562841527</v>
      </c>
      <c r="AT221" s="12">
        <v>519</v>
      </c>
      <c r="AU221" s="21">
        <v>500</v>
      </c>
      <c r="AV221" s="13">
        <v>0.96339113680154143</v>
      </c>
      <c r="AW221" s="12">
        <v>536</v>
      </c>
      <c r="AX221" s="21">
        <v>519</v>
      </c>
      <c r="AY221" s="13">
        <v>0.96828358208955223</v>
      </c>
      <c r="AZ221" s="12">
        <v>519</v>
      </c>
      <c r="BA221" s="21">
        <v>509</v>
      </c>
      <c r="BB221" s="13">
        <f t="shared" si="3"/>
        <v>0.98073217726396922</v>
      </c>
      <c r="BC221" s="12">
        <v>528</v>
      </c>
      <c r="BD221" s="21">
        <v>517</v>
      </c>
      <c r="BE221" s="37">
        <v>0.97916666666666663</v>
      </c>
      <c r="BF221" s="12">
        <v>556</v>
      </c>
      <c r="BG221" s="21">
        <v>534</v>
      </c>
      <c r="BH221" s="37">
        <v>0.96043165467625902</v>
      </c>
      <c r="BI221" s="12">
        <v>536</v>
      </c>
      <c r="BJ221" s="21">
        <v>516</v>
      </c>
      <c r="BK221" s="37">
        <v>0.96268656716417911</v>
      </c>
      <c r="BL221" s="12">
        <v>434</v>
      </c>
      <c r="BM221" s="21">
        <v>419</v>
      </c>
      <c r="BN221" s="37">
        <v>0.96543778801843316</v>
      </c>
      <c r="BO221" s="12">
        <v>594</v>
      </c>
      <c r="BP221" s="21">
        <v>572</v>
      </c>
      <c r="BQ221" s="37">
        <v>0.96296296296296291</v>
      </c>
      <c r="BR221" s="12">
        <v>599</v>
      </c>
      <c r="BS221" s="21">
        <v>588</v>
      </c>
      <c r="BT221" s="37">
        <v>0.98163606010016691</v>
      </c>
      <c r="BU221" s="12">
        <v>532</v>
      </c>
      <c r="BV221" s="21">
        <v>519</v>
      </c>
      <c r="BW221" s="37">
        <v>0.97556390977443608</v>
      </c>
      <c r="BX221" s="12">
        <v>530</v>
      </c>
      <c r="BY221" s="21">
        <v>516</v>
      </c>
      <c r="BZ221" s="37">
        <v>0.97358490566037736</v>
      </c>
      <c r="CA221" s="12">
        <v>617</v>
      </c>
      <c r="CB221" s="21">
        <v>605</v>
      </c>
      <c r="CC221" s="37">
        <v>0.98055105348460292</v>
      </c>
      <c r="CD221" s="12">
        <v>548</v>
      </c>
      <c r="CE221" s="21">
        <v>526</v>
      </c>
      <c r="CF221" s="37">
        <v>0.95985401459854014</v>
      </c>
      <c r="CG221" s="12">
        <v>541</v>
      </c>
      <c r="CH221" s="21">
        <v>514</v>
      </c>
      <c r="CI221" s="37">
        <v>0.95009242144177453</v>
      </c>
    </row>
    <row r="222" spans="1:87" x14ac:dyDescent="0.3">
      <c r="A222" s="24" t="s">
        <v>270</v>
      </c>
      <c r="B222" s="11" t="s">
        <v>409</v>
      </c>
      <c r="D222" s="12">
        <v>228</v>
      </c>
      <c r="E222" s="21">
        <v>228</v>
      </c>
      <c r="F222" s="13">
        <v>1</v>
      </c>
      <c r="G222" s="12">
        <v>253</v>
      </c>
      <c r="H222" s="21">
        <v>250</v>
      </c>
      <c r="I222" s="13">
        <v>0.98814229249011853</v>
      </c>
      <c r="J222" s="12">
        <v>240</v>
      </c>
      <c r="K222" s="21">
        <v>239</v>
      </c>
      <c r="L222" s="13">
        <v>0.99583333333333335</v>
      </c>
      <c r="M222" s="12">
        <v>251</v>
      </c>
      <c r="N222" s="21">
        <v>249</v>
      </c>
      <c r="O222" s="13">
        <v>0.99203187250996017</v>
      </c>
      <c r="P222" s="12">
        <v>250</v>
      </c>
      <c r="Q222" s="21">
        <v>250</v>
      </c>
      <c r="R222" s="13">
        <v>1</v>
      </c>
      <c r="S222" s="12">
        <v>233</v>
      </c>
      <c r="T222" s="21">
        <v>229</v>
      </c>
      <c r="U222" s="13">
        <v>0.98283261802575106</v>
      </c>
      <c r="V222" s="12">
        <v>251</v>
      </c>
      <c r="W222" s="21">
        <v>251</v>
      </c>
      <c r="X222" s="13">
        <v>1</v>
      </c>
      <c r="Y222" s="12">
        <v>243</v>
      </c>
      <c r="Z222" s="21">
        <v>242</v>
      </c>
      <c r="AA222" s="13">
        <v>0.99588477366255146</v>
      </c>
      <c r="AB222" s="12"/>
      <c r="AC222" s="21"/>
      <c r="AD222" s="13"/>
      <c r="AE222" s="12"/>
      <c r="AF222" s="21"/>
      <c r="AG222" s="13"/>
      <c r="AH222" s="12"/>
      <c r="AI222" s="21"/>
      <c r="AJ222" s="13"/>
      <c r="AK222" s="12"/>
      <c r="AL222" s="21"/>
      <c r="AM222" s="13"/>
      <c r="AN222" s="12"/>
      <c r="AO222" s="21"/>
      <c r="AP222" s="13"/>
      <c r="AQ222" s="12"/>
      <c r="AR222" s="21"/>
      <c r="AS222" s="13"/>
      <c r="AT222" s="12"/>
      <c r="AU222" s="21"/>
      <c r="AV222" s="13"/>
      <c r="AW222" s="12"/>
      <c r="AX222" s="21"/>
      <c r="AY222" s="13"/>
      <c r="AZ222" s="12"/>
      <c r="BA222" s="21"/>
      <c r="BB222" s="13"/>
      <c r="BC222" s="12"/>
      <c r="BD222" s="21"/>
      <c r="BE222" s="37"/>
      <c r="BF222" s="12"/>
      <c r="BG222" s="21"/>
      <c r="BH222" s="37"/>
      <c r="BI222" s="12"/>
      <c r="BJ222" s="21"/>
      <c r="BK222" s="37"/>
      <c r="BL222" s="12"/>
      <c r="BM222" s="21"/>
      <c r="BN222" s="37"/>
      <c r="BO222" s="12"/>
      <c r="BP222" s="21"/>
      <c r="BQ222" s="37"/>
      <c r="BR222" s="12"/>
      <c r="BS222" s="21"/>
      <c r="BT222" s="37"/>
      <c r="BU222" s="12"/>
      <c r="BV222" s="21"/>
      <c r="BW222" s="37"/>
      <c r="BX222" s="12"/>
      <c r="BY222" s="21"/>
      <c r="BZ222" s="37"/>
      <c r="CA222" s="12" t="s">
        <v>783</v>
      </c>
      <c r="CB222" s="21" t="s">
        <v>783</v>
      </c>
      <c r="CC222" s="37" t="s">
        <v>783</v>
      </c>
      <c r="CD222" s="12" t="s">
        <v>783</v>
      </c>
      <c r="CE222" s="21" t="s">
        <v>783</v>
      </c>
      <c r="CF222" s="37" t="s">
        <v>783</v>
      </c>
      <c r="CG222" s="12" t="s">
        <v>783</v>
      </c>
      <c r="CH222" s="21" t="s">
        <v>783</v>
      </c>
      <c r="CI222" s="37" t="s">
        <v>783</v>
      </c>
    </row>
    <row r="223" spans="1:87" x14ac:dyDescent="0.3">
      <c r="A223" s="24" t="s">
        <v>271</v>
      </c>
      <c r="B223" s="11" t="s">
        <v>624</v>
      </c>
      <c r="D223" s="12">
        <v>281</v>
      </c>
      <c r="E223" s="21">
        <v>278</v>
      </c>
      <c r="F223" s="13">
        <v>0.98932384341637014</v>
      </c>
      <c r="G223" s="12">
        <v>298</v>
      </c>
      <c r="H223" s="21">
        <v>293</v>
      </c>
      <c r="I223" s="13">
        <v>0.98322147651006708</v>
      </c>
      <c r="J223" s="12">
        <v>315</v>
      </c>
      <c r="K223" s="21">
        <v>310</v>
      </c>
      <c r="L223" s="13">
        <v>0.98412698412698407</v>
      </c>
      <c r="M223" s="12">
        <v>293</v>
      </c>
      <c r="N223" s="21">
        <v>288</v>
      </c>
      <c r="O223" s="13">
        <v>0.98293515358361772</v>
      </c>
      <c r="P223" s="12">
        <v>305</v>
      </c>
      <c r="Q223" s="21">
        <v>298</v>
      </c>
      <c r="R223" s="13">
        <v>0.9770491803278688</v>
      </c>
      <c r="S223" s="12">
        <v>282</v>
      </c>
      <c r="T223" s="21">
        <v>273</v>
      </c>
      <c r="U223" s="13">
        <v>0.96808510638297873</v>
      </c>
      <c r="V223" s="12">
        <v>286</v>
      </c>
      <c r="W223" s="21">
        <v>282</v>
      </c>
      <c r="X223" s="13">
        <v>0.98601398601398604</v>
      </c>
      <c r="Y223" s="12">
        <v>279</v>
      </c>
      <c r="Z223" s="21">
        <v>271</v>
      </c>
      <c r="AA223" s="13">
        <v>0.97132616487455192</v>
      </c>
      <c r="AB223" s="12"/>
      <c r="AC223" s="21"/>
      <c r="AD223" s="13"/>
      <c r="AE223" s="12"/>
      <c r="AF223" s="21"/>
      <c r="AG223" s="13"/>
      <c r="AH223" s="12"/>
      <c r="AI223" s="21"/>
      <c r="AJ223" s="13"/>
      <c r="AK223" s="12"/>
      <c r="AL223" s="21"/>
      <c r="AM223" s="13"/>
      <c r="AN223" s="12"/>
      <c r="AO223" s="21"/>
      <c r="AP223" s="13"/>
      <c r="AQ223" s="12"/>
      <c r="AR223" s="21"/>
      <c r="AS223" s="13"/>
      <c r="AT223" s="12"/>
      <c r="AU223" s="21"/>
      <c r="AV223" s="13"/>
      <c r="AW223" s="12"/>
      <c r="AX223" s="21"/>
      <c r="AY223" s="13"/>
      <c r="AZ223" s="12"/>
      <c r="BA223" s="21"/>
      <c r="BB223" s="13"/>
      <c r="BC223" s="12"/>
      <c r="BD223" s="21"/>
      <c r="BE223" s="37"/>
      <c r="BF223" s="12"/>
      <c r="BG223" s="21"/>
      <c r="BH223" s="37"/>
      <c r="BI223" s="12"/>
      <c r="BJ223" s="21"/>
      <c r="BK223" s="37"/>
      <c r="BL223" s="12"/>
      <c r="BM223" s="21"/>
      <c r="BN223" s="37"/>
      <c r="BO223" s="12"/>
      <c r="BP223" s="21"/>
      <c r="BQ223" s="37"/>
      <c r="BR223" s="12"/>
      <c r="BS223" s="21"/>
      <c r="BT223" s="37"/>
      <c r="BU223" s="12"/>
      <c r="BV223" s="21"/>
      <c r="BW223" s="37"/>
      <c r="BX223" s="12"/>
      <c r="BY223" s="21"/>
      <c r="BZ223" s="37"/>
      <c r="CA223" s="12" t="s">
        <v>783</v>
      </c>
      <c r="CB223" s="21" t="s">
        <v>783</v>
      </c>
      <c r="CC223" s="37" t="s">
        <v>783</v>
      </c>
      <c r="CD223" s="12" t="s">
        <v>783</v>
      </c>
      <c r="CE223" s="21" t="s">
        <v>783</v>
      </c>
      <c r="CF223" s="37" t="s">
        <v>783</v>
      </c>
      <c r="CG223" s="12" t="s">
        <v>783</v>
      </c>
      <c r="CH223" s="21" t="s">
        <v>783</v>
      </c>
      <c r="CI223" s="37" t="s">
        <v>783</v>
      </c>
    </row>
    <row r="224" spans="1:87" x14ac:dyDescent="0.3">
      <c r="A224" s="24" t="s">
        <v>272</v>
      </c>
      <c r="B224" s="11" t="s">
        <v>625</v>
      </c>
      <c r="D224" s="12">
        <v>298</v>
      </c>
      <c r="E224" s="21">
        <v>295</v>
      </c>
      <c r="F224" s="13">
        <v>0.98993288590604023</v>
      </c>
      <c r="G224" s="12">
        <v>284</v>
      </c>
      <c r="H224" s="21">
        <v>279</v>
      </c>
      <c r="I224" s="13">
        <v>0.98239436619718312</v>
      </c>
      <c r="J224" s="12">
        <v>286</v>
      </c>
      <c r="K224" s="21">
        <v>284</v>
      </c>
      <c r="L224" s="13">
        <v>0.99300699300699302</v>
      </c>
      <c r="M224" s="12">
        <v>306</v>
      </c>
      <c r="N224" s="21">
        <v>300</v>
      </c>
      <c r="O224" s="13">
        <v>0.98039215686274506</v>
      </c>
      <c r="P224" s="12">
        <v>353</v>
      </c>
      <c r="Q224" s="21">
        <v>351</v>
      </c>
      <c r="R224" s="13">
        <v>0.99433427762039661</v>
      </c>
      <c r="S224" s="12">
        <v>350</v>
      </c>
      <c r="T224" s="21">
        <v>348</v>
      </c>
      <c r="U224" s="13">
        <v>0.99428571428571433</v>
      </c>
      <c r="V224" s="12">
        <v>296</v>
      </c>
      <c r="W224" s="21">
        <v>293</v>
      </c>
      <c r="X224" s="13">
        <v>0.98986486486486491</v>
      </c>
      <c r="Y224" s="12">
        <v>266</v>
      </c>
      <c r="Z224" s="21">
        <v>263</v>
      </c>
      <c r="AA224" s="13">
        <v>0.98872180451127822</v>
      </c>
      <c r="AB224" s="12"/>
      <c r="AC224" s="21"/>
      <c r="AD224" s="13"/>
      <c r="AE224" s="12"/>
      <c r="AF224" s="21"/>
      <c r="AG224" s="13"/>
      <c r="AH224" s="12"/>
      <c r="AI224" s="21"/>
      <c r="AJ224" s="13"/>
      <c r="AK224" s="12"/>
      <c r="AL224" s="21"/>
      <c r="AM224" s="13"/>
      <c r="AN224" s="12"/>
      <c r="AO224" s="21"/>
      <c r="AP224" s="13"/>
      <c r="AQ224" s="12"/>
      <c r="AR224" s="21"/>
      <c r="AS224" s="13"/>
      <c r="AT224" s="12"/>
      <c r="AU224" s="21"/>
      <c r="AV224" s="13"/>
      <c r="AW224" s="12"/>
      <c r="AX224" s="21"/>
      <c r="AY224" s="13"/>
      <c r="AZ224" s="12"/>
      <c r="BA224" s="21"/>
      <c r="BB224" s="13"/>
      <c r="BC224" s="12"/>
      <c r="BD224" s="21"/>
      <c r="BE224" s="37"/>
      <c r="BF224" s="12"/>
      <c r="BG224" s="21"/>
      <c r="BH224" s="37"/>
      <c r="BI224" s="12"/>
      <c r="BJ224" s="21"/>
      <c r="BK224" s="37"/>
      <c r="BL224" s="12"/>
      <c r="BM224" s="21"/>
      <c r="BN224" s="37"/>
      <c r="BO224" s="12"/>
      <c r="BP224" s="21"/>
      <c r="BQ224" s="37"/>
      <c r="BR224" s="12"/>
      <c r="BS224" s="21"/>
      <c r="BT224" s="37"/>
      <c r="BU224" s="12"/>
      <c r="BV224" s="21"/>
      <c r="BW224" s="37"/>
      <c r="BX224" s="12"/>
      <c r="BY224" s="21"/>
      <c r="BZ224" s="37"/>
      <c r="CA224" s="12" t="s">
        <v>783</v>
      </c>
      <c r="CB224" s="21" t="s">
        <v>783</v>
      </c>
      <c r="CC224" s="37" t="s">
        <v>783</v>
      </c>
      <c r="CD224" s="12" t="s">
        <v>783</v>
      </c>
      <c r="CE224" s="21" t="s">
        <v>783</v>
      </c>
      <c r="CF224" s="37" t="s">
        <v>783</v>
      </c>
      <c r="CG224" s="12" t="s">
        <v>783</v>
      </c>
      <c r="CH224" s="21" t="s">
        <v>783</v>
      </c>
      <c r="CI224" s="37" t="s">
        <v>783</v>
      </c>
    </row>
    <row r="225" spans="1:87" x14ac:dyDescent="0.3">
      <c r="A225" s="24" t="s">
        <v>273</v>
      </c>
      <c r="B225" s="11" t="s">
        <v>626</v>
      </c>
      <c r="D225" s="12">
        <v>130</v>
      </c>
      <c r="E225" s="21">
        <v>126</v>
      </c>
      <c r="F225" s="13">
        <v>0.96923076923076923</v>
      </c>
      <c r="G225" s="12">
        <v>138</v>
      </c>
      <c r="H225" s="21">
        <v>135</v>
      </c>
      <c r="I225" s="13">
        <v>0.97826086956521741</v>
      </c>
      <c r="J225" s="12">
        <v>141</v>
      </c>
      <c r="K225" s="21">
        <v>139</v>
      </c>
      <c r="L225" s="13">
        <v>0.98581560283687941</v>
      </c>
      <c r="M225" s="12">
        <v>125</v>
      </c>
      <c r="N225" s="21">
        <v>124</v>
      </c>
      <c r="O225" s="13">
        <v>0.99199999999999999</v>
      </c>
      <c r="P225" s="12">
        <v>139</v>
      </c>
      <c r="Q225" s="21">
        <v>136</v>
      </c>
      <c r="R225" s="13">
        <v>0.97841726618705038</v>
      </c>
      <c r="S225" s="12">
        <v>114</v>
      </c>
      <c r="T225" s="21">
        <v>111</v>
      </c>
      <c r="U225" s="13">
        <v>0.97368421052631582</v>
      </c>
      <c r="V225" s="12">
        <v>141</v>
      </c>
      <c r="W225" s="21">
        <v>140</v>
      </c>
      <c r="X225" s="13">
        <v>0.99290780141843971</v>
      </c>
      <c r="Y225" s="12">
        <v>133</v>
      </c>
      <c r="Z225" s="21">
        <v>133</v>
      </c>
      <c r="AA225" s="13">
        <v>1</v>
      </c>
      <c r="AB225" s="12"/>
      <c r="AC225" s="21"/>
      <c r="AD225" s="13"/>
      <c r="AE225" s="12"/>
      <c r="AF225" s="21"/>
      <c r="AG225" s="13"/>
      <c r="AH225" s="12"/>
      <c r="AI225" s="21"/>
      <c r="AJ225" s="13"/>
      <c r="AK225" s="12"/>
      <c r="AL225" s="21"/>
      <c r="AM225" s="13"/>
      <c r="AN225" s="12"/>
      <c r="AO225" s="21"/>
      <c r="AP225" s="13"/>
      <c r="AQ225" s="12"/>
      <c r="AR225" s="21"/>
      <c r="AS225" s="13"/>
      <c r="AT225" s="12"/>
      <c r="AU225" s="21"/>
      <c r="AV225" s="13"/>
      <c r="AW225" s="12"/>
      <c r="AX225" s="21"/>
      <c r="AY225" s="13"/>
      <c r="AZ225" s="12"/>
      <c r="BA225" s="21"/>
      <c r="BB225" s="13"/>
      <c r="BC225" s="12"/>
      <c r="BD225" s="21"/>
      <c r="BE225" s="37"/>
      <c r="BF225" s="12"/>
      <c r="BG225" s="21"/>
      <c r="BH225" s="37"/>
      <c r="BI225" s="12"/>
      <c r="BJ225" s="21"/>
      <c r="BK225" s="37"/>
      <c r="BL225" s="12"/>
      <c r="BM225" s="21"/>
      <c r="BN225" s="37"/>
      <c r="BO225" s="12"/>
      <c r="BP225" s="21"/>
      <c r="BQ225" s="37"/>
      <c r="BR225" s="12"/>
      <c r="BS225" s="21"/>
      <c r="BT225" s="37"/>
      <c r="BU225" s="12"/>
      <c r="BV225" s="21"/>
      <c r="BW225" s="37"/>
      <c r="BX225" s="12"/>
      <c r="BY225" s="21"/>
      <c r="BZ225" s="37"/>
      <c r="CA225" s="12" t="s">
        <v>783</v>
      </c>
      <c r="CB225" s="21" t="s">
        <v>783</v>
      </c>
      <c r="CC225" s="37" t="s">
        <v>783</v>
      </c>
      <c r="CD225" s="12" t="s">
        <v>783</v>
      </c>
      <c r="CE225" s="21" t="s">
        <v>783</v>
      </c>
      <c r="CF225" s="37" t="s">
        <v>783</v>
      </c>
      <c r="CG225" s="12" t="s">
        <v>783</v>
      </c>
      <c r="CH225" s="21" t="s">
        <v>783</v>
      </c>
      <c r="CI225" s="37" t="s">
        <v>783</v>
      </c>
    </row>
    <row r="226" spans="1:87" x14ac:dyDescent="0.3">
      <c r="A226" s="24" t="s">
        <v>274</v>
      </c>
      <c r="B226" s="11" t="s">
        <v>627</v>
      </c>
      <c r="D226" s="12">
        <v>337</v>
      </c>
      <c r="E226" s="21">
        <v>332</v>
      </c>
      <c r="F226" s="13">
        <v>0.98516320474777452</v>
      </c>
      <c r="G226" s="12">
        <v>332</v>
      </c>
      <c r="H226" s="21">
        <v>328</v>
      </c>
      <c r="I226" s="13">
        <v>0.98795180722891562</v>
      </c>
      <c r="J226" s="12">
        <v>364</v>
      </c>
      <c r="K226" s="21">
        <v>358</v>
      </c>
      <c r="L226" s="13">
        <v>0.98351648351648346</v>
      </c>
      <c r="M226" s="12">
        <v>319</v>
      </c>
      <c r="N226" s="21">
        <v>308</v>
      </c>
      <c r="O226" s="13">
        <v>0.96551724137931039</v>
      </c>
      <c r="P226" s="12">
        <v>297</v>
      </c>
      <c r="Q226" s="21">
        <v>289</v>
      </c>
      <c r="R226" s="13">
        <v>0.97306397306397308</v>
      </c>
      <c r="S226" s="12">
        <v>301</v>
      </c>
      <c r="T226" s="21">
        <v>292</v>
      </c>
      <c r="U226" s="13">
        <v>0.9700996677740864</v>
      </c>
      <c r="V226" s="12">
        <v>367</v>
      </c>
      <c r="W226" s="21">
        <v>362</v>
      </c>
      <c r="X226" s="13">
        <v>0.98637602179836514</v>
      </c>
      <c r="Y226" s="12">
        <v>281</v>
      </c>
      <c r="Z226" s="21">
        <v>270</v>
      </c>
      <c r="AA226" s="13">
        <v>0.96085409252669041</v>
      </c>
      <c r="AB226" s="12"/>
      <c r="AC226" s="21"/>
      <c r="AD226" s="13"/>
      <c r="AE226" s="12"/>
      <c r="AF226" s="21"/>
      <c r="AG226" s="13"/>
      <c r="AH226" s="12"/>
      <c r="AI226" s="21"/>
      <c r="AJ226" s="13"/>
      <c r="AK226" s="12"/>
      <c r="AL226" s="21"/>
      <c r="AM226" s="13"/>
      <c r="AN226" s="12"/>
      <c r="AO226" s="21"/>
      <c r="AP226" s="13"/>
      <c r="AQ226" s="12"/>
      <c r="AR226" s="21"/>
      <c r="AS226" s="13"/>
      <c r="AT226" s="12"/>
      <c r="AU226" s="21"/>
      <c r="AV226" s="13"/>
      <c r="AW226" s="12"/>
      <c r="AX226" s="21"/>
      <c r="AY226" s="13"/>
      <c r="AZ226" s="12"/>
      <c r="BA226" s="21"/>
      <c r="BB226" s="13"/>
      <c r="BC226" s="12"/>
      <c r="BD226" s="21"/>
      <c r="BE226" s="37"/>
      <c r="BF226" s="12"/>
      <c r="BG226" s="21"/>
      <c r="BH226" s="37"/>
      <c r="BI226" s="12"/>
      <c r="BJ226" s="21"/>
      <c r="BK226" s="37"/>
      <c r="BL226" s="12"/>
      <c r="BM226" s="21"/>
      <c r="BN226" s="37"/>
      <c r="BO226" s="12"/>
      <c r="BP226" s="21"/>
      <c r="BQ226" s="37"/>
      <c r="BR226" s="12"/>
      <c r="BS226" s="21"/>
      <c r="BT226" s="37"/>
      <c r="BU226" s="12"/>
      <c r="BV226" s="21"/>
      <c r="BW226" s="37"/>
      <c r="BX226" s="12"/>
      <c r="BY226" s="21"/>
      <c r="BZ226" s="37"/>
      <c r="CA226" s="12" t="s">
        <v>783</v>
      </c>
      <c r="CB226" s="21" t="s">
        <v>783</v>
      </c>
      <c r="CC226" s="37" t="s">
        <v>783</v>
      </c>
      <c r="CD226" s="12" t="s">
        <v>783</v>
      </c>
      <c r="CE226" s="21" t="s">
        <v>783</v>
      </c>
      <c r="CF226" s="37" t="s">
        <v>783</v>
      </c>
      <c r="CG226" s="12" t="s">
        <v>783</v>
      </c>
      <c r="CH226" s="21" t="s">
        <v>783</v>
      </c>
      <c r="CI226" s="37" t="s">
        <v>783</v>
      </c>
    </row>
    <row r="227" spans="1:87" x14ac:dyDescent="0.3">
      <c r="A227" s="24" t="s">
        <v>275</v>
      </c>
      <c r="B227" s="11" t="s">
        <v>628</v>
      </c>
      <c r="D227" s="12">
        <v>211</v>
      </c>
      <c r="E227" s="21">
        <v>209</v>
      </c>
      <c r="F227" s="13">
        <v>0.99052132701421802</v>
      </c>
      <c r="G227" s="12">
        <v>194</v>
      </c>
      <c r="H227" s="21">
        <v>187</v>
      </c>
      <c r="I227" s="13">
        <v>0.96391752577319589</v>
      </c>
      <c r="J227" s="12">
        <v>199</v>
      </c>
      <c r="K227" s="21">
        <v>198</v>
      </c>
      <c r="L227" s="13">
        <v>0.99497487437185927</v>
      </c>
      <c r="M227" s="12">
        <v>200</v>
      </c>
      <c r="N227" s="21">
        <v>199</v>
      </c>
      <c r="O227" s="13">
        <v>0.995</v>
      </c>
      <c r="P227" s="12">
        <v>210</v>
      </c>
      <c r="Q227" s="21">
        <v>209</v>
      </c>
      <c r="R227" s="13">
        <v>0.99523809523809526</v>
      </c>
      <c r="S227" s="12">
        <v>211</v>
      </c>
      <c r="T227" s="21">
        <v>210</v>
      </c>
      <c r="U227" s="13">
        <v>0.99526066350710896</v>
      </c>
      <c r="V227" s="12">
        <v>240</v>
      </c>
      <c r="W227" s="21">
        <v>236</v>
      </c>
      <c r="X227" s="13">
        <v>0.98333333333333328</v>
      </c>
      <c r="Y227" s="12">
        <v>217</v>
      </c>
      <c r="Z227" s="21">
        <v>212</v>
      </c>
      <c r="AA227" s="13">
        <v>0.97695852534562211</v>
      </c>
      <c r="AB227" s="12"/>
      <c r="AC227" s="21"/>
      <c r="AD227" s="13"/>
      <c r="AE227" s="12"/>
      <c r="AF227" s="21"/>
      <c r="AG227" s="13"/>
      <c r="AH227" s="12"/>
      <c r="AI227" s="21"/>
      <c r="AJ227" s="13"/>
      <c r="AK227" s="12"/>
      <c r="AL227" s="21"/>
      <c r="AM227" s="13"/>
      <c r="AN227" s="12"/>
      <c r="AO227" s="21"/>
      <c r="AP227" s="13"/>
      <c r="AQ227" s="12"/>
      <c r="AR227" s="21"/>
      <c r="AS227" s="13"/>
      <c r="AT227" s="12"/>
      <c r="AU227" s="21"/>
      <c r="AV227" s="13"/>
      <c r="AW227" s="12"/>
      <c r="AX227" s="21"/>
      <c r="AY227" s="13"/>
      <c r="AZ227" s="12"/>
      <c r="BA227" s="21"/>
      <c r="BB227" s="13"/>
      <c r="BC227" s="12"/>
      <c r="BD227" s="21"/>
      <c r="BE227" s="37"/>
      <c r="BF227" s="12"/>
      <c r="BG227" s="21"/>
      <c r="BH227" s="37"/>
      <c r="BI227" s="12"/>
      <c r="BJ227" s="21"/>
      <c r="BK227" s="37"/>
      <c r="BL227" s="12"/>
      <c r="BM227" s="21"/>
      <c r="BN227" s="37"/>
      <c r="BO227" s="12"/>
      <c r="BP227" s="21"/>
      <c r="BQ227" s="37"/>
      <c r="BR227" s="12"/>
      <c r="BS227" s="21"/>
      <c r="BT227" s="37"/>
      <c r="BU227" s="12"/>
      <c r="BV227" s="21"/>
      <c r="BW227" s="37"/>
      <c r="BX227" s="12"/>
      <c r="BY227" s="21"/>
      <c r="BZ227" s="37"/>
      <c r="CA227" s="12" t="s">
        <v>783</v>
      </c>
      <c r="CB227" s="21" t="s">
        <v>783</v>
      </c>
      <c r="CC227" s="37" t="s">
        <v>783</v>
      </c>
      <c r="CD227" s="12" t="s">
        <v>783</v>
      </c>
      <c r="CE227" s="21" t="s">
        <v>783</v>
      </c>
      <c r="CF227" s="37" t="s">
        <v>783</v>
      </c>
      <c r="CG227" s="12" t="s">
        <v>783</v>
      </c>
      <c r="CH227" s="21" t="s">
        <v>783</v>
      </c>
      <c r="CI227" s="37" t="s">
        <v>783</v>
      </c>
    </row>
    <row r="228" spans="1:87" x14ac:dyDescent="0.3">
      <c r="A228" s="24" t="s">
        <v>276</v>
      </c>
      <c r="B228" s="11" t="s">
        <v>629</v>
      </c>
      <c r="D228" s="12">
        <v>302</v>
      </c>
      <c r="E228" s="21">
        <v>298</v>
      </c>
      <c r="F228" s="13">
        <v>0.98675496688741726</v>
      </c>
      <c r="G228" s="12">
        <v>302</v>
      </c>
      <c r="H228" s="21">
        <v>301</v>
      </c>
      <c r="I228" s="13">
        <v>0.99668874172185429</v>
      </c>
      <c r="J228" s="12">
        <v>315</v>
      </c>
      <c r="K228" s="21">
        <v>312</v>
      </c>
      <c r="L228" s="13">
        <v>0.99047619047619051</v>
      </c>
      <c r="M228" s="12">
        <v>335</v>
      </c>
      <c r="N228" s="21">
        <v>329</v>
      </c>
      <c r="O228" s="13">
        <v>0.98208955223880601</v>
      </c>
      <c r="P228" s="12">
        <v>230</v>
      </c>
      <c r="Q228" s="21">
        <v>226</v>
      </c>
      <c r="R228" s="13">
        <v>0.9826086956521739</v>
      </c>
      <c r="S228" s="12">
        <v>281</v>
      </c>
      <c r="T228" s="21">
        <v>279</v>
      </c>
      <c r="U228" s="13">
        <v>0.99288256227758009</v>
      </c>
      <c r="V228" s="12">
        <v>319</v>
      </c>
      <c r="W228" s="21">
        <v>316</v>
      </c>
      <c r="X228" s="13">
        <v>0.99059561128526641</v>
      </c>
      <c r="Y228" s="12">
        <v>247</v>
      </c>
      <c r="Z228" s="21">
        <v>245</v>
      </c>
      <c r="AA228" s="13">
        <v>0.9919028340080972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37"/>
      <c r="BF228" s="12"/>
      <c r="BG228" s="21"/>
      <c r="BH228" s="37"/>
      <c r="BI228" s="12"/>
      <c r="BJ228" s="21"/>
      <c r="BK228" s="37"/>
      <c r="BL228" s="12"/>
      <c r="BM228" s="21"/>
      <c r="BN228" s="37"/>
      <c r="BO228" s="12"/>
      <c r="BP228" s="21"/>
      <c r="BQ228" s="37"/>
      <c r="BR228" s="12"/>
      <c r="BS228" s="21"/>
      <c r="BT228" s="37"/>
      <c r="BU228" s="12"/>
      <c r="BV228" s="21"/>
      <c r="BW228" s="37"/>
      <c r="BX228" s="12"/>
      <c r="BY228" s="21"/>
      <c r="BZ228" s="37"/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  <c r="CG228" s="12" t="s">
        <v>783</v>
      </c>
      <c r="CH228" s="21" t="s">
        <v>783</v>
      </c>
      <c r="CI228" s="37" t="s">
        <v>783</v>
      </c>
    </row>
    <row r="229" spans="1:87" x14ac:dyDescent="0.3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>
        <v>1</v>
      </c>
      <c r="K229" s="21">
        <v>1</v>
      </c>
      <c r="L229" s="13">
        <v>1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37"/>
      <c r="BF229" s="12"/>
      <c r="BG229" s="21"/>
      <c r="BH229" s="37"/>
      <c r="BI229" s="12"/>
      <c r="BJ229" s="21"/>
      <c r="BK229" s="37"/>
      <c r="BL229" s="12"/>
      <c r="BM229" s="21"/>
      <c r="BN229" s="37"/>
      <c r="BO229" s="12"/>
      <c r="BP229" s="21"/>
      <c r="BQ229" s="37"/>
      <c r="BR229" s="12"/>
      <c r="BS229" s="21"/>
      <c r="BT229" s="37"/>
      <c r="BU229" s="12"/>
      <c r="BV229" s="21"/>
      <c r="BW229" s="37"/>
      <c r="BX229" s="12"/>
      <c r="BY229" s="21"/>
      <c r="BZ229" s="37"/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  <c r="CG229" s="12" t="s">
        <v>783</v>
      </c>
      <c r="CH229" s="21" t="s">
        <v>783</v>
      </c>
      <c r="CI229" s="37" t="s">
        <v>783</v>
      </c>
    </row>
    <row r="230" spans="1:87" x14ac:dyDescent="0.3">
      <c r="A230" s="24" t="s">
        <v>278</v>
      </c>
      <c r="B230" s="11" t="s">
        <v>631</v>
      </c>
      <c r="D230" s="12">
        <v>236</v>
      </c>
      <c r="E230" s="21">
        <v>228</v>
      </c>
      <c r="F230" s="13">
        <v>0.96610169491525422</v>
      </c>
      <c r="G230" s="12">
        <v>233</v>
      </c>
      <c r="H230" s="21">
        <v>226</v>
      </c>
      <c r="I230" s="13">
        <v>0.96995708154506433</v>
      </c>
      <c r="J230" s="12">
        <v>231</v>
      </c>
      <c r="K230" s="21">
        <v>226</v>
      </c>
      <c r="L230" s="13">
        <v>0.97835497835497831</v>
      </c>
      <c r="M230" s="12">
        <v>188</v>
      </c>
      <c r="N230" s="21">
        <v>185</v>
      </c>
      <c r="O230" s="13">
        <v>0.98404255319148937</v>
      </c>
      <c r="P230" s="12">
        <v>240</v>
      </c>
      <c r="Q230" s="21">
        <v>236</v>
      </c>
      <c r="R230" s="13">
        <v>0.98333333333333328</v>
      </c>
      <c r="S230" s="12">
        <v>221</v>
      </c>
      <c r="T230" s="21">
        <v>212</v>
      </c>
      <c r="U230" s="13">
        <v>0.95927601809954754</v>
      </c>
      <c r="V230" s="12">
        <v>193</v>
      </c>
      <c r="W230" s="21">
        <v>190</v>
      </c>
      <c r="X230" s="13">
        <v>0.98445595854922274</v>
      </c>
      <c r="Y230" s="12">
        <v>204</v>
      </c>
      <c r="Z230" s="21">
        <v>198</v>
      </c>
      <c r="AA230" s="13">
        <v>0.97058823529411764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37"/>
      <c r="BF230" s="12"/>
      <c r="BG230" s="21"/>
      <c r="BH230" s="37"/>
      <c r="BI230" s="12"/>
      <c r="BJ230" s="21"/>
      <c r="BK230" s="37"/>
      <c r="BL230" s="12"/>
      <c r="BM230" s="21"/>
      <c r="BN230" s="37"/>
      <c r="BO230" s="12"/>
      <c r="BP230" s="21"/>
      <c r="BQ230" s="37"/>
      <c r="BR230" s="12"/>
      <c r="BS230" s="21"/>
      <c r="BT230" s="37"/>
      <c r="BU230" s="12"/>
      <c r="BV230" s="21"/>
      <c r="BW230" s="37"/>
      <c r="BX230" s="12"/>
      <c r="BY230" s="21"/>
      <c r="BZ230" s="37"/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  <c r="CG230" s="12" t="s">
        <v>783</v>
      </c>
      <c r="CH230" s="21" t="s">
        <v>783</v>
      </c>
      <c r="CI230" s="37" t="s">
        <v>783</v>
      </c>
    </row>
    <row r="231" spans="1:87" x14ac:dyDescent="0.3">
      <c r="A231" s="24" t="s">
        <v>279</v>
      </c>
      <c r="B231" s="11" t="s">
        <v>632</v>
      </c>
      <c r="D231" s="12">
        <v>252</v>
      </c>
      <c r="E231" s="21">
        <v>246</v>
      </c>
      <c r="F231" s="13">
        <v>0.97619047619047616</v>
      </c>
      <c r="G231" s="12">
        <v>244</v>
      </c>
      <c r="H231" s="21">
        <v>242</v>
      </c>
      <c r="I231" s="13">
        <v>0.99180327868852458</v>
      </c>
      <c r="J231" s="12">
        <v>265</v>
      </c>
      <c r="K231" s="21">
        <v>263</v>
      </c>
      <c r="L231" s="13">
        <v>0.99245283018867925</v>
      </c>
      <c r="M231" s="12">
        <v>258</v>
      </c>
      <c r="N231" s="21">
        <v>253</v>
      </c>
      <c r="O231" s="13">
        <v>0.98062015503875966</v>
      </c>
      <c r="P231" s="12">
        <v>257</v>
      </c>
      <c r="Q231" s="21">
        <v>254</v>
      </c>
      <c r="R231" s="13">
        <v>0.98832684824902728</v>
      </c>
      <c r="S231" s="12">
        <v>246</v>
      </c>
      <c r="T231" s="21">
        <v>243</v>
      </c>
      <c r="U231" s="13">
        <v>0.98780487804878048</v>
      </c>
      <c r="V231" s="12">
        <v>243</v>
      </c>
      <c r="W231" s="21">
        <v>241</v>
      </c>
      <c r="X231" s="13">
        <v>0.99176954732510292</v>
      </c>
      <c r="Y231" s="12">
        <v>242</v>
      </c>
      <c r="Z231" s="21">
        <v>239</v>
      </c>
      <c r="AA231" s="13">
        <v>0.98760330578512401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37"/>
      <c r="BF231" s="12"/>
      <c r="BG231" s="21"/>
      <c r="BH231" s="37"/>
      <c r="BI231" s="12"/>
      <c r="BJ231" s="21"/>
      <c r="BK231" s="37"/>
      <c r="BL231" s="12"/>
      <c r="BM231" s="21"/>
      <c r="BN231" s="37"/>
      <c r="BO231" s="12"/>
      <c r="BP231" s="21"/>
      <c r="BQ231" s="37"/>
      <c r="BR231" s="12"/>
      <c r="BS231" s="21"/>
      <c r="BT231" s="37"/>
      <c r="BU231" s="12"/>
      <c r="BV231" s="21"/>
      <c r="BW231" s="37"/>
      <c r="BX231" s="12"/>
      <c r="BY231" s="21"/>
      <c r="BZ231" s="37"/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  <c r="CG231" s="12" t="s">
        <v>783</v>
      </c>
      <c r="CH231" s="21" t="s">
        <v>783</v>
      </c>
      <c r="CI231" s="37" t="s">
        <v>783</v>
      </c>
    </row>
    <row r="232" spans="1:87" x14ac:dyDescent="0.3">
      <c r="A232" s="24" t="s">
        <v>280</v>
      </c>
      <c r="B232" s="11" t="s">
        <v>633</v>
      </c>
      <c r="D232" s="12">
        <v>155</v>
      </c>
      <c r="E232" s="21">
        <v>154</v>
      </c>
      <c r="F232" s="13">
        <v>0.99354838709677418</v>
      </c>
      <c r="G232" s="12">
        <v>178</v>
      </c>
      <c r="H232" s="21">
        <v>176</v>
      </c>
      <c r="I232" s="13">
        <v>0.9887640449438202</v>
      </c>
      <c r="J232" s="12">
        <v>170</v>
      </c>
      <c r="K232" s="21">
        <v>169</v>
      </c>
      <c r="L232" s="13">
        <v>0.99411764705882355</v>
      </c>
      <c r="M232" s="12">
        <v>193</v>
      </c>
      <c r="N232" s="21">
        <v>190</v>
      </c>
      <c r="O232" s="13">
        <v>0.98445595854922274</v>
      </c>
      <c r="P232" s="12">
        <v>147</v>
      </c>
      <c r="Q232" s="21">
        <v>147</v>
      </c>
      <c r="R232" s="13">
        <v>1</v>
      </c>
      <c r="S232" s="12">
        <v>154</v>
      </c>
      <c r="T232" s="21">
        <v>153</v>
      </c>
      <c r="U232" s="13">
        <v>0.99350649350649356</v>
      </c>
      <c r="V232" s="12">
        <v>152</v>
      </c>
      <c r="W232" s="21">
        <v>149</v>
      </c>
      <c r="X232" s="13">
        <v>0.98026315789473684</v>
      </c>
      <c r="Y232" s="12">
        <v>120</v>
      </c>
      <c r="Z232" s="21">
        <v>120</v>
      </c>
      <c r="AA232" s="13">
        <v>1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37"/>
      <c r="BF232" s="12"/>
      <c r="BG232" s="21"/>
      <c r="BH232" s="37"/>
      <c r="BI232" s="12"/>
      <c r="BJ232" s="21"/>
      <c r="BK232" s="37"/>
      <c r="BL232" s="12"/>
      <c r="BM232" s="21"/>
      <c r="BN232" s="37"/>
      <c r="BO232" s="12"/>
      <c r="BP232" s="21"/>
      <c r="BQ232" s="37"/>
      <c r="BR232" s="12"/>
      <c r="BS232" s="21"/>
      <c r="BT232" s="37"/>
      <c r="BU232" s="12"/>
      <c r="BV232" s="21"/>
      <c r="BW232" s="37"/>
      <c r="BX232" s="12"/>
      <c r="BY232" s="21"/>
      <c r="BZ232" s="37"/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  <c r="CG232" s="12" t="s">
        <v>783</v>
      </c>
      <c r="CH232" s="21" t="s">
        <v>783</v>
      </c>
      <c r="CI232" s="37" t="s">
        <v>783</v>
      </c>
    </row>
    <row r="233" spans="1:87" x14ac:dyDescent="0.3">
      <c r="A233" s="24" t="s">
        <v>281</v>
      </c>
      <c r="B233" s="11" t="s">
        <v>634</v>
      </c>
      <c r="D233" s="12">
        <v>162</v>
      </c>
      <c r="E233" s="21">
        <v>160</v>
      </c>
      <c r="F233" s="13">
        <v>0.98765432098765427</v>
      </c>
      <c r="G233" s="12">
        <v>140</v>
      </c>
      <c r="H233" s="21">
        <v>140</v>
      </c>
      <c r="I233" s="13">
        <v>1</v>
      </c>
      <c r="J233" s="12">
        <v>171</v>
      </c>
      <c r="K233" s="21">
        <v>171</v>
      </c>
      <c r="L233" s="13">
        <v>1</v>
      </c>
      <c r="M233" s="12">
        <v>124</v>
      </c>
      <c r="N233" s="21">
        <v>121</v>
      </c>
      <c r="O233" s="13">
        <v>0.97580645161290325</v>
      </c>
      <c r="P233" s="12">
        <v>140</v>
      </c>
      <c r="Q233" s="21">
        <v>139</v>
      </c>
      <c r="R233" s="13">
        <v>0.99285714285714288</v>
      </c>
      <c r="S233" s="12">
        <v>180</v>
      </c>
      <c r="T233" s="21">
        <v>179</v>
      </c>
      <c r="U233" s="13">
        <v>0.99444444444444446</v>
      </c>
      <c r="V233" s="12">
        <v>139</v>
      </c>
      <c r="W233" s="21">
        <v>138</v>
      </c>
      <c r="X233" s="13">
        <v>0.9928057553956835</v>
      </c>
      <c r="Y233" s="12">
        <v>133</v>
      </c>
      <c r="Z233" s="21">
        <v>132</v>
      </c>
      <c r="AA233" s="13">
        <v>0.99248120300751874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37"/>
      <c r="BF233" s="12"/>
      <c r="BG233" s="21"/>
      <c r="BH233" s="37"/>
      <c r="BI233" s="12"/>
      <c r="BJ233" s="21"/>
      <c r="BK233" s="37"/>
      <c r="BL233" s="12"/>
      <c r="BM233" s="21"/>
      <c r="BN233" s="37"/>
      <c r="BO233" s="12"/>
      <c r="BP233" s="21"/>
      <c r="BQ233" s="37"/>
      <c r="BR233" s="12"/>
      <c r="BS233" s="21"/>
      <c r="BT233" s="37"/>
      <c r="BU233" s="12"/>
      <c r="BV233" s="21"/>
      <c r="BW233" s="37"/>
      <c r="BX233" s="12"/>
      <c r="BY233" s="21"/>
      <c r="BZ233" s="37"/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  <c r="CG233" s="12" t="s">
        <v>783</v>
      </c>
      <c r="CH233" s="21" t="s">
        <v>783</v>
      </c>
      <c r="CI233" s="37" t="s">
        <v>783</v>
      </c>
    </row>
    <row r="234" spans="1:87" x14ac:dyDescent="0.3">
      <c r="A234" s="24" t="s">
        <v>227</v>
      </c>
      <c r="B234" s="11" t="s">
        <v>635</v>
      </c>
      <c r="D234" s="12">
        <v>106</v>
      </c>
      <c r="E234" s="21">
        <v>106</v>
      </c>
      <c r="F234" s="13">
        <v>1</v>
      </c>
      <c r="G234" s="12">
        <v>92</v>
      </c>
      <c r="H234" s="21">
        <v>91</v>
      </c>
      <c r="I234" s="13">
        <v>0.98913043478260865</v>
      </c>
      <c r="J234" s="12">
        <v>96</v>
      </c>
      <c r="K234" s="21">
        <v>95</v>
      </c>
      <c r="L234" s="13">
        <v>0.98958333333333337</v>
      </c>
      <c r="M234" s="12">
        <v>82</v>
      </c>
      <c r="N234" s="21">
        <v>81</v>
      </c>
      <c r="O234" s="13">
        <v>0.98780487804878048</v>
      </c>
      <c r="P234" s="12">
        <v>118</v>
      </c>
      <c r="Q234" s="21">
        <v>116</v>
      </c>
      <c r="R234" s="13">
        <v>0.98305084745762716</v>
      </c>
      <c r="S234" s="12">
        <v>123</v>
      </c>
      <c r="T234" s="21">
        <v>122</v>
      </c>
      <c r="U234" s="13">
        <v>0.99186991869918695</v>
      </c>
      <c r="V234" s="12">
        <v>83</v>
      </c>
      <c r="W234" s="21">
        <v>83</v>
      </c>
      <c r="X234" s="13">
        <v>1</v>
      </c>
      <c r="Y234" s="12">
        <v>103</v>
      </c>
      <c r="Z234" s="21">
        <v>102</v>
      </c>
      <c r="AA234" s="13">
        <v>0.99029126213592233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37"/>
      <c r="BF234" s="12"/>
      <c r="BG234" s="21"/>
      <c r="BH234" s="37"/>
      <c r="BI234" s="12"/>
      <c r="BJ234" s="21"/>
      <c r="BK234" s="37"/>
      <c r="BL234" s="12"/>
      <c r="BM234" s="21"/>
      <c r="BN234" s="37"/>
      <c r="BO234" s="12"/>
      <c r="BP234" s="21"/>
      <c r="BQ234" s="37"/>
      <c r="BR234" s="12"/>
      <c r="BS234" s="21"/>
      <c r="BT234" s="37"/>
      <c r="BU234" s="12"/>
      <c r="BV234" s="21"/>
      <c r="BW234" s="37"/>
      <c r="BX234" s="12"/>
      <c r="BY234" s="21"/>
      <c r="BZ234" s="37"/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  <c r="CG234" s="12" t="s">
        <v>783</v>
      </c>
      <c r="CH234" s="21" t="s">
        <v>783</v>
      </c>
      <c r="CI234" s="37" t="s">
        <v>783</v>
      </c>
    </row>
    <row r="235" spans="1:87" x14ac:dyDescent="0.3">
      <c r="A235" s="24" t="s">
        <v>282</v>
      </c>
      <c r="B235" s="11" t="s">
        <v>636</v>
      </c>
      <c r="D235" s="12">
        <v>131</v>
      </c>
      <c r="E235" s="21">
        <v>131</v>
      </c>
      <c r="F235" s="13">
        <v>1</v>
      </c>
      <c r="G235" s="12">
        <v>140</v>
      </c>
      <c r="H235" s="21">
        <v>138</v>
      </c>
      <c r="I235" s="13">
        <v>0.98571428571428577</v>
      </c>
      <c r="J235" s="12">
        <v>130</v>
      </c>
      <c r="K235" s="21">
        <v>130</v>
      </c>
      <c r="L235" s="13">
        <v>1</v>
      </c>
      <c r="M235" s="12">
        <v>129</v>
      </c>
      <c r="N235" s="21">
        <v>125</v>
      </c>
      <c r="O235" s="13">
        <v>0.96899224806201545</v>
      </c>
      <c r="P235" s="12">
        <v>140</v>
      </c>
      <c r="Q235" s="21">
        <v>139</v>
      </c>
      <c r="R235" s="13">
        <v>0.99285714285714288</v>
      </c>
      <c r="S235" s="12">
        <v>139</v>
      </c>
      <c r="T235" s="21">
        <v>137</v>
      </c>
      <c r="U235" s="13">
        <v>0.98561151079136688</v>
      </c>
      <c r="V235" s="12">
        <v>132</v>
      </c>
      <c r="W235" s="21">
        <v>131</v>
      </c>
      <c r="X235" s="13">
        <v>0.99242424242424243</v>
      </c>
      <c r="Y235" s="12">
        <v>126</v>
      </c>
      <c r="Z235" s="21">
        <v>126</v>
      </c>
      <c r="AA235" s="13">
        <v>1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37"/>
      <c r="BF235" s="12"/>
      <c r="BG235" s="21"/>
      <c r="BH235" s="37"/>
      <c r="BI235" s="12"/>
      <c r="BJ235" s="21"/>
      <c r="BK235" s="37"/>
      <c r="BL235" s="12"/>
      <c r="BM235" s="21"/>
      <c r="BN235" s="37"/>
      <c r="BO235" s="12"/>
      <c r="BP235" s="21"/>
      <c r="BQ235" s="37"/>
      <c r="BR235" s="12"/>
      <c r="BS235" s="21"/>
      <c r="BT235" s="37"/>
      <c r="BU235" s="12"/>
      <c r="BV235" s="21"/>
      <c r="BW235" s="37"/>
      <c r="BX235" s="12"/>
      <c r="BY235" s="21"/>
      <c r="BZ235" s="37"/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  <c r="CG235" s="12" t="s">
        <v>783</v>
      </c>
      <c r="CH235" s="21" t="s">
        <v>783</v>
      </c>
      <c r="CI235" s="37" t="s">
        <v>783</v>
      </c>
    </row>
    <row r="236" spans="1:87" x14ac:dyDescent="0.3">
      <c r="A236" s="24" t="s">
        <v>219</v>
      </c>
      <c r="B236" s="11" t="s">
        <v>637</v>
      </c>
      <c r="D236" s="12">
        <v>188</v>
      </c>
      <c r="E236" s="21">
        <v>185</v>
      </c>
      <c r="F236" s="13">
        <v>0.98404255319148937</v>
      </c>
      <c r="G236" s="12">
        <v>179</v>
      </c>
      <c r="H236" s="21">
        <v>178</v>
      </c>
      <c r="I236" s="13">
        <v>0.994413407821229</v>
      </c>
      <c r="J236" s="12">
        <v>176</v>
      </c>
      <c r="K236" s="21">
        <v>176</v>
      </c>
      <c r="L236" s="13">
        <v>1</v>
      </c>
      <c r="M236" s="12">
        <v>194</v>
      </c>
      <c r="N236" s="21">
        <v>194</v>
      </c>
      <c r="O236" s="13">
        <v>1</v>
      </c>
      <c r="P236" s="12">
        <v>172</v>
      </c>
      <c r="Q236" s="21">
        <v>169</v>
      </c>
      <c r="R236" s="13">
        <v>0.98255813953488369</v>
      </c>
      <c r="S236" s="12">
        <v>196</v>
      </c>
      <c r="T236" s="21">
        <v>196</v>
      </c>
      <c r="U236" s="13">
        <v>1</v>
      </c>
      <c r="V236" s="12">
        <v>171</v>
      </c>
      <c r="W236" s="21">
        <v>168</v>
      </c>
      <c r="X236" s="13">
        <v>0.98245614035087714</v>
      </c>
      <c r="Y236" s="12">
        <v>154</v>
      </c>
      <c r="Z236" s="21">
        <v>152</v>
      </c>
      <c r="AA236" s="13">
        <v>0.98701298701298701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37"/>
      <c r="BF236" s="12"/>
      <c r="BG236" s="21"/>
      <c r="BH236" s="37"/>
      <c r="BI236" s="12"/>
      <c r="BJ236" s="21"/>
      <c r="BK236" s="37"/>
      <c r="BL236" s="12"/>
      <c r="BM236" s="21"/>
      <c r="BN236" s="37"/>
      <c r="BO236" s="12"/>
      <c r="BP236" s="21"/>
      <c r="BQ236" s="37"/>
      <c r="BR236" s="12"/>
      <c r="BS236" s="21"/>
      <c r="BT236" s="37"/>
      <c r="BU236" s="12"/>
      <c r="BV236" s="21"/>
      <c r="BW236" s="37"/>
      <c r="BX236" s="12"/>
      <c r="BY236" s="21"/>
      <c r="BZ236" s="37"/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  <c r="CG236" s="12" t="s">
        <v>783</v>
      </c>
      <c r="CH236" s="21" t="s">
        <v>783</v>
      </c>
      <c r="CI236" s="37" t="s">
        <v>783</v>
      </c>
    </row>
    <row r="237" spans="1:87" x14ac:dyDescent="0.3">
      <c r="A237" s="24" t="s">
        <v>283</v>
      </c>
      <c r="B237" s="11" t="s">
        <v>638</v>
      </c>
      <c r="D237" s="12">
        <v>82</v>
      </c>
      <c r="E237" s="21">
        <v>80</v>
      </c>
      <c r="F237" s="13">
        <v>0.97560975609756095</v>
      </c>
      <c r="G237" s="12">
        <v>2</v>
      </c>
      <c r="H237" s="21">
        <v>2</v>
      </c>
      <c r="I237" s="13">
        <v>1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37"/>
      <c r="BF237" s="12"/>
      <c r="BG237" s="21"/>
      <c r="BH237" s="37"/>
      <c r="BI237" s="12"/>
      <c r="BJ237" s="21"/>
      <c r="BK237" s="37"/>
      <c r="BL237" s="12"/>
      <c r="BM237" s="21"/>
      <c r="BN237" s="37"/>
      <c r="BO237" s="12"/>
      <c r="BP237" s="21"/>
      <c r="BQ237" s="37"/>
      <c r="BR237" s="12"/>
      <c r="BS237" s="21"/>
      <c r="BT237" s="37"/>
      <c r="BU237" s="12"/>
      <c r="BV237" s="21"/>
      <c r="BW237" s="37"/>
      <c r="BX237" s="12"/>
      <c r="BY237" s="21"/>
      <c r="BZ237" s="37"/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  <c r="CG237" s="12" t="s">
        <v>783</v>
      </c>
      <c r="CH237" s="21" t="s">
        <v>783</v>
      </c>
      <c r="CI237" s="37" t="s">
        <v>783</v>
      </c>
    </row>
    <row r="238" spans="1:87" x14ac:dyDescent="0.3">
      <c r="A238" s="24" t="s">
        <v>284</v>
      </c>
      <c r="B238" s="11" t="s">
        <v>639</v>
      </c>
      <c r="D238" s="12">
        <v>220</v>
      </c>
      <c r="E238" s="21">
        <v>218</v>
      </c>
      <c r="F238" s="13">
        <v>0.99090909090909096</v>
      </c>
      <c r="G238" s="12">
        <v>241</v>
      </c>
      <c r="H238" s="21">
        <v>241</v>
      </c>
      <c r="I238" s="13">
        <v>1</v>
      </c>
      <c r="J238" s="12">
        <v>251</v>
      </c>
      <c r="K238" s="21">
        <v>251</v>
      </c>
      <c r="L238" s="13">
        <v>1</v>
      </c>
      <c r="M238" s="12">
        <v>242</v>
      </c>
      <c r="N238" s="21">
        <v>238</v>
      </c>
      <c r="O238" s="13">
        <v>0.98347107438016534</v>
      </c>
      <c r="P238" s="12">
        <v>213</v>
      </c>
      <c r="Q238" s="21">
        <v>212</v>
      </c>
      <c r="R238" s="13">
        <v>0.99530516431924887</v>
      </c>
      <c r="S238" s="12">
        <v>245</v>
      </c>
      <c r="T238" s="21">
        <v>245</v>
      </c>
      <c r="U238" s="13">
        <v>1</v>
      </c>
      <c r="V238" s="12">
        <v>243</v>
      </c>
      <c r="W238" s="21">
        <v>241</v>
      </c>
      <c r="X238" s="13">
        <v>0.99176954732510292</v>
      </c>
      <c r="Y238" s="12">
        <v>235</v>
      </c>
      <c r="Z238" s="21">
        <v>234</v>
      </c>
      <c r="AA238" s="13">
        <v>0.99574468085106382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37"/>
      <c r="BF238" s="12"/>
      <c r="BG238" s="21"/>
      <c r="BH238" s="37"/>
      <c r="BI238" s="12"/>
      <c r="BJ238" s="21"/>
      <c r="BK238" s="37"/>
      <c r="BL238" s="12"/>
      <c r="BM238" s="21"/>
      <c r="BN238" s="37"/>
      <c r="BO238" s="12"/>
      <c r="BP238" s="21"/>
      <c r="BQ238" s="37"/>
      <c r="BR238" s="12"/>
      <c r="BS238" s="21"/>
      <c r="BT238" s="37"/>
      <c r="BU238" s="12"/>
      <c r="BV238" s="21"/>
      <c r="BW238" s="37"/>
      <c r="BX238" s="12"/>
      <c r="BY238" s="21"/>
      <c r="BZ238" s="37"/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  <c r="CG238" s="12" t="s">
        <v>783</v>
      </c>
      <c r="CH238" s="21" t="s">
        <v>783</v>
      </c>
      <c r="CI238" s="37" t="s">
        <v>783</v>
      </c>
    </row>
    <row r="239" spans="1:87" x14ac:dyDescent="0.3">
      <c r="A239" s="24" t="s">
        <v>285</v>
      </c>
      <c r="B239" s="11" t="s">
        <v>640</v>
      </c>
      <c r="D239" s="12">
        <v>201</v>
      </c>
      <c r="E239" s="21">
        <v>198</v>
      </c>
      <c r="F239" s="13">
        <v>0.9850746268656716</v>
      </c>
      <c r="G239" s="12">
        <v>208</v>
      </c>
      <c r="H239" s="21">
        <v>205</v>
      </c>
      <c r="I239" s="13">
        <v>0.98557692307692313</v>
      </c>
      <c r="J239" s="12">
        <v>197</v>
      </c>
      <c r="K239" s="21">
        <v>194</v>
      </c>
      <c r="L239" s="13">
        <v>0.98477157360406087</v>
      </c>
      <c r="M239" s="12">
        <v>191</v>
      </c>
      <c r="N239" s="21">
        <v>189</v>
      </c>
      <c r="O239" s="13">
        <v>0.98952879581151831</v>
      </c>
      <c r="P239" s="12">
        <v>188</v>
      </c>
      <c r="Q239" s="21">
        <v>182</v>
      </c>
      <c r="R239" s="13">
        <v>0.96808510638297873</v>
      </c>
      <c r="S239" s="12">
        <v>189</v>
      </c>
      <c r="T239" s="21">
        <v>186</v>
      </c>
      <c r="U239" s="13">
        <v>0.98412698412698407</v>
      </c>
      <c r="V239" s="12">
        <v>185</v>
      </c>
      <c r="W239" s="21">
        <v>179</v>
      </c>
      <c r="X239" s="13">
        <v>0.96756756756756757</v>
      </c>
      <c r="Y239" s="12">
        <v>211</v>
      </c>
      <c r="Z239" s="21">
        <v>207</v>
      </c>
      <c r="AA239" s="13">
        <v>0.98104265402843605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37"/>
      <c r="BF239" s="12"/>
      <c r="BG239" s="21"/>
      <c r="BH239" s="37"/>
      <c r="BI239" s="12"/>
      <c r="BJ239" s="21"/>
      <c r="BK239" s="37"/>
      <c r="BL239" s="12"/>
      <c r="BM239" s="21"/>
      <c r="BN239" s="37"/>
      <c r="BO239" s="12"/>
      <c r="BP239" s="21"/>
      <c r="BQ239" s="37"/>
      <c r="BR239" s="12"/>
      <c r="BS239" s="21"/>
      <c r="BT239" s="37"/>
      <c r="BU239" s="12"/>
      <c r="BV239" s="21"/>
      <c r="BW239" s="37"/>
      <c r="BX239" s="12"/>
      <c r="BY239" s="21"/>
      <c r="BZ239" s="37"/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  <c r="CG239" s="12" t="s">
        <v>783</v>
      </c>
      <c r="CH239" s="21" t="s">
        <v>783</v>
      </c>
      <c r="CI239" s="37" t="s">
        <v>783</v>
      </c>
    </row>
    <row r="240" spans="1:87" x14ac:dyDescent="0.3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37"/>
      <c r="BF240" s="12"/>
      <c r="BG240" s="21"/>
      <c r="BH240" s="37"/>
      <c r="BI240" s="12"/>
      <c r="BJ240" s="21"/>
      <c r="BK240" s="37"/>
      <c r="BL240" s="12"/>
      <c r="BM240" s="21"/>
      <c r="BN240" s="37"/>
      <c r="BO240" s="12"/>
      <c r="BP240" s="21"/>
      <c r="BQ240" s="37"/>
      <c r="BR240" s="12"/>
      <c r="BS240" s="21"/>
      <c r="BT240" s="37"/>
      <c r="BU240" s="12"/>
      <c r="BV240" s="21"/>
      <c r="BW240" s="37"/>
      <c r="BX240" s="12"/>
      <c r="BY240" s="21"/>
      <c r="BZ240" s="37"/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  <c r="CG240" s="12" t="s">
        <v>783</v>
      </c>
      <c r="CH240" s="21" t="s">
        <v>783</v>
      </c>
      <c r="CI240" s="37" t="s">
        <v>783</v>
      </c>
    </row>
    <row r="241" spans="1:87" x14ac:dyDescent="0.3">
      <c r="A241" s="24" t="s">
        <v>287</v>
      </c>
      <c r="B241" s="11" t="s">
        <v>642</v>
      </c>
      <c r="D241" s="12">
        <v>286</v>
      </c>
      <c r="E241" s="21">
        <v>283</v>
      </c>
      <c r="F241" s="13">
        <v>0.98951048951048948</v>
      </c>
      <c r="G241" s="12">
        <v>282</v>
      </c>
      <c r="H241" s="21">
        <v>277</v>
      </c>
      <c r="I241" s="13">
        <v>0.98226950354609932</v>
      </c>
      <c r="J241" s="12">
        <v>301</v>
      </c>
      <c r="K241" s="21">
        <v>301</v>
      </c>
      <c r="L241" s="13">
        <v>1</v>
      </c>
      <c r="M241" s="12">
        <v>285</v>
      </c>
      <c r="N241" s="21">
        <v>282</v>
      </c>
      <c r="O241" s="13">
        <v>0.98947368421052628</v>
      </c>
      <c r="P241" s="12">
        <v>276</v>
      </c>
      <c r="Q241" s="21">
        <v>275</v>
      </c>
      <c r="R241" s="13">
        <v>0.99637681159420288</v>
      </c>
      <c r="S241" s="12">
        <v>284</v>
      </c>
      <c r="T241" s="21">
        <v>281</v>
      </c>
      <c r="U241" s="13">
        <v>0.98943661971830987</v>
      </c>
      <c r="V241" s="12">
        <v>328</v>
      </c>
      <c r="W241" s="21">
        <v>325</v>
      </c>
      <c r="X241" s="13">
        <v>0.99085365853658536</v>
      </c>
      <c r="Y241" s="12">
        <v>295</v>
      </c>
      <c r="Z241" s="21">
        <v>293</v>
      </c>
      <c r="AA241" s="13">
        <v>0.99322033898305084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37"/>
      <c r="BF241" s="12"/>
      <c r="BG241" s="21"/>
      <c r="BH241" s="37"/>
      <c r="BI241" s="12"/>
      <c r="BJ241" s="21"/>
      <c r="BK241" s="37"/>
      <c r="BL241" s="12"/>
      <c r="BM241" s="21"/>
      <c r="BN241" s="37"/>
      <c r="BO241" s="12"/>
      <c r="BP241" s="21"/>
      <c r="BQ241" s="37"/>
      <c r="BR241" s="12"/>
      <c r="BS241" s="21"/>
      <c r="BT241" s="37"/>
      <c r="BU241" s="12"/>
      <c r="BV241" s="21"/>
      <c r="BW241" s="37"/>
      <c r="BX241" s="12"/>
      <c r="BY241" s="21"/>
      <c r="BZ241" s="37"/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  <c r="CG241" s="12" t="s">
        <v>783</v>
      </c>
      <c r="CH241" s="21" t="s">
        <v>783</v>
      </c>
      <c r="CI241" s="37" t="s">
        <v>783</v>
      </c>
    </row>
    <row r="242" spans="1:87" x14ac:dyDescent="0.3">
      <c r="A242" s="24" t="s">
        <v>288</v>
      </c>
      <c r="B242" s="11" t="s">
        <v>643</v>
      </c>
      <c r="D242" s="12">
        <v>235</v>
      </c>
      <c r="E242" s="21">
        <v>234</v>
      </c>
      <c r="F242" s="13">
        <v>0.99574468085106382</v>
      </c>
      <c r="G242" s="12">
        <v>274</v>
      </c>
      <c r="H242" s="21">
        <v>273</v>
      </c>
      <c r="I242" s="13">
        <v>0.9963503649635036</v>
      </c>
      <c r="J242" s="12">
        <v>284</v>
      </c>
      <c r="K242" s="21">
        <v>283</v>
      </c>
      <c r="L242" s="13">
        <v>0.99647887323943662</v>
      </c>
      <c r="M242" s="12">
        <v>272</v>
      </c>
      <c r="N242" s="21">
        <v>269</v>
      </c>
      <c r="O242" s="13">
        <v>0.98897058823529416</v>
      </c>
      <c r="P242" s="12">
        <v>264</v>
      </c>
      <c r="Q242" s="21">
        <v>260</v>
      </c>
      <c r="R242" s="13">
        <v>0.98484848484848486</v>
      </c>
      <c r="S242" s="12">
        <v>256</v>
      </c>
      <c r="T242" s="21">
        <v>247</v>
      </c>
      <c r="U242" s="13">
        <v>0.96484375</v>
      </c>
      <c r="V242" s="12">
        <v>273</v>
      </c>
      <c r="W242" s="21">
        <v>272</v>
      </c>
      <c r="X242" s="13">
        <v>0.99633699633699635</v>
      </c>
      <c r="Y242" s="12">
        <v>288</v>
      </c>
      <c r="Z242" s="21">
        <v>288</v>
      </c>
      <c r="AA242" s="13">
        <v>1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37"/>
      <c r="BF242" s="12"/>
      <c r="BG242" s="21"/>
      <c r="BH242" s="37"/>
      <c r="BI242" s="12"/>
      <c r="BJ242" s="21"/>
      <c r="BK242" s="37"/>
      <c r="BL242" s="12"/>
      <c r="BM242" s="21"/>
      <c r="BN242" s="37"/>
      <c r="BO242" s="12"/>
      <c r="BP242" s="21"/>
      <c r="BQ242" s="37"/>
      <c r="BR242" s="12"/>
      <c r="BS242" s="21"/>
      <c r="BT242" s="37"/>
      <c r="BU242" s="12"/>
      <c r="BV242" s="21"/>
      <c r="BW242" s="37"/>
      <c r="BX242" s="12"/>
      <c r="BY242" s="21"/>
      <c r="BZ242" s="37"/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  <c r="CG242" s="12" t="s">
        <v>783</v>
      </c>
      <c r="CH242" s="21" t="s">
        <v>783</v>
      </c>
      <c r="CI242" s="37" t="s">
        <v>783</v>
      </c>
    </row>
    <row r="243" spans="1:87" x14ac:dyDescent="0.3">
      <c r="A243" s="24" t="s">
        <v>289</v>
      </c>
      <c r="B243" s="11" t="s">
        <v>644</v>
      </c>
      <c r="D243" s="12">
        <v>115</v>
      </c>
      <c r="E243" s="21">
        <v>115</v>
      </c>
      <c r="F243" s="13">
        <v>1</v>
      </c>
      <c r="G243" s="12">
        <v>125</v>
      </c>
      <c r="H243" s="21">
        <v>124</v>
      </c>
      <c r="I243" s="13">
        <v>0.99199999999999999</v>
      </c>
      <c r="J243" s="12">
        <v>130</v>
      </c>
      <c r="K243" s="21">
        <v>129</v>
      </c>
      <c r="L243" s="13">
        <v>0.99230769230769234</v>
      </c>
      <c r="M243" s="12">
        <v>140</v>
      </c>
      <c r="N243" s="21">
        <v>137</v>
      </c>
      <c r="O243" s="13">
        <v>0.97857142857142854</v>
      </c>
      <c r="P243" s="12">
        <v>107</v>
      </c>
      <c r="Q243" s="21">
        <v>107</v>
      </c>
      <c r="R243" s="13">
        <v>1</v>
      </c>
      <c r="S243" s="12">
        <v>124</v>
      </c>
      <c r="T243" s="21">
        <v>122</v>
      </c>
      <c r="U243" s="13">
        <v>0.9838709677419355</v>
      </c>
      <c r="V243" s="12">
        <v>103</v>
      </c>
      <c r="W243" s="21">
        <v>102</v>
      </c>
      <c r="X243" s="13">
        <v>0.99029126213592233</v>
      </c>
      <c r="Y243" s="12">
        <v>120</v>
      </c>
      <c r="Z243" s="21">
        <v>119</v>
      </c>
      <c r="AA243" s="13">
        <v>0.9916666666666667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37"/>
      <c r="BF243" s="12"/>
      <c r="BG243" s="21"/>
      <c r="BH243" s="37"/>
      <c r="BI243" s="12"/>
      <c r="BJ243" s="21"/>
      <c r="BK243" s="37"/>
      <c r="BL243" s="12"/>
      <c r="BM243" s="21"/>
      <c r="BN243" s="37"/>
      <c r="BO243" s="12"/>
      <c r="BP243" s="21"/>
      <c r="BQ243" s="37"/>
      <c r="BR243" s="12"/>
      <c r="BS243" s="21"/>
      <c r="BT243" s="37"/>
      <c r="BU243" s="12"/>
      <c r="BV243" s="21"/>
      <c r="BW243" s="37"/>
      <c r="BX243" s="12"/>
      <c r="BY243" s="21"/>
      <c r="BZ243" s="37"/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  <c r="CG243" s="12" t="s">
        <v>783</v>
      </c>
      <c r="CH243" s="21" t="s">
        <v>783</v>
      </c>
      <c r="CI243" s="37" t="s">
        <v>783</v>
      </c>
    </row>
    <row r="244" spans="1:87" x14ac:dyDescent="0.3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>
        <v>1</v>
      </c>
      <c r="W244" s="21">
        <v>1</v>
      </c>
      <c r="X244" s="13">
        <v>1</v>
      </c>
      <c r="Y244" s="12" t="s">
        <v>783</v>
      </c>
      <c r="Z244" s="21" t="s">
        <v>783</v>
      </c>
      <c r="AA244" s="13" t="s">
        <v>783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37"/>
      <c r="BF244" s="12"/>
      <c r="BG244" s="21"/>
      <c r="BH244" s="37"/>
      <c r="BI244" s="12"/>
      <c r="BJ244" s="21"/>
      <c r="BK244" s="37"/>
      <c r="BL244" s="12"/>
      <c r="BM244" s="21"/>
      <c r="BN244" s="37"/>
      <c r="BO244" s="12"/>
      <c r="BP244" s="21"/>
      <c r="BQ244" s="37"/>
      <c r="BR244" s="12"/>
      <c r="BS244" s="21"/>
      <c r="BT244" s="37"/>
      <c r="BU244" s="12"/>
      <c r="BV244" s="21"/>
      <c r="BW244" s="37"/>
      <c r="BX244" s="12"/>
      <c r="BY244" s="21"/>
      <c r="BZ244" s="37"/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  <c r="CG244" s="12" t="s">
        <v>783</v>
      </c>
      <c r="CH244" s="21" t="s">
        <v>783</v>
      </c>
      <c r="CI244" s="37" t="s">
        <v>783</v>
      </c>
    </row>
    <row r="245" spans="1:87" x14ac:dyDescent="0.3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37"/>
      <c r="BF245" s="12"/>
      <c r="BG245" s="21"/>
      <c r="BH245" s="37"/>
      <c r="BI245" s="12"/>
      <c r="BJ245" s="21"/>
      <c r="BK245" s="37"/>
      <c r="BL245" s="12"/>
      <c r="BM245" s="21"/>
      <c r="BN245" s="37"/>
      <c r="BO245" s="12"/>
      <c r="BP245" s="21"/>
      <c r="BQ245" s="37"/>
      <c r="BR245" s="12"/>
      <c r="BS245" s="21"/>
      <c r="BT245" s="37"/>
      <c r="BU245" s="12"/>
      <c r="BV245" s="21"/>
      <c r="BW245" s="37"/>
      <c r="BX245" s="12"/>
      <c r="BY245" s="21"/>
      <c r="BZ245" s="37"/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  <c r="CG245" s="12" t="s">
        <v>783</v>
      </c>
      <c r="CH245" s="21" t="s">
        <v>783</v>
      </c>
      <c r="CI245" s="37" t="s">
        <v>783</v>
      </c>
    </row>
    <row r="246" spans="1:87" x14ac:dyDescent="0.3">
      <c r="A246" s="24" t="s">
        <v>292</v>
      </c>
      <c r="B246" s="11" t="s">
        <v>647</v>
      </c>
      <c r="D246" s="12">
        <v>195</v>
      </c>
      <c r="E246" s="21">
        <v>192</v>
      </c>
      <c r="F246" s="13">
        <v>0.98461538461538467</v>
      </c>
      <c r="G246" s="12">
        <v>195</v>
      </c>
      <c r="H246" s="21">
        <v>195</v>
      </c>
      <c r="I246" s="13">
        <v>1</v>
      </c>
      <c r="J246" s="12">
        <v>195</v>
      </c>
      <c r="K246" s="21">
        <v>193</v>
      </c>
      <c r="L246" s="13">
        <v>0.98974358974358978</v>
      </c>
      <c r="M246" s="12">
        <v>211</v>
      </c>
      <c r="N246" s="21">
        <v>208</v>
      </c>
      <c r="O246" s="13">
        <v>0.98578199052132698</v>
      </c>
      <c r="P246" s="12">
        <v>199</v>
      </c>
      <c r="Q246" s="21">
        <v>199</v>
      </c>
      <c r="R246" s="13">
        <v>1</v>
      </c>
      <c r="S246" s="12">
        <v>203</v>
      </c>
      <c r="T246" s="21">
        <v>203</v>
      </c>
      <c r="U246" s="13">
        <v>1</v>
      </c>
      <c r="V246" s="12">
        <v>211</v>
      </c>
      <c r="W246" s="21">
        <v>208</v>
      </c>
      <c r="X246" s="13">
        <v>0.98578199052132698</v>
      </c>
      <c r="Y246" s="12">
        <v>196</v>
      </c>
      <c r="Z246" s="21">
        <v>191</v>
      </c>
      <c r="AA246" s="13">
        <v>0.97448979591836737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37"/>
      <c r="BF246" s="12"/>
      <c r="BG246" s="21"/>
      <c r="BH246" s="37"/>
      <c r="BI246" s="12"/>
      <c r="BJ246" s="21"/>
      <c r="BK246" s="37"/>
      <c r="BL246" s="12"/>
      <c r="BM246" s="21"/>
      <c r="BN246" s="37"/>
      <c r="BO246" s="12"/>
      <c r="BP246" s="21"/>
      <c r="BQ246" s="37"/>
      <c r="BR246" s="12"/>
      <c r="BS246" s="21"/>
      <c r="BT246" s="37"/>
      <c r="BU246" s="12"/>
      <c r="BV246" s="21"/>
      <c r="BW246" s="37"/>
      <c r="BX246" s="12"/>
      <c r="BY246" s="21"/>
      <c r="BZ246" s="37"/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  <c r="CG246" s="12" t="s">
        <v>783</v>
      </c>
      <c r="CH246" s="21" t="s">
        <v>783</v>
      </c>
      <c r="CI246" s="37" t="s">
        <v>783</v>
      </c>
    </row>
    <row r="247" spans="1:87" x14ac:dyDescent="0.3">
      <c r="A247" s="24" t="s">
        <v>293</v>
      </c>
      <c r="B247" s="11" t="s">
        <v>648</v>
      </c>
      <c r="D247" s="12">
        <v>305</v>
      </c>
      <c r="E247" s="21">
        <v>294</v>
      </c>
      <c r="F247" s="13">
        <v>0.9639344262295082</v>
      </c>
      <c r="G247" s="12">
        <v>350</v>
      </c>
      <c r="H247" s="21">
        <v>335</v>
      </c>
      <c r="I247" s="13">
        <v>0.95714285714285718</v>
      </c>
      <c r="J247" s="12">
        <v>317</v>
      </c>
      <c r="K247" s="21">
        <v>307</v>
      </c>
      <c r="L247" s="13">
        <v>0.96845425867507884</v>
      </c>
      <c r="M247" s="12">
        <v>334</v>
      </c>
      <c r="N247" s="21">
        <v>327</v>
      </c>
      <c r="O247" s="13">
        <v>0.97904191616766467</v>
      </c>
      <c r="P247" s="12">
        <v>308</v>
      </c>
      <c r="Q247" s="21">
        <v>298</v>
      </c>
      <c r="R247" s="13">
        <v>0.96753246753246758</v>
      </c>
      <c r="S247" s="12">
        <v>303</v>
      </c>
      <c r="T247" s="21">
        <v>296</v>
      </c>
      <c r="U247" s="13">
        <v>0.97689768976897695</v>
      </c>
      <c r="V247" s="12">
        <v>322</v>
      </c>
      <c r="W247" s="21">
        <v>317</v>
      </c>
      <c r="X247" s="13">
        <v>0.98447204968944102</v>
      </c>
      <c r="Y247" s="12">
        <v>328</v>
      </c>
      <c r="Z247" s="21">
        <v>317</v>
      </c>
      <c r="AA247" s="13">
        <v>0.96646341463414631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37"/>
      <c r="BF247" s="12"/>
      <c r="BG247" s="21"/>
      <c r="BH247" s="37"/>
      <c r="BI247" s="12"/>
      <c r="BJ247" s="21"/>
      <c r="BK247" s="37"/>
      <c r="BL247" s="12"/>
      <c r="BM247" s="21"/>
      <c r="BN247" s="37"/>
      <c r="BO247" s="12"/>
      <c r="BP247" s="21"/>
      <c r="BQ247" s="37"/>
      <c r="BR247" s="12"/>
      <c r="BS247" s="21"/>
      <c r="BT247" s="37"/>
      <c r="BU247" s="12"/>
      <c r="BV247" s="21"/>
      <c r="BW247" s="37"/>
      <c r="BX247" s="12"/>
      <c r="BY247" s="21"/>
      <c r="BZ247" s="37"/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  <c r="CG247" s="12" t="s">
        <v>783</v>
      </c>
      <c r="CH247" s="21" t="s">
        <v>783</v>
      </c>
      <c r="CI247" s="37" t="s">
        <v>783</v>
      </c>
    </row>
    <row r="248" spans="1:87" x14ac:dyDescent="0.3">
      <c r="A248" s="24" t="s">
        <v>294</v>
      </c>
      <c r="B248" s="11" t="s">
        <v>649</v>
      </c>
      <c r="D248" s="12">
        <v>133</v>
      </c>
      <c r="E248" s="21">
        <v>132</v>
      </c>
      <c r="F248" s="13">
        <v>0.99248120300751874</v>
      </c>
      <c r="G248" s="12">
        <v>191</v>
      </c>
      <c r="H248" s="21">
        <v>188</v>
      </c>
      <c r="I248" s="13">
        <v>0.98429319371727753</v>
      </c>
      <c r="J248" s="12">
        <v>157</v>
      </c>
      <c r="K248" s="21">
        <v>155</v>
      </c>
      <c r="L248" s="13">
        <v>0.98726114649681529</v>
      </c>
      <c r="M248" s="12">
        <v>158</v>
      </c>
      <c r="N248" s="21">
        <v>153</v>
      </c>
      <c r="O248" s="13">
        <v>0.96835443037974689</v>
      </c>
      <c r="P248" s="12">
        <v>145</v>
      </c>
      <c r="Q248" s="21">
        <v>141</v>
      </c>
      <c r="R248" s="13">
        <v>0.97241379310344822</v>
      </c>
      <c r="S248" s="12">
        <v>159</v>
      </c>
      <c r="T248" s="21">
        <v>158</v>
      </c>
      <c r="U248" s="13">
        <v>0.99371069182389937</v>
      </c>
      <c r="V248" s="12">
        <v>149</v>
      </c>
      <c r="W248" s="21">
        <v>145</v>
      </c>
      <c r="X248" s="13">
        <v>0.97315436241610742</v>
      </c>
      <c r="Y248" s="12">
        <v>160</v>
      </c>
      <c r="Z248" s="21">
        <v>157</v>
      </c>
      <c r="AA248" s="13">
        <v>0.98124999999999996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37"/>
      <c r="BF248" s="12"/>
      <c r="BG248" s="21"/>
      <c r="BH248" s="37"/>
      <c r="BI248" s="12"/>
      <c r="BJ248" s="21"/>
      <c r="BK248" s="37"/>
      <c r="BL248" s="12"/>
      <c r="BM248" s="21"/>
      <c r="BN248" s="37"/>
      <c r="BO248" s="12"/>
      <c r="BP248" s="21"/>
      <c r="BQ248" s="37"/>
      <c r="BR248" s="12"/>
      <c r="BS248" s="21"/>
      <c r="BT248" s="37"/>
      <c r="BU248" s="12"/>
      <c r="BV248" s="21"/>
      <c r="BW248" s="37"/>
      <c r="BX248" s="12"/>
      <c r="BY248" s="21"/>
      <c r="BZ248" s="37"/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  <c r="CG248" s="12" t="s">
        <v>783</v>
      </c>
      <c r="CH248" s="21" t="s">
        <v>783</v>
      </c>
      <c r="CI248" s="37" t="s">
        <v>783</v>
      </c>
    </row>
    <row r="249" spans="1:87" x14ac:dyDescent="0.3">
      <c r="A249" s="24" t="s">
        <v>295</v>
      </c>
      <c r="B249" s="11" t="s">
        <v>650</v>
      </c>
      <c r="D249" s="12">
        <v>397</v>
      </c>
      <c r="E249" s="21">
        <v>388</v>
      </c>
      <c r="F249" s="13">
        <v>0.97732997481108308</v>
      </c>
      <c r="G249" s="12">
        <v>367</v>
      </c>
      <c r="H249" s="21">
        <v>359</v>
      </c>
      <c r="I249" s="13">
        <v>0.97820163487738421</v>
      </c>
      <c r="J249" s="12">
        <v>383</v>
      </c>
      <c r="K249" s="21">
        <v>376</v>
      </c>
      <c r="L249" s="13">
        <v>0.98172323759791125</v>
      </c>
      <c r="M249" s="12">
        <v>425</v>
      </c>
      <c r="N249" s="21">
        <v>417</v>
      </c>
      <c r="O249" s="13">
        <v>0.98117647058823532</v>
      </c>
      <c r="P249" s="12">
        <v>406</v>
      </c>
      <c r="Q249" s="21">
        <v>397</v>
      </c>
      <c r="R249" s="13">
        <v>0.97783251231527091</v>
      </c>
      <c r="S249" s="12">
        <v>379</v>
      </c>
      <c r="T249" s="21">
        <v>373</v>
      </c>
      <c r="U249" s="13">
        <v>0.9841688654353562</v>
      </c>
      <c r="V249" s="12">
        <v>421</v>
      </c>
      <c r="W249" s="21">
        <v>413</v>
      </c>
      <c r="X249" s="13">
        <v>0.98099762470308793</v>
      </c>
      <c r="Y249" s="12">
        <v>387</v>
      </c>
      <c r="Z249" s="21">
        <v>376</v>
      </c>
      <c r="AA249" s="13">
        <v>0.9715762273901809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37"/>
      <c r="BF249" s="12"/>
      <c r="BG249" s="21"/>
      <c r="BH249" s="37"/>
      <c r="BI249" s="12"/>
      <c r="BJ249" s="21"/>
      <c r="BK249" s="37"/>
      <c r="BL249" s="12"/>
      <c r="BM249" s="21"/>
      <c r="BN249" s="37"/>
      <c r="BO249" s="12"/>
      <c r="BP249" s="21"/>
      <c r="BQ249" s="37"/>
      <c r="BR249" s="12"/>
      <c r="BS249" s="21"/>
      <c r="BT249" s="37"/>
      <c r="BU249" s="12"/>
      <c r="BV249" s="21"/>
      <c r="BW249" s="37"/>
      <c r="BX249" s="12"/>
      <c r="BY249" s="21"/>
      <c r="BZ249" s="37"/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  <c r="CG249" s="12" t="s">
        <v>783</v>
      </c>
      <c r="CH249" s="21" t="s">
        <v>783</v>
      </c>
      <c r="CI249" s="37" t="s">
        <v>783</v>
      </c>
    </row>
    <row r="250" spans="1:87" x14ac:dyDescent="0.3">
      <c r="A250" s="24" t="s">
        <v>296</v>
      </c>
      <c r="B250" s="11" t="s">
        <v>651</v>
      </c>
      <c r="D250" s="12">
        <v>269</v>
      </c>
      <c r="E250" s="21">
        <v>265</v>
      </c>
      <c r="F250" s="13">
        <v>0.98513011152416352</v>
      </c>
      <c r="G250" s="12">
        <v>260</v>
      </c>
      <c r="H250" s="21">
        <v>254</v>
      </c>
      <c r="I250" s="13">
        <v>0.97692307692307689</v>
      </c>
      <c r="J250" s="12">
        <v>247</v>
      </c>
      <c r="K250" s="21">
        <v>242</v>
      </c>
      <c r="L250" s="13">
        <v>0.97975708502024295</v>
      </c>
      <c r="M250" s="12">
        <v>263</v>
      </c>
      <c r="N250" s="21">
        <v>260</v>
      </c>
      <c r="O250" s="13">
        <v>0.98859315589353614</v>
      </c>
      <c r="P250" s="12">
        <v>240</v>
      </c>
      <c r="Q250" s="21">
        <v>235</v>
      </c>
      <c r="R250" s="13">
        <v>0.97916666666666663</v>
      </c>
      <c r="S250" s="12">
        <v>258</v>
      </c>
      <c r="T250" s="21">
        <v>255</v>
      </c>
      <c r="U250" s="13">
        <v>0.98837209302325579</v>
      </c>
      <c r="V250" s="12">
        <v>278</v>
      </c>
      <c r="W250" s="21">
        <v>275</v>
      </c>
      <c r="X250" s="13">
        <v>0.98920863309352514</v>
      </c>
      <c r="Y250" s="12">
        <v>268</v>
      </c>
      <c r="Z250" s="21">
        <v>265</v>
      </c>
      <c r="AA250" s="13">
        <v>0.98880597014925375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37"/>
      <c r="BF250" s="12"/>
      <c r="BG250" s="21"/>
      <c r="BH250" s="37"/>
      <c r="BI250" s="12"/>
      <c r="BJ250" s="21"/>
      <c r="BK250" s="37"/>
      <c r="BL250" s="12"/>
      <c r="BM250" s="21"/>
      <c r="BN250" s="37"/>
      <c r="BO250" s="12"/>
      <c r="BP250" s="21"/>
      <c r="BQ250" s="37"/>
      <c r="BR250" s="12"/>
      <c r="BS250" s="21"/>
      <c r="BT250" s="37"/>
      <c r="BU250" s="12"/>
      <c r="BV250" s="21"/>
      <c r="BW250" s="37"/>
      <c r="BX250" s="12"/>
      <c r="BY250" s="21"/>
      <c r="BZ250" s="37"/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  <c r="CG250" s="12" t="s">
        <v>783</v>
      </c>
      <c r="CH250" s="21" t="s">
        <v>783</v>
      </c>
      <c r="CI250" s="37" t="s">
        <v>783</v>
      </c>
    </row>
    <row r="251" spans="1:87" x14ac:dyDescent="0.3">
      <c r="A251" s="24" t="s">
        <v>297</v>
      </c>
      <c r="B251" s="11" t="s">
        <v>652</v>
      </c>
      <c r="D251" s="12">
        <v>325</v>
      </c>
      <c r="E251" s="21">
        <v>316</v>
      </c>
      <c r="F251" s="13">
        <v>0.97230769230769232</v>
      </c>
      <c r="G251" s="12">
        <v>375</v>
      </c>
      <c r="H251" s="21">
        <v>371</v>
      </c>
      <c r="I251" s="13">
        <v>0.98933333333333329</v>
      </c>
      <c r="J251" s="12">
        <v>341</v>
      </c>
      <c r="K251" s="21">
        <v>336</v>
      </c>
      <c r="L251" s="13">
        <v>0.98533724340175954</v>
      </c>
      <c r="M251" s="12">
        <v>357</v>
      </c>
      <c r="N251" s="21">
        <v>354</v>
      </c>
      <c r="O251" s="13">
        <v>0.99159663865546221</v>
      </c>
      <c r="P251" s="12">
        <v>368</v>
      </c>
      <c r="Q251" s="21">
        <v>365</v>
      </c>
      <c r="R251" s="13">
        <v>0.99184782608695654</v>
      </c>
      <c r="S251" s="12">
        <v>340</v>
      </c>
      <c r="T251" s="21">
        <v>338</v>
      </c>
      <c r="U251" s="13">
        <v>0.99411764705882355</v>
      </c>
      <c r="V251" s="12">
        <v>320</v>
      </c>
      <c r="W251" s="21">
        <v>315</v>
      </c>
      <c r="X251" s="13">
        <v>0.984375</v>
      </c>
      <c r="Y251" s="12">
        <v>362</v>
      </c>
      <c r="Z251" s="21">
        <v>356</v>
      </c>
      <c r="AA251" s="13">
        <v>0.98342541436464093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37"/>
      <c r="BF251" s="12"/>
      <c r="BG251" s="21"/>
      <c r="BH251" s="37"/>
      <c r="BI251" s="12"/>
      <c r="BJ251" s="21"/>
      <c r="BK251" s="37"/>
      <c r="BL251" s="12"/>
      <c r="BM251" s="21"/>
      <c r="BN251" s="37"/>
      <c r="BO251" s="12"/>
      <c r="BP251" s="21"/>
      <c r="BQ251" s="37"/>
      <c r="BR251" s="12"/>
      <c r="BS251" s="21"/>
      <c r="BT251" s="37"/>
      <c r="BU251" s="12"/>
      <c r="BV251" s="21"/>
      <c r="BW251" s="37"/>
      <c r="BX251" s="12"/>
      <c r="BY251" s="21"/>
      <c r="BZ251" s="37"/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  <c r="CG251" s="12" t="s">
        <v>783</v>
      </c>
      <c r="CH251" s="21" t="s">
        <v>783</v>
      </c>
      <c r="CI251" s="37" t="s">
        <v>783</v>
      </c>
    </row>
    <row r="252" spans="1:87" x14ac:dyDescent="0.3">
      <c r="A252" s="24" t="s">
        <v>298</v>
      </c>
      <c r="B252" s="11" t="s">
        <v>653</v>
      </c>
      <c r="D252" s="12">
        <v>219</v>
      </c>
      <c r="E252" s="21">
        <v>214</v>
      </c>
      <c r="F252" s="13">
        <v>0.97716894977168944</v>
      </c>
      <c r="G252" s="12">
        <v>207</v>
      </c>
      <c r="H252" s="21">
        <v>202</v>
      </c>
      <c r="I252" s="13">
        <v>0.97584541062801933</v>
      </c>
      <c r="J252" s="12">
        <v>202</v>
      </c>
      <c r="K252" s="21">
        <v>198</v>
      </c>
      <c r="L252" s="13">
        <v>0.98019801980198018</v>
      </c>
      <c r="M252" s="12">
        <v>236</v>
      </c>
      <c r="N252" s="21">
        <v>233</v>
      </c>
      <c r="O252" s="13">
        <v>0.98728813559322037</v>
      </c>
      <c r="P252" s="12">
        <v>241</v>
      </c>
      <c r="Q252" s="21">
        <v>235</v>
      </c>
      <c r="R252" s="13">
        <v>0.975103734439834</v>
      </c>
      <c r="S252" s="12">
        <v>216</v>
      </c>
      <c r="T252" s="21">
        <v>209</v>
      </c>
      <c r="U252" s="13">
        <v>0.96759259259259256</v>
      </c>
      <c r="V252" s="12">
        <v>233</v>
      </c>
      <c r="W252" s="21">
        <v>229</v>
      </c>
      <c r="X252" s="13">
        <v>0.98283261802575106</v>
      </c>
      <c r="Y252" s="12">
        <v>177</v>
      </c>
      <c r="Z252" s="21">
        <v>174</v>
      </c>
      <c r="AA252" s="13">
        <v>0.98305084745762716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37"/>
      <c r="BF252" s="12"/>
      <c r="BG252" s="21"/>
      <c r="BH252" s="37"/>
      <c r="BI252" s="12"/>
      <c r="BJ252" s="21"/>
      <c r="BK252" s="37"/>
      <c r="BL252" s="12"/>
      <c r="BM252" s="21"/>
      <c r="BN252" s="37"/>
      <c r="BO252" s="12"/>
      <c r="BP252" s="21"/>
      <c r="BQ252" s="37"/>
      <c r="BR252" s="12"/>
      <c r="BS252" s="21"/>
      <c r="BT252" s="37"/>
      <c r="BU252" s="12"/>
      <c r="BV252" s="21"/>
      <c r="BW252" s="37"/>
      <c r="BX252" s="12"/>
      <c r="BY252" s="21"/>
      <c r="BZ252" s="37"/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  <c r="CG252" s="12" t="s">
        <v>783</v>
      </c>
      <c r="CH252" s="21" t="s">
        <v>783</v>
      </c>
      <c r="CI252" s="37" t="s">
        <v>783</v>
      </c>
    </row>
    <row r="253" spans="1:87" x14ac:dyDescent="0.3">
      <c r="A253" s="24" t="s">
        <v>230</v>
      </c>
      <c r="B253" s="11" t="s">
        <v>654</v>
      </c>
      <c r="D253" s="12">
        <v>208</v>
      </c>
      <c r="E253" s="21">
        <v>206</v>
      </c>
      <c r="F253" s="13">
        <v>0.99038461538461542</v>
      </c>
      <c r="G253" s="12">
        <v>214</v>
      </c>
      <c r="H253" s="21">
        <v>212</v>
      </c>
      <c r="I253" s="13">
        <v>0.99065420560747663</v>
      </c>
      <c r="J253" s="12">
        <v>236</v>
      </c>
      <c r="K253" s="21">
        <v>235</v>
      </c>
      <c r="L253" s="13">
        <v>0.99576271186440679</v>
      </c>
      <c r="M253" s="12">
        <v>236</v>
      </c>
      <c r="N253" s="21">
        <v>236</v>
      </c>
      <c r="O253" s="13">
        <v>1</v>
      </c>
      <c r="P253" s="12">
        <v>233</v>
      </c>
      <c r="Q253" s="21">
        <v>231</v>
      </c>
      <c r="R253" s="13">
        <v>0.99141630901287559</v>
      </c>
      <c r="S253" s="12">
        <v>229</v>
      </c>
      <c r="T253" s="21">
        <v>227</v>
      </c>
      <c r="U253" s="13">
        <v>0.99126637554585151</v>
      </c>
      <c r="V253" s="12">
        <v>242</v>
      </c>
      <c r="W253" s="21">
        <v>242</v>
      </c>
      <c r="X253" s="13">
        <v>1</v>
      </c>
      <c r="Y253" s="12">
        <v>230</v>
      </c>
      <c r="Z253" s="21">
        <v>227</v>
      </c>
      <c r="AA253" s="13">
        <v>0.9869565217391304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37"/>
      <c r="BF253" s="12"/>
      <c r="BG253" s="21"/>
      <c r="BH253" s="37"/>
      <c r="BI253" s="12"/>
      <c r="BJ253" s="21"/>
      <c r="BK253" s="37"/>
      <c r="BL253" s="12"/>
      <c r="BM253" s="21"/>
      <c r="BN253" s="37"/>
      <c r="BO253" s="12"/>
      <c r="BP253" s="21"/>
      <c r="BQ253" s="37"/>
      <c r="BR253" s="12"/>
      <c r="BS253" s="21"/>
      <c r="BT253" s="37"/>
      <c r="BU253" s="12"/>
      <c r="BV253" s="21"/>
      <c r="BW253" s="37"/>
      <c r="BX253" s="12"/>
      <c r="BY253" s="21"/>
      <c r="BZ253" s="37"/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  <c r="CG253" s="12" t="s">
        <v>783</v>
      </c>
      <c r="CH253" s="21" t="s">
        <v>783</v>
      </c>
      <c r="CI253" s="37" t="s">
        <v>783</v>
      </c>
    </row>
    <row r="254" spans="1:87" x14ac:dyDescent="0.3">
      <c r="A254" s="24" t="s">
        <v>299</v>
      </c>
      <c r="B254" s="11" t="s">
        <v>655</v>
      </c>
      <c r="D254" s="12">
        <v>152</v>
      </c>
      <c r="E254" s="21">
        <v>146</v>
      </c>
      <c r="F254" s="13">
        <v>0.96052631578947367</v>
      </c>
      <c r="G254" s="12">
        <v>189</v>
      </c>
      <c r="H254" s="21">
        <v>186</v>
      </c>
      <c r="I254" s="13">
        <v>0.98412698412698407</v>
      </c>
      <c r="J254" s="12">
        <v>154</v>
      </c>
      <c r="K254" s="21">
        <v>150</v>
      </c>
      <c r="L254" s="13">
        <v>0.97402597402597402</v>
      </c>
      <c r="M254" s="12">
        <v>170</v>
      </c>
      <c r="N254" s="21">
        <v>167</v>
      </c>
      <c r="O254" s="13">
        <v>0.98235294117647054</v>
      </c>
      <c r="P254" s="12">
        <v>190</v>
      </c>
      <c r="Q254" s="21">
        <v>189</v>
      </c>
      <c r="R254" s="13">
        <v>0.99473684210526314</v>
      </c>
      <c r="S254" s="12">
        <v>181</v>
      </c>
      <c r="T254" s="21">
        <v>179</v>
      </c>
      <c r="U254" s="13">
        <v>0.98895027624309395</v>
      </c>
      <c r="V254" s="12">
        <v>177</v>
      </c>
      <c r="W254" s="21">
        <v>176</v>
      </c>
      <c r="X254" s="13">
        <v>0.99435028248587576</v>
      </c>
      <c r="Y254" s="12">
        <v>195</v>
      </c>
      <c r="Z254" s="21">
        <v>195</v>
      </c>
      <c r="AA254" s="13">
        <v>1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37"/>
      <c r="BF254" s="12"/>
      <c r="BG254" s="21"/>
      <c r="BH254" s="37"/>
      <c r="BI254" s="12"/>
      <c r="BJ254" s="21"/>
      <c r="BK254" s="37"/>
      <c r="BL254" s="12"/>
      <c r="BM254" s="21"/>
      <c r="BN254" s="37"/>
      <c r="BO254" s="12"/>
      <c r="BP254" s="21"/>
      <c r="BQ254" s="37"/>
      <c r="BR254" s="12"/>
      <c r="BS254" s="21"/>
      <c r="BT254" s="37"/>
      <c r="BU254" s="12"/>
      <c r="BV254" s="21"/>
      <c r="BW254" s="37"/>
      <c r="BX254" s="12"/>
      <c r="BY254" s="21"/>
      <c r="BZ254" s="37"/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  <c r="CG254" s="12" t="s">
        <v>783</v>
      </c>
      <c r="CH254" s="21" t="s">
        <v>783</v>
      </c>
      <c r="CI254" s="37" t="s">
        <v>783</v>
      </c>
    </row>
    <row r="255" spans="1:87" x14ac:dyDescent="0.3">
      <c r="A255" s="24" t="s">
        <v>300</v>
      </c>
      <c r="B255" s="11" t="s">
        <v>656</v>
      </c>
      <c r="D255" s="12">
        <v>111</v>
      </c>
      <c r="E255" s="21">
        <v>110</v>
      </c>
      <c r="F255" s="13">
        <v>0.99099099099099097</v>
      </c>
      <c r="G255" s="12">
        <v>115</v>
      </c>
      <c r="H255" s="21">
        <v>114</v>
      </c>
      <c r="I255" s="13">
        <v>0.99130434782608701</v>
      </c>
      <c r="J255" s="12">
        <v>100</v>
      </c>
      <c r="K255" s="21">
        <v>94</v>
      </c>
      <c r="L255" s="13">
        <v>0.94</v>
      </c>
      <c r="M255" s="12">
        <v>24</v>
      </c>
      <c r="N255" s="21">
        <v>24</v>
      </c>
      <c r="O255" s="13">
        <v>1</v>
      </c>
      <c r="P255" s="12">
        <v>98</v>
      </c>
      <c r="Q255" s="21">
        <v>89</v>
      </c>
      <c r="R255" s="13">
        <v>0.90816326530612246</v>
      </c>
      <c r="S255" s="12">
        <v>102</v>
      </c>
      <c r="T255" s="21">
        <v>100</v>
      </c>
      <c r="U255" s="13">
        <v>0.98039215686274506</v>
      </c>
      <c r="V255" s="12">
        <v>114</v>
      </c>
      <c r="W255" s="21">
        <v>112</v>
      </c>
      <c r="X255" s="13">
        <v>0.98245614035087714</v>
      </c>
      <c r="Y255" s="12">
        <v>92</v>
      </c>
      <c r="Z255" s="21">
        <v>89</v>
      </c>
      <c r="AA255" s="13">
        <v>0.96739130434782605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37"/>
      <c r="BF255" s="12"/>
      <c r="BG255" s="21"/>
      <c r="BH255" s="37"/>
      <c r="BI255" s="12"/>
      <c r="BJ255" s="21"/>
      <c r="BK255" s="37"/>
      <c r="BL255" s="12"/>
      <c r="BM255" s="21"/>
      <c r="BN255" s="37"/>
      <c r="BO255" s="12"/>
      <c r="BP255" s="21"/>
      <c r="BQ255" s="37"/>
      <c r="BR255" s="12"/>
      <c r="BS255" s="21"/>
      <c r="BT255" s="37"/>
      <c r="BU255" s="12"/>
      <c r="BV255" s="21"/>
      <c r="BW255" s="37"/>
      <c r="BX255" s="12"/>
      <c r="BY255" s="21"/>
      <c r="BZ255" s="37"/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  <c r="CG255" s="12" t="s">
        <v>783</v>
      </c>
      <c r="CH255" s="21" t="s">
        <v>783</v>
      </c>
      <c r="CI255" s="37" t="s">
        <v>783</v>
      </c>
    </row>
    <row r="256" spans="1:87" x14ac:dyDescent="0.3">
      <c r="A256" s="24" t="s">
        <v>301</v>
      </c>
      <c r="B256" s="11" t="s">
        <v>657</v>
      </c>
      <c r="D256" s="12">
        <v>285</v>
      </c>
      <c r="E256" s="21">
        <v>282</v>
      </c>
      <c r="F256" s="13">
        <v>0.98947368421052628</v>
      </c>
      <c r="G256" s="12">
        <v>300</v>
      </c>
      <c r="H256" s="21">
        <v>298</v>
      </c>
      <c r="I256" s="13">
        <v>0.99333333333333329</v>
      </c>
      <c r="J256" s="12">
        <v>329</v>
      </c>
      <c r="K256" s="21">
        <v>327</v>
      </c>
      <c r="L256" s="13">
        <v>0.99392097264437695</v>
      </c>
      <c r="M256" s="12">
        <v>274</v>
      </c>
      <c r="N256" s="21">
        <v>273</v>
      </c>
      <c r="O256" s="13">
        <v>0.9963503649635036</v>
      </c>
      <c r="P256" s="12">
        <v>272</v>
      </c>
      <c r="Q256" s="21">
        <v>269</v>
      </c>
      <c r="R256" s="13">
        <v>0.98897058823529416</v>
      </c>
      <c r="S256" s="12">
        <v>329</v>
      </c>
      <c r="T256" s="21">
        <v>322</v>
      </c>
      <c r="U256" s="13">
        <v>0.97872340425531912</v>
      </c>
      <c r="V256" s="12">
        <v>346</v>
      </c>
      <c r="W256" s="21">
        <v>342</v>
      </c>
      <c r="X256" s="13">
        <v>0.98843930635838151</v>
      </c>
      <c r="Y256" s="12">
        <v>322</v>
      </c>
      <c r="Z256" s="21">
        <v>320</v>
      </c>
      <c r="AA256" s="13">
        <v>0.99378881987577639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37"/>
      <c r="BF256" s="12"/>
      <c r="BG256" s="21"/>
      <c r="BH256" s="37"/>
      <c r="BI256" s="12"/>
      <c r="BJ256" s="21"/>
      <c r="BK256" s="37"/>
      <c r="BL256" s="12"/>
      <c r="BM256" s="21"/>
      <c r="BN256" s="37"/>
      <c r="BO256" s="12"/>
      <c r="BP256" s="21"/>
      <c r="BQ256" s="37"/>
      <c r="BR256" s="12"/>
      <c r="BS256" s="21"/>
      <c r="BT256" s="37"/>
      <c r="BU256" s="12"/>
      <c r="BV256" s="21"/>
      <c r="BW256" s="37"/>
      <c r="BX256" s="12"/>
      <c r="BY256" s="21"/>
      <c r="BZ256" s="37"/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  <c r="CG256" s="12" t="s">
        <v>783</v>
      </c>
      <c r="CH256" s="21" t="s">
        <v>783</v>
      </c>
      <c r="CI256" s="37" t="s">
        <v>783</v>
      </c>
    </row>
    <row r="257" spans="1:87" x14ac:dyDescent="0.3">
      <c r="A257" s="24" t="s">
        <v>302</v>
      </c>
      <c r="B257" s="11" t="s">
        <v>658</v>
      </c>
      <c r="D257" s="12">
        <v>359</v>
      </c>
      <c r="E257" s="21">
        <v>354</v>
      </c>
      <c r="F257" s="13">
        <v>0.98607242339832868</v>
      </c>
      <c r="G257" s="12">
        <v>352</v>
      </c>
      <c r="H257" s="21">
        <v>349</v>
      </c>
      <c r="I257" s="13">
        <v>0.99147727272727271</v>
      </c>
      <c r="J257" s="12">
        <v>327</v>
      </c>
      <c r="K257" s="21">
        <v>323</v>
      </c>
      <c r="L257" s="13">
        <v>0.98776758409785936</v>
      </c>
      <c r="M257" s="12">
        <v>388</v>
      </c>
      <c r="N257" s="21">
        <v>384</v>
      </c>
      <c r="O257" s="13">
        <v>0.98969072164948457</v>
      </c>
      <c r="P257" s="12">
        <v>338</v>
      </c>
      <c r="Q257" s="21">
        <v>332</v>
      </c>
      <c r="R257" s="13">
        <v>0.98224852071005919</v>
      </c>
      <c r="S257" s="12">
        <v>393</v>
      </c>
      <c r="T257" s="21">
        <v>389</v>
      </c>
      <c r="U257" s="13">
        <v>0.98982188295165396</v>
      </c>
      <c r="V257" s="12">
        <v>420</v>
      </c>
      <c r="W257" s="21">
        <v>413</v>
      </c>
      <c r="X257" s="13">
        <v>0.98333333333333328</v>
      </c>
      <c r="Y257" s="12">
        <v>363</v>
      </c>
      <c r="Z257" s="21">
        <v>356</v>
      </c>
      <c r="AA257" s="13">
        <v>0.9807162534435262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37"/>
      <c r="BF257" s="12"/>
      <c r="BG257" s="21"/>
      <c r="BH257" s="37"/>
      <c r="BI257" s="12"/>
      <c r="BJ257" s="21"/>
      <c r="BK257" s="37"/>
      <c r="BL257" s="12"/>
      <c r="BM257" s="21"/>
      <c r="BN257" s="37"/>
      <c r="BO257" s="12"/>
      <c r="BP257" s="21"/>
      <c r="BQ257" s="37"/>
      <c r="BR257" s="12"/>
      <c r="BS257" s="21"/>
      <c r="BT257" s="37"/>
      <c r="BU257" s="12"/>
      <c r="BV257" s="21"/>
      <c r="BW257" s="37"/>
      <c r="BX257" s="12"/>
      <c r="BY257" s="21"/>
      <c r="BZ257" s="37"/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  <c r="CG257" s="12" t="s">
        <v>783</v>
      </c>
      <c r="CH257" s="21" t="s">
        <v>783</v>
      </c>
      <c r="CI257" s="37" t="s">
        <v>783</v>
      </c>
    </row>
    <row r="258" spans="1:87" x14ac:dyDescent="0.3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37"/>
      <c r="BF258" s="12"/>
      <c r="BG258" s="21"/>
      <c r="BH258" s="37"/>
      <c r="BI258" s="12"/>
      <c r="BJ258" s="21"/>
      <c r="BK258" s="37"/>
      <c r="BL258" s="12"/>
      <c r="BM258" s="21"/>
      <c r="BN258" s="37"/>
      <c r="BO258" s="12"/>
      <c r="BP258" s="21"/>
      <c r="BQ258" s="37"/>
      <c r="BR258" s="12"/>
      <c r="BS258" s="21"/>
      <c r="BT258" s="37"/>
      <c r="BU258" s="12"/>
      <c r="BV258" s="21"/>
      <c r="BW258" s="37"/>
      <c r="BX258" s="12"/>
      <c r="BY258" s="21"/>
      <c r="BZ258" s="37"/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  <c r="CG258" s="12" t="s">
        <v>783</v>
      </c>
      <c r="CH258" s="21" t="s">
        <v>783</v>
      </c>
      <c r="CI258" s="37" t="s">
        <v>783</v>
      </c>
    </row>
    <row r="259" spans="1:87" x14ac:dyDescent="0.3">
      <c r="A259" s="24" t="s">
        <v>304</v>
      </c>
      <c r="B259" s="11" t="s">
        <v>660</v>
      </c>
      <c r="D259" s="12">
        <v>218</v>
      </c>
      <c r="E259" s="21">
        <v>218</v>
      </c>
      <c r="F259" s="13">
        <v>1</v>
      </c>
      <c r="G259" s="12">
        <v>239</v>
      </c>
      <c r="H259" s="21">
        <v>236</v>
      </c>
      <c r="I259" s="13">
        <v>0.9874476987447699</v>
      </c>
      <c r="J259" s="12">
        <v>215</v>
      </c>
      <c r="K259" s="21">
        <v>211</v>
      </c>
      <c r="L259" s="13">
        <v>0.98139534883720925</v>
      </c>
      <c r="M259" s="12">
        <v>197</v>
      </c>
      <c r="N259" s="21">
        <v>196</v>
      </c>
      <c r="O259" s="13">
        <v>0.99492385786802029</v>
      </c>
      <c r="P259" s="12">
        <v>183</v>
      </c>
      <c r="Q259" s="21">
        <v>179</v>
      </c>
      <c r="R259" s="13">
        <v>0.97814207650273222</v>
      </c>
      <c r="S259" s="12">
        <v>219</v>
      </c>
      <c r="T259" s="21">
        <v>217</v>
      </c>
      <c r="U259" s="13">
        <v>0.9908675799086758</v>
      </c>
      <c r="V259" s="12">
        <v>207</v>
      </c>
      <c r="W259" s="21">
        <v>202</v>
      </c>
      <c r="X259" s="13">
        <v>0.97584541062801933</v>
      </c>
      <c r="Y259" s="12">
        <v>220</v>
      </c>
      <c r="Z259" s="21">
        <v>212</v>
      </c>
      <c r="AA259" s="13">
        <v>0.96363636363636362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37"/>
      <c r="BF259" s="12"/>
      <c r="BG259" s="21"/>
      <c r="BH259" s="37"/>
      <c r="BI259" s="12"/>
      <c r="BJ259" s="21"/>
      <c r="BK259" s="37"/>
      <c r="BL259" s="12"/>
      <c r="BM259" s="21"/>
      <c r="BN259" s="37"/>
      <c r="BO259" s="12"/>
      <c r="BP259" s="21"/>
      <c r="BQ259" s="37"/>
      <c r="BR259" s="12"/>
      <c r="BS259" s="21"/>
      <c r="BT259" s="37"/>
      <c r="BU259" s="12"/>
      <c r="BV259" s="21"/>
      <c r="BW259" s="37"/>
      <c r="BX259" s="12"/>
      <c r="BY259" s="21"/>
      <c r="BZ259" s="37"/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  <c r="CG259" s="12" t="s">
        <v>783</v>
      </c>
      <c r="CH259" s="21" t="s">
        <v>783</v>
      </c>
      <c r="CI259" s="37" t="s">
        <v>783</v>
      </c>
    </row>
    <row r="260" spans="1:87" x14ac:dyDescent="0.3">
      <c r="A260" s="24" t="s">
        <v>305</v>
      </c>
      <c r="B260" s="11" t="s">
        <v>661</v>
      </c>
      <c r="D260" s="12">
        <v>296</v>
      </c>
      <c r="E260" s="21">
        <v>290</v>
      </c>
      <c r="F260" s="13">
        <v>0.97972972972972971</v>
      </c>
      <c r="G260" s="12">
        <v>264</v>
      </c>
      <c r="H260" s="21">
        <v>261</v>
      </c>
      <c r="I260" s="13">
        <v>0.98863636363636365</v>
      </c>
      <c r="J260" s="12">
        <v>287</v>
      </c>
      <c r="K260" s="21">
        <v>282</v>
      </c>
      <c r="L260" s="13">
        <v>0.98257839721254359</v>
      </c>
      <c r="M260" s="12">
        <v>296</v>
      </c>
      <c r="N260" s="21">
        <v>293</v>
      </c>
      <c r="O260" s="13">
        <v>0.98986486486486491</v>
      </c>
      <c r="P260" s="12">
        <v>318</v>
      </c>
      <c r="Q260" s="21">
        <v>311</v>
      </c>
      <c r="R260" s="13">
        <v>0.9779874213836478</v>
      </c>
      <c r="S260" s="12">
        <v>288</v>
      </c>
      <c r="T260" s="21">
        <v>288</v>
      </c>
      <c r="U260" s="13">
        <v>1</v>
      </c>
      <c r="V260" s="12">
        <v>311</v>
      </c>
      <c r="W260" s="21">
        <v>301</v>
      </c>
      <c r="X260" s="13">
        <v>0.96784565916398713</v>
      </c>
      <c r="Y260" s="12">
        <v>317</v>
      </c>
      <c r="Z260" s="21">
        <v>313</v>
      </c>
      <c r="AA260" s="13">
        <v>0.98738170347003151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37"/>
      <c r="BF260" s="12"/>
      <c r="BG260" s="21"/>
      <c r="BH260" s="37"/>
      <c r="BI260" s="12"/>
      <c r="BJ260" s="21"/>
      <c r="BK260" s="37"/>
      <c r="BL260" s="12"/>
      <c r="BM260" s="21"/>
      <c r="BN260" s="37"/>
      <c r="BO260" s="12"/>
      <c r="BP260" s="21"/>
      <c r="BQ260" s="37"/>
      <c r="BR260" s="12"/>
      <c r="BS260" s="21"/>
      <c r="BT260" s="37"/>
      <c r="BU260" s="12"/>
      <c r="BV260" s="21"/>
      <c r="BW260" s="37"/>
      <c r="BX260" s="12"/>
      <c r="BY260" s="21"/>
      <c r="BZ260" s="37"/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  <c r="CG260" s="12" t="s">
        <v>783</v>
      </c>
      <c r="CH260" s="21" t="s">
        <v>783</v>
      </c>
      <c r="CI260" s="37" t="s">
        <v>783</v>
      </c>
    </row>
    <row r="261" spans="1:87" x14ac:dyDescent="0.3">
      <c r="A261" s="24" t="s">
        <v>306</v>
      </c>
      <c r="B261" s="11" t="s">
        <v>662</v>
      </c>
      <c r="D261" s="12">
        <v>280</v>
      </c>
      <c r="E261" s="21">
        <v>279</v>
      </c>
      <c r="F261" s="13">
        <v>0.99642857142857144</v>
      </c>
      <c r="G261" s="12">
        <v>257</v>
      </c>
      <c r="H261" s="21">
        <v>254</v>
      </c>
      <c r="I261" s="13">
        <v>0.98832684824902728</v>
      </c>
      <c r="J261" s="12">
        <v>217</v>
      </c>
      <c r="K261" s="21">
        <v>203</v>
      </c>
      <c r="L261" s="13">
        <v>0.93548387096774188</v>
      </c>
      <c r="M261" s="12">
        <v>147</v>
      </c>
      <c r="N261" s="21">
        <v>144</v>
      </c>
      <c r="O261" s="13">
        <v>0.97959183673469385</v>
      </c>
      <c r="P261" s="12">
        <v>262</v>
      </c>
      <c r="Q261" s="21">
        <v>251</v>
      </c>
      <c r="R261" s="13">
        <v>0.9580152671755725</v>
      </c>
      <c r="S261" s="12">
        <v>273</v>
      </c>
      <c r="T261" s="21">
        <v>254</v>
      </c>
      <c r="U261" s="13">
        <v>0.93040293040293043</v>
      </c>
      <c r="V261" s="12">
        <v>231</v>
      </c>
      <c r="W261" s="21">
        <v>224</v>
      </c>
      <c r="X261" s="13">
        <v>0.96969696969696972</v>
      </c>
      <c r="Y261" s="12">
        <v>265</v>
      </c>
      <c r="Z261" s="21">
        <v>260</v>
      </c>
      <c r="AA261" s="13">
        <v>0.98113207547169812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37"/>
      <c r="BF261" s="12"/>
      <c r="BG261" s="21"/>
      <c r="BH261" s="37"/>
      <c r="BI261" s="12"/>
      <c r="BJ261" s="21"/>
      <c r="BK261" s="37"/>
      <c r="BL261" s="12"/>
      <c r="BM261" s="21"/>
      <c r="BN261" s="37"/>
      <c r="BO261" s="12"/>
      <c r="BP261" s="21"/>
      <c r="BQ261" s="37"/>
      <c r="BR261" s="12"/>
      <c r="BS261" s="21"/>
      <c r="BT261" s="37"/>
      <c r="BU261" s="12"/>
      <c r="BV261" s="21"/>
      <c r="BW261" s="37"/>
      <c r="BX261" s="12"/>
      <c r="BY261" s="21"/>
      <c r="BZ261" s="37"/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  <c r="CG261" s="12" t="s">
        <v>783</v>
      </c>
      <c r="CH261" s="21" t="s">
        <v>783</v>
      </c>
      <c r="CI261" s="37" t="s">
        <v>783</v>
      </c>
    </row>
    <row r="262" spans="1:87" x14ac:dyDescent="0.3">
      <c r="A262" s="24" t="s">
        <v>307</v>
      </c>
      <c r="B262" s="11" t="s">
        <v>663</v>
      </c>
      <c r="D262" s="12">
        <v>203</v>
      </c>
      <c r="E262" s="21">
        <v>201</v>
      </c>
      <c r="F262" s="13">
        <v>0.99014778325123154</v>
      </c>
      <c r="G262" s="12">
        <v>197</v>
      </c>
      <c r="H262" s="21">
        <v>195</v>
      </c>
      <c r="I262" s="13">
        <v>0.98984771573604058</v>
      </c>
      <c r="J262" s="12">
        <v>173</v>
      </c>
      <c r="K262" s="21">
        <v>166</v>
      </c>
      <c r="L262" s="13">
        <v>0.95953757225433522</v>
      </c>
      <c r="M262" s="12">
        <v>107</v>
      </c>
      <c r="N262" s="21">
        <v>105</v>
      </c>
      <c r="O262" s="13">
        <v>0.98130841121495327</v>
      </c>
      <c r="P262" s="12">
        <v>183</v>
      </c>
      <c r="Q262" s="21">
        <v>177</v>
      </c>
      <c r="R262" s="13">
        <v>0.96721311475409832</v>
      </c>
      <c r="S262" s="12">
        <v>183</v>
      </c>
      <c r="T262" s="21">
        <v>174</v>
      </c>
      <c r="U262" s="13">
        <v>0.95081967213114749</v>
      </c>
      <c r="V262" s="12">
        <v>180</v>
      </c>
      <c r="W262" s="21">
        <v>174</v>
      </c>
      <c r="X262" s="13">
        <v>0.96666666666666667</v>
      </c>
      <c r="Y262" s="12">
        <v>177</v>
      </c>
      <c r="Z262" s="21">
        <v>173</v>
      </c>
      <c r="AA262" s="13">
        <v>0.97740112994350281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37"/>
      <c r="BF262" s="12"/>
      <c r="BG262" s="21"/>
      <c r="BH262" s="37"/>
      <c r="BI262" s="12"/>
      <c r="BJ262" s="21"/>
      <c r="BK262" s="37"/>
      <c r="BL262" s="12"/>
      <c r="BM262" s="21"/>
      <c r="BN262" s="37"/>
      <c r="BO262" s="12"/>
      <c r="BP262" s="21"/>
      <c r="BQ262" s="37"/>
      <c r="BR262" s="12"/>
      <c r="BS262" s="21"/>
      <c r="BT262" s="37"/>
      <c r="BU262" s="12"/>
      <c r="BV262" s="21"/>
      <c r="BW262" s="37"/>
      <c r="BX262" s="12"/>
      <c r="BY262" s="21"/>
      <c r="BZ262" s="37"/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  <c r="CG262" s="12" t="s">
        <v>783</v>
      </c>
      <c r="CH262" s="21" t="s">
        <v>783</v>
      </c>
      <c r="CI262" s="37" t="s">
        <v>783</v>
      </c>
    </row>
    <row r="263" spans="1:87" x14ac:dyDescent="0.3">
      <c r="A263" s="24" t="s">
        <v>308</v>
      </c>
      <c r="B263" s="11" t="s">
        <v>664</v>
      </c>
      <c r="D263" s="12">
        <v>223</v>
      </c>
      <c r="E263" s="21">
        <v>220</v>
      </c>
      <c r="F263" s="13">
        <v>0.98654708520179368</v>
      </c>
      <c r="G263" s="12">
        <v>215</v>
      </c>
      <c r="H263" s="21">
        <v>214</v>
      </c>
      <c r="I263" s="13">
        <v>0.99534883720930234</v>
      </c>
      <c r="J263" s="12">
        <v>194</v>
      </c>
      <c r="K263" s="21">
        <v>191</v>
      </c>
      <c r="L263" s="13">
        <v>0.98453608247422686</v>
      </c>
      <c r="M263" s="12">
        <v>181</v>
      </c>
      <c r="N263" s="21">
        <v>181</v>
      </c>
      <c r="O263" s="13">
        <v>1</v>
      </c>
      <c r="P263" s="12">
        <v>218</v>
      </c>
      <c r="Q263" s="21">
        <v>216</v>
      </c>
      <c r="R263" s="13">
        <v>0.99082568807339455</v>
      </c>
      <c r="S263" s="12">
        <v>227</v>
      </c>
      <c r="T263" s="21">
        <v>224</v>
      </c>
      <c r="U263" s="13">
        <v>0.986784140969163</v>
      </c>
      <c r="V263" s="12">
        <v>242</v>
      </c>
      <c r="W263" s="21">
        <v>239</v>
      </c>
      <c r="X263" s="13">
        <v>0.98760330578512401</v>
      </c>
      <c r="Y263" s="12">
        <v>211</v>
      </c>
      <c r="Z263" s="21">
        <v>210</v>
      </c>
      <c r="AA263" s="13">
        <v>0.99526066350710896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37"/>
      <c r="BF263" s="12"/>
      <c r="BG263" s="21"/>
      <c r="BH263" s="37"/>
      <c r="BI263" s="12"/>
      <c r="BJ263" s="21"/>
      <c r="BK263" s="37"/>
      <c r="BL263" s="12"/>
      <c r="BM263" s="21"/>
      <c r="BN263" s="37"/>
      <c r="BO263" s="12"/>
      <c r="BP263" s="21"/>
      <c r="BQ263" s="37"/>
      <c r="BR263" s="12"/>
      <c r="BS263" s="21"/>
      <c r="BT263" s="37"/>
      <c r="BU263" s="12"/>
      <c r="BV263" s="21"/>
      <c r="BW263" s="37"/>
      <c r="BX263" s="12"/>
      <c r="BY263" s="21"/>
      <c r="BZ263" s="37"/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  <c r="CG263" s="12" t="s">
        <v>783</v>
      </c>
      <c r="CH263" s="21" t="s">
        <v>783</v>
      </c>
      <c r="CI263" s="37" t="s">
        <v>783</v>
      </c>
    </row>
    <row r="264" spans="1:87" x14ac:dyDescent="0.3">
      <c r="A264" s="24" t="s">
        <v>309</v>
      </c>
      <c r="B264" s="11" t="s">
        <v>665</v>
      </c>
      <c r="D264" s="12">
        <v>219</v>
      </c>
      <c r="E264" s="21">
        <v>213</v>
      </c>
      <c r="F264" s="13">
        <v>0.9726027397260274</v>
      </c>
      <c r="G264" s="12">
        <v>197</v>
      </c>
      <c r="H264" s="21">
        <v>194</v>
      </c>
      <c r="I264" s="13">
        <v>0.98477157360406087</v>
      </c>
      <c r="J264" s="12">
        <v>171</v>
      </c>
      <c r="K264" s="21">
        <v>168</v>
      </c>
      <c r="L264" s="13">
        <v>0.98245614035087714</v>
      </c>
      <c r="M264" s="12">
        <v>199</v>
      </c>
      <c r="N264" s="21">
        <v>195</v>
      </c>
      <c r="O264" s="13">
        <v>0.97989949748743721</v>
      </c>
      <c r="P264" s="12">
        <v>201</v>
      </c>
      <c r="Q264" s="21">
        <v>198</v>
      </c>
      <c r="R264" s="13">
        <v>0.9850746268656716</v>
      </c>
      <c r="S264" s="12">
        <v>227</v>
      </c>
      <c r="T264" s="21">
        <v>225</v>
      </c>
      <c r="U264" s="13">
        <v>0.99118942731277537</v>
      </c>
      <c r="V264" s="12">
        <v>193</v>
      </c>
      <c r="W264" s="21">
        <v>192</v>
      </c>
      <c r="X264" s="13">
        <v>0.99481865284974091</v>
      </c>
      <c r="Y264" s="12">
        <v>211</v>
      </c>
      <c r="Z264" s="21">
        <v>206</v>
      </c>
      <c r="AA264" s="13">
        <v>0.976303317535545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37"/>
      <c r="BF264" s="12"/>
      <c r="BG264" s="21"/>
      <c r="BH264" s="37"/>
      <c r="BI264" s="12"/>
      <c r="BJ264" s="21"/>
      <c r="BK264" s="37"/>
      <c r="BL264" s="12"/>
      <c r="BM264" s="21"/>
      <c r="BN264" s="37"/>
      <c r="BO264" s="12"/>
      <c r="BP264" s="21"/>
      <c r="BQ264" s="37"/>
      <c r="BR264" s="12"/>
      <c r="BS264" s="21"/>
      <c r="BT264" s="37"/>
      <c r="BU264" s="12"/>
      <c r="BV264" s="21"/>
      <c r="BW264" s="37"/>
      <c r="BX264" s="12"/>
      <c r="BY264" s="21"/>
      <c r="BZ264" s="37"/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  <c r="CG264" s="12" t="s">
        <v>783</v>
      </c>
      <c r="CH264" s="21" t="s">
        <v>783</v>
      </c>
      <c r="CI264" s="37" t="s">
        <v>783</v>
      </c>
    </row>
    <row r="265" spans="1:87" x14ac:dyDescent="0.3">
      <c r="A265" s="24" t="s">
        <v>310</v>
      </c>
      <c r="B265" s="11" t="s">
        <v>666</v>
      </c>
      <c r="D265" s="12">
        <v>217</v>
      </c>
      <c r="E265" s="21">
        <v>209</v>
      </c>
      <c r="F265" s="13">
        <v>0.96313364055299544</v>
      </c>
      <c r="G265" s="12">
        <v>257</v>
      </c>
      <c r="H265" s="21">
        <v>254</v>
      </c>
      <c r="I265" s="13">
        <v>0.98832684824902728</v>
      </c>
      <c r="J265" s="12">
        <v>228</v>
      </c>
      <c r="K265" s="21">
        <v>221</v>
      </c>
      <c r="L265" s="13">
        <v>0.9692982456140351</v>
      </c>
      <c r="M265" s="12">
        <v>222</v>
      </c>
      <c r="N265" s="21">
        <v>218</v>
      </c>
      <c r="O265" s="13">
        <v>0.98198198198198194</v>
      </c>
      <c r="P265" s="12">
        <v>256</v>
      </c>
      <c r="Q265" s="21">
        <v>253</v>
      </c>
      <c r="R265" s="13">
        <v>0.98828125</v>
      </c>
      <c r="S265" s="12">
        <v>251</v>
      </c>
      <c r="T265" s="21">
        <v>247</v>
      </c>
      <c r="U265" s="13">
        <v>0.98406374501992033</v>
      </c>
      <c r="V265" s="12">
        <v>242</v>
      </c>
      <c r="W265" s="21">
        <v>240</v>
      </c>
      <c r="X265" s="13">
        <v>0.99173553719008267</v>
      </c>
      <c r="Y265" s="12">
        <v>268</v>
      </c>
      <c r="Z265" s="21">
        <v>264</v>
      </c>
      <c r="AA265" s="13">
        <v>0.9850746268656716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37"/>
      <c r="BF265" s="12"/>
      <c r="BG265" s="21"/>
      <c r="BH265" s="37"/>
      <c r="BI265" s="12"/>
      <c r="BJ265" s="21"/>
      <c r="BK265" s="37"/>
      <c r="BL265" s="12"/>
      <c r="BM265" s="21"/>
      <c r="BN265" s="37"/>
      <c r="BO265" s="12"/>
      <c r="BP265" s="21"/>
      <c r="BQ265" s="37"/>
      <c r="BR265" s="12"/>
      <c r="BS265" s="21"/>
      <c r="BT265" s="37"/>
      <c r="BU265" s="12"/>
      <c r="BV265" s="21"/>
      <c r="BW265" s="37"/>
      <c r="BX265" s="12"/>
      <c r="BY265" s="21"/>
      <c r="BZ265" s="37"/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  <c r="CG265" s="12" t="s">
        <v>783</v>
      </c>
      <c r="CH265" s="21" t="s">
        <v>783</v>
      </c>
      <c r="CI265" s="37" t="s">
        <v>783</v>
      </c>
    </row>
    <row r="266" spans="1:87" x14ac:dyDescent="0.3">
      <c r="A266" s="24" t="s">
        <v>311</v>
      </c>
      <c r="B266" s="11" t="s">
        <v>667</v>
      </c>
      <c r="D266" s="12">
        <v>229</v>
      </c>
      <c r="E266" s="21">
        <v>228</v>
      </c>
      <c r="F266" s="13">
        <v>0.99563318777292575</v>
      </c>
      <c r="G266" s="12">
        <v>193</v>
      </c>
      <c r="H266" s="21">
        <v>191</v>
      </c>
      <c r="I266" s="13">
        <v>0.98963730569948183</v>
      </c>
      <c r="J266" s="12">
        <v>214</v>
      </c>
      <c r="K266" s="21">
        <v>210</v>
      </c>
      <c r="L266" s="13">
        <v>0.98130841121495327</v>
      </c>
      <c r="M266" s="12">
        <v>195</v>
      </c>
      <c r="N266" s="21">
        <v>193</v>
      </c>
      <c r="O266" s="13">
        <v>0.98974358974358978</v>
      </c>
      <c r="P266" s="12">
        <v>211</v>
      </c>
      <c r="Q266" s="21">
        <v>209</v>
      </c>
      <c r="R266" s="13">
        <v>0.99052132701421802</v>
      </c>
      <c r="S266" s="12">
        <v>196</v>
      </c>
      <c r="T266" s="21">
        <v>195</v>
      </c>
      <c r="U266" s="13">
        <v>0.99489795918367352</v>
      </c>
      <c r="V266" s="12">
        <v>237</v>
      </c>
      <c r="W266" s="21">
        <v>235</v>
      </c>
      <c r="X266" s="13">
        <v>0.99156118143459915</v>
      </c>
      <c r="Y266" s="12">
        <v>269</v>
      </c>
      <c r="Z266" s="21">
        <v>267</v>
      </c>
      <c r="AA266" s="13">
        <v>0.99256505576208176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37"/>
      <c r="BF266" s="12"/>
      <c r="BG266" s="21"/>
      <c r="BH266" s="37"/>
      <c r="BI266" s="12"/>
      <c r="BJ266" s="21"/>
      <c r="BK266" s="37"/>
      <c r="BL266" s="12"/>
      <c r="BM266" s="21"/>
      <c r="BN266" s="37"/>
      <c r="BO266" s="12"/>
      <c r="BP266" s="21"/>
      <c r="BQ266" s="37"/>
      <c r="BR266" s="12"/>
      <c r="BS266" s="21"/>
      <c r="BT266" s="37"/>
      <c r="BU266" s="12"/>
      <c r="BV266" s="21"/>
      <c r="BW266" s="37"/>
      <c r="BX266" s="12"/>
      <c r="BY266" s="21"/>
      <c r="BZ266" s="37"/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  <c r="CG266" s="12" t="s">
        <v>783</v>
      </c>
      <c r="CH266" s="21" t="s">
        <v>783</v>
      </c>
      <c r="CI266" s="37" t="s">
        <v>783</v>
      </c>
    </row>
    <row r="267" spans="1:87" x14ac:dyDescent="0.3">
      <c r="A267" s="24" t="s">
        <v>312</v>
      </c>
      <c r="B267" s="11" t="s">
        <v>668</v>
      </c>
      <c r="D267" s="12">
        <v>125</v>
      </c>
      <c r="E267" s="21">
        <v>123</v>
      </c>
      <c r="F267" s="13">
        <v>0.98399999999999999</v>
      </c>
      <c r="G267" s="12">
        <v>124</v>
      </c>
      <c r="H267" s="21">
        <v>123</v>
      </c>
      <c r="I267" s="13">
        <v>0.99193548387096775</v>
      </c>
      <c r="J267" s="12">
        <v>112</v>
      </c>
      <c r="K267" s="21">
        <v>111</v>
      </c>
      <c r="L267" s="13">
        <v>0.9910714285714286</v>
      </c>
      <c r="M267" s="12">
        <v>123</v>
      </c>
      <c r="N267" s="21">
        <v>123</v>
      </c>
      <c r="O267" s="13">
        <v>1</v>
      </c>
      <c r="P267" s="12">
        <v>106</v>
      </c>
      <c r="Q267" s="21">
        <v>105</v>
      </c>
      <c r="R267" s="13">
        <v>0.99056603773584906</v>
      </c>
      <c r="S267" s="12">
        <v>106</v>
      </c>
      <c r="T267" s="21">
        <v>106</v>
      </c>
      <c r="U267" s="13">
        <v>1</v>
      </c>
      <c r="V267" s="12">
        <v>125</v>
      </c>
      <c r="W267" s="21">
        <v>125</v>
      </c>
      <c r="X267" s="13">
        <v>1</v>
      </c>
      <c r="Y267" s="12">
        <v>124</v>
      </c>
      <c r="Z267" s="21">
        <v>123</v>
      </c>
      <c r="AA267" s="13">
        <v>0.99193548387096775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37"/>
      <c r="BF267" s="12"/>
      <c r="BG267" s="21"/>
      <c r="BH267" s="37"/>
      <c r="BI267" s="12"/>
      <c r="BJ267" s="21"/>
      <c r="BK267" s="37"/>
      <c r="BL267" s="12"/>
      <c r="BM267" s="21"/>
      <c r="BN267" s="37"/>
      <c r="BO267" s="12"/>
      <c r="BP267" s="21"/>
      <c r="BQ267" s="37"/>
      <c r="BR267" s="12"/>
      <c r="BS267" s="21"/>
      <c r="BT267" s="37"/>
      <c r="BU267" s="12"/>
      <c r="BV267" s="21"/>
      <c r="BW267" s="37"/>
      <c r="BX267" s="12"/>
      <c r="BY267" s="21"/>
      <c r="BZ267" s="37"/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  <c r="CG267" s="12" t="s">
        <v>783</v>
      </c>
      <c r="CH267" s="21" t="s">
        <v>783</v>
      </c>
      <c r="CI267" s="37" t="s">
        <v>783</v>
      </c>
    </row>
    <row r="268" spans="1:87" x14ac:dyDescent="0.3">
      <c r="A268" s="24" t="s">
        <v>313</v>
      </c>
      <c r="B268" s="11" t="s">
        <v>669</v>
      </c>
      <c r="D268" s="12">
        <v>293</v>
      </c>
      <c r="E268" s="21">
        <v>289</v>
      </c>
      <c r="F268" s="13">
        <v>0.98634812286689422</v>
      </c>
      <c r="G268" s="12">
        <v>309</v>
      </c>
      <c r="H268" s="21">
        <v>306</v>
      </c>
      <c r="I268" s="13">
        <v>0.99029126213592233</v>
      </c>
      <c r="J268" s="12">
        <v>311</v>
      </c>
      <c r="K268" s="21">
        <v>309</v>
      </c>
      <c r="L268" s="13">
        <v>0.99356913183279738</v>
      </c>
      <c r="M268" s="12">
        <v>307</v>
      </c>
      <c r="N268" s="21">
        <v>306</v>
      </c>
      <c r="O268" s="13">
        <v>0.99674267100977199</v>
      </c>
      <c r="P268" s="12">
        <v>315</v>
      </c>
      <c r="Q268" s="21">
        <v>313</v>
      </c>
      <c r="R268" s="13">
        <v>0.99365079365079367</v>
      </c>
      <c r="S268" s="12">
        <v>365</v>
      </c>
      <c r="T268" s="21">
        <v>364</v>
      </c>
      <c r="U268" s="13">
        <v>0.99726027397260275</v>
      </c>
      <c r="V268" s="12">
        <v>318</v>
      </c>
      <c r="W268" s="21">
        <v>313</v>
      </c>
      <c r="X268" s="13">
        <v>0.98427672955974843</v>
      </c>
      <c r="Y268" s="12">
        <v>300</v>
      </c>
      <c r="Z268" s="21">
        <v>299</v>
      </c>
      <c r="AA268" s="13">
        <v>0.9966666666666667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37"/>
      <c r="BF268" s="12"/>
      <c r="BG268" s="21"/>
      <c r="BH268" s="37"/>
      <c r="BI268" s="12"/>
      <c r="BJ268" s="21"/>
      <c r="BK268" s="37"/>
      <c r="BL268" s="12"/>
      <c r="BM268" s="21"/>
      <c r="BN268" s="37"/>
      <c r="BO268" s="12"/>
      <c r="BP268" s="21"/>
      <c r="BQ268" s="37"/>
      <c r="BR268" s="12"/>
      <c r="BS268" s="21"/>
      <c r="BT268" s="37"/>
      <c r="BU268" s="12"/>
      <c r="BV268" s="21"/>
      <c r="BW268" s="37"/>
      <c r="BX268" s="12"/>
      <c r="BY268" s="21"/>
      <c r="BZ268" s="37"/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  <c r="CG268" s="12" t="s">
        <v>783</v>
      </c>
      <c r="CH268" s="21" t="s">
        <v>783</v>
      </c>
      <c r="CI268" s="37" t="s">
        <v>783</v>
      </c>
    </row>
    <row r="269" spans="1:87" x14ac:dyDescent="0.3">
      <c r="A269" s="24" t="s">
        <v>234</v>
      </c>
      <c r="B269" s="11" t="s">
        <v>670</v>
      </c>
      <c r="D269" s="12">
        <v>226</v>
      </c>
      <c r="E269" s="21">
        <v>221</v>
      </c>
      <c r="F269" s="13">
        <v>0.97787610619469023</v>
      </c>
      <c r="G269" s="12">
        <v>199</v>
      </c>
      <c r="H269" s="21">
        <v>191</v>
      </c>
      <c r="I269" s="13">
        <v>0.95979899497487442</v>
      </c>
      <c r="J269" s="12">
        <v>216</v>
      </c>
      <c r="K269" s="21">
        <v>211</v>
      </c>
      <c r="L269" s="13">
        <v>0.97685185185185186</v>
      </c>
      <c r="M269" s="12">
        <v>214</v>
      </c>
      <c r="N269" s="21">
        <v>210</v>
      </c>
      <c r="O269" s="13">
        <v>0.98130841121495327</v>
      </c>
      <c r="P269" s="12">
        <v>227</v>
      </c>
      <c r="Q269" s="21">
        <v>225</v>
      </c>
      <c r="R269" s="13">
        <v>0.99118942731277537</v>
      </c>
      <c r="S269" s="12">
        <v>207</v>
      </c>
      <c r="T269" s="21">
        <v>207</v>
      </c>
      <c r="U269" s="13">
        <v>1</v>
      </c>
      <c r="V269" s="12">
        <v>220</v>
      </c>
      <c r="W269" s="21">
        <v>216</v>
      </c>
      <c r="X269" s="13">
        <v>0.98181818181818181</v>
      </c>
      <c r="Y269" s="12">
        <v>208</v>
      </c>
      <c r="Z269" s="21">
        <v>205</v>
      </c>
      <c r="AA269" s="13">
        <v>0.98557692307692313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37"/>
      <c r="BF269" s="12"/>
      <c r="BG269" s="21"/>
      <c r="BH269" s="37"/>
      <c r="BI269" s="12"/>
      <c r="BJ269" s="21"/>
      <c r="BK269" s="37"/>
      <c r="BL269" s="12"/>
      <c r="BM269" s="21"/>
      <c r="BN269" s="37"/>
      <c r="BO269" s="12"/>
      <c r="BP269" s="21"/>
      <c r="BQ269" s="37"/>
      <c r="BR269" s="12"/>
      <c r="BS269" s="21"/>
      <c r="BT269" s="37"/>
      <c r="BU269" s="12"/>
      <c r="BV269" s="21"/>
      <c r="BW269" s="37"/>
      <c r="BX269" s="12"/>
      <c r="BY269" s="21"/>
      <c r="BZ269" s="37"/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  <c r="CG269" s="12" t="s">
        <v>783</v>
      </c>
      <c r="CH269" s="21" t="s">
        <v>783</v>
      </c>
      <c r="CI269" s="37" t="s">
        <v>783</v>
      </c>
    </row>
    <row r="270" spans="1:87" x14ac:dyDescent="0.3">
      <c r="A270" s="24" t="s">
        <v>314</v>
      </c>
      <c r="B270" s="11" t="s">
        <v>671</v>
      </c>
      <c r="D270" s="12">
        <v>224</v>
      </c>
      <c r="E270" s="21">
        <v>220</v>
      </c>
      <c r="F270" s="13">
        <v>0.9821428571428571</v>
      </c>
      <c r="G270" s="12">
        <v>213</v>
      </c>
      <c r="H270" s="21">
        <v>210</v>
      </c>
      <c r="I270" s="13">
        <v>0.9859154929577465</v>
      </c>
      <c r="J270" s="12">
        <v>228</v>
      </c>
      <c r="K270" s="21">
        <v>219</v>
      </c>
      <c r="L270" s="13">
        <v>0.96052631578947367</v>
      </c>
      <c r="M270" s="12">
        <v>223</v>
      </c>
      <c r="N270" s="21">
        <v>218</v>
      </c>
      <c r="O270" s="13">
        <v>0.97757847533632292</v>
      </c>
      <c r="P270" s="12">
        <v>234</v>
      </c>
      <c r="Q270" s="21">
        <v>224</v>
      </c>
      <c r="R270" s="13">
        <v>0.95726495726495731</v>
      </c>
      <c r="S270" s="12">
        <v>232</v>
      </c>
      <c r="T270" s="21">
        <v>223</v>
      </c>
      <c r="U270" s="13">
        <v>0.96120689655172409</v>
      </c>
      <c r="V270" s="12">
        <v>250</v>
      </c>
      <c r="W270" s="21">
        <v>240</v>
      </c>
      <c r="X270" s="13">
        <v>0.96</v>
      </c>
      <c r="Y270" s="12">
        <v>244</v>
      </c>
      <c r="Z270" s="21">
        <v>239</v>
      </c>
      <c r="AA270" s="13">
        <v>0.97950819672131151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37"/>
      <c r="BF270" s="12"/>
      <c r="BG270" s="21"/>
      <c r="BH270" s="37"/>
      <c r="BI270" s="12"/>
      <c r="BJ270" s="21"/>
      <c r="BK270" s="37"/>
      <c r="BL270" s="12"/>
      <c r="BM270" s="21"/>
      <c r="BN270" s="37"/>
      <c r="BO270" s="12"/>
      <c r="BP270" s="21"/>
      <c r="BQ270" s="37"/>
      <c r="BR270" s="12"/>
      <c r="BS270" s="21"/>
      <c r="BT270" s="37"/>
      <c r="BU270" s="12"/>
      <c r="BV270" s="21"/>
      <c r="BW270" s="37"/>
      <c r="BX270" s="12"/>
      <c r="BY270" s="21"/>
      <c r="BZ270" s="37"/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  <c r="CG270" s="12" t="s">
        <v>783</v>
      </c>
      <c r="CH270" s="21" t="s">
        <v>783</v>
      </c>
      <c r="CI270" s="37" t="s">
        <v>783</v>
      </c>
    </row>
    <row r="271" spans="1:87" x14ac:dyDescent="0.3">
      <c r="A271" s="24" t="s">
        <v>315</v>
      </c>
      <c r="B271" s="11" t="s">
        <v>672</v>
      </c>
      <c r="D271" s="12">
        <v>190</v>
      </c>
      <c r="E271" s="21">
        <v>188</v>
      </c>
      <c r="F271" s="13">
        <v>0.98947368421052628</v>
      </c>
      <c r="G271" s="12">
        <v>200</v>
      </c>
      <c r="H271" s="21">
        <v>196</v>
      </c>
      <c r="I271" s="13">
        <v>0.98</v>
      </c>
      <c r="J271" s="12">
        <v>188</v>
      </c>
      <c r="K271" s="21">
        <v>185</v>
      </c>
      <c r="L271" s="13">
        <v>0.98404255319148937</v>
      </c>
      <c r="M271" s="12">
        <v>128</v>
      </c>
      <c r="N271" s="21">
        <v>128</v>
      </c>
      <c r="O271" s="13">
        <v>1</v>
      </c>
      <c r="P271" s="12">
        <v>200</v>
      </c>
      <c r="Q271" s="21">
        <v>192</v>
      </c>
      <c r="R271" s="13">
        <v>0.96</v>
      </c>
      <c r="S271" s="12">
        <v>164</v>
      </c>
      <c r="T271" s="21">
        <v>155</v>
      </c>
      <c r="U271" s="13">
        <v>0.94512195121951215</v>
      </c>
      <c r="V271" s="12">
        <v>176</v>
      </c>
      <c r="W271" s="21">
        <v>170</v>
      </c>
      <c r="X271" s="13">
        <v>0.96590909090909094</v>
      </c>
      <c r="Y271" s="12">
        <v>187</v>
      </c>
      <c r="Z271" s="21">
        <v>184</v>
      </c>
      <c r="AA271" s="13">
        <v>0.98395721925133695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37"/>
      <c r="BF271" s="12"/>
      <c r="BG271" s="21"/>
      <c r="BH271" s="37"/>
      <c r="BI271" s="12"/>
      <c r="BJ271" s="21"/>
      <c r="BK271" s="37"/>
      <c r="BL271" s="12"/>
      <c r="BM271" s="21"/>
      <c r="BN271" s="37"/>
      <c r="BO271" s="12"/>
      <c r="BP271" s="21"/>
      <c r="BQ271" s="37"/>
      <c r="BR271" s="12"/>
      <c r="BS271" s="21"/>
      <c r="BT271" s="37"/>
      <c r="BU271" s="12"/>
      <c r="BV271" s="21"/>
      <c r="BW271" s="37"/>
      <c r="BX271" s="12"/>
      <c r="BY271" s="21"/>
      <c r="BZ271" s="37"/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  <c r="CG271" s="12" t="s">
        <v>783</v>
      </c>
      <c r="CH271" s="21" t="s">
        <v>783</v>
      </c>
      <c r="CI271" s="37" t="s">
        <v>783</v>
      </c>
    </row>
    <row r="272" spans="1:87" x14ac:dyDescent="0.3">
      <c r="A272" s="24" t="s">
        <v>239</v>
      </c>
      <c r="B272" s="11" t="s">
        <v>673</v>
      </c>
      <c r="D272" s="12">
        <v>179</v>
      </c>
      <c r="E272" s="21">
        <v>177</v>
      </c>
      <c r="F272" s="13">
        <v>0.98882681564245811</v>
      </c>
      <c r="G272" s="12">
        <v>169</v>
      </c>
      <c r="H272" s="21">
        <v>167</v>
      </c>
      <c r="I272" s="13">
        <v>0.98816568047337283</v>
      </c>
      <c r="J272" s="12">
        <v>171</v>
      </c>
      <c r="K272" s="21">
        <v>167</v>
      </c>
      <c r="L272" s="13">
        <v>0.97660818713450293</v>
      </c>
      <c r="M272" s="12">
        <v>152</v>
      </c>
      <c r="N272" s="21">
        <v>146</v>
      </c>
      <c r="O272" s="13">
        <v>0.96052631578947367</v>
      </c>
      <c r="P272" s="12">
        <v>181</v>
      </c>
      <c r="Q272" s="21">
        <v>176</v>
      </c>
      <c r="R272" s="13">
        <v>0.97237569060773477</v>
      </c>
      <c r="S272" s="12">
        <v>195</v>
      </c>
      <c r="T272" s="21">
        <v>189</v>
      </c>
      <c r="U272" s="13">
        <v>0.96923076923076923</v>
      </c>
      <c r="V272" s="12">
        <v>182</v>
      </c>
      <c r="W272" s="21">
        <v>177</v>
      </c>
      <c r="X272" s="13">
        <v>0.97252747252747251</v>
      </c>
      <c r="Y272" s="12">
        <v>160</v>
      </c>
      <c r="Z272" s="21">
        <v>153</v>
      </c>
      <c r="AA272" s="13">
        <v>0.95625000000000004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37"/>
      <c r="BF272" s="12"/>
      <c r="BG272" s="21"/>
      <c r="BH272" s="37"/>
      <c r="BI272" s="12"/>
      <c r="BJ272" s="21"/>
      <c r="BK272" s="37"/>
      <c r="BL272" s="12"/>
      <c r="BM272" s="21"/>
      <c r="BN272" s="37"/>
      <c r="BO272" s="12"/>
      <c r="BP272" s="21"/>
      <c r="BQ272" s="37"/>
      <c r="BR272" s="12"/>
      <c r="BS272" s="21"/>
      <c r="BT272" s="37"/>
      <c r="BU272" s="12"/>
      <c r="BV272" s="21"/>
      <c r="BW272" s="37"/>
      <c r="BX272" s="12"/>
      <c r="BY272" s="21"/>
      <c r="BZ272" s="37"/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  <c r="CG272" s="12" t="s">
        <v>783</v>
      </c>
      <c r="CH272" s="21" t="s">
        <v>783</v>
      </c>
      <c r="CI272" s="37" t="s">
        <v>783</v>
      </c>
    </row>
    <row r="273" spans="1:87" x14ac:dyDescent="0.3">
      <c r="A273" s="24" t="s">
        <v>316</v>
      </c>
      <c r="B273" s="11" t="s">
        <v>674</v>
      </c>
      <c r="D273" s="12">
        <v>139</v>
      </c>
      <c r="E273" s="21">
        <v>138</v>
      </c>
      <c r="F273" s="13">
        <v>0.9928057553956835</v>
      </c>
      <c r="G273" s="12">
        <v>158</v>
      </c>
      <c r="H273" s="21">
        <v>156</v>
      </c>
      <c r="I273" s="13">
        <v>0.98734177215189878</v>
      </c>
      <c r="J273" s="12">
        <v>149</v>
      </c>
      <c r="K273" s="21">
        <v>148</v>
      </c>
      <c r="L273" s="13">
        <v>0.99328859060402686</v>
      </c>
      <c r="M273" s="12">
        <v>144</v>
      </c>
      <c r="N273" s="21">
        <v>140</v>
      </c>
      <c r="O273" s="13">
        <v>0.97222222222222221</v>
      </c>
      <c r="P273" s="12">
        <v>163</v>
      </c>
      <c r="Q273" s="21">
        <v>162</v>
      </c>
      <c r="R273" s="13">
        <v>0.99386503067484666</v>
      </c>
      <c r="S273" s="12">
        <v>174</v>
      </c>
      <c r="T273" s="21">
        <v>173</v>
      </c>
      <c r="U273" s="13">
        <v>0.99425287356321834</v>
      </c>
      <c r="V273" s="12">
        <v>170</v>
      </c>
      <c r="W273" s="21">
        <v>170</v>
      </c>
      <c r="X273" s="13">
        <v>1</v>
      </c>
      <c r="Y273" s="12">
        <v>149</v>
      </c>
      <c r="Z273" s="21">
        <v>145</v>
      </c>
      <c r="AA273" s="13">
        <v>0.97315436241610742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37"/>
      <c r="BF273" s="12"/>
      <c r="BG273" s="21"/>
      <c r="BH273" s="37"/>
      <c r="BI273" s="12"/>
      <c r="BJ273" s="21"/>
      <c r="BK273" s="37"/>
      <c r="BL273" s="12"/>
      <c r="BM273" s="21"/>
      <c r="BN273" s="37"/>
      <c r="BO273" s="12"/>
      <c r="BP273" s="21"/>
      <c r="BQ273" s="37"/>
      <c r="BR273" s="12"/>
      <c r="BS273" s="21"/>
      <c r="BT273" s="37"/>
      <c r="BU273" s="12"/>
      <c r="BV273" s="21"/>
      <c r="BW273" s="37"/>
      <c r="BX273" s="12"/>
      <c r="BY273" s="21"/>
      <c r="BZ273" s="37"/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  <c r="CG273" s="12" t="s">
        <v>783</v>
      </c>
      <c r="CH273" s="21" t="s">
        <v>783</v>
      </c>
      <c r="CI273" s="37" t="s">
        <v>783</v>
      </c>
    </row>
    <row r="274" spans="1:87" x14ac:dyDescent="0.3">
      <c r="A274" s="24" t="s">
        <v>317</v>
      </c>
      <c r="B274" s="11" t="s">
        <v>675</v>
      </c>
      <c r="D274" s="12">
        <v>125</v>
      </c>
      <c r="E274" s="21">
        <v>124</v>
      </c>
      <c r="F274" s="13">
        <v>0.99199999999999999</v>
      </c>
      <c r="G274" s="12">
        <v>167</v>
      </c>
      <c r="H274" s="21">
        <v>167</v>
      </c>
      <c r="I274" s="13">
        <v>1</v>
      </c>
      <c r="J274" s="12">
        <v>178</v>
      </c>
      <c r="K274" s="21">
        <v>175</v>
      </c>
      <c r="L274" s="13">
        <v>0.9831460674157303</v>
      </c>
      <c r="M274" s="12">
        <v>122</v>
      </c>
      <c r="N274" s="21">
        <v>122</v>
      </c>
      <c r="O274" s="13">
        <v>1</v>
      </c>
      <c r="P274" s="12">
        <v>130</v>
      </c>
      <c r="Q274" s="21">
        <v>127</v>
      </c>
      <c r="R274" s="13">
        <v>0.97692307692307689</v>
      </c>
      <c r="S274" s="12">
        <v>126</v>
      </c>
      <c r="T274" s="21">
        <v>124</v>
      </c>
      <c r="U274" s="13">
        <v>0.98412698412698407</v>
      </c>
      <c r="V274" s="12">
        <v>126</v>
      </c>
      <c r="W274" s="21">
        <v>126</v>
      </c>
      <c r="X274" s="13">
        <v>1</v>
      </c>
      <c r="Y274" s="12">
        <v>127</v>
      </c>
      <c r="Z274" s="21">
        <v>126</v>
      </c>
      <c r="AA274" s="13">
        <v>0.99212598425196852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37"/>
      <c r="BF274" s="12"/>
      <c r="BG274" s="21"/>
      <c r="BH274" s="37"/>
      <c r="BI274" s="12"/>
      <c r="BJ274" s="21"/>
      <c r="BK274" s="37"/>
      <c r="BL274" s="12"/>
      <c r="BM274" s="21"/>
      <c r="BN274" s="37"/>
      <c r="BO274" s="12"/>
      <c r="BP274" s="21"/>
      <c r="BQ274" s="37"/>
      <c r="BR274" s="12"/>
      <c r="BS274" s="21"/>
      <c r="BT274" s="37"/>
      <c r="BU274" s="12"/>
      <c r="BV274" s="21"/>
      <c r="BW274" s="37"/>
      <c r="BX274" s="12"/>
      <c r="BY274" s="21"/>
      <c r="BZ274" s="37"/>
      <c r="CA274" s="12" t="s">
        <v>783</v>
      </c>
      <c r="CB274" s="21" t="s">
        <v>783</v>
      </c>
      <c r="CC274" s="37" t="s">
        <v>783</v>
      </c>
      <c r="CD274" s="12"/>
      <c r="CE274" s="21"/>
      <c r="CF274" s="37"/>
      <c r="CG274" s="12" t="s">
        <v>783</v>
      </c>
      <c r="CH274" s="21" t="s">
        <v>783</v>
      </c>
      <c r="CI274" s="37" t="s">
        <v>783</v>
      </c>
    </row>
    <row r="275" spans="1:87" x14ac:dyDescent="0.3">
      <c r="A275" s="24" t="s">
        <v>318</v>
      </c>
      <c r="B275" s="11" t="s">
        <v>676</v>
      </c>
      <c r="D275" s="12">
        <v>314</v>
      </c>
      <c r="E275" s="21">
        <v>310</v>
      </c>
      <c r="F275" s="13">
        <v>0.98726114649681529</v>
      </c>
      <c r="G275" s="12">
        <v>313</v>
      </c>
      <c r="H275" s="21">
        <v>311</v>
      </c>
      <c r="I275" s="13">
        <v>0.99361022364217255</v>
      </c>
      <c r="J275" s="12">
        <v>336</v>
      </c>
      <c r="K275" s="21">
        <v>331</v>
      </c>
      <c r="L275" s="13">
        <v>0.98511904761904767</v>
      </c>
      <c r="M275" s="12">
        <v>331</v>
      </c>
      <c r="N275" s="21">
        <v>329</v>
      </c>
      <c r="O275" s="13">
        <v>0.9939577039274925</v>
      </c>
      <c r="P275" s="12">
        <v>310</v>
      </c>
      <c r="Q275" s="21">
        <v>305</v>
      </c>
      <c r="R275" s="13">
        <v>0.9838709677419355</v>
      </c>
      <c r="S275" s="12">
        <v>316</v>
      </c>
      <c r="T275" s="21">
        <v>309</v>
      </c>
      <c r="U275" s="13">
        <v>0.97784810126582278</v>
      </c>
      <c r="V275" s="12">
        <v>310</v>
      </c>
      <c r="W275" s="21">
        <v>308</v>
      </c>
      <c r="X275" s="13">
        <v>0.99354838709677418</v>
      </c>
      <c r="Y275" s="12">
        <v>300</v>
      </c>
      <c r="Z275" s="21">
        <v>291</v>
      </c>
      <c r="AA275" s="13">
        <v>0.97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37"/>
      <c r="BF275" s="12"/>
      <c r="BG275" s="21"/>
      <c r="BH275" s="37"/>
      <c r="BI275" s="12"/>
      <c r="BJ275" s="21"/>
      <c r="BK275" s="37"/>
      <c r="BL275" s="12"/>
      <c r="BM275" s="21"/>
      <c r="BN275" s="37"/>
      <c r="BO275" s="12"/>
      <c r="BP275" s="21"/>
      <c r="BQ275" s="37"/>
      <c r="BR275" s="12"/>
      <c r="BS275" s="21"/>
      <c r="BT275" s="37"/>
      <c r="BU275" s="12"/>
      <c r="BV275" s="21"/>
      <c r="BW275" s="37"/>
      <c r="BX275" s="12"/>
      <c r="BY275" s="21"/>
      <c r="BZ275" s="37"/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  <c r="CG275" s="12" t="s">
        <v>783</v>
      </c>
      <c r="CH275" s="21" t="s">
        <v>783</v>
      </c>
      <c r="CI275" s="37" t="s">
        <v>783</v>
      </c>
    </row>
    <row r="276" spans="1:87" x14ac:dyDescent="0.3">
      <c r="A276" s="24" t="s">
        <v>319</v>
      </c>
      <c r="B276" s="11" t="s">
        <v>677</v>
      </c>
      <c r="D276" s="12">
        <v>283</v>
      </c>
      <c r="E276" s="21">
        <v>278</v>
      </c>
      <c r="F276" s="13">
        <v>0.98233215547703179</v>
      </c>
      <c r="G276" s="12">
        <v>271</v>
      </c>
      <c r="H276" s="21">
        <v>267</v>
      </c>
      <c r="I276" s="13">
        <v>0.98523985239852396</v>
      </c>
      <c r="J276" s="12">
        <v>289</v>
      </c>
      <c r="K276" s="21">
        <v>286</v>
      </c>
      <c r="L276" s="13">
        <v>0.98961937716262971</v>
      </c>
      <c r="M276" s="12">
        <v>265</v>
      </c>
      <c r="N276" s="21">
        <v>261</v>
      </c>
      <c r="O276" s="13">
        <v>0.98490566037735849</v>
      </c>
      <c r="P276" s="12">
        <v>283</v>
      </c>
      <c r="Q276" s="21">
        <v>280</v>
      </c>
      <c r="R276" s="13">
        <v>0.98939929328621912</v>
      </c>
      <c r="S276" s="12">
        <v>300</v>
      </c>
      <c r="T276" s="21">
        <v>298</v>
      </c>
      <c r="U276" s="13">
        <v>0.99333333333333329</v>
      </c>
      <c r="V276" s="12">
        <v>294</v>
      </c>
      <c r="W276" s="21">
        <v>292</v>
      </c>
      <c r="X276" s="13">
        <v>0.99319727891156462</v>
      </c>
      <c r="Y276" s="12">
        <v>279</v>
      </c>
      <c r="Z276" s="21">
        <v>278</v>
      </c>
      <c r="AA276" s="13">
        <v>0.99641577060931896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37"/>
      <c r="BF276" s="12"/>
      <c r="BG276" s="21"/>
      <c r="BH276" s="37"/>
      <c r="BI276" s="12"/>
      <c r="BJ276" s="21"/>
      <c r="BK276" s="37"/>
      <c r="BL276" s="12"/>
      <c r="BM276" s="21"/>
      <c r="BN276" s="37"/>
      <c r="BO276" s="12"/>
      <c r="BP276" s="21"/>
      <c r="BQ276" s="37"/>
      <c r="BR276" s="12"/>
      <c r="BS276" s="21"/>
      <c r="BT276" s="37"/>
      <c r="BU276" s="12"/>
      <c r="BV276" s="21"/>
      <c r="BW276" s="37"/>
      <c r="BX276" s="12"/>
      <c r="BY276" s="21"/>
      <c r="BZ276" s="37"/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  <c r="CG276" s="12" t="s">
        <v>783</v>
      </c>
      <c r="CH276" s="21" t="s">
        <v>783</v>
      </c>
      <c r="CI276" s="37" t="s">
        <v>783</v>
      </c>
    </row>
    <row r="277" spans="1:87" x14ac:dyDescent="0.3">
      <c r="A277" s="24" t="s">
        <v>320</v>
      </c>
      <c r="B277" s="11" t="s">
        <v>678</v>
      </c>
      <c r="D277" s="12">
        <v>229</v>
      </c>
      <c r="E277" s="21">
        <v>226</v>
      </c>
      <c r="F277" s="13">
        <v>0.98689956331877726</v>
      </c>
      <c r="G277" s="12">
        <v>222</v>
      </c>
      <c r="H277" s="21">
        <v>221</v>
      </c>
      <c r="I277" s="13">
        <v>0.99549549549549554</v>
      </c>
      <c r="J277" s="12">
        <v>215</v>
      </c>
      <c r="K277" s="21">
        <v>214</v>
      </c>
      <c r="L277" s="13">
        <v>0.99534883720930234</v>
      </c>
      <c r="M277" s="12">
        <v>234</v>
      </c>
      <c r="N277" s="21">
        <v>234</v>
      </c>
      <c r="O277" s="13">
        <v>1</v>
      </c>
      <c r="P277" s="12">
        <v>215</v>
      </c>
      <c r="Q277" s="21">
        <v>214</v>
      </c>
      <c r="R277" s="13">
        <v>0.99534883720930234</v>
      </c>
      <c r="S277" s="12">
        <v>235</v>
      </c>
      <c r="T277" s="21">
        <v>231</v>
      </c>
      <c r="U277" s="13">
        <v>0.98297872340425529</v>
      </c>
      <c r="V277" s="12">
        <v>235</v>
      </c>
      <c r="W277" s="21">
        <v>231</v>
      </c>
      <c r="X277" s="13">
        <v>0.98297872340425529</v>
      </c>
      <c r="Y277" s="12">
        <v>251</v>
      </c>
      <c r="Z277" s="21">
        <v>250</v>
      </c>
      <c r="AA277" s="13">
        <v>0.99601593625498008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37"/>
      <c r="BF277" s="12"/>
      <c r="BG277" s="21"/>
      <c r="BH277" s="37"/>
      <c r="BI277" s="12"/>
      <c r="BJ277" s="21"/>
      <c r="BK277" s="37"/>
      <c r="BL277" s="12"/>
      <c r="BM277" s="21"/>
      <c r="BN277" s="37"/>
      <c r="BO277" s="12"/>
      <c r="BP277" s="21"/>
      <c r="BQ277" s="37"/>
      <c r="BR277" s="12"/>
      <c r="BS277" s="21"/>
      <c r="BT277" s="37"/>
      <c r="BU277" s="12"/>
      <c r="BV277" s="21"/>
      <c r="BW277" s="37"/>
      <c r="BX277" s="12"/>
      <c r="BY277" s="21"/>
      <c r="BZ277" s="37"/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  <c r="CG277" s="12" t="s">
        <v>783</v>
      </c>
      <c r="CH277" s="21" t="s">
        <v>783</v>
      </c>
      <c r="CI277" s="37" t="s">
        <v>783</v>
      </c>
    </row>
    <row r="278" spans="1:87" x14ac:dyDescent="0.3">
      <c r="A278" s="24" t="s">
        <v>321</v>
      </c>
      <c r="B278" s="11" t="s">
        <v>679</v>
      </c>
      <c r="D278" s="12">
        <v>393</v>
      </c>
      <c r="E278" s="21">
        <v>390</v>
      </c>
      <c r="F278" s="13">
        <v>0.99236641221374045</v>
      </c>
      <c r="G278" s="12">
        <v>406</v>
      </c>
      <c r="H278" s="21">
        <v>404</v>
      </c>
      <c r="I278" s="13">
        <v>0.99507389162561577</v>
      </c>
      <c r="J278" s="12">
        <v>362</v>
      </c>
      <c r="K278" s="21">
        <v>360</v>
      </c>
      <c r="L278" s="13">
        <v>0.99447513812154698</v>
      </c>
      <c r="M278" s="12">
        <v>365</v>
      </c>
      <c r="N278" s="21">
        <v>362</v>
      </c>
      <c r="O278" s="13">
        <v>0.99178082191780825</v>
      </c>
      <c r="P278" s="12">
        <v>389</v>
      </c>
      <c r="Q278" s="21">
        <v>385</v>
      </c>
      <c r="R278" s="13">
        <v>0.98971722365038561</v>
      </c>
      <c r="S278" s="12">
        <v>403</v>
      </c>
      <c r="T278" s="21">
        <v>398</v>
      </c>
      <c r="U278" s="13">
        <v>0.98759305210918114</v>
      </c>
      <c r="V278" s="12">
        <v>435</v>
      </c>
      <c r="W278" s="21">
        <v>433</v>
      </c>
      <c r="X278" s="13">
        <v>0.99540229885057474</v>
      </c>
      <c r="Y278" s="12">
        <v>365</v>
      </c>
      <c r="Z278" s="21">
        <v>361</v>
      </c>
      <c r="AA278" s="13">
        <v>0.989041095890411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37"/>
      <c r="BF278" s="12"/>
      <c r="BG278" s="21"/>
      <c r="BH278" s="37"/>
      <c r="BI278" s="12"/>
      <c r="BJ278" s="21"/>
      <c r="BK278" s="37"/>
      <c r="BL278" s="12"/>
      <c r="BM278" s="21"/>
      <c r="BN278" s="37"/>
      <c r="BO278" s="12"/>
      <c r="BP278" s="21"/>
      <c r="BQ278" s="37"/>
      <c r="BR278" s="12"/>
      <c r="BS278" s="21"/>
      <c r="BT278" s="37"/>
      <c r="BU278" s="12"/>
      <c r="BV278" s="21"/>
      <c r="BW278" s="37"/>
      <c r="BX278" s="12"/>
      <c r="BY278" s="21"/>
      <c r="BZ278" s="37"/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  <c r="CG278" s="12" t="s">
        <v>783</v>
      </c>
      <c r="CH278" s="21" t="s">
        <v>783</v>
      </c>
      <c r="CI278" s="37" t="s">
        <v>783</v>
      </c>
    </row>
    <row r="279" spans="1:87" x14ac:dyDescent="0.3">
      <c r="A279" s="24" t="s">
        <v>322</v>
      </c>
      <c r="B279" s="11" t="s">
        <v>680</v>
      </c>
      <c r="D279" s="12">
        <v>175</v>
      </c>
      <c r="E279" s="21">
        <v>175</v>
      </c>
      <c r="F279" s="13">
        <v>1</v>
      </c>
      <c r="G279" s="12">
        <v>153</v>
      </c>
      <c r="H279" s="21">
        <v>151</v>
      </c>
      <c r="I279" s="13">
        <v>0.98692810457516345</v>
      </c>
      <c r="J279" s="12">
        <v>195</v>
      </c>
      <c r="K279" s="21">
        <v>194</v>
      </c>
      <c r="L279" s="13">
        <v>0.99487179487179489</v>
      </c>
      <c r="M279" s="12">
        <v>189</v>
      </c>
      <c r="N279" s="21">
        <v>188</v>
      </c>
      <c r="O279" s="13">
        <v>0.99470899470899465</v>
      </c>
      <c r="P279" s="12">
        <v>186</v>
      </c>
      <c r="Q279" s="21">
        <v>185</v>
      </c>
      <c r="R279" s="13">
        <v>0.9946236559139785</v>
      </c>
      <c r="S279" s="12">
        <v>187</v>
      </c>
      <c r="T279" s="21">
        <v>183</v>
      </c>
      <c r="U279" s="13">
        <v>0.97860962566844922</v>
      </c>
      <c r="V279" s="12">
        <v>184</v>
      </c>
      <c r="W279" s="21">
        <v>184</v>
      </c>
      <c r="X279" s="13">
        <v>1</v>
      </c>
      <c r="Y279" s="12">
        <v>171</v>
      </c>
      <c r="Z279" s="21">
        <v>168</v>
      </c>
      <c r="AA279" s="13">
        <v>0.98245614035087714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37"/>
      <c r="BF279" s="12"/>
      <c r="BG279" s="21"/>
      <c r="BH279" s="37"/>
      <c r="BI279" s="12"/>
      <c r="BJ279" s="21"/>
      <c r="BK279" s="37"/>
      <c r="BL279" s="12"/>
      <c r="BM279" s="21"/>
      <c r="BN279" s="37"/>
      <c r="BO279" s="12"/>
      <c r="BP279" s="21"/>
      <c r="BQ279" s="37"/>
      <c r="BR279" s="12"/>
      <c r="BS279" s="21"/>
      <c r="BT279" s="37"/>
      <c r="BU279" s="12"/>
      <c r="BV279" s="21"/>
      <c r="BW279" s="37"/>
      <c r="BX279" s="12"/>
      <c r="BY279" s="21"/>
      <c r="BZ279" s="37"/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  <c r="CG279" s="12" t="s">
        <v>783</v>
      </c>
      <c r="CH279" s="21" t="s">
        <v>783</v>
      </c>
      <c r="CI279" s="37" t="s">
        <v>783</v>
      </c>
    </row>
    <row r="280" spans="1:87" x14ac:dyDescent="0.3">
      <c r="A280" s="24" t="s">
        <v>323</v>
      </c>
      <c r="B280" s="11" t="s">
        <v>681</v>
      </c>
      <c r="D280" s="12">
        <v>252</v>
      </c>
      <c r="E280" s="21">
        <v>247</v>
      </c>
      <c r="F280" s="13">
        <v>0.98015873015873012</v>
      </c>
      <c r="G280" s="12">
        <v>261</v>
      </c>
      <c r="H280" s="21">
        <v>253</v>
      </c>
      <c r="I280" s="13">
        <v>0.96934865900383138</v>
      </c>
      <c r="J280" s="12">
        <v>245</v>
      </c>
      <c r="K280" s="21">
        <v>239</v>
      </c>
      <c r="L280" s="13">
        <v>0.97551020408163269</v>
      </c>
      <c r="M280" s="12">
        <v>243</v>
      </c>
      <c r="N280" s="21">
        <v>238</v>
      </c>
      <c r="O280" s="13">
        <v>0.97942386831275718</v>
      </c>
      <c r="P280" s="12">
        <v>241</v>
      </c>
      <c r="Q280" s="21">
        <v>237</v>
      </c>
      <c r="R280" s="13">
        <v>0.98340248962655596</v>
      </c>
      <c r="S280" s="12">
        <v>247</v>
      </c>
      <c r="T280" s="21">
        <v>247</v>
      </c>
      <c r="U280" s="13">
        <v>1</v>
      </c>
      <c r="V280" s="12">
        <v>239</v>
      </c>
      <c r="W280" s="21">
        <v>235</v>
      </c>
      <c r="X280" s="13">
        <v>0.98326359832635979</v>
      </c>
      <c r="Y280" s="12">
        <v>235</v>
      </c>
      <c r="Z280" s="21">
        <v>227</v>
      </c>
      <c r="AA280" s="13">
        <v>0.96595744680851059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37"/>
      <c r="BF280" s="12"/>
      <c r="BG280" s="21"/>
      <c r="BH280" s="37"/>
      <c r="BI280" s="12"/>
      <c r="BJ280" s="21"/>
      <c r="BK280" s="37"/>
      <c r="BL280" s="12"/>
      <c r="BM280" s="21"/>
      <c r="BN280" s="37"/>
      <c r="BO280" s="12"/>
      <c r="BP280" s="21"/>
      <c r="BQ280" s="37"/>
      <c r="BR280" s="12"/>
      <c r="BS280" s="21"/>
      <c r="BT280" s="37"/>
      <c r="BU280" s="12"/>
      <c r="BV280" s="21"/>
      <c r="BW280" s="37"/>
      <c r="BX280" s="12"/>
      <c r="BY280" s="21"/>
      <c r="BZ280" s="37"/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  <c r="CG280" s="12" t="s">
        <v>783</v>
      </c>
      <c r="CH280" s="21" t="s">
        <v>783</v>
      </c>
      <c r="CI280" s="37" t="s">
        <v>783</v>
      </c>
    </row>
    <row r="281" spans="1:87" x14ac:dyDescent="0.3">
      <c r="A281" s="24" t="s">
        <v>233</v>
      </c>
      <c r="B281" s="11" t="s">
        <v>682</v>
      </c>
      <c r="D281" s="12">
        <v>142</v>
      </c>
      <c r="E281" s="21">
        <v>138</v>
      </c>
      <c r="F281" s="13">
        <v>0.971830985915493</v>
      </c>
      <c r="G281" s="12">
        <v>198</v>
      </c>
      <c r="H281" s="21">
        <v>194</v>
      </c>
      <c r="I281" s="13">
        <v>0.97979797979797978</v>
      </c>
      <c r="J281" s="12">
        <v>193</v>
      </c>
      <c r="K281" s="21">
        <v>191</v>
      </c>
      <c r="L281" s="13">
        <v>0.98963730569948183</v>
      </c>
      <c r="M281" s="12">
        <v>239</v>
      </c>
      <c r="N281" s="21">
        <v>231</v>
      </c>
      <c r="O281" s="13">
        <v>0.96652719665271969</v>
      </c>
      <c r="P281" s="12">
        <v>209</v>
      </c>
      <c r="Q281" s="21">
        <v>200</v>
      </c>
      <c r="R281" s="13">
        <v>0.9569377990430622</v>
      </c>
      <c r="S281" s="12">
        <v>225</v>
      </c>
      <c r="T281" s="21">
        <v>219</v>
      </c>
      <c r="U281" s="13">
        <v>0.97333333333333338</v>
      </c>
      <c r="V281" s="12">
        <v>225</v>
      </c>
      <c r="W281" s="21">
        <v>221</v>
      </c>
      <c r="X281" s="13">
        <v>0.98222222222222222</v>
      </c>
      <c r="Y281" s="12">
        <v>284</v>
      </c>
      <c r="Z281" s="21">
        <v>275</v>
      </c>
      <c r="AA281" s="13">
        <v>0.96830985915492962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37"/>
      <c r="BF281" s="12"/>
      <c r="BG281" s="21"/>
      <c r="BH281" s="37"/>
      <c r="BI281" s="12"/>
      <c r="BJ281" s="21"/>
      <c r="BK281" s="37"/>
      <c r="BL281" s="12"/>
      <c r="BM281" s="21"/>
      <c r="BN281" s="37"/>
      <c r="BO281" s="12"/>
      <c r="BP281" s="21"/>
      <c r="BQ281" s="37"/>
      <c r="BR281" s="12"/>
      <c r="BS281" s="21"/>
      <c r="BT281" s="37"/>
      <c r="BU281" s="12"/>
      <c r="BV281" s="21"/>
      <c r="BW281" s="37"/>
      <c r="BX281" s="12"/>
      <c r="BY281" s="21"/>
      <c r="BZ281" s="37"/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  <c r="CG281" s="12" t="s">
        <v>783</v>
      </c>
      <c r="CH281" s="21" t="s">
        <v>783</v>
      </c>
      <c r="CI281" s="37" t="s">
        <v>783</v>
      </c>
    </row>
    <row r="282" spans="1:87" x14ac:dyDescent="0.3">
      <c r="A282" s="24" t="s">
        <v>324</v>
      </c>
      <c r="B282" s="11" t="s">
        <v>683</v>
      </c>
      <c r="D282" s="12">
        <v>95</v>
      </c>
      <c r="E282" s="21">
        <v>94</v>
      </c>
      <c r="F282" s="13">
        <v>0.98947368421052628</v>
      </c>
      <c r="G282" s="12">
        <v>118</v>
      </c>
      <c r="H282" s="21">
        <v>115</v>
      </c>
      <c r="I282" s="13">
        <v>0.97457627118644063</v>
      </c>
      <c r="J282" s="12">
        <v>109</v>
      </c>
      <c r="K282" s="21">
        <v>107</v>
      </c>
      <c r="L282" s="13">
        <v>0.98165137614678899</v>
      </c>
      <c r="M282" s="12">
        <v>71</v>
      </c>
      <c r="N282" s="21">
        <v>71</v>
      </c>
      <c r="O282" s="13">
        <v>1</v>
      </c>
      <c r="P282" s="12">
        <v>116</v>
      </c>
      <c r="Q282" s="21">
        <v>113</v>
      </c>
      <c r="R282" s="13">
        <v>0.97413793103448276</v>
      </c>
      <c r="S282" s="12">
        <v>111</v>
      </c>
      <c r="T282" s="21">
        <v>105</v>
      </c>
      <c r="U282" s="13">
        <v>0.94594594594594594</v>
      </c>
      <c r="V282" s="12">
        <v>82</v>
      </c>
      <c r="W282" s="21">
        <v>78</v>
      </c>
      <c r="X282" s="13">
        <v>0.95121951219512191</v>
      </c>
      <c r="Y282" s="12">
        <v>102</v>
      </c>
      <c r="Z282" s="21">
        <v>99</v>
      </c>
      <c r="AA282" s="13">
        <v>0.97058823529411764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37"/>
      <c r="BF282" s="12"/>
      <c r="BG282" s="21"/>
      <c r="BH282" s="37"/>
      <c r="BI282" s="12"/>
      <c r="BJ282" s="21"/>
      <c r="BK282" s="37"/>
      <c r="BL282" s="12"/>
      <c r="BM282" s="21"/>
      <c r="BN282" s="37"/>
      <c r="BO282" s="12"/>
      <c r="BP282" s="21"/>
      <c r="BQ282" s="37"/>
      <c r="BR282" s="12"/>
      <c r="BS282" s="21"/>
      <c r="BT282" s="37"/>
      <c r="BU282" s="12"/>
      <c r="BV282" s="21"/>
      <c r="BW282" s="37"/>
      <c r="BX282" s="12"/>
      <c r="BY282" s="21"/>
      <c r="BZ282" s="37"/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  <c r="CG282" s="12" t="s">
        <v>783</v>
      </c>
      <c r="CH282" s="21" t="s">
        <v>783</v>
      </c>
      <c r="CI282" s="37" t="s">
        <v>783</v>
      </c>
    </row>
    <row r="283" spans="1:87" x14ac:dyDescent="0.3">
      <c r="A283" s="24" t="s">
        <v>325</v>
      </c>
      <c r="B283" s="11" t="s">
        <v>684</v>
      </c>
      <c r="D283" s="12">
        <v>146</v>
      </c>
      <c r="E283" s="21">
        <v>143</v>
      </c>
      <c r="F283" s="13">
        <v>0.97945205479452058</v>
      </c>
      <c r="G283" s="12">
        <v>114</v>
      </c>
      <c r="H283" s="21">
        <v>110</v>
      </c>
      <c r="I283" s="13">
        <v>0.96491228070175439</v>
      </c>
      <c r="J283" s="12">
        <v>108</v>
      </c>
      <c r="K283" s="21">
        <v>104</v>
      </c>
      <c r="L283" s="13">
        <v>0.96296296296296291</v>
      </c>
      <c r="M283" s="12">
        <v>62</v>
      </c>
      <c r="N283" s="21">
        <v>62</v>
      </c>
      <c r="O283" s="13">
        <v>1</v>
      </c>
      <c r="P283" s="12">
        <v>117</v>
      </c>
      <c r="Q283" s="21">
        <v>111</v>
      </c>
      <c r="R283" s="13">
        <v>0.94871794871794868</v>
      </c>
      <c r="S283" s="12">
        <v>127</v>
      </c>
      <c r="T283" s="21">
        <v>121</v>
      </c>
      <c r="U283" s="13">
        <v>0.952755905511811</v>
      </c>
      <c r="V283" s="12">
        <v>146</v>
      </c>
      <c r="W283" s="21">
        <v>141</v>
      </c>
      <c r="X283" s="13">
        <v>0.96575342465753422</v>
      </c>
      <c r="Y283" s="12">
        <v>105</v>
      </c>
      <c r="Z283" s="21">
        <v>102</v>
      </c>
      <c r="AA283" s="13">
        <v>0.97142857142857142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37"/>
      <c r="BF283" s="12"/>
      <c r="BG283" s="21"/>
      <c r="BH283" s="37"/>
      <c r="BI283" s="12"/>
      <c r="BJ283" s="21"/>
      <c r="BK283" s="37"/>
      <c r="BL283" s="12"/>
      <c r="BM283" s="21"/>
      <c r="BN283" s="37"/>
      <c r="BO283" s="12"/>
      <c r="BP283" s="21"/>
      <c r="BQ283" s="37"/>
      <c r="BR283" s="12"/>
      <c r="BS283" s="21"/>
      <c r="BT283" s="37"/>
      <c r="BU283" s="12"/>
      <c r="BV283" s="21"/>
      <c r="BW283" s="37"/>
      <c r="BX283" s="12"/>
      <c r="BY283" s="21"/>
      <c r="BZ283" s="37"/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  <c r="CG283" s="12" t="s">
        <v>783</v>
      </c>
      <c r="CH283" s="21" t="s">
        <v>783</v>
      </c>
      <c r="CI283" s="37" t="s">
        <v>783</v>
      </c>
    </row>
    <row r="284" spans="1:87" x14ac:dyDescent="0.3">
      <c r="A284" s="24" t="s">
        <v>326</v>
      </c>
      <c r="B284" s="11" t="s">
        <v>685</v>
      </c>
      <c r="D284" s="12">
        <v>216</v>
      </c>
      <c r="E284" s="21">
        <v>216</v>
      </c>
      <c r="F284" s="13">
        <v>1</v>
      </c>
      <c r="G284" s="12">
        <v>230</v>
      </c>
      <c r="H284" s="21">
        <v>224</v>
      </c>
      <c r="I284" s="13">
        <v>0.97391304347826091</v>
      </c>
      <c r="J284" s="12">
        <v>228</v>
      </c>
      <c r="K284" s="21">
        <v>223</v>
      </c>
      <c r="L284" s="13">
        <v>0.97807017543859653</v>
      </c>
      <c r="M284" s="12">
        <v>213</v>
      </c>
      <c r="N284" s="21">
        <v>210</v>
      </c>
      <c r="O284" s="13">
        <v>0.9859154929577465</v>
      </c>
      <c r="P284" s="12">
        <v>223</v>
      </c>
      <c r="Q284" s="21">
        <v>217</v>
      </c>
      <c r="R284" s="13">
        <v>0.97309417040358748</v>
      </c>
      <c r="S284" s="12">
        <v>237</v>
      </c>
      <c r="T284" s="21">
        <v>236</v>
      </c>
      <c r="U284" s="13">
        <v>0.99578059071729963</v>
      </c>
      <c r="V284" s="12">
        <v>229</v>
      </c>
      <c r="W284" s="21">
        <v>228</v>
      </c>
      <c r="X284" s="13">
        <v>0.99563318777292575</v>
      </c>
      <c r="Y284" s="12">
        <v>222</v>
      </c>
      <c r="Z284" s="21">
        <v>220</v>
      </c>
      <c r="AA284" s="13">
        <v>0.99099099099099097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37"/>
      <c r="BF284" s="12"/>
      <c r="BG284" s="21"/>
      <c r="BH284" s="37"/>
      <c r="BI284" s="12"/>
      <c r="BJ284" s="21"/>
      <c r="BK284" s="37"/>
      <c r="BL284" s="12"/>
      <c r="BM284" s="21"/>
      <c r="BN284" s="37"/>
      <c r="BO284" s="12"/>
      <c r="BP284" s="21"/>
      <c r="BQ284" s="37"/>
      <c r="BR284" s="12"/>
      <c r="BS284" s="21"/>
      <c r="BT284" s="37"/>
      <c r="BU284" s="12"/>
      <c r="BV284" s="21"/>
      <c r="BW284" s="37"/>
      <c r="BX284" s="12"/>
      <c r="BY284" s="21"/>
      <c r="BZ284" s="37"/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  <c r="CG284" s="12" t="s">
        <v>783</v>
      </c>
      <c r="CH284" s="21" t="s">
        <v>783</v>
      </c>
      <c r="CI284" s="37" t="s">
        <v>783</v>
      </c>
    </row>
    <row r="285" spans="1:87" x14ac:dyDescent="0.3">
      <c r="A285" s="24" t="s">
        <v>327</v>
      </c>
      <c r="B285" s="11" t="s">
        <v>686</v>
      </c>
      <c r="D285" s="12">
        <v>188</v>
      </c>
      <c r="E285" s="21">
        <v>185</v>
      </c>
      <c r="F285" s="13">
        <v>0.98404255319148937</v>
      </c>
      <c r="G285" s="12">
        <v>188</v>
      </c>
      <c r="H285" s="21">
        <v>183</v>
      </c>
      <c r="I285" s="13">
        <v>0.97340425531914898</v>
      </c>
      <c r="J285" s="12">
        <v>193</v>
      </c>
      <c r="K285" s="21">
        <v>188</v>
      </c>
      <c r="L285" s="13">
        <v>0.97409326424870468</v>
      </c>
      <c r="M285" s="12">
        <v>180</v>
      </c>
      <c r="N285" s="21">
        <v>177</v>
      </c>
      <c r="O285" s="13">
        <v>0.98333333333333328</v>
      </c>
      <c r="P285" s="12">
        <v>193</v>
      </c>
      <c r="Q285" s="21">
        <v>192</v>
      </c>
      <c r="R285" s="13">
        <v>0.99481865284974091</v>
      </c>
      <c r="S285" s="12">
        <v>213</v>
      </c>
      <c r="T285" s="21">
        <v>207</v>
      </c>
      <c r="U285" s="13">
        <v>0.971830985915493</v>
      </c>
      <c r="V285" s="12">
        <v>208</v>
      </c>
      <c r="W285" s="21">
        <v>205</v>
      </c>
      <c r="X285" s="13">
        <v>0.98557692307692313</v>
      </c>
      <c r="Y285" s="12">
        <v>175</v>
      </c>
      <c r="Z285" s="21">
        <v>171</v>
      </c>
      <c r="AA285" s="13">
        <v>0.97714285714285709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37"/>
      <c r="BF285" s="12"/>
      <c r="BG285" s="21"/>
      <c r="BH285" s="37"/>
      <c r="BI285" s="12"/>
      <c r="BJ285" s="21"/>
      <c r="BK285" s="37"/>
      <c r="BL285" s="12"/>
      <c r="BM285" s="21"/>
      <c r="BN285" s="37"/>
      <c r="BO285" s="12"/>
      <c r="BP285" s="21"/>
      <c r="BQ285" s="37"/>
      <c r="BR285" s="12"/>
      <c r="BS285" s="21"/>
      <c r="BT285" s="37"/>
      <c r="BU285" s="12"/>
      <c r="BV285" s="21"/>
      <c r="BW285" s="37"/>
      <c r="BX285" s="12"/>
      <c r="BY285" s="21"/>
      <c r="BZ285" s="37"/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  <c r="CG285" s="12" t="s">
        <v>783</v>
      </c>
      <c r="CH285" s="21" t="s">
        <v>783</v>
      </c>
      <c r="CI285" s="37" t="s">
        <v>783</v>
      </c>
    </row>
    <row r="286" spans="1:87" x14ac:dyDescent="0.3">
      <c r="A286" s="24" t="s">
        <v>328</v>
      </c>
      <c r="B286" s="11" t="s">
        <v>687</v>
      </c>
      <c r="D286" s="12">
        <v>202</v>
      </c>
      <c r="E286" s="21">
        <v>198</v>
      </c>
      <c r="F286" s="13">
        <v>0.98019801980198018</v>
      </c>
      <c r="G286" s="12">
        <v>216</v>
      </c>
      <c r="H286" s="21">
        <v>215</v>
      </c>
      <c r="I286" s="13">
        <v>0.99537037037037035</v>
      </c>
      <c r="J286" s="12">
        <v>223</v>
      </c>
      <c r="K286" s="21">
        <v>220</v>
      </c>
      <c r="L286" s="13">
        <v>0.98654708520179368</v>
      </c>
      <c r="M286" s="12">
        <v>224</v>
      </c>
      <c r="N286" s="21">
        <v>221</v>
      </c>
      <c r="O286" s="13">
        <v>0.9866071428571429</v>
      </c>
      <c r="P286" s="12">
        <v>222</v>
      </c>
      <c r="Q286" s="21">
        <v>219</v>
      </c>
      <c r="R286" s="13">
        <v>0.98648648648648651</v>
      </c>
      <c r="S286" s="12">
        <v>233</v>
      </c>
      <c r="T286" s="21">
        <v>228</v>
      </c>
      <c r="U286" s="13">
        <v>0.97854077253218885</v>
      </c>
      <c r="V286" s="12">
        <v>202</v>
      </c>
      <c r="W286" s="21">
        <v>196</v>
      </c>
      <c r="X286" s="13">
        <v>0.97029702970297027</v>
      </c>
      <c r="Y286" s="12">
        <v>208</v>
      </c>
      <c r="Z286" s="21">
        <v>203</v>
      </c>
      <c r="AA286" s="13">
        <v>0.97596153846153844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37"/>
      <c r="BF286" s="12"/>
      <c r="BG286" s="21"/>
      <c r="BH286" s="37"/>
      <c r="BI286" s="12"/>
      <c r="BJ286" s="21"/>
      <c r="BK286" s="37"/>
      <c r="BL286" s="12"/>
      <c r="BM286" s="21"/>
      <c r="BN286" s="37"/>
      <c r="BO286" s="12"/>
      <c r="BP286" s="21"/>
      <c r="BQ286" s="37"/>
      <c r="BR286" s="12"/>
      <c r="BS286" s="21"/>
      <c r="BT286" s="37"/>
      <c r="BU286" s="12"/>
      <c r="BV286" s="21"/>
      <c r="BW286" s="37"/>
      <c r="BX286" s="12"/>
      <c r="BY286" s="21"/>
      <c r="BZ286" s="37"/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  <c r="CG286" s="12" t="s">
        <v>783</v>
      </c>
      <c r="CH286" s="21" t="s">
        <v>783</v>
      </c>
      <c r="CI286" s="37" t="s">
        <v>783</v>
      </c>
    </row>
    <row r="287" spans="1:87" x14ac:dyDescent="0.3">
      <c r="A287" s="24" t="s">
        <v>329</v>
      </c>
      <c r="B287" s="11" t="s">
        <v>688</v>
      </c>
      <c r="D287" s="12">
        <v>188</v>
      </c>
      <c r="E287" s="21">
        <v>184</v>
      </c>
      <c r="F287" s="13">
        <v>0.97872340425531912</v>
      </c>
      <c r="G287" s="12">
        <v>202</v>
      </c>
      <c r="H287" s="21">
        <v>198</v>
      </c>
      <c r="I287" s="13">
        <v>0.98019801980198018</v>
      </c>
      <c r="J287" s="12">
        <v>168</v>
      </c>
      <c r="K287" s="21">
        <v>168</v>
      </c>
      <c r="L287" s="13">
        <v>1</v>
      </c>
      <c r="M287" s="12">
        <v>183</v>
      </c>
      <c r="N287" s="21">
        <v>181</v>
      </c>
      <c r="O287" s="13">
        <v>0.98907103825136611</v>
      </c>
      <c r="P287" s="12">
        <v>171</v>
      </c>
      <c r="Q287" s="21">
        <v>168</v>
      </c>
      <c r="R287" s="13">
        <v>0.98245614035087714</v>
      </c>
      <c r="S287" s="12">
        <v>162</v>
      </c>
      <c r="T287" s="21">
        <v>160</v>
      </c>
      <c r="U287" s="13">
        <v>0.98765432098765427</v>
      </c>
      <c r="V287" s="12">
        <v>184</v>
      </c>
      <c r="W287" s="21">
        <v>180</v>
      </c>
      <c r="X287" s="13">
        <v>0.97826086956521741</v>
      </c>
      <c r="Y287" s="12">
        <v>151</v>
      </c>
      <c r="Z287" s="21">
        <v>147</v>
      </c>
      <c r="AA287" s="13">
        <v>0.97350993377483441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37"/>
      <c r="BF287" s="12"/>
      <c r="BG287" s="21"/>
      <c r="BH287" s="37"/>
      <c r="BI287" s="12"/>
      <c r="BJ287" s="21"/>
      <c r="BK287" s="37"/>
      <c r="BL287" s="12"/>
      <c r="BM287" s="21"/>
      <c r="BN287" s="37"/>
      <c r="BO287" s="12"/>
      <c r="BP287" s="21"/>
      <c r="BQ287" s="37"/>
      <c r="BR287" s="12"/>
      <c r="BS287" s="21"/>
      <c r="BT287" s="37"/>
      <c r="BU287" s="12"/>
      <c r="BV287" s="21"/>
      <c r="BW287" s="37"/>
      <c r="BX287" s="12"/>
      <c r="BY287" s="21"/>
      <c r="BZ287" s="37"/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  <c r="CG287" s="12" t="s">
        <v>783</v>
      </c>
      <c r="CH287" s="21" t="s">
        <v>783</v>
      </c>
      <c r="CI287" s="37" t="s">
        <v>783</v>
      </c>
    </row>
    <row r="288" spans="1:87" x14ac:dyDescent="0.3">
      <c r="A288" s="24" t="s">
        <v>330</v>
      </c>
      <c r="B288" s="11" t="s">
        <v>689</v>
      </c>
      <c r="D288" s="12">
        <v>251</v>
      </c>
      <c r="E288" s="21">
        <v>250</v>
      </c>
      <c r="F288" s="13">
        <v>0.99601593625498008</v>
      </c>
      <c r="G288" s="12">
        <v>255</v>
      </c>
      <c r="H288" s="21">
        <v>251</v>
      </c>
      <c r="I288" s="13">
        <v>0.98431372549019602</v>
      </c>
      <c r="J288" s="12">
        <v>255</v>
      </c>
      <c r="K288" s="21">
        <v>252</v>
      </c>
      <c r="L288" s="13">
        <v>0.9882352941176471</v>
      </c>
      <c r="M288" s="12">
        <v>278</v>
      </c>
      <c r="N288" s="21">
        <v>277</v>
      </c>
      <c r="O288" s="13">
        <v>0.99640287769784175</v>
      </c>
      <c r="P288" s="12">
        <v>265</v>
      </c>
      <c r="Q288" s="21">
        <v>265</v>
      </c>
      <c r="R288" s="13">
        <v>1</v>
      </c>
      <c r="S288" s="12">
        <v>278</v>
      </c>
      <c r="T288" s="21">
        <v>275</v>
      </c>
      <c r="U288" s="13">
        <v>0.98920863309352514</v>
      </c>
      <c r="V288" s="12">
        <v>290</v>
      </c>
      <c r="W288" s="21">
        <v>287</v>
      </c>
      <c r="X288" s="13">
        <v>0.98965517241379308</v>
      </c>
      <c r="Y288" s="12">
        <v>289</v>
      </c>
      <c r="Z288" s="21">
        <v>286</v>
      </c>
      <c r="AA288" s="13">
        <v>0.98961937716262971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37"/>
      <c r="BF288" s="12"/>
      <c r="BG288" s="21"/>
      <c r="BH288" s="37"/>
      <c r="BI288" s="12"/>
      <c r="BJ288" s="21"/>
      <c r="BK288" s="37"/>
      <c r="BL288" s="12"/>
      <c r="BM288" s="21"/>
      <c r="BN288" s="37"/>
      <c r="BO288" s="12"/>
      <c r="BP288" s="21"/>
      <c r="BQ288" s="37"/>
      <c r="BR288" s="12"/>
      <c r="BS288" s="21"/>
      <c r="BT288" s="37"/>
      <c r="BU288" s="12"/>
      <c r="BV288" s="21"/>
      <c r="BW288" s="37"/>
      <c r="BX288" s="12"/>
      <c r="BY288" s="21"/>
      <c r="BZ288" s="37"/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  <c r="CG288" s="12" t="s">
        <v>783</v>
      </c>
      <c r="CH288" s="21" t="s">
        <v>783</v>
      </c>
      <c r="CI288" s="37" t="s">
        <v>783</v>
      </c>
    </row>
    <row r="289" spans="1:87" x14ac:dyDescent="0.3">
      <c r="A289" s="24" t="s">
        <v>331</v>
      </c>
      <c r="B289" s="11" t="s">
        <v>690</v>
      </c>
      <c r="D289" s="12">
        <v>246</v>
      </c>
      <c r="E289" s="21">
        <v>235</v>
      </c>
      <c r="F289" s="13">
        <v>0.95528455284552849</v>
      </c>
      <c r="G289" s="12">
        <v>273</v>
      </c>
      <c r="H289" s="21">
        <v>270</v>
      </c>
      <c r="I289" s="13">
        <v>0.98901098901098905</v>
      </c>
      <c r="J289" s="12">
        <v>283</v>
      </c>
      <c r="K289" s="21">
        <v>276</v>
      </c>
      <c r="L289" s="13">
        <v>0.97526501766784457</v>
      </c>
      <c r="M289" s="12">
        <v>278</v>
      </c>
      <c r="N289" s="21">
        <v>272</v>
      </c>
      <c r="O289" s="13">
        <v>0.97841726618705038</v>
      </c>
      <c r="P289" s="12">
        <v>271</v>
      </c>
      <c r="Q289" s="21">
        <v>265</v>
      </c>
      <c r="R289" s="13">
        <v>0.97785977859778594</v>
      </c>
      <c r="S289" s="12">
        <v>255</v>
      </c>
      <c r="T289" s="21">
        <v>251</v>
      </c>
      <c r="U289" s="13">
        <v>0.98431372549019602</v>
      </c>
      <c r="V289" s="12">
        <v>267</v>
      </c>
      <c r="W289" s="21">
        <v>262</v>
      </c>
      <c r="X289" s="13">
        <v>0.98127340823970033</v>
      </c>
      <c r="Y289" s="12">
        <v>221</v>
      </c>
      <c r="Z289" s="21">
        <v>216</v>
      </c>
      <c r="AA289" s="13">
        <v>0.9773755656108597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37"/>
      <c r="BF289" s="12"/>
      <c r="BG289" s="21"/>
      <c r="BH289" s="37"/>
      <c r="BI289" s="12"/>
      <c r="BJ289" s="21"/>
      <c r="BK289" s="37"/>
      <c r="BL289" s="12"/>
      <c r="BM289" s="21"/>
      <c r="BN289" s="37"/>
      <c r="BO289" s="12"/>
      <c r="BP289" s="21"/>
      <c r="BQ289" s="37"/>
      <c r="BR289" s="12"/>
      <c r="BS289" s="21"/>
      <c r="BT289" s="37"/>
      <c r="BU289" s="12"/>
      <c r="BV289" s="21"/>
      <c r="BW289" s="37"/>
      <c r="BX289" s="12"/>
      <c r="BY289" s="21"/>
      <c r="BZ289" s="37"/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  <c r="CG289" s="12" t="s">
        <v>783</v>
      </c>
      <c r="CH289" s="21" t="s">
        <v>783</v>
      </c>
      <c r="CI289" s="37" t="s">
        <v>783</v>
      </c>
    </row>
    <row r="290" spans="1:87" x14ac:dyDescent="0.3">
      <c r="A290" s="24" t="s">
        <v>216</v>
      </c>
      <c r="B290" s="11" t="s">
        <v>691</v>
      </c>
      <c r="D290" s="12">
        <v>398</v>
      </c>
      <c r="E290" s="21">
        <v>393</v>
      </c>
      <c r="F290" s="13">
        <v>0.98743718592964824</v>
      </c>
      <c r="G290" s="12">
        <v>404</v>
      </c>
      <c r="H290" s="21">
        <v>394</v>
      </c>
      <c r="I290" s="13">
        <v>0.97524752475247523</v>
      </c>
      <c r="J290" s="12">
        <v>393</v>
      </c>
      <c r="K290" s="21">
        <v>392</v>
      </c>
      <c r="L290" s="13">
        <v>0.99745547073791352</v>
      </c>
      <c r="M290" s="12">
        <v>428</v>
      </c>
      <c r="N290" s="21">
        <v>421</v>
      </c>
      <c r="O290" s="13">
        <v>0.98364485981308414</v>
      </c>
      <c r="P290" s="12">
        <v>380</v>
      </c>
      <c r="Q290" s="21">
        <v>373</v>
      </c>
      <c r="R290" s="13">
        <v>0.98157894736842111</v>
      </c>
      <c r="S290" s="12">
        <v>392</v>
      </c>
      <c r="T290" s="21">
        <v>385</v>
      </c>
      <c r="U290" s="13">
        <v>0.9821428571428571</v>
      </c>
      <c r="V290" s="12">
        <v>375</v>
      </c>
      <c r="W290" s="21">
        <v>365</v>
      </c>
      <c r="X290" s="13">
        <v>0.97333333333333338</v>
      </c>
      <c r="Y290" s="12">
        <v>326</v>
      </c>
      <c r="Z290" s="21">
        <v>316</v>
      </c>
      <c r="AA290" s="13">
        <v>0.96932515337423308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37"/>
      <c r="BF290" s="12"/>
      <c r="BG290" s="21"/>
      <c r="BH290" s="37"/>
      <c r="BI290" s="12"/>
      <c r="BJ290" s="21"/>
      <c r="BK290" s="37"/>
      <c r="BL290" s="12"/>
      <c r="BM290" s="21"/>
      <c r="BN290" s="37"/>
      <c r="BO290" s="12"/>
      <c r="BP290" s="21"/>
      <c r="BQ290" s="37"/>
      <c r="BR290" s="12"/>
      <c r="BS290" s="21"/>
      <c r="BT290" s="37"/>
      <c r="BU290" s="12"/>
      <c r="BV290" s="21"/>
      <c r="BW290" s="37"/>
      <c r="BX290" s="12"/>
      <c r="BY290" s="21"/>
      <c r="BZ290" s="37"/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  <c r="CG290" s="12" t="s">
        <v>783</v>
      </c>
      <c r="CH290" s="21" t="s">
        <v>783</v>
      </c>
      <c r="CI290" s="37" t="s">
        <v>783</v>
      </c>
    </row>
    <row r="291" spans="1:87" x14ac:dyDescent="0.3">
      <c r="A291" s="24" t="s">
        <v>332</v>
      </c>
      <c r="B291" s="11" t="s">
        <v>692</v>
      </c>
      <c r="D291" s="12">
        <v>375</v>
      </c>
      <c r="E291" s="21">
        <v>365</v>
      </c>
      <c r="F291" s="13">
        <v>0.97333333333333338</v>
      </c>
      <c r="G291" s="12">
        <v>398</v>
      </c>
      <c r="H291" s="21">
        <v>384</v>
      </c>
      <c r="I291" s="13">
        <v>0.96482412060301503</v>
      </c>
      <c r="J291" s="12">
        <v>397</v>
      </c>
      <c r="K291" s="21">
        <v>392</v>
      </c>
      <c r="L291" s="13">
        <v>0.9874055415617129</v>
      </c>
      <c r="M291" s="12">
        <v>386</v>
      </c>
      <c r="N291" s="21">
        <v>380</v>
      </c>
      <c r="O291" s="13">
        <v>0.98445595854922274</v>
      </c>
      <c r="P291" s="12">
        <v>371</v>
      </c>
      <c r="Q291" s="21">
        <v>364</v>
      </c>
      <c r="R291" s="13">
        <v>0.98113207547169812</v>
      </c>
      <c r="S291" s="12">
        <v>377</v>
      </c>
      <c r="T291" s="21">
        <v>369</v>
      </c>
      <c r="U291" s="13">
        <v>0.97877984084880632</v>
      </c>
      <c r="V291" s="12">
        <v>302</v>
      </c>
      <c r="W291" s="21">
        <v>294</v>
      </c>
      <c r="X291" s="13">
        <v>0.97350993377483441</v>
      </c>
      <c r="Y291" s="12">
        <v>374</v>
      </c>
      <c r="Z291" s="21">
        <v>366</v>
      </c>
      <c r="AA291" s="13">
        <v>0.97860962566844922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37"/>
      <c r="BF291" s="12"/>
      <c r="BG291" s="21"/>
      <c r="BH291" s="37"/>
      <c r="BI291" s="12"/>
      <c r="BJ291" s="21"/>
      <c r="BK291" s="37"/>
      <c r="BL291" s="12"/>
      <c r="BM291" s="21"/>
      <c r="BN291" s="37"/>
      <c r="BO291" s="12"/>
      <c r="BP291" s="21"/>
      <c r="BQ291" s="37"/>
      <c r="BR291" s="12"/>
      <c r="BS291" s="21"/>
      <c r="BT291" s="37"/>
      <c r="BU291" s="12"/>
      <c r="BV291" s="21"/>
      <c r="BW291" s="37"/>
      <c r="BX291" s="12"/>
      <c r="BY291" s="21"/>
      <c r="BZ291" s="37"/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  <c r="CG291" s="12" t="s">
        <v>783</v>
      </c>
      <c r="CH291" s="21" t="s">
        <v>783</v>
      </c>
      <c r="CI291" s="37" t="s">
        <v>783</v>
      </c>
    </row>
    <row r="292" spans="1:87" x14ac:dyDescent="0.3">
      <c r="A292" s="24" t="s">
        <v>333</v>
      </c>
      <c r="B292" s="11" t="s">
        <v>693</v>
      </c>
      <c r="D292" s="12">
        <v>297</v>
      </c>
      <c r="E292" s="21">
        <v>293</v>
      </c>
      <c r="F292" s="13">
        <v>0.98653198653198648</v>
      </c>
      <c r="G292" s="12">
        <v>337</v>
      </c>
      <c r="H292" s="21">
        <v>337</v>
      </c>
      <c r="I292" s="13">
        <v>1</v>
      </c>
      <c r="J292" s="12">
        <v>318</v>
      </c>
      <c r="K292" s="21">
        <v>315</v>
      </c>
      <c r="L292" s="13">
        <v>0.99056603773584906</v>
      </c>
      <c r="M292" s="12">
        <v>311</v>
      </c>
      <c r="N292" s="21">
        <v>309</v>
      </c>
      <c r="O292" s="13">
        <v>0.99356913183279738</v>
      </c>
      <c r="P292" s="12">
        <v>310</v>
      </c>
      <c r="Q292" s="21">
        <v>307</v>
      </c>
      <c r="R292" s="13">
        <v>0.99032258064516132</v>
      </c>
      <c r="S292" s="12">
        <v>323</v>
      </c>
      <c r="T292" s="21">
        <v>317</v>
      </c>
      <c r="U292" s="13">
        <v>0.98142414860681115</v>
      </c>
      <c r="V292" s="12">
        <v>325</v>
      </c>
      <c r="W292" s="21">
        <v>323</v>
      </c>
      <c r="X292" s="13">
        <v>0.99384615384615382</v>
      </c>
      <c r="Y292" s="12">
        <v>326</v>
      </c>
      <c r="Z292" s="21">
        <v>322</v>
      </c>
      <c r="AA292" s="13">
        <v>0.98773006134969321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37"/>
      <c r="BF292" s="12"/>
      <c r="BG292" s="21"/>
      <c r="BH292" s="37"/>
      <c r="BI292" s="12"/>
      <c r="BJ292" s="21"/>
      <c r="BK292" s="37"/>
      <c r="BL292" s="12"/>
      <c r="BM292" s="21"/>
      <c r="BN292" s="37"/>
      <c r="BO292" s="12"/>
      <c r="BP292" s="21"/>
      <c r="BQ292" s="37"/>
      <c r="BR292" s="12"/>
      <c r="BS292" s="21"/>
      <c r="BT292" s="37"/>
      <c r="BU292" s="12"/>
      <c r="BV292" s="21"/>
      <c r="BW292" s="37"/>
      <c r="BX292" s="12"/>
      <c r="BY292" s="21"/>
      <c r="BZ292" s="37"/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  <c r="CG292" s="12" t="s">
        <v>783</v>
      </c>
      <c r="CH292" s="21" t="s">
        <v>783</v>
      </c>
      <c r="CI292" s="37" t="s">
        <v>783</v>
      </c>
    </row>
    <row r="293" spans="1:87" x14ac:dyDescent="0.3">
      <c r="A293" s="24" t="s">
        <v>220</v>
      </c>
      <c r="B293" s="11" t="s">
        <v>694</v>
      </c>
      <c r="D293" s="12">
        <v>129</v>
      </c>
      <c r="E293" s="21">
        <v>128</v>
      </c>
      <c r="F293" s="13">
        <v>0.99224806201550386</v>
      </c>
      <c r="G293" s="12">
        <v>185</v>
      </c>
      <c r="H293" s="21">
        <v>181</v>
      </c>
      <c r="I293" s="13">
        <v>0.97837837837837838</v>
      </c>
      <c r="J293" s="12">
        <v>139</v>
      </c>
      <c r="K293" s="21">
        <v>138</v>
      </c>
      <c r="L293" s="13">
        <v>0.9928057553956835</v>
      </c>
      <c r="M293" s="12">
        <v>135</v>
      </c>
      <c r="N293" s="21">
        <v>131</v>
      </c>
      <c r="O293" s="13">
        <v>0.97037037037037033</v>
      </c>
      <c r="P293" s="12">
        <v>123</v>
      </c>
      <c r="Q293" s="21">
        <v>119</v>
      </c>
      <c r="R293" s="13">
        <v>0.96747967479674801</v>
      </c>
      <c r="S293" s="12">
        <v>152</v>
      </c>
      <c r="T293" s="21">
        <v>143</v>
      </c>
      <c r="U293" s="13">
        <v>0.94078947368421051</v>
      </c>
      <c r="V293" s="12">
        <v>128</v>
      </c>
      <c r="W293" s="21">
        <v>127</v>
      </c>
      <c r="X293" s="13">
        <v>0.9921875</v>
      </c>
      <c r="Y293" s="12">
        <v>154</v>
      </c>
      <c r="Z293" s="21">
        <v>152</v>
      </c>
      <c r="AA293" s="13">
        <v>0.98701298701298701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37"/>
      <c r="BF293" s="12"/>
      <c r="BG293" s="21"/>
      <c r="BH293" s="37"/>
      <c r="BI293" s="12"/>
      <c r="BJ293" s="21"/>
      <c r="BK293" s="37"/>
      <c r="BL293" s="12"/>
      <c r="BM293" s="21"/>
      <c r="BN293" s="37"/>
      <c r="BO293" s="12"/>
      <c r="BP293" s="21"/>
      <c r="BQ293" s="37"/>
      <c r="BR293" s="12"/>
      <c r="BS293" s="21"/>
      <c r="BT293" s="37"/>
      <c r="BU293" s="12"/>
      <c r="BV293" s="21"/>
      <c r="BW293" s="37"/>
      <c r="BX293" s="12"/>
      <c r="BY293" s="21"/>
      <c r="BZ293" s="37"/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  <c r="CG293" s="12" t="s">
        <v>783</v>
      </c>
      <c r="CH293" s="21" t="s">
        <v>783</v>
      </c>
      <c r="CI293" s="37" t="s">
        <v>783</v>
      </c>
    </row>
    <row r="294" spans="1:87" x14ac:dyDescent="0.3">
      <c r="A294" s="24" t="s">
        <v>334</v>
      </c>
      <c r="B294" s="11" t="s">
        <v>695</v>
      </c>
      <c r="D294" s="12">
        <v>337</v>
      </c>
      <c r="E294" s="21">
        <v>331</v>
      </c>
      <c r="F294" s="13">
        <v>0.98219584569732943</v>
      </c>
      <c r="G294" s="12">
        <v>331</v>
      </c>
      <c r="H294" s="21">
        <v>327</v>
      </c>
      <c r="I294" s="13">
        <v>0.98791540785498488</v>
      </c>
      <c r="J294" s="12">
        <v>316</v>
      </c>
      <c r="K294" s="21">
        <v>313</v>
      </c>
      <c r="L294" s="13">
        <v>0.990506329113924</v>
      </c>
      <c r="M294" s="12">
        <v>375</v>
      </c>
      <c r="N294" s="21">
        <v>374</v>
      </c>
      <c r="O294" s="13">
        <v>0.99733333333333329</v>
      </c>
      <c r="P294" s="12">
        <v>334</v>
      </c>
      <c r="Q294" s="21">
        <v>333</v>
      </c>
      <c r="R294" s="13">
        <v>0.99700598802395213</v>
      </c>
      <c r="S294" s="12">
        <v>324</v>
      </c>
      <c r="T294" s="21">
        <v>320</v>
      </c>
      <c r="U294" s="13">
        <v>0.98765432098765427</v>
      </c>
      <c r="V294" s="12">
        <v>356</v>
      </c>
      <c r="W294" s="21">
        <v>351</v>
      </c>
      <c r="X294" s="13">
        <v>0.9859550561797753</v>
      </c>
      <c r="Y294" s="12">
        <v>301</v>
      </c>
      <c r="Z294" s="21">
        <v>296</v>
      </c>
      <c r="AA294" s="13">
        <v>0.98338870431893688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37"/>
      <c r="BF294" s="12"/>
      <c r="BG294" s="21"/>
      <c r="BH294" s="37"/>
      <c r="BI294" s="12"/>
      <c r="BJ294" s="21"/>
      <c r="BK294" s="37"/>
      <c r="BL294" s="12"/>
      <c r="BM294" s="21"/>
      <c r="BN294" s="37"/>
      <c r="BO294" s="12"/>
      <c r="BP294" s="21"/>
      <c r="BQ294" s="37"/>
      <c r="BR294" s="12"/>
      <c r="BS294" s="21"/>
      <c r="BT294" s="37"/>
      <c r="BU294" s="12"/>
      <c r="BV294" s="21"/>
      <c r="BW294" s="37"/>
      <c r="BX294" s="12"/>
      <c r="BY294" s="21"/>
      <c r="BZ294" s="37"/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  <c r="CG294" s="12" t="s">
        <v>783</v>
      </c>
      <c r="CH294" s="21" t="s">
        <v>783</v>
      </c>
      <c r="CI294" s="37" t="s">
        <v>783</v>
      </c>
    </row>
    <row r="295" spans="1:87" x14ac:dyDescent="0.3">
      <c r="A295" s="24" t="s">
        <v>335</v>
      </c>
      <c r="B295" s="11" t="s">
        <v>696</v>
      </c>
      <c r="D295" s="12">
        <v>320</v>
      </c>
      <c r="E295" s="21">
        <v>311</v>
      </c>
      <c r="F295" s="13">
        <v>0.97187500000000004</v>
      </c>
      <c r="G295" s="12">
        <v>288</v>
      </c>
      <c r="H295" s="21">
        <v>281</v>
      </c>
      <c r="I295" s="13">
        <v>0.97569444444444442</v>
      </c>
      <c r="J295" s="12">
        <v>289</v>
      </c>
      <c r="K295" s="21">
        <v>288</v>
      </c>
      <c r="L295" s="13">
        <v>0.9965397923875432</v>
      </c>
      <c r="M295" s="12">
        <v>279</v>
      </c>
      <c r="N295" s="21">
        <v>274</v>
      </c>
      <c r="O295" s="13">
        <v>0.98207885304659504</v>
      </c>
      <c r="P295" s="12">
        <v>293</v>
      </c>
      <c r="Q295" s="21">
        <v>292</v>
      </c>
      <c r="R295" s="13">
        <v>0.9965870307167235</v>
      </c>
      <c r="S295" s="12">
        <v>283</v>
      </c>
      <c r="T295" s="21">
        <v>274</v>
      </c>
      <c r="U295" s="13">
        <v>0.96819787985865724</v>
      </c>
      <c r="V295" s="12">
        <v>305</v>
      </c>
      <c r="W295" s="21">
        <v>300</v>
      </c>
      <c r="X295" s="13">
        <v>0.98360655737704916</v>
      </c>
      <c r="Y295" s="12">
        <v>304</v>
      </c>
      <c r="Z295" s="21">
        <v>299</v>
      </c>
      <c r="AA295" s="13">
        <v>0.98355263157894735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37"/>
      <c r="BF295" s="12"/>
      <c r="BG295" s="21"/>
      <c r="BH295" s="37"/>
      <c r="BI295" s="12"/>
      <c r="BJ295" s="21"/>
      <c r="BK295" s="37"/>
      <c r="BL295" s="12"/>
      <c r="BM295" s="21"/>
      <c r="BN295" s="37"/>
      <c r="BO295" s="12"/>
      <c r="BP295" s="21"/>
      <c r="BQ295" s="37"/>
      <c r="BR295" s="12"/>
      <c r="BS295" s="21"/>
      <c r="BT295" s="37"/>
      <c r="BU295" s="12"/>
      <c r="BV295" s="21"/>
      <c r="BW295" s="37"/>
      <c r="BX295" s="12"/>
      <c r="BY295" s="21"/>
      <c r="BZ295" s="37"/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  <c r="CG295" s="12" t="s">
        <v>783</v>
      </c>
      <c r="CH295" s="21" t="s">
        <v>783</v>
      </c>
      <c r="CI295" s="37" t="s">
        <v>783</v>
      </c>
    </row>
    <row r="296" spans="1:87" x14ac:dyDescent="0.3">
      <c r="A296" s="24" t="s">
        <v>336</v>
      </c>
      <c r="B296" s="11" t="s">
        <v>697</v>
      </c>
      <c r="D296" s="12">
        <v>347</v>
      </c>
      <c r="E296" s="21">
        <v>345</v>
      </c>
      <c r="F296" s="13">
        <v>0.99423631123919309</v>
      </c>
      <c r="G296" s="12">
        <v>333</v>
      </c>
      <c r="H296" s="21">
        <v>333</v>
      </c>
      <c r="I296" s="13">
        <v>1</v>
      </c>
      <c r="J296" s="12">
        <v>353</v>
      </c>
      <c r="K296" s="21">
        <v>353</v>
      </c>
      <c r="L296" s="13">
        <v>1</v>
      </c>
      <c r="M296" s="12">
        <v>357</v>
      </c>
      <c r="N296" s="21">
        <v>354</v>
      </c>
      <c r="O296" s="13">
        <v>0.99159663865546221</v>
      </c>
      <c r="P296" s="12">
        <v>322</v>
      </c>
      <c r="Q296" s="21">
        <v>321</v>
      </c>
      <c r="R296" s="13">
        <v>0.99689440993788825</v>
      </c>
      <c r="S296" s="12">
        <v>340</v>
      </c>
      <c r="T296" s="21">
        <v>340</v>
      </c>
      <c r="U296" s="13">
        <v>1</v>
      </c>
      <c r="V296" s="12">
        <v>302</v>
      </c>
      <c r="W296" s="21">
        <v>301</v>
      </c>
      <c r="X296" s="13">
        <v>0.99668874172185429</v>
      </c>
      <c r="Y296" s="12">
        <v>280</v>
      </c>
      <c r="Z296" s="21">
        <v>279</v>
      </c>
      <c r="AA296" s="13">
        <v>0.99642857142857144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37"/>
      <c r="BF296" s="12"/>
      <c r="BG296" s="21"/>
      <c r="BH296" s="37"/>
      <c r="BI296" s="12"/>
      <c r="BJ296" s="21"/>
      <c r="BK296" s="37"/>
      <c r="BL296" s="12"/>
      <c r="BM296" s="21"/>
      <c r="BN296" s="37"/>
      <c r="BO296" s="12"/>
      <c r="BP296" s="21"/>
      <c r="BQ296" s="37"/>
      <c r="BR296" s="12"/>
      <c r="BS296" s="21"/>
      <c r="BT296" s="37"/>
      <c r="BU296" s="12"/>
      <c r="BV296" s="21"/>
      <c r="BW296" s="37"/>
      <c r="BX296" s="12"/>
      <c r="BY296" s="21"/>
      <c r="BZ296" s="37"/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  <c r="CG296" s="12" t="s">
        <v>783</v>
      </c>
      <c r="CH296" s="21" t="s">
        <v>783</v>
      </c>
      <c r="CI296" s="37" t="s">
        <v>783</v>
      </c>
    </row>
    <row r="297" spans="1:87" x14ac:dyDescent="0.3">
      <c r="A297" s="24" t="s">
        <v>337</v>
      </c>
      <c r="B297" s="11" t="s">
        <v>698</v>
      </c>
      <c r="D297" s="12">
        <v>165</v>
      </c>
      <c r="E297" s="21">
        <v>158</v>
      </c>
      <c r="F297" s="13">
        <v>0.95757575757575752</v>
      </c>
      <c r="G297" s="12">
        <v>213</v>
      </c>
      <c r="H297" s="21">
        <v>204</v>
      </c>
      <c r="I297" s="13">
        <v>0.95774647887323938</v>
      </c>
      <c r="J297" s="12">
        <v>178</v>
      </c>
      <c r="K297" s="21">
        <v>177</v>
      </c>
      <c r="L297" s="13">
        <v>0.9943820224719101</v>
      </c>
      <c r="M297" s="12">
        <v>181</v>
      </c>
      <c r="N297" s="21">
        <v>179</v>
      </c>
      <c r="O297" s="13">
        <v>0.98895027624309395</v>
      </c>
      <c r="P297" s="12">
        <v>132</v>
      </c>
      <c r="Q297" s="21">
        <v>129</v>
      </c>
      <c r="R297" s="13">
        <v>0.97727272727272729</v>
      </c>
      <c r="S297" s="12">
        <v>171</v>
      </c>
      <c r="T297" s="21">
        <v>168</v>
      </c>
      <c r="U297" s="13">
        <v>0.98245614035087714</v>
      </c>
      <c r="V297" s="12">
        <v>165</v>
      </c>
      <c r="W297" s="21">
        <v>162</v>
      </c>
      <c r="X297" s="13">
        <v>0.98181818181818181</v>
      </c>
      <c r="Y297" s="12">
        <v>127</v>
      </c>
      <c r="Z297" s="21">
        <v>121</v>
      </c>
      <c r="AA297" s="13">
        <v>0.952755905511811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37"/>
      <c r="BF297" s="12"/>
      <c r="BG297" s="21"/>
      <c r="BH297" s="37"/>
      <c r="BI297" s="12"/>
      <c r="BJ297" s="21"/>
      <c r="BK297" s="37"/>
      <c r="BL297" s="12"/>
      <c r="BM297" s="21"/>
      <c r="BN297" s="37"/>
      <c r="BO297" s="12"/>
      <c r="BP297" s="21"/>
      <c r="BQ297" s="37"/>
      <c r="BR297" s="12"/>
      <c r="BS297" s="21"/>
      <c r="BT297" s="37"/>
      <c r="BU297" s="12"/>
      <c r="BV297" s="21"/>
      <c r="BW297" s="37"/>
      <c r="BX297" s="12"/>
      <c r="BY297" s="21"/>
      <c r="BZ297" s="37"/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  <c r="CG297" s="12" t="s">
        <v>783</v>
      </c>
      <c r="CH297" s="21" t="s">
        <v>783</v>
      </c>
      <c r="CI297" s="37" t="s">
        <v>783</v>
      </c>
    </row>
    <row r="298" spans="1:87" x14ac:dyDescent="0.3">
      <c r="A298" s="24" t="s">
        <v>338</v>
      </c>
      <c r="B298" s="11" t="s">
        <v>699</v>
      </c>
      <c r="D298" s="12">
        <v>306</v>
      </c>
      <c r="E298" s="21">
        <v>304</v>
      </c>
      <c r="F298" s="13">
        <v>0.99346405228758172</v>
      </c>
      <c r="G298" s="12">
        <v>315</v>
      </c>
      <c r="H298" s="21">
        <v>314</v>
      </c>
      <c r="I298" s="13">
        <v>0.99682539682539684</v>
      </c>
      <c r="J298" s="12">
        <v>292</v>
      </c>
      <c r="K298" s="21">
        <v>291</v>
      </c>
      <c r="L298" s="13">
        <v>0.99657534246575341</v>
      </c>
      <c r="M298" s="12">
        <v>266</v>
      </c>
      <c r="N298" s="21">
        <v>263</v>
      </c>
      <c r="O298" s="13">
        <v>0.98872180451127822</v>
      </c>
      <c r="P298" s="12">
        <v>272</v>
      </c>
      <c r="Q298" s="21">
        <v>269</v>
      </c>
      <c r="R298" s="13">
        <v>0.98897058823529416</v>
      </c>
      <c r="S298" s="12">
        <v>294</v>
      </c>
      <c r="T298" s="21">
        <v>290</v>
      </c>
      <c r="U298" s="13">
        <v>0.98639455782312924</v>
      </c>
      <c r="V298" s="12">
        <v>318</v>
      </c>
      <c r="W298" s="21">
        <v>317</v>
      </c>
      <c r="X298" s="13">
        <v>0.99685534591194969</v>
      </c>
      <c r="Y298" s="12">
        <v>272</v>
      </c>
      <c r="Z298" s="21">
        <v>269</v>
      </c>
      <c r="AA298" s="13">
        <v>0.98897058823529416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37"/>
      <c r="BF298" s="12"/>
      <c r="BG298" s="21"/>
      <c r="BH298" s="37"/>
      <c r="BI298" s="12"/>
      <c r="BJ298" s="21"/>
      <c r="BK298" s="37"/>
      <c r="BL298" s="12"/>
      <c r="BM298" s="21"/>
      <c r="BN298" s="37"/>
      <c r="BO298" s="12"/>
      <c r="BP298" s="21"/>
      <c r="BQ298" s="37"/>
      <c r="BR298" s="12"/>
      <c r="BS298" s="21"/>
      <c r="BT298" s="37"/>
      <c r="BU298" s="12"/>
      <c r="BV298" s="21"/>
      <c r="BW298" s="37"/>
      <c r="BX298" s="12"/>
      <c r="BY298" s="21"/>
      <c r="BZ298" s="37"/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  <c r="CG298" s="12" t="s">
        <v>783</v>
      </c>
      <c r="CH298" s="21" t="s">
        <v>783</v>
      </c>
      <c r="CI298" s="37" t="s">
        <v>783</v>
      </c>
    </row>
    <row r="299" spans="1:87" x14ac:dyDescent="0.3">
      <c r="A299" s="24" t="s">
        <v>339</v>
      </c>
      <c r="B299" s="11" t="s">
        <v>700</v>
      </c>
      <c r="D299" s="12">
        <v>156</v>
      </c>
      <c r="E299" s="21">
        <v>151</v>
      </c>
      <c r="F299" s="13">
        <v>0.96794871794871795</v>
      </c>
      <c r="G299" s="12">
        <v>187</v>
      </c>
      <c r="H299" s="21">
        <v>183</v>
      </c>
      <c r="I299" s="13">
        <v>0.97860962566844922</v>
      </c>
      <c r="J299" s="12">
        <v>198</v>
      </c>
      <c r="K299" s="21">
        <v>195</v>
      </c>
      <c r="L299" s="13">
        <v>0.98484848484848486</v>
      </c>
      <c r="M299" s="12">
        <v>184</v>
      </c>
      <c r="N299" s="21">
        <v>181</v>
      </c>
      <c r="O299" s="13">
        <v>0.98369565217391308</v>
      </c>
      <c r="P299" s="12">
        <v>153</v>
      </c>
      <c r="Q299" s="21">
        <v>153</v>
      </c>
      <c r="R299" s="13">
        <v>1</v>
      </c>
      <c r="S299" s="12">
        <v>192</v>
      </c>
      <c r="T299" s="21">
        <v>190</v>
      </c>
      <c r="U299" s="13">
        <v>0.98958333333333337</v>
      </c>
      <c r="V299" s="12">
        <v>208</v>
      </c>
      <c r="W299" s="21">
        <v>203</v>
      </c>
      <c r="X299" s="13">
        <v>0.97596153846153844</v>
      </c>
      <c r="Y299" s="12">
        <v>156</v>
      </c>
      <c r="Z299" s="21">
        <v>153</v>
      </c>
      <c r="AA299" s="13">
        <v>0.98076923076923073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37"/>
      <c r="BF299" s="12"/>
      <c r="BG299" s="21"/>
      <c r="BH299" s="37"/>
      <c r="BI299" s="12"/>
      <c r="BJ299" s="21"/>
      <c r="BK299" s="37"/>
      <c r="BL299" s="12"/>
      <c r="BM299" s="21"/>
      <c r="BN299" s="37"/>
      <c r="BO299" s="12"/>
      <c r="BP299" s="21"/>
      <c r="BQ299" s="37"/>
      <c r="BR299" s="12"/>
      <c r="BS299" s="21"/>
      <c r="BT299" s="37"/>
      <c r="BU299" s="12"/>
      <c r="BV299" s="21"/>
      <c r="BW299" s="37"/>
      <c r="BX299" s="12"/>
      <c r="BY299" s="21"/>
      <c r="BZ299" s="37"/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  <c r="CG299" s="12" t="s">
        <v>783</v>
      </c>
      <c r="CH299" s="21" t="s">
        <v>783</v>
      </c>
      <c r="CI299" s="37" t="s">
        <v>783</v>
      </c>
    </row>
    <row r="300" spans="1:87" x14ac:dyDescent="0.3">
      <c r="A300" s="24" t="s">
        <v>340</v>
      </c>
      <c r="B300" s="11" t="s">
        <v>701</v>
      </c>
      <c r="D300" s="12">
        <v>869</v>
      </c>
      <c r="E300" s="21">
        <v>845</v>
      </c>
      <c r="F300" s="13">
        <v>0.97238204833141539</v>
      </c>
      <c r="G300" s="12">
        <v>896</v>
      </c>
      <c r="H300" s="21">
        <v>867</v>
      </c>
      <c r="I300" s="13">
        <v>0.9676339285714286</v>
      </c>
      <c r="J300" s="12">
        <v>864</v>
      </c>
      <c r="K300" s="21">
        <v>844</v>
      </c>
      <c r="L300" s="13">
        <v>0.97685185185185186</v>
      </c>
      <c r="M300" s="12">
        <v>906</v>
      </c>
      <c r="N300" s="21">
        <v>892</v>
      </c>
      <c r="O300" s="13">
        <v>0.98454746136865345</v>
      </c>
      <c r="P300" s="12">
        <v>857</v>
      </c>
      <c r="Q300" s="21">
        <v>848</v>
      </c>
      <c r="R300" s="13">
        <v>0.98949824970828471</v>
      </c>
      <c r="S300" s="12">
        <v>941</v>
      </c>
      <c r="T300" s="21">
        <v>930</v>
      </c>
      <c r="U300" s="13">
        <v>0.98831030818278431</v>
      </c>
      <c r="V300" s="12">
        <v>926</v>
      </c>
      <c r="W300" s="21">
        <v>908</v>
      </c>
      <c r="X300" s="13">
        <v>0.98056155507559395</v>
      </c>
      <c r="Y300" s="12">
        <v>859</v>
      </c>
      <c r="Z300" s="21">
        <v>836</v>
      </c>
      <c r="AA300" s="13">
        <v>0.9732246798603027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37"/>
      <c r="BF300" s="12"/>
      <c r="BG300" s="21"/>
      <c r="BH300" s="37"/>
      <c r="BI300" s="12"/>
      <c r="BJ300" s="21"/>
      <c r="BK300" s="37"/>
      <c r="BL300" s="12"/>
      <c r="BM300" s="21"/>
      <c r="BN300" s="37"/>
      <c r="BO300" s="12"/>
      <c r="BP300" s="21"/>
      <c r="BQ300" s="37"/>
      <c r="BR300" s="12"/>
      <c r="BS300" s="21"/>
      <c r="BT300" s="37"/>
      <c r="BU300" s="12"/>
      <c r="BV300" s="21"/>
      <c r="BW300" s="37"/>
      <c r="BX300" s="12"/>
      <c r="BY300" s="21"/>
      <c r="BZ300" s="37"/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  <c r="CG300" s="12" t="s">
        <v>783</v>
      </c>
      <c r="CH300" s="21" t="s">
        <v>783</v>
      </c>
      <c r="CI300" s="37" t="s">
        <v>783</v>
      </c>
    </row>
    <row r="301" spans="1:87" x14ac:dyDescent="0.3">
      <c r="A301" s="24" t="s">
        <v>341</v>
      </c>
      <c r="B301" s="11" t="s">
        <v>702</v>
      </c>
      <c r="D301" s="12">
        <v>397</v>
      </c>
      <c r="E301" s="21">
        <v>390</v>
      </c>
      <c r="F301" s="13">
        <v>0.98236775818639799</v>
      </c>
      <c r="G301" s="12">
        <v>464</v>
      </c>
      <c r="H301" s="21">
        <v>459</v>
      </c>
      <c r="I301" s="13">
        <v>0.98922413793103448</v>
      </c>
      <c r="J301" s="12">
        <v>406</v>
      </c>
      <c r="K301" s="21">
        <v>398</v>
      </c>
      <c r="L301" s="13">
        <v>0.98029556650246308</v>
      </c>
      <c r="M301" s="12">
        <v>413</v>
      </c>
      <c r="N301" s="21">
        <v>411</v>
      </c>
      <c r="O301" s="13">
        <v>0.99515738498789341</v>
      </c>
      <c r="P301" s="12">
        <v>432</v>
      </c>
      <c r="Q301" s="21">
        <v>429</v>
      </c>
      <c r="R301" s="13">
        <v>0.99305555555555558</v>
      </c>
      <c r="S301" s="12">
        <v>456</v>
      </c>
      <c r="T301" s="21">
        <v>449</v>
      </c>
      <c r="U301" s="13">
        <v>0.98464912280701755</v>
      </c>
      <c r="V301" s="12">
        <v>430</v>
      </c>
      <c r="W301" s="21">
        <v>425</v>
      </c>
      <c r="X301" s="13">
        <v>0.98837209302325579</v>
      </c>
      <c r="Y301" s="12">
        <v>384</v>
      </c>
      <c r="Z301" s="21">
        <v>382</v>
      </c>
      <c r="AA301" s="13">
        <v>0.99479166666666663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37"/>
      <c r="BF301" s="12"/>
      <c r="BG301" s="21"/>
      <c r="BH301" s="37"/>
      <c r="BI301" s="12"/>
      <c r="BJ301" s="21"/>
      <c r="BK301" s="37"/>
      <c r="BL301" s="12"/>
      <c r="BM301" s="21"/>
      <c r="BN301" s="37"/>
      <c r="BO301" s="12"/>
      <c r="BP301" s="21"/>
      <c r="BQ301" s="37"/>
      <c r="BR301" s="12"/>
      <c r="BS301" s="21"/>
      <c r="BT301" s="37"/>
      <c r="BU301" s="12"/>
      <c r="BV301" s="21"/>
      <c r="BW301" s="37"/>
      <c r="BX301" s="12"/>
      <c r="BY301" s="21"/>
      <c r="BZ301" s="37"/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  <c r="CG301" s="12" t="s">
        <v>783</v>
      </c>
      <c r="CH301" s="21" t="s">
        <v>783</v>
      </c>
      <c r="CI301" s="37" t="s">
        <v>783</v>
      </c>
    </row>
    <row r="302" spans="1:87" x14ac:dyDescent="0.3">
      <c r="A302" s="24" t="s">
        <v>342</v>
      </c>
      <c r="B302" s="11" t="s">
        <v>703</v>
      </c>
      <c r="D302" s="12">
        <v>463</v>
      </c>
      <c r="E302" s="21">
        <v>456</v>
      </c>
      <c r="F302" s="13">
        <v>0.98488120950323976</v>
      </c>
      <c r="G302" s="12">
        <v>447</v>
      </c>
      <c r="H302" s="21">
        <v>438</v>
      </c>
      <c r="I302" s="13">
        <v>0.97986577181208057</v>
      </c>
      <c r="J302" s="12">
        <v>457</v>
      </c>
      <c r="K302" s="21">
        <v>452</v>
      </c>
      <c r="L302" s="13">
        <v>0.98905908096280093</v>
      </c>
      <c r="M302" s="12">
        <v>404</v>
      </c>
      <c r="N302" s="21">
        <v>401</v>
      </c>
      <c r="O302" s="13">
        <v>0.99257425742574257</v>
      </c>
      <c r="P302" s="12">
        <v>444</v>
      </c>
      <c r="Q302" s="21">
        <v>436</v>
      </c>
      <c r="R302" s="13">
        <v>0.98198198198198194</v>
      </c>
      <c r="S302" s="12">
        <v>478</v>
      </c>
      <c r="T302" s="21">
        <v>473</v>
      </c>
      <c r="U302" s="13">
        <v>0.9895397489539749</v>
      </c>
      <c r="V302" s="12">
        <v>475</v>
      </c>
      <c r="W302" s="21">
        <v>469</v>
      </c>
      <c r="X302" s="13">
        <v>0.98736842105263156</v>
      </c>
      <c r="Y302" s="12">
        <v>386</v>
      </c>
      <c r="Z302" s="21">
        <v>380</v>
      </c>
      <c r="AA302" s="13">
        <v>0.98445595854922274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37"/>
      <c r="BF302" s="12"/>
      <c r="BG302" s="21"/>
      <c r="BH302" s="37"/>
      <c r="BI302" s="12"/>
      <c r="BJ302" s="21"/>
      <c r="BK302" s="37"/>
      <c r="BL302" s="12"/>
      <c r="BM302" s="21"/>
      <c r="BN302" s="37"/>
      <c r="BO302" s="12"/>
      <c r="BP302" s="21"/>
      <c r="BQ302" s="37"/>
      <c r="BR302" s="12"/>
      <c r="BS302" s="21"/>
      <c r="BT302" s="37"/>
      <c r="BU302" s="12"/>
      <c r="BV302" s="21"/>
      <c r="BW302" s="37"/>
      <c r="BX302" s="12"/>
      <c r="BY302" s="21"/>
      <c r="BZ302" s="37"/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  <c r="CG302" s="12" t="s">
        <v>783</v>
      </c>
      <c r="CH302" s="21" t="s">
        <v>783</v>
      </c>
      <c r="CI302" s="37" t="s">
        <v>783</v>
      </c>
    </row>
    <row r="303" spans="1:87" x14ac:dyDescent="0.3">
      <c r="A303" s="24" t="s">
        <v>343</v>
      </c>
      <c r="B303" s="11" t="s">
        <v>704</v>
      </c>
      <c r="D303" s="12">
        <v>662</v>
      </c>
      <c r="E303" s="21">
        <v>651</v>
      </c>
      <c r="F303" s="13">
        <v>0.9833836858006042</v>
      </c>
      <c r="G303" s="12">
        <v>646</v>
      </c>
      <c r="H303" s="21">
        <v>642</v>
      </c>
      <c r="I303" s="13">
        <v>0.99380804953560375</v>
      </c>
      <c r="J303" s="12">
        <v>689</v>
      </c>
      <c r="K303" s="21">
        <v>682</v>
      </c>
      <c r="L303" s="13">
        <v>0.98984034833091439</v>
      </c>
      <c r="M303" s="12">
        <v>710</v>
      </c>
      <c r="N303" s="21">
        <v>704</v>
      </c>
      <c r="O303" s="13">
        <v>0.9915492957746479</v>
      </c>
      <c r="P303" s="12">
        <v>703</v>
      </c>
      <c r="Q303" s="21">
        <v>700</v>
      </c>
      <c r="R303" s="13">
        <v>0.99573257467994314</v>
      </c>
      <c r="S303" s="12">
        <v>689</v>
      </c>
      <c r="T303" s="21">
        <v>679</v>
      </c>
      <c r="U303" s="13">
        <v>0.98548621190130625</v>
      </c>
      <c r="V303" s="12">
        <v>673</v>
      </c>
      <c r="W303" s="21">
        <v>665</v>
      </c>
      <c r="X303" s="13">
        <v>0.98811292719167909</v>
      </c>
      <c r="Y303" s="12">
        <v>684</v>
      </c>
      <c r="Z303" s="21">
        <v>675</v>
      </c>
      <c r="AA303" s="13">
        <v>0.98684210526315785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37"/>
      <c r="BF303" s="12"/>
      <c r="BG303" s="21"/>
      <c r="BH303" s="37"/>
      <c r="BI303" s="12"/>
      <c r="BJ303" s="21"/>
      <c r="BK303" s="37"/>
      <c r="BL303" s="12"/>
      <c r="BM303" s="21"/>
      <c r="BN303" s="37"/>
      <c r="BO303" s="12"/>
      <c r="BP303" s="21"/>
      <c r="BQ303" s="37"/>
      <c r="BR303" s="12"/>
      <c r="BS303" s="21"/>
      <c r="BT303" s="37"/>
      <c r="BU303" s="12"/>
      <c r="BV303" s="21"/>
      <c r="BW303" s="37"/>
      <c r="BX303" s="12"/>
      <c r="BY303" s="21"/>
      <c r="BZ303" s="37"/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  <c r="CG303" s="12" t="s">
        <v>783</v>
      </c>
      <c r="CH303" s="21" t="s">
        <v>783</v>
      </c>
      <c r="CI303" s="37" t="s">
        <v>783</v>
      </c>
    </row>
    <row r="304" spans="1:87" x14ac:dyDescent="0.3">
      <c r="A304" s="24" t="s">
        <v>344</v>
      </c>
      <c r="B304" s="11" t="s">
        <v>705</v>
      </c>
      <c r="D304" s="12">
        <v>410</v>
      </c>
      <c r="E304" s="21">
        <v>402</v>
      </c>
      <c r="F304" s="13">
        <v>0.98048780487804876</v>
      </c>
      <c r="G304" s="12">
        <v>445</v>
      </c>
      <c r="H304" s="21">
        <v>436</v>
      </c>
      <c r="I304" s="13">
        <v>0.97977528089887644</v>
      </c>
      <c r="J304" s="12">
        <v>384</v>
      </c>
      <c r="K304" s="21">
        <v>380</v>
      </c>
      <c r="L304" s="13">
        <v>0.98958333333333337</v>
      </c>
      <c r="M304" s="12">
        <v>407</v>
      </c>
      <c r="N304" s="21">
        <v>402</v>
      </c>
      <c r="O304" s="13">
        <v>0.98771498771498767</v>
      </c>
      <c r="P304" s="12">
        <v>362</v>
      </c>
      <c r="Q304" s="21">
        <v>356</v>
      </c>
      <c r="R304" s="13">
        <v>0.98342541436464093</v>
      </c>
      <c r="S304" s="12">
        <v>433</v>
      </c>
      <c r="T304" s="21">
        <v>429</v>
      </c>
      <c r="U304" s="13">
        <v>0.99076212471131642</v>
      </c>
      <c r="V304" s="12">
        <v>428</v>
      </c>
      <c r="W304" s="21">
        <v>423</v>
      </c>
      <c r="X304" s="13">
        <v>0.98831775700934577</v>
      </c>
      <c r="Y304" s="12">
        <v>388</v>
      </c>
      <c r="Z304" s="21">
        <v>379</v>
      </c>
      <c r="AA304" s="13">
        <v>0.97680412371134018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37"/>
      <c r="BF304" s="12"/>
      <c r="BG304" s="21"/>
      <c r="BH304" s="37"/>
      <c r="BI304" s="12"/>
      <c r="BJ304" s="21"/>
      <c r="BK304" s="37"/>
      <c r="BL304" s="12"/>
      <c r="BM304" s="21"/>
      <c r="BN304" s="37"/>
      <c r="BO304" s="12"/>
      <c r="BP304" s="21"/>
      <c r="BQ304" s="37"/>
      <c r="BR304" s="12"/>
      <c r="BS304" s="21"/>
      <c r="BT304" s="37"/>
      <c r="BU304" s="12"/>
      <c r="BV304" s="21"/>
      <c r="BW304" s="37"/>
      <c r="BX304" s="12"/>
      <c r="BY304" s="21"/>
      <c r="BZ304" s="37"/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  <c r="CG304" s="12" t="s">
        <v>783</v>
      </c>
      <c r="CH304" s="21" t="s">
        <v>783</v>
      </c>
      <c r="CI304" s="37" t="s">
        <v>783</v>
      </c>
    </row>
    <row r="305" spans="1:87" x14ac:dyDescent="0.3">
      <c r="A305" s="24" t="s">
        <v>345</v>
      </c>
      <c r="B305" s="11" t="s">
        <v>706</v>
      </c>
      <c r="D305" s="12">
        <v>935</v>
      </c>
      <c r="E305" s="21">
        <v>921</v>
      </c>
      <c r="F305" s="13">
        <v>0.9850267379679144</v>
      </c>
      <c r="G305" s="12">
        <v>1028</v>
      </c>
      <c r="H305" s="21">
        <v>1019</v>
      </c>
      <c r="I305" s="13">
        <v>0.99124513618677046</v>
      </c>
      <c r="J305" s="12">
        <v>990</v>
      </c>
      <c r="K305" s="21">
        <v>978</v>
      </c>
      <c r="L305" s="13">
        <v>0.98787878787878791</v>
      </c>
      <c r="M305" s="12">
        <v>977</v>
      </c>
      <c r="N305" s="21">
        <v>965</v>
      </c>
      <c r="O305" s="13">
        <v>0.9877175025588536</v>
      </c>
      <c r="P305" s="12">
        <v>971</v>
      </c>
      <c r="Q305" s="21">
        <v>947</v>
      </c>
      <c r="R305" s="13">
        <v>0.97528321318228628</v>
      </c>
      <c r="S305" s="12">
        <v>1027</v>
      </c>
      <c r="T305" s="21">
        <v>1016</v>
      </c>
      <c r="U305" s="13">
        <v>0.98928919182083741</v>
      </c>
      <c r="V305" s="12">
        <v>964</v>
      </c>
      <c r="W305" s="21">
        <v>947</v>
      </c>
      <c r="X305" s="13">
        <v>0.98236514522821572</v>
      </c>
      <c r="Y305" s="12">
        <v>971</v>
      </c>
      <c r="Z305" s="21">
        <v>965</v>
      </c>
      <c r="AA305" s="13">
        <v>0.99382080329557154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37"/>
      <c r="BF305" s="12"/>
      <c r="BG305" s="21"/>
      <c r="BH305" s="37"/>
      <c r="BI305" s="12"/>
      <c r="BJ305" s="21"/>
      <c r="BK305" s="37"/>
      <c r="BL305" s="12"/>
      <c r="BM305" s="21"/>
      <c r="BN305" s="37"/>
      <c r="BO305" s="12"/>
      <c r="BP305" s="21"/>
      <c r="BQ305" s="37"/>
      <c r="BR305" s="12"/>
      <c r="BS305" s="21"/>
      <c r="BT305" s="37"/>
      <c r="BU305" s="12"/>
      <c r="BV305" s="21"/>
      <c r="BW305" s="37"/>
      <c r="BX305" s="12"/>
      <c r="BY305" s="21"/>
      <c r="BZ305" s="37"/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  <c r="CG305" s="12" t="s">
        <v>783</v>
      </c>
      <c r="CH305" s="21" t="s">
        <v>783</v>
      </c>
      <c r="CI305" s="37" t="s">
        <v>783</v>
      </c>
    </row>
    <row r="306" spans="1:87" x14ac:dyDescent="0.3">
      <c r="A306" s="24" t="s">
        <v>346</v>
      </c>
      <c r="B306" s="11" t="s">
        <v>707</v>
      </c>
      <c r="D306" s="12">
        <v>330</v>
      </c>
      <c r="E306" s="21">
        <v>325</v>
      </c>
      <c r="F306" s="13">
        <v>0.98484848484848486</v>
      </c>
      <c r="G306" s="12">
        <v>293</v>
      </c>
      <c r="H306" s="21">
        <v>292</v>
      </c>
      <c r="I306" s="13">
        <v>0.9965870307167235</v>
      </c>
      <c r="J306" s="12">
        <v>323</v>
      </c>
      <c r="K306" s="21">
        <v>318</v>
      </c>
      <c r="L306" s="13">
        <v>0.98452012383900933</v>
      </c>
      <c r="M306" s="12">
        <v>285</v>
      </c>
      <c r="N306" s="21">
        <v>277</v>
      </c>
      <c r="O306" s="13">
        <v>0.97192982456140353</v>
      </c>
      <c r="P306" s="12">
        <v>321</v>
      </c>
      <c r="Q306" s="21">
        <v>313</v>
      </c>
      <c r="R306" s="13">
        <v>0.97507788161993769</v>
      </c>
      <c r="S306" s="12">
        <v>280</v>
      </c>
      <c r="T306" s="21">
        <v>277</v>
      </c>
      <c r="U306" s="13">
        <v>0.98928571428571432</v>
      </c>
      <c r="V306" s="12">
        <v>312</v>
      </c>
      <c r="W306" s="21">
        <v>307</v>
      </c>
      <c r="X306" s="13">
        <v>0.98397435897435892</v>
      </c>
      <c r="Y306" s="12">
        <v>278</v>
      </c>
      <c r="Z306" s="21">
        <v>267</v>
      </c>
      <c r="AA306" s="13">
        <v>0.96043165467625902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37"/>
      <c r="BF306" s="12"/>
      <c r="BG306" s="21"/>
      <c r="BH306" s="37"/>
      <c r="BI306" s="12"/>
      <c r="BJ306" s="21"/>
      <c r="BK306" s="37"/>
      <c r="BL306" s="12"/>
      <c r="BM306" s="21"/>
      <c r="BN306" s="37"/>
      <c r="BO306" s="12"/>
      <c r="BP306" s="21"/>
      <c r="BQ306" s="37"/>
      <c r="BR306" s="12"/>
      <c r="BS306" s="21"/>
      <c r="BT306" s="37"/>
      <c r="BU306" s="12"/>
      <c r="BV306" s="21"/>
      <c r="BW306" s="37"/>
      <c r="BX306" s="12"/>
      <c r="BY306" s="21"/>
      <c r="BZ306" s="37"/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  <c r="CG306" s="12" t="s">
        <v>783</v>
      </c>
      <c r="CH306" s="21" t="s">
        <v>783</v>
      </c>
      <c r="CI306" s="37" t="s">
        <v>783</v>
      </c>
    </row>
    <row r="307" spans="1:87" x14ac:dyDescent="0.3">
      <c r="A307" s="24" t="s">
        <v>347</v>
      </c>
      <c r="B307" s="11" t="s">
        <v>708</v>
      </c>
      <c r="D307" s="12">
        <v>826</v>
      </c>
      <c r="E307" s="21">
        <v>806</v>
      </c>
      <c r="F307" s="13">
        <v>0.97578692493946728</v>
      </c>
      <c r="G307" s="12">
        <v>875</v>
      </c>
      <c r="H307" s="21">
        <v>852</v>
      </c>
      <c r="I307" s="13">
        <v>0.97371428571428575</v>
      </c>
      <c r="J307" s="12">
        <v>973</v>
      </c>
      <c r="K307" s="21">
        <v>947</v>
      </c>
      <c r="L307" s="13">
        <v>0.97327852004110993</v>
      </c>
      <c r="M307" s="12">
        <v>897</v>
      </c>
      <c r="N307" s="21">
        <v>880</v>
      </c>
      <c r="O307" s="13">
        <v>0.98104793756967668</v>
      </c>
      <c r="P307" s="12">
        <v>922</v>
      </c>
      <c r="Q307" s="21">
        <v>898</v>
      </c>
      <c r="R307" s="13">
        <v>0.97396963123644253</v>
      </c>
      <c r="S307" s="12">
        <v>881</v>
      </c>
      <c r="T307" s="21">
        <v>868</v>
      </c>
      <c r="U307" s="13">
        <v>0.98524404086265605</v>
      </c>
      <c r="V307" s="12">
        <v>1001</v>
      </c>
      <c r="W307" s="21">
        <v>983</v>
      </c>
      <c r="X307" s="13">
        <v>0.98201798201798207</v>
      </c>
      <c r="Y307" s="12">
        <v>924</v>
      </c>
      <c r="Z307" s="21">
        <v>901</v>
      </c>
      <c r="AA307" s="13">
        <v>0.97510822510822515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37"/>
      <c r="BF307" s="12"/>
      <c r="BG307" s="21"/>
      <c r="BH307" s="37"/>
      <c r="BI307" s="12"/>
      <c r="BJ307" s="21"/>
      <c r="BK307" s="37"/>
      <c r="BL307" s="12"/>
      <c r="BM307" s="21"/>
      <c r="BN307" s="37"/>
      <c r="BO307" s="12"/>
      <c r="BP307" s="21"/>
      <c r="BQ307" s="37"/>
      <c r="BR307" s="12"/>
      <c r="BS307" s="21"/>
      <c r="BT307" s="37"/>
      <c r="BU307" s="12"/>
      <c r="BV307" s="21"/>
      <c r="BW307" s="37"/>
      <c r="BX307" s="12"/>
      <c r="BY307" s="21"/>
      <c r="BZ307" s="37"/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  <c r="CG307" s="12" t="s">
        <v>783</v>
      </c>
      <c r="CH307" s="21" t="s">
        <v>783</v>
      </c>
      <c r="CI307" s="37" t="s">
        <v>783</v>
      </c>
    </row>
    <row r="308" spans="1:87" x14ac:dyDescent="0.3">
      <c r="A308" s="24" t="s">
        <v>348</v>
      </c>
      <c r="B308" s="11" t="s">
        <v>709</v>
      </c>
      <c r="D308" s="12">
        <v>871</v>
      </c>
      <c r="E308" s="21">
        <v>823</v>
      </c>
      <c r="F308" s="13">
        <v>0.94489092996555679</v>
      </c>
      <c r="G308" s="12">
        <v>989</v>
      </c>
      <c r="H308" s="21">
        <v>969</v>
      </c>
      <c r="I308" s="13">
        <v>0.97977755308392311</v>
      </c>
      <c r="J308" s="12">
        <v>1074</v>
      </c>
      <c r="K308" s="21">
        <v>1062</v>
      </c>
      <c r="L308" s="13">
        <v>0.98882681564245811</v>
      </c>
      <c r="M308" s="12">
        <v>1026</v>
      </c>
      <c r="N308" s="21">
        <v>987</v>
      </c>
      <c r="O308" s="13">
        <v>0.96198830409356728</v>
      </c>
      <c r="P308" s="12">
        <v>1112</v>
      </c>
      <c r="Q308" s="21">
        <v>1083</v>
      </c>
      <c r="R308" s="13">
        <v>0.97392086330935257</v>
      </c>
      <c r="S308" s="12">
        <v>1130</v>
      </c>
      <c r="T308" s="21">
        <v>1097</v>
      </c>
      <c r="U308" s="13">
        <v>0.97079646017699117</v>
      </c>
      <c r="V308" s="12">
        <v>1072</v>
      </c>
      <c r="W308" s="21">
        <v>1043</v>
      </c>
      <c r="X308" s="13">
        <v>0.97294776119402981</v>
      </c>
      <c r="Y308" s="12">
        <v>978</v>
      </c>
      <c r="Z308" s="21">
        <v>947</v>
      </c>
      <c r="AA308" s="13">
        <v>0.9683026584867076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37"/>
      <c r="BF308" s="12"/>
      <c r="BG308" s="21"/>
      <c r="BH308" s="37"/>
      <c r="BI308" s="12"/>
      <c r="BJ308" s="21"/>
      <c r="BK308" s="37"/>
      <c r="BL308" s="12"/>
      <c r="BM308" s="21"/>
      <c r="BN308" s="37"/>
      <c r="BO308" s="12"/>
      <c r="BP308" s="21"/>
      <c r="BQ308" s="37"/>
      <c r="BR308" s="12"/>
      <c r="BS308" s="21"/>
      <c r="BT308" s="37"/>
      <c r="BU308" s="12"/>
      <c r="BV308" s="21"/>
      <c r="BW308" s="37"/>
      <c r="BX308" s="12"/>
      <c r="BY308" s="21"/>
      <c r="BZ308" s="37"/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  <c r="CG308" s="12" t="s">
        <v>783</v>
      </c>
      <c r="CH308" s="21" t="s">
        <v>783</v>
      </c>
      <c r="CI308" s="37" t="s">
        <v>783</v>
      </c>
    </row>
    <row r="309" spans="1:87" x14ac:dyDescent="0.3">
      <c r="A309" s="24" t="s">
        <v>224</v>
      </c>
      <c r="B309" s="11" t="s">
        <v>710</v>
      </c>
      <c r="D309" s="12">
        <v>199</v>
      </c>
      <c r="E309" s="21">
        <v>195</v>
      </c>
      <c r="F309" s="13">
        <v>0.97989949748743721</v>
      </c>
      <c r="G309" s="12">
        <v>182</v>
      </c>
      <c r="H309" s="21">
        <v>181</v>
      </c>
      <c r="I309" s="13">
        <v>0.99450549450549453</v>
      </c>
      <c r="J309" s="12">
        <v>229</v>
      </c>
      <c r="K309" s="21">
        <v>224</v>
      </c>
      <c r="L309" s="13">
        <v>0.97816593886462877</v>
      </c>
      <c r="M309" s="12">
        <v>219</v>
      </c>
      <c r="N309" s="21">
        <v>214</v>
      </c>
      <c r="O309" s="13">
        <v>0.97716894977168944</v>
      </c>
      <c r="P309" s="12">
        <v>215</v>
      </c>
      <c r="Q309" s="21">
        <v>213</v>
      </c>
      <c r="R309" s="13">
        <v>0.99069767441860468</v>
      </c>
      <c r="S309" s="12">
        <v>229</v>
      </c>
      <c r="T309" s="21">
        <v>222</v>
      </c>
      <c r="U309" s="13">
        <v>0.96943231441048039</v>
      </c>
      <c r="V309" s="12">
        <v>184</v>
      </c>
      <c r="W309" s="21">
        <v>181</v>
      </c>
      <c r="X309" s="13">
        <v>0.98369565217391308</v>
      </c>
      <c r="Y309" s="12">
        <v>200</v>
      </c>
      <c r="Z309" s="21">
        <v>199</v>
      </c>
      <c r="AA309" s="13">
        <v>0.995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37"/>
      <c r="BF309" s="12"/>
      <c r="BG309" s="21"/>
      <c r="BH309" s="37"/>
      <c r="BI309" s="12"/>
      <c r="BJ309" s="21"/>
      <c r="BK309" s="37"/>
      <c r="BL309" s="12"/>
      <c r="BM309" s="21"/>
      <c r="BN309" s="37"/>
      <c r="BO309" s="12"/>
      <c r="BP309" s="21"/>
      <c r="BQ309" s="37"/>
      <c r="BR309" s="12"/>
      <c r="BS309" s="21"/>
      <c r="BT309" s="37"/>
      <c r="BU309" s="12"/>
      <c r="BV309" s="21"/>
      <c r="BW309" s="37"/>
      <c r="BX309" s="12"/>
      <c r="BY309" s="21"/>
      <c r="BZ309" s="37"/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  <c r="CG309" s="12" t="s">
        <v>783</v>
      </c>
      <c r="CH309" s="21" t="s">
        <v>783</v>
      </c>
      <c r="CI309" s="37" t="s">
        <v>783</v>
      </c>
    </row>
    <row r="310" spans="1:87" x14ac:dyDescent="0.3">
      <c r="A310" s="24" t="s">
        <v>349</v>
      </c>
      <c r="B310" s="11" t="s">
        <v>711</v>
      </c>
      <c r="D310" s="12">
        <v>177</v>
      </c>
      <c r="E310" s="21">
        <v>172</v>
      </c>
      <c r="F310" s="13">
        <v>0.97175141242937857</v>
      </c>
      <c r="G310" s="12">
        <v>160</v>
      </c>
      <c r="H310" s="21">
        <v>155</v>
      </c>
      <c r="I310" s="13">
        <v>0.96875</v>
      </c>
      <c r="J310" s="12">
        <v>195</v>
      </c>
      <c r="K310" s="21">
        <v>192</v>
      </c>
      <c r="L310" s="13">
        <v>0.98461538461538467</v>
      </c>
      <c r="M310" s="12">
        <v>196</v>
      </c>
      <c r="N310" s="21">
        <v>191</v>
      </c>
      <c r="O310" s="13">
        <v>0.97448979591836737</v>
      </c>
      <c r="P310" s="12">
        <v>161</v>
      </c>
      <c r="Q310" s="21">
        <v>155</v>
      </c>
      <c r="R310" s="13">
        <v>0.96273291925465843</v>
      </c>
      <c r="S310" s="12">
        <v>179</v>
      </c>
      <c r="T310" s="21">
        <v>175</v>
      </c>
      <c r="U310" s="13">
        <v>0.97765363128491622</v>
      </c>
      <c r="V310" s="12">
        <v>183</v>
      </c>
      <c r="W310" s="21">
        <v>179</v>
      </c>
      <c r="X310" s="13">
        <v>0.97814207650273222</v>
      </c>
      <c r="Y310" s="12">
        <v>220</v>
      </c>
      <c r="Z310" s="21">
        <v>217</v>
      </c>
      <c r="AA310" s="13">
        <v>0.98636363636363633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37"/>
      <c r="BF310" s="12"/>
      <c r="BG310" s="21"/>
      <c r="BH310" s="37"/>
      <c r="BI310" s="12"/>
      <c r="BJ310" s="21"/>
      <c r="BK310" s="37"/>
      <c r="BL310" s="12"/>
      <c r="BM310" s="21"/>
      <c r="BN310" s="37"/>
      <c r="BO310" s="12"/>
      <c r="BP310" s="21"/>
      <c r="BQ310" s="37"/>
      <c r="BR310" s="12"/>
      <c r="BS310" s="21"/>
      <c r="BT310" s="37"/>
      <c r="BU310" s="12"/>
      <c r="BV310" s="21"/>
      <c r="BW310" s="37"/>
      <c r="BX310" s="12"/>
      <c r="BY310" s="21"/>
      <c r="BZ310" s="37"/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  <c r="CG310" s="12" t="s">
        <v>783</v>
      </c>
      <c r="CH310" s="21" t="s">
        <v>783</v>
      </c>
      <c r="CI310" s="37" t="s">
        <v>783</v>
      </c>
    </row>
    <row r="311" spans="1:87" x14ac:dyDescent="0.3">
      <c r="A311" s="24" t="s">
        <v>350</v>
      </c>
      <c r="B311" s="11" t="s">
        <v>712</v>
      </c>
      <c r="D311" s="12">
        <v>664</v>
      </c>
      <c r="E311" s="21">
        <v>658</v>
      </c>
      <c r="F311" s="13">
        <v>0.99096385542168675</v>
      </c>
      <c r="G311" s="12">
        <v>658</v>
      </c>
      <c r="H311" s="21">
        <v>651</v>
      </c>
      <c r="I311" s="13">
        <v>0.98936170212765961</v>
      </c>
      <c r="J311" s="12">
        <v>690</v>
      </c>
      <c r="K311" s="21">
        <v>687</v>
      </c>
      <c r="L311" s="13">
        <v>0.9956521739130435</v>
      </c>
      <c r="M311" s="12">
        <v>672</v>
      </c>
      <c r="N311" s="21">
        <v>661</v>
      </c>
      <c r="O311" s="13">
        <v>0.98363095238095233</v>
      </c>
      <c r="P311" s="12">
        <v>654</v>
      </c>
      <c r="Q311" s="21">
        <v>647</v>
      </c>
      <c r="R311" s="13">
        <v>0.9892966360856269</v>
      </c>
      <c r="S311" s="12">
        <v>771</v>
      </c>
      <c r="T311" s="21">
        <v>764</v>
      </c>
      <c r="U311" s="13">
        <v>0.99092088197146566</v>
      </c>
      <c r="V311" s="12">
        <v>719</v>
      </c>
      <c r="W311" s="21">
        <v>718</v>
      </c>
      <c r="X311" s="13">
        <v>0.99860917941585536</v>
      </c>
      <c r="Y311" s="12">
        <v>631</v>
      </c>
      <c r="Z311" s="21">
        <v>623</v>
      </c>
      <c r="AA311" s="13">
        <v>0.98732171156893822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37"/>
      <c r="BF311" s="12"/>
      <c r="BG311" s="21"/>
      <c r="BH311" s="37"/>
      <c r="BI311" s="12"/>
      <c r="BJ311" s="21"/>
      <c r="BK311" s="37"/>
      <c r="BL311" s="12"/>
      <c r="BM311" s="21"/>
      <c r="BN311" s="37"/>
      <c r="BO311" s="12"/>
      <c r="BP311" s="21"/>
      <c r="BQ311" s="37"/>
      <c r="BR311" s="12"/>
      <c r="BS311" s="21"/>
      <c r="BT311" s="37"/>
      <c r="BU311" s="12"/>
      <c r="BV311" s="21"/>
      <c r="BW311" s="37"/>
      <c r="BX311" s="12"/>
      <c r="BY311" s="21"/>
      <c r="BZ311" s="37"/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  <c r="CG311" s="12" t="s">
        <v>783</v>
      </c>
      <c r="CH311" s="21" t="s">
        <v>783</v>
      </c>
      <c r="CI311" s="37" t="s">
        <v>783</v>
      </c>
    </row>
    <row r="312" spans="1:87" x14ac:dyDescent="0.3">
      <c r="A312" s="24" t="s">
        <v>351</v>
      </c>
      <c r="B312" s="11" t="s">
        <v>713</v>
      </c>
      <c r="D312" s="12">
        <v>640</v>
      </c>
      <c r="E312" s="21">
        <v>623</v>
      </c>
      <c r="F312" s="13">
        <v>0.97343749999999996</v>
      </c>
      <c r="G312" s="12">
        <v>728</v>
      </c>
      <c r="H312" s="21">
        <v>707</v>
      </c>
      <c r="I312" s="13">
        <v>0.97115384615384615</v>
      </c>
      <c r="J312" s="12">
        <v>718</v>
      </c>
      <c r="K312" s="21">
        <v>703</v>
      </c>
      <c r="L312" s="13">
        <v>0.97910863509749302</v>
      </c>
      <c r="M312" s="12">
        <v>750</v>
      </c>
      <c r="N312" s="21">
        <v>723</v>
      </c>
      <c r="O312" s="13">
        <v>0.96399999999999997</v>
      </c>
      <c r="P312" s="12">
        <v>664</v>
      </c>
      <c r="Q312" s="21">
        <v>648</v>
      </c>
      <c r="R312" s="13">
        <v>0.97590361445783136</v>
      </c>
      <c r="S312" s="12">
        <v>748</v>
      </c>
      <c r="T312" s="21">
        <v>733</v>
      </c>
      <c r="U312" s="13">
        <v>0.97994652406417115</v>
      </c>
      <c r="V312" s="12">
        <v>737</v>
      </c>
      <c r="W312" s="21">
        <v>718</v>
      </c>
      <c r="X312" s="13">
        <v>0.97421981004070557</v>
      </c>
      <c r="Y312" s="12">
        <v>699</v>
      </c>
      <c r="Z312" s="21">
        <v>676</v>
      </c>
      <c r="AA312" s="13">
        <v>0.96709585121602293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37"/>
      <c r="BF312" s="12"/>
      <c r="BG312" s="21"/>
      <c r="BH312" s="37"/>
      <c r="BI312" s="12"/>
      <c r="BJ312" s="21"/>
      <c r="BK312" s="37"/>
      <c r="BL312" s="12"/>
      <c r="BM312" s="21"/>
      <c r="BN312" s="37"/>
      <c r="BO312" s="12"/>
      <c r="BP312" s="21"/>
      <c r="BQ312" s="37"/>
      <c r="BR312" s="12"/>
      <c r="BS312" s="21"/>
      <c r="BT312" s="37"/>
      <c r="BU312" s="12"/>
      <c r="BV312" s="21"/>
      <c r="BW312" s="37"/>
      <c r="BX312" s="12"/>
      <c r="BY312" s="21"/>
      <c r="BZ312" s="37"/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  <c r="CG312" s="12" t="s">
        <v>783</v>
      </c>
      <c r="CH312" s="21" t="s">
        <v>783</v>
      </c>
      <c r="CI312" s="37" t="s">
        <v>783</v>
      </c>
    </row>
    <row r="313" spans="1:87" x14ac:dyDescent="0.3">
      <c r="A313" s="24" t="s">
        <v>352</v>
      </c>
      <c r="B313" s="11" t="s">
        <v>714</v>
      </c>
      <c r="D313" s="12">
        <v>499</v>
      </c>
      <c r="E313" s="21">
        <v>491</v>
      </c>
      <c r="F313" s="13">
        <v>0.98396793587174347</v>
      </c>
      <c r="G313" s="12">
        <v>542</v>
      </c>
      <c r="H313" s="21">
        <v>537</v>
      </c>
      <c r="I313" s="13">
        <v>0.9907749077490775</v>
      </c>
      <c r="J313" s="12">
        <v>531</v>
      </c>
      <c r="K313" s="21">
        <v>520</v>
      </c>
      <c r="L313" s="13">
        <v>0.9792843691148776</v>
      </c>
      <c r="M313" s="12">
        <v>504</v>
      </c>
      <c r="N313" s="21">
        <v>495</v>
      </c>
      <c r="O313" s="13">
        <v>0.9821428571428571</v>
      </c>
      <c r="P313" s="12">
        <v>512</v>
      </c>
      <c r="Q313" s="21">
        <v>508</v>
      </c>
      <c r="R313" s="13">
        <v>0.9921875</v>
      </c>
      <c r="S313" s="12">
        <v>538</v>
      </c>
      <c r="T313" s="21">
        <v>531</v>
      </c>
      <c r="U313" s="13">
        <v>0.98698884758364314</v>
      </c>
      <c r="V313" s="12">
        <v>530</v>
      </c>
      <c r="W313" s="21">
        <v>521</v>
      </c>
      <c r="X313" s="13">
        <v>0.98301886792452831</v>
      </c>
      <c r="Y313" s="12">
        <v>498</v>
      </c>
      <c r="Z313" s="21">
        <v>491</v>
      </c>
      <c r="AA313" s="13">
        <v>0.98594377510040165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37"/>
      <c r="BF313" s="12"/>
      <c r="BG313" s="21"/>
      <c r="BH313" s="37"/>
      <c r="BI313" s="12"/>
      <c r="BJ313" s="21"/>
      <c r="BK313" s="37"/>
      <c r="BL313" s="12"/>
      <c r="BM313" s="21"/>
      <c r="BN313" s="37"/>
      <c r="BO313" s="12"/>
      <c r="BP313" s="21"/>
      <c r="BQ313" s="37"/>
      <c r="BR313" s="12"/>
      <c r="BS313" s="21"/>
      <c r="BT313" s="37"/>
      <c r="BU313" s="12"/>
      <c r="BV313" s="21"/>
      <c r="BW313" s="37"/>
      <c r="BX313" s="12"/>
      <c r="BY313" s="21"/>
      <c r="BZ313" s="37"/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  <c r="CG313" s="12" t="s">
        <v>783</v>
      </c>
      <c r="CH313" s="21" t="s">
        <v>783</v>
      </c>
      <c r="CI313" s="37" t="s">
        <v>783</v>
      </c>
    </row>
    <row r="314" spans="1:87" x14ac:dyDescent="0.3">
      <c r="A314" s="24" t="s">
        <v>353</v>
      </c>
      <c r="B314" s="11" t="s">
        <v>715</v>
      </c>
      <c r="D314" s="12">
        <v>544</v>
      </c>
      <c r="E314" s="21">
        <v>540</v>
      </c>
      <c r="F314" s="13">
        <v>0.99264705882352944</v>
      </c>
      <c r="G314" s="12">
        <v>611</v>
      </c>
      <c r="H314" s="21">
        <v>604</v>
      </c>
      <c r="I314" s="13">
        <v>0.98854337152209493</v>
      </c>
      <c r="J314" s="12">
        <v>578</v>
      </c>
      <c r="K314" s="21">
        <v>570</v>
      </c>
      <c r="L314" s="13">
        <v>0.98615916955017302</v>
      </c>
      <c r="M314" s="12">
        <v>595</v>
      </c>
      <c r="N314" s="21">
        <v>594</v>
      </c>
      <c r="O314" s="13">
        <v>0.99831932773109244</v>
      </c>
      <c r="P314" s="12">
        <v>581</v>
      </c>
      <c r="Q314" s="21">
        <v>575</v>
      </c>
      <c r="R314" s="13">
        <v>0.9896729776247849</v>
      </c>
      <c r="S314" s="12">
        <v>594</v>
      </c>
      <c r="T314" s="21">
        <v>587</v>
      </c>
      <c r="U314" s="13">
        <v>0.98821548821548821</v>
      </c>
      <c r="V314" s="12">
        <v>616</v>
      </c>
      <c r="W314" s="21">
        <v>603</v>
      </c>
      <c r="X314" s="13">
        <v>0.97889610389610393</v>
      </c>
      <c r="Y314" s="12">
        <v>559</v>
      </c>
      <c r="Z314" s="21">
        <v>556</v>
      </c>
      <c r="AA314" s="13">
        <v>0.99463327370304111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37"/>
      <c r="BF314" s="12"/>
      <c r="BG314" s="21"/>
      <c r="BH314" s="37"/>
      <c r="BI314" s="12"/>
      <c r="BJ314" s="21"/>
      <c r="BK314" s="37"/>
      <c r="BL314" s="12"/>
      <c r="BM314" s="21"/>
      <c r="BN314" s="37"/>
      <c r="BO314" s="12"/>
      <c r="BP314" s="21"/>
      <c r="BQ314" s="37"/>
      <c r="BR314" s="12"/>
      <c r="BS314" s="21"/>
      <c r="BT314" s="37"/>
      <c r="BU314" s="12"/>
      <c r="BV314" s="21"/>
      <c r="BW314" s="37"/>
      <c r="BX314" s="12"/>
      <c r="BY314" s="21"/>
      <c r="BZ314" s="37"/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  <c r="CG314" s="12" t="s">
        <v>783</v>
      </c>
      <c r="CH314" s="21" t="s">
        <v>783</v>
      </c>
      <c r="CI314" s="37" t="s">
        <v>783</v>
      </c>
    </row>
    <row r="315" spans="1:87" x14ac:dyDescent="0.3">
      <c r="A315" s="24" t="s">
        <v>354</v>
      </c>
      <c r="B315" s="11" t="s">
        <v>716</v>
      </c>
      <c r="D315" s="12">
        <v>445</v>
      </c>
      <c r="E315" s="21">
        <v>431</v>
      </c>
      <c r="F315" s="13">
        <v>0.96853932584269664</v>
      </c>
      <c r="G315" s="12">
        <v>426</v>
      </c>
      <c r="H315" s="21">
        <v>414</v>
      </c>
      <c r="I315" s="13">
        <v>0.971830985915493</v>
      </c>
      <c r="J315" s="12">
        <v>424</v>
      </c>
      <c r="K315" s="21">
        <v>417</v>
      </c>
      <c r="L315" s="13">
        <v>0.98349056603773588</v>
      </c>
      <c r="M315" s="12">
        <v>380</v>
      </c>
      <c r="N315" s="21">
        <v>372</v>
      </c>
      <c r="O315" s="13">
        <v>0.97894736842105268</v>
      </c>
      <c r="P315" s="12">
        <v>410</v>
      </c>
      <c r="Q315" s="21">
        <v>405</v>
      </c>
      <c r="R315" s="13">
        <v>0.98780487804878048</v>
      </c>
      <c r="S315" s="12">
        <v>385</v>
      </c>
      <c r="T315" s="21">
        <v>377</v>
      </c>
      <c r="U315" s="13">
        <v>0.97922077922077921</v>
      </c>
      <c r="V315" s="12">
        <v>437</v>
      </c>
      <c r="W315" s="21">
        <v>430</v>
      </c>
      <c r="X315" s="13">
        <v>0.98398169336384445</v>
      </c>
      <c r="Y315" s="12">
        <v>432</v>
      </c>
      <c r="Z315" s="21">
        <v>418</v>
      </c>
      <c r="AA315" s="13">
        <v>0.96759259259259256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37"/>
      <c r="BF315" s="12"/>
      <c r="BG315" s="21"/>
      <c r="BH315" s="37"/>
      <c r="BI315" s="12"/>
      <c r="BJ315" s="21"/>
      <c r="BK315" s="37"/>
      <c r="BL315" s="12"/>
      <c r="BM315" s="21"/>
      <c r="BN315" s="37"/>
      <c r="BO315" s="12"/>
      <c r="BP315" s="21"/>
      <c r="BQ315" s="37"/>
      <c r="BR315" s="12"/>
      <c r="BS315" s="21"/>
      <c r="BT315" s="37"/>
      <c r="BU315" s="12"/>
      <c r="BV315" s="21"/>
      <c r="BW315" s="37"/>
      <c r="BX315" s="12"/>
      <c r="BY315" s="21"/>
      <c r="BZ315" s="37"/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  <c r="CG315" s="12" t="s">
        <v>783</v>
      </c>
      <c r="CH315" s="21" t="s">
        <v>783</v>
      </c>
      <c r="CI315" s="37" t="s">
        <v>783</v>
      </c>
    </row>
    <row r="316" spans="1:87" x14ac:dyDescent="0.3">
      <c r="A316" s="24" t="s">
        <v>355</v>
      </c>
      <c r="B316" s="11" t="s">
        <v>717</v>
      </c>
      <c r="D316" s="12">
        <v>400</v>
      </c>
      <c r="E316" s="21">
        <v>395</v>
      </c>
      <c r="F316" s="13">
        <v>0.98750000000000004</v>
      </c>
      <c r="G316" s="12">
        <v>465</v>
      </c>
      <c r="H316" s="21">
        <v>457</v>
      </c>
      <c r="I316" s="13">
        <v>0.98279569892473118</v>
      </c>
      <c r="J316" s="12">
        <v>425</v>
      </c>
      <c r="K316" s="21">
        <v>419</v>
      </c>
      <c r="L316" s="13">
        <v>0.98588235294117643</v>
      </c>
      <c r="M316" s="12">
        <v>432</v>
      </c>
      <c r="N316" s="21">
        <v>429</v>
      </c>
      <c r="O316" s="13">
        <v>0.99305555555555558</v>
      </c>
      <c r="P316" s="12">
        <v>436</v>
      </c>
      <c r="Q316" s="21">
        <v>428</v>
      </c>
      <c r="R316" s="13">
        <v>0.98165137614678899</v>
      </c>
      <c r="S316" s="12">
        <v>428</v>
      </c>
      <c r="T316" s="21">
        <v>416</v>
      </c>
      <c r="U316" s="13">
        <v>0.9719626168224299</v>
      </c>
      <c r="V316" s="12">
        <v>441</v>
      </c>
      <c r="W316" s="21">
        <v>434</v>
      </c>
      <c r="X316" s="13">
        <v>0.98412698412698407</v>
      </c>
      <c r="Y316" s="12">
        <v>392</v>
      </c>
      <c r="Z316" s="21">
        <v>383</v>
      </c>
      <c r="AA316" s="13">
        <v>0.97704081632653061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37"/>
      <c r="BF316" s="12"/>
      <c r="BG316" s="21"/>
      <c r="BH316" s="37"/>
      <c r="BI316" s="12"/>
      <c r="BJ316" s="21"/>
      <c r="BK316" s="37"/>
      <c r="BL316" s="12"/>
      <c r="BM316" s="21"/>
      <c r="BN316" s="37"/>
      <c r="BO316" s="12"/>
      <c r="BP316" s="21"/>
      <c r="BQ316" s="37"/>
      <c r="BR316" s="12"/>
      <c r="BS316" s="21"/>
      <c r="BT316" s="37"/>
      <c r="BU316" s="12"/>
      <c r="BV316" s="21"/>
      <c r="BW316" s="37"/>
      <c r="BX316" s="12"/>
      <c r="BY316" s="21"/>
      <c r="BZ316" s="37"/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  <c r="CG316" s="12" t="s">
        <v>783</v>
      </c>
      <c r="CH316" s="21" t="s">
        <v>783</v>
      </c>
      <c r="CI316" s="37" t="s">
        <v>783</v>
      </c>
    </row>
    <row r="317" spans="1:87" x14ac:dyDescent="0.3">
      <c r="A317" s="24" t="s">
        <v>356</v>
      </c>
      <c r="B317" s="11" t="s">
        <v>718</v>
      </c>
      <c r="D317" s="12">
        <v>405</v>
      </c>
      <c r="E317" s="21">
        <v>399</v>
      </c>
      <c r="F317" s="13">
        <v>0.98518518518518516</v>
      </c>
      <c r="G317" s="12">
        <v>397</v>
      </c>
      <c r="H317" s="21">
        <v>392</v>
      </c>
      <c r="I317" s="13">
        <v>0.9874055415617129</v>
      </c>
      <c r="J317" s="12">
        <v>409</v>
      </c>
      <c r="K317" s="21">
        <v>405</v>
      </c>
      <c r="L317" s="13">
        <v>0.99022004889975546</v>
      </c>
      <c r="M317" s="12">
        <v>438</v>
      </c>
      <c r="N317" s="21">
        <v>432</v>
      </c>
      <c r="O317" s="13">
        <v>0.98630136986301364</v>
      </c>
      <c r="P317" s="12">
        <v>473</v>
      </c>
      <c r="Q317" s="21">
        <v>466</v>
      </c>
      <c r="R317" s="13">
        <v>0.985200845665962</v>
      </c>
      <c r="S317" s="12">
        <v>455</v>
      </c>
      <c r="T317" s="21">
        <v>451</v>
      </c>
      <c r="U317" s="13">
        <v>0.99120879120879124</v>
      </c>
      <c r="V317" s="12">
        <v>470</v>
      </c>
      <c r="W317" s="21">
        <v>466</v>
      </c>
      <c r="X317" s="13">
        <v>0.99148936170212765</v>
      </c>
      <c r="Y317" s="12">
        <v>430</v>
      </c>
      <c r="Z317" s="21">
        <v>423</v>
      </c>
      <c r="AA317" s="13">
        <v>0.98372093023255813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37"/>
      <c r="BF317" s="12"/>
      <c r="BG317" s="21"/>
      <c r="BH317" s="37"/>
      <c r="BI317" s="12"/>
      <c r="BJ317" s="21"/>
      <c r="BK317" s="37"/>
      <c r="BL317" s="12"/>
      <c r="BM317" s="21"/>
      <c r="BN317" s="37"/>
      <c r="BO317" s="12"/>
      <c r="BP317" s="21"/>
      <c r="BQ317" s="37"/>
      <c r="BR317" s="12"/>
      <c r="BS317" s="21"/>
      <c r="BT317" s="37"/>
      <c r="BU317" s="12"/>
      <c r="BV317" s="21"/>
      <c r="BW317" s="37"/>
      <c r="BX317" s="12"/>
      <c r="BY317" s="21"/>
      <c r="BZ317" s="37"/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  <c r="CG317" s="12" t="s">
        <v>783</v>
      </c>
      <c r="CH317" s="21" t="s">
        <v>783</v>
      </c>
      <c r="CI317" s="37" t="s">
        <v>783</v>
      </c>
    </row>
    <row r="318" spans="1:87" x14ac:dyDescent="0.3">
      <c r="A318" s="24" t="s">
        <v>242</v>
      </c>
      <c r="B318" s="11" t="s">
        <v>719</v>
      </c>
      <c r="D318" s="12">
        <v>624</v>
      </c>
      <c r="E318" s="21">
        <v>611</v>
      </c>
      <c r="F318" s="13">
        <v>0.97916666666666663</v>
      </c>
      <c r="G318" s="12">
        <v>579</v>
      </c>
      <c r="H318" s="21">
        <v>566</v>
      </c>
      <c r="I318" s="13">
        <v>0.97754749568221067</v>
      </c>
      <c r="J318" s="12">
        <v>558</v>
      </c>
      <c r="K318" s="21">
        <v>553</v>
      </c>
      <c r="L318" s="13">
        <v>0.99103942652329746</v>
      </c>
      <c r="M318" s="12">
        <v>543</v>
      </c>
      <c r="N318" s="21">
        <v>530</v>
      </c>
      <c r="O318" s="13">
        <v>0.97605893186003678</v>
      </c>
      <c r="P318" s="12">
        <v>528</v>
      </c>
      <c r="Q318" s="21">
        <v>516</v>
      </c>
      <c r="R318" s="13">
        <v>0.97727272727272729</v>
      </c>
      <c r="S318" s="12">
        <v>547</v>
      </c>
      <c r="T318" s="21">
        <v>539</v>
      </c>
      <c r="U318" s="13">
        <v>0.98537477148080443</v>
      </c>
      <c r="V318" s="12">
        <v>544</v>
      </c>
      <c r="W318" s="21">
        <v>529</v>
      </c>
      <c r="X318" s="13">
        <v>0.97242647058823528</v>
      </c>
      <c r="Y318" s="12">
        <v>547</v>
      </c>
      <c r="Z318" s="21">
        <v>533</v>
      </c>
      <c r="AA318" s="13">
        <v>0.97440585009140768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37"/>
      <c r="BF318" s="12"/>
      <c r="BG318" s="21"/>
      <c r="BH318" s="37"/>
      <c r="BI318" s="12"/>
      <c r="BJ318" s="21"/>
      <c r="BK318" s="37"/>
      <c r="BL318" s="12"/>
      <c r="BM318" s="21"/>
      <c r="BN318" s="37"/>
      <c r="BO318" s="12"/>
      <c r="BP318" s="21"/>
      <c r="BQ318" s="37"/>
      <c r="BR318" s="12"/>
      <c r="BS318" s="21"/>
      <c r="BT318" s="37"/>
      <c r="BU318" s="12"/>
      <c r="BV318" s="21"/>
      <c r="BW318" s="37"/>
      <c r="BX318" s="12"/>
      <c r="BY318" s="21"/>
      <c r="BZ318" s="37"/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  <c r="CG318" s="12" t="s">
        <v>783</v>
      </c>
      <c r="CH318" s="21" t="s">
        <v>783</v>
      </c>
      <c r="CI318" s="37" t="s">
        <v>783</v>
      </c>
    </row>
    <row r="319" spans="1:87" x14ac:dyDescent="0.3">
      <c r="A319" s="24" t="s">
        <v>357</v>
      </c>
      <c r="B319" s="11" t="s">
        <v>720</v>
      </c>
      <c r="D319" s="12">
        <v>368</v>
      </c>
      <c r="E319" s="21">
        <v>359</v>
      </c>
      <c r="F319" s="13">
        <v>0.97554347826086951</v>
      </c>
      <c r="G319" s="12">
        <v>398</v>
      </c>
      <c r="H319" s="21">
        <v>390</v>
      </c>
      <c r="I319" s="13">
        <v>0.97989949748743721</v>
      </c>
      <c r="J319" s="12">
        <v>341</v>
      </c>
      <c r="K319" s="21">
        <v>336</v>
      </c>
      <c r="L319" s="13">
        <v>0.98533724340175954</v>
      </c>
      <c r="M319" s="12">
        <v>403</v>
      </c>
      <c r="N319" s="21">
        <v>400</v>
      </c>
      <c r="O319" s="13">
        <v>0.99255583126550873</v>
      </c>
      <c r="P319" s="12">
        <v>401</v>
      </c>
      <c r="Q319" s="21">
        <v>400</v>
      </c>
      <c r="R319" s="13">
        <v>0.99750623441396513</v>
      </c>
      <c r="S319" s="12">
        <v>400</v>
      </c>
      <c r="T319" s="21">
        <v>395</v>
      </c>
      <c r="U319" s="13">
        <v>0.98750000000000004</v>
      </c>
      <c r="V319" s="12">
        <v>416</v>
      </c>
      <c r="W319" s="21">
        <v>414</v>
      </c>
      <c r="X319" s="13">
        <v>0.99519230769230771</v>
      </c>
      <c r="Y319" s="12">
        <v>396</v>
      </c>
      <c r="Z319" s="21">
        <v>391</v>
      </c>
      <c r="AA319" s="13">
        <v>0.98737373737373735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37"/>
      <c r="BF319" s="12"/>
      <c r="BG319" s="21"/>
      <c r="BH319" s="37"/>
      <c r="BI319" s="12"/>
      <c r="BJ319" s="21"/>
      <c r="BK319" s="37"/>
      <c r="BL319" s="12"/>
      <c r="BM319" s="21"/>
      <c r="BN319" s="37"/>
      <c r="BO319" s="12"/>
      <c r="BP319" s="21"/>
      <c r="BQ319" s="37"/>
      <c r="BR319" s="12"/>
      <c r="BS319" s="21"/>
      <c r="BT319" s="37"/>
      <c r="BU319" s="12"/>
      <c r="BV319" s="21"/>
      <c r="BW319" s="37"/>
      <c r="BX319" s="12"/>
      <c r="BY319" s="21"/>
      <c r="BZ319" s="37"/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  <c r="CG319" s="12" t="s">
        <v>783</v>
      </c>
      <c r="CH319" s="21" t="s">
        <v>783</v>
      </c>
      <c r="CI319" s="37" t="s">
        <v>783</v>
      </c>
    </row>
    <row r="320" spans="1:87" x14ac:dyDescent="0.3">
      <c r="A320" s="24" t="s">
        <v>358</v>
      </c>
      <c r="B320" s="11" t="s">
        <v>721</v>
      </c>
      <c r="D320" s="12">
        <v>337</v>
      </c>
      <c r="E320" s="21">
        <v>332</v>
      </c>
      <c r="F320" s="13">
        <v>0.98516320474777452</v>
      </c>
      <c r="G320" s="12">
        <v>357</v>
      </c>
      <c r="H320" s="21">
        <v>351</v>
      </c>
      <c r="I320" s="13">
        <v>0.98319327731092432</v>
      </c>
      <c r="J320" s="12">
        <v>369</v>
      </c>
      <c r="K320" s="21">
        <v>366</v>
      </c>
      <c r="L320" s="13">
        <v>0.99186991869918695</v>
      </c>
      <c r="M320" s="12">
        <v>369</v>
      </c>
      <c r="N320" s="21">
        <v>362</v>
      </c>
      <c r="O320" s="13">
        <v>0.98102981029810299</v>
      </c>
      <c r="P320" s="12">
        <v>337</v>
      </c>
      <c r="Q320" s="21">
        <v>331</v>
      </c>
      <c r="R320" s="13">
        <v>0.98219584569732943</v>
      </c>
      <c r="S320" s="12">
        <v>347</v>
      </c>
      <c r="T320" s="21">
        <v>339</v>
      </c>
      <c r="U320" s="13">
        <v>0.97694524495677237</v>
      </c>
      <c r="V320" s="12">
        <v>402</v>
      </c>
      <c r="W320" s="21">
        <v>398</v>
      </c>
      <c r="X320" s="13">
        <v>0.99004975124378114</v>
      </c>
      <c r="Y320" s="12">
        <v>328</v>
      </c>
      <c r="Z320" s="21">
        <v>322</v>
      </c>
      <c r="AA320" s="13">
        <v>0.98170731707317072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37"/>
      <c r="BF320" s="12"/>
      <c r="BG320" s="21"/>
      <c r="BH320" s="37"/>
      <c r="BI320" s="12"/>
      <c r="BJ320" s="21"/>
      <c r="BK320" s="37"/>
      <c r="BL320" s="12"/>
      <c r="BM320" s="21"/>
      <c r="BN320" s="37"/>
      <c r="BO320" s="12"/>
      <c r="BP320" s="21"/>
      <c r="BQ320" s="37"/>
      <c r="BR320" s="12"/>
      <c r="BS320" s="21"/>
      <c r="BT320" s="37"/>
      <c r="BU320" s="12"/>
      <c r="BV320" s="21"/>
      <c r="BW320" s="37"/>
      <c r="BX320" s="12"/>
      <c r="BY320" s="21"/>
      <c r="BZ320" s="37"/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  <c r="CG320" s="12" t="s">
        <v>783</v>
      </c>
      <c r="CH320" s="21" t="s">
        <v>783</v>
      </c>
      <c r="CI320" s="37" t="s">
        <v>783</v>
      </c>
    </row>
    <row r="321" spans="1:87" x14ac:dyDescent="0.3">
      <c r="A321" s="24" t="s">
        <v>217</v>
      </c>
      <c r="B321" s="11" t="s">
        <v>722</v>
      </c>
      <c r="D321" s="12">
        <v>506</v>
      </c>
      <c r="E321" s="21">
        <v>499</v>
      </c>
      <c r="F321" s="13">
        <v>0.98616600790513831</v>
      </c>
      <c r="G321" s="12">
        <v>608</v>
      </c>
      <c r="H321" s="21">
        <v>599</v>
      </c>
      <c r="I321" s="13">
        <v>0.98519736842105265</v>
      </c>
      <c r="J321" s="12">
        <v>572</v>
      </c>
      <c r="K321" s="21">
        <v>570</v>
      </c>
      <c r="L321" s="13">
        <v>0.99650349650349646</v>
      </c>
      <c r="M321" s="12">
        <v>565</v>
      </c>
      <c r="N321" s="21">
        <v>560</v>
      </c>
      <c r="O321" s="13">
        <v>0.99115044247787609</v>
      </c>
      <c r="P321" s="12">
        <v>630</v>
      </c>
      <c r="Q321" s="21">
        <v>624</v>
      </c>
      <c r="R321" s="13">
        <v>0.99047619047619051</v>
      </c>
      <c r="S321" s="12">
        <v>622</v>
      </c>
      <c r="T321" s="21">
        <v>615</v>
      </c>
      <c r="U321" s="13">
        <v>0.9887459807073955</v>
      </c>
      <c r="V321" s="12">
        <v>612</v>
      </c>
      <c r="W321" s="21">
        <v>605</v>
      </c>
      <c r="X321" s="13">
        <v>0.98856209150326801</v>
      </c>
      <c r="Y321" s="12">
        <v>652</v>
      </c>
      <c r="Z321" s="21">
        <v>648</v>
      </c>
      <c r="AA321" s="13">
        <v>0.99386503067484666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37"/>
      <c r="BF321" s="12"/>
      <c r="BG321" s="21"/>
      <c r="BH321" s="37"/>
      <c r="BI321" s="12"/>
      <c r="BJ321" s="21"/>
      <c r="BK321" s="37"/>
      <c r="BL321" s="12"/>
      <c r="BM321" s="21"/>
      <c r="BN321" s="37"/>
      <c r="BO321" s="12"/>
      <c r="BP321" s="21"/>
      <c r="BQ321" s="37"/>
      <c r="BR321" s="12"/>
      <c r="BS321" s="21"/>
      <c r="BT321" s="37"/>
      <c r="BU321" s="12"/>
      <c r="BV321" s="21"/>
      <c r="BW321" s="37"/>
      <c r="BX321" s="12"/>
      <c r="BY321" s="21"/>
      <c r="BZ321" s="37"/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  <c r="CG321" s="12" t="s">
        <v>783</v>
      </c>
      <c r="CH321" s="21" t="s">
        <v>783</v>
      </c>
      <c r="CI321" s="37" t="s">
        <v>783</v>
      </c>
    </row>
    <row r="322" spans="1:87" x14ac:dyDescent="0.3">
      <c r="A322" s="24" t="s">
        <v>359</v>
      </c>
      <c r="B322" s="11" t="s">
        <v>723</v>
      </c>
      <c r="D322" s="12">
        <v>208</v>
      </c>
      <c r="E322" s="21">
        <v>206</v>
      </c>
      <c r="F322" s="13">
        <v>0.99038461538461542</v>
      </c>
      <c r="G322" s="12">
        <v>234</v>
      </c>
      <c r="H322" s="21">
        <v>229</v>
      </c>
      <c r="I322" s="13">
        <v>0.9786324786324786</v>
      </c>
      <c r="J322" s="12">
        <v>216</v>
      </c>
      <c r="K322" s="21">
        <v>210</v>
      </c>
      <c r="L322" s="13">
        <v>0.97222222222222221</v>
      </c>
      <c r="M322" s="12">
        <v>206</v>
      </c>
      <c r="N322" s="21">
        <v>204</v>
      </c>
      <c r="O322" s="13">
        <v>0.99029126213592233</v>
      </c>
      <c r="P322" s="12">
        <v>212</v>
      </c>
      <c r="Q322" s="21">
        <v>211</v>
      </c>
      <c r="R322" s="13">
        <v>0.99528301886792447</v>
      </c>
      <c r="S322" s="12">
        <v>217</v>
      </c>
      <c r="T322" s="21">
        <v>214</v>
      </c>
      <c r="U322" s="13">
        <v>0.98617511520737322</v>
      </c>
      <c r="V322" s="12">
        <v>247</v>
      </c>
      <c r="W322" s="21">
        <v>246</v>
      </c>
      <c r="X322" s="13">
        <v>0.99595141700404854</v>
      </c>
      <c r="Y322" s="12">
        <v>227</v>
      </c>
      <c r="Z322" s="21">
        <v>225</v>
      </c>
      <c r="AA322" s="13">
        <v>0.99118942731277537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37"/>
      <c r="BF322" s="12"/>
      <c r="BG322" s="21"/>
      <c r="BH322" s="37"/>
      <c r="BI322" s="12"/>
      <c r="BJ322" s="21"/>
      <c r="BK322" s="37"/>
      <c r="BL322" s="12"/>
      <c r="BM322" s="21"/>
      <c r="BN322" s="37"/>
      <c r="BO322" s="12"/>
      <c r="BP322" s="21"/>
      <c r="BQ322" s="37"/>
      <c r="BR322" s="12"/>
      <c r="BS322" s="21"/>
      <c r="BT322" s="37"/>
      <c r="BU322" s="12"/>
      <c r="BV322" s="21"/>
      <c r="BW322" s="37"/>
      <c r="BX322" s="12"/>
      <c r="BY322" s="21"/>
      <c r="BZ322" s="37"/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  <c r="CG322" s="12" t="s">
        <v>783</v>
      </c>
      <c r="CH322" s="21" t="s">
        <v>783</v>
      </c>
      <c r="CI322" s="37" t="s">
        <v>783</v>
      </c>
    </row>
    <row r="323" spans="1:87" x14ac:dyDescent="0.3">
      <c r="A323" s="24" t="s">
        <v>360</v>
      </c>
      <c r="B323" s="11" t="s">
        <v>724</v>
      </c>
      <c r="D323" s="12">
        <v>233</v>
      </c>
      <c r="E323" s="21">
        <v>232</v>
      </c>
      <c r="F323" s="13">
        <v>0.99570815450643779</v>
      </c>
      <c r="G323" s="12">
        <v>259</v>
      </c>
      <c r="H323" s="21">
        <v>252</v>
      </c>
      <c r="I323" s="13">
        <v>0.97297297297297303</v>
      </c>
      <c r="J323" s="12">
        <v>244</v>
      </c>
      <c r="K323" s="21">
        <v>239</v>
      </c>
      <c r="L323" s="13">
        <v>0.97950819672131151</v>
      </c>
      <c r="M323" s="12">
        <v>218</v>
      </c>
      <c r="N323" s="21">
        <v>213</v>
      </c>
      <c r="O323" s="13">
        <v>0.97706422018348627</v>
      </c>
      <c r="P323" s="12">
        <v>218</v>
      </c>
      <c r="Q323" s="21">
        <v>215</v>
      </c>
      <c r="R323" s="13">
        <v>0.98623853211009171</v>
      </c>
      <c r="S323" s="12">
        <v>251</v>
      </c>
      <c r="T323" s="21">
        <v>248</v>
      </c>
      <c r="U323" s="13">
        <v>0.98804780876494025</v>
      </c>
      <c r="V323" s="12">
        <v>241</v>
      </c>
      <c r="W323" s="21">
        <v>241</v>
      </c>
      <c r="X323" s="13">
        <v>1</v>
      </c>
      <c r="Y323" s="12">
        <v>257</v>
      </c>
      <c r="Z323" s="21">
        <v>253</v>
      </c>
      <c r="AA323" s="13">
        <v>0.98443579766536971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37"/>
      <c r="BF323" s="12"/>
      <c r="BG323" s="21"/>
      <c r="BH323" s="37"/>
      <c r="BI323" s="12"/>
      <c r="BJ323" s="21"/>
      <c r="BK323" s="37"/>
      <c r="BL323" s="12"/>
      <c r="BM323" s="21"/>
      <c r="BN323" s="37"/>
      <c r="BO323" s="12"/>
      <c r="BP323" s="21"/>
      <c r="BQ323" s="37"/>
      <c r="BR323" s="12"/>
      <c r="BS323" s="21"/>
      <c r="BT323" s="37"/>
      <c r="BU323" s="12"/>
      <c r="BV323" s="21"/>
      <c r="BW323" s="37"/>
      <c r="BX323" s="12"/>
      <c r="BY323" s="21"/>
      <c r="BZ323" s="37"/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  <c r="CG323" s="12" t="s">
        <v>783</v>
      </c>
      <c r="CH323" s="21" t="s">
        <v>783</v>
      </c>
      <c r="CI323" s="37" t="s">
        <v>783</v>
      </c>
    </row>
    <row r="324" spans="1:87" x14ac:dyDescent="0.3">
      <c r="A324" s="24" t="s">
        <v>361</v>
      </c>
      <c r="B324" s="11" t="s">
        <v>725</v>
      </c>
      <c r="D324" s="12">
        <v>404</v>
      </c>
      <c r="E324" s="21">
        <v>401</v>
      </c>
      <c r="F324" s="13">
        <v>0.99257425742574257</v>
      </c>
      <c r="G324" s="12">
        <v>423</v>
      </c>
      <c r="H324" s="21">
        <v>419</v>
      </c>
      <c r="I324" s="13">
        <v>0.99054373522458627</v>
      </c>
      <c r="J324" s="12">
        <v>407</v>
      </c>
      <c r="K324" s="21">
        <v>401</v>
      </c>
      <c r="L324" s="13">
        <v>0.98525798525798525</v>
      </c>
      <c r="M324" s="12">
        <v>414</v>
      </c>
      <c r="N324" s="21">
        <v>409</v>
      </c>
      <c r="O324" s="13">
        <v>0.98792270531400961</v>
      </c>
      <c r="P324" s="12">
        <v>424</v>
      </c>
      <c r="Q324" s="21">
        <v>420</v>
      </c>
      <c r="R324" s="13">
        <v>0.99056603773584906</v>
      </c>
      <c r="S324" s="12">
        <v>431</v>
      </c>
      <c r="T324" s="21">
        <v>425</v>
      </c>
      <c r="U324" s="13">
        <v>0.9860788863109049</v>
      </c>
      <c r="V324" s="12">
        <v>447</v>
      </c>
      <c r="W324" s="21">
        <v>442</v>
      </c>
      <c r="X324" s="13">
        <v>0.98881431767337813</v>
      </c>
      <c r="Y324" s="12">
        <v>389</v>
      </c>
      <c r="Z324" s="21">
        <v>388</v>
      </c>
      <c r="AA324" s="13">
        <v>0.99742930591259638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37"/>
      <c r="BF324" s="12"/>
      <c r="BG324" s="21"/>
      <c r="BH324" s="37"/>
      <c r="BI324" s="12"/>
      <c r="BJ324" s="21"/>
      <c r="BK324" s="37"/>
      <c r="BL324" s="12"/>
      <c r="BM324" s="21"/>
      <c r="BN324" s="37"/>
      <c r="BO324" s="12"/>
      <c r="BP324" s="21"/>
      <c r="BQ324" s="37"/>
      <c r="BR324" s="12"/>
      <c r="BS324" s="21"/>
      <c r="BT324" s="37"/>
      <c r="BU324" s="12"/>
      <c r="BV324" s="21"/>
      <c r="BW324" s="37"/>
      <c r="BX324" s="12"/>
      <c r="BY324" s="21"/>
      <c r="BZ324" s="37"/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  <c r="CG324" s="12" t="s">
        <v>783</v>
      </c>
      <c r="CH324" s="21" t="s">
        <v>783</v>
      </c>
      <c r="CI324" s="37" t="s">
        <v>783</v>
      </c>
    </row>
    <row r="325" spans="1:87" x14ac:dyDescent="0.3">
      <c r="A325" s="24" t="s">
        <v>362</v>
      </c>
      <c r="B325" s="11" t="s">
        <v>726</v>
      </c>
      <c r="D325" s="12">
        <v>1037</v>
      </c>
      <c r="E325" s="21">
        <v>1020</v>
      </c>
      <c r="F325" s="13">
        <v>0.98360655737704916</v>
      </c>
      <c r="G325" s="12">
        <v>1140</v>
      </c>
      <c r="H325" s="21">
        <v>1113</v>
      </c>
      <c r="I325" s="13">
        <v>0.97631578947368425</v>
      </c>
      <c r="J325" s="12">
        <v>1059</v>
      </c>
      <c r="K325" s="21">
        <v>1041</v>
      </c>
      <c r="L325" s="13">
        <v>0.98300283286118983</v>
      </c>
      <c r="M325" s="12">
        <v>1108</v>
      </c>
      <c r="N325" s="21">
        <v>1090</v>
      </c>
      <c r="O325" s="13">
        <v>0.98375451263537905</v>
      </c>
      <c r="P325" s="12">
        <v>1138</v>
      </c>
      <c r="Q325" s="21">
        <v>1125</v>
      </c>
      <c r="R325" s="13">
        <v>0.98857644991212656</v>
      </c>
      <c r="S325" s="12">
        <v>1070</v>
      </c>
      <c r="T325" s="21">
        <v>1063</v>
      </c>
      <c r="U325" s="13">
        <v>0.99345794392523368</v>
      </c>
      <c r="V325" s="12">
        <v>1109</v>
      </c>
      <c r="W325" s="21">
        <v>1098</v>
      </c>
      <c r="X325" s="13">
        <v>0.99008115419296661</v>
      </c>
      <c r="Y325" s="12">
        <v>1077</v>
      </c>
      <c r="Z325" s="21">
        <v>1061</v>
      </c>
      <c r="AA325" s="13">
        <v>0.98514391829155057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37"/>
      <c r="BF325" s="12"/>
      <c r="BG325" s="21"/>
      <c r="BH325" s="37"/>
      <c r="BI325" s="12"/>
      <c r="BJ325" s="21"/>
      <c r="BK325" s="37"/>
      <c r="BL325" s="12"/>
      <c r="BM325" s="21"/>
      <c r="BN325" s="37"/>
      <c r="BO325" s="12"/>
      <c r="BP325" s="21"/>
      <c r="BQ325" s="37"/>
      <c r="BR325" s="12"/>
      <c r="BS325" s="21"/>
      <c r="BT325" s="37"/>
      <c r="BU325" s="12"/>
      <c r="BV325" s="21"/>
      <c r="BW325" s="37"/>
      <c r="BX325" s="12"/>
      <c r="BY325" s="21"/>
      <c r="BZ325" s="37"/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  <c r="CG325" s="12" t="s">
        <v>783</v>
      </c>
      <c r="CH325" s="21" t="s">
        <v>783</v>
      </c>
      <c r="CI325" s="37" t="s">
        <v>783</v>
      </c>
    </row>
    <row r="326" spans="1:87" x14ac:dyDescent="0.3">
      <c r="A326" s="24" t="s">
        <v>363</v>
      </c>
      <c r="B326" s="11" t="s">
        <v>727</v>
      </c>
      <c r="D326" s="12">
        <v>468</v>
      </c>
      <c r="E326" s="21">
        <v>462</v>
      </c>
      <c r="F326" s="13">
        <v>0.98717948717948723</v>
      </c>
      <c r="G326" s="12">
        <v>443</v>
      </c>
      <c r="H326" s="21">
        <v>433</v>
      </c>
      <c r="I326" s="13">
        <v>0.97742663656884876</v>
      </c>
      <c r="J326" s="12">
        <v>438</v>
      </c>
      <c r="K326" s="21">
        <v>433</v>
      </c>
      <c r="L326" s="13">
        <v>0.98858447488584478</v>
      </c>
      <c r="M326" s="12">
        <v>462</v>
      </c>
      <c r="N326" s="21">
        <v>460</v>
      </c>
      <c r="O326" s="13">
        <v>0.99567099567099571</v>
      </c>
      <c r="P326" s="12">
        <v>419</v>
      </c>
      <c r="Q326" s="21">
        <v>408</v>
      </c>
      <c r="R326" s="13">
        <v>0.97374701670644392</v>
      </c>
      <c r="S326" s="12">
        <v>481</v>
      </c>
      <c r="T326" s="21">
        <v>471</v>
      </c>
      <c r="U326" s="13">
        <v>0.97920997920997921</v>
      </c>
      <c r="V326" s="12">
        <v>462</v>
      </c>
      <c r="W326" s="21">
        <v>454</v>
      </c>
      <c r="X326" s="13">
        <v>0.98268398268398272</v>
      </c>
      <c r="Y326" s="12">
        <v>484</v>
      </c>
      <c r="Z326" s="21">
        <v>473</v>
      </c>
      <c r="AA326" s="13">
        <v>0.97727272727272729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37"/>
      <c r="BF326" s="12"/>
      <c r="BG326" s="21"/>
      <c r="BH326" s="37"/>
      <c r="BI326" s="12"/>
      <c r="BJ326" s="21"/>
      <c r="BK326" s="37"/>
      <c r="BL326" s="12"/>
      <c r="BM326" s="21"/>
      <c r="BN326" s="37"/>
      <c r="BO326" s="12"/>
      <c r="BP326" s="21"/>
      <c r="BQ326" s="37"/>
      <c r="BR326" s="12"/>
      <c r="BS326" s="21"/>
      <c r="BT326" s="37"/>
      <c r="BU326" s="12"/>
      <c r="BV326" s="21"/>
      <c r="BW326" s="37"/>
      <c r="BX326" s="12"/>
      <c r="BY326" s="21"/>
      <c r="BZ326" s="37"/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  <c r="CG326" s="12" t="s">
        <v>783</v>
      </c>
      <c r="CH326" s="21" t="s">
        <v>783</v>
      </c>
      <c r="CI326" s="37" t="s">
        <v>783</v>
      </c>
    </row>
    <row r="327" spans="1:87" x14ac:dyDescent="0.3">
      <c r="A327" s="24" t="s">
        <v>231</v>
      </c>
      <c r="B327" s="11" t="s">
        <v>728</v>
      </c>
      <c r="D327" s="12">
        <v>339</v>
      </c>
      <c r="E327" s="21">
        <v>337</v>
      </c>
      <c r="F327" s="13">
        <v>0.99410029498525077</v>
      </c>
      <c r="G327" s="12">
        <v>363</v>
      </c>
      <c r="H327" s="21">
        <v>360</v>
      </c>
      <c r="I327" s="13">
        <v>0.99173553719008267</v>
      </c>
      <c r="J327" s="12">
        <v>319</v>
      </c>
      <c r="K327" s="21">
        <v>315</v>
      </c>
      <c r="L327" s="13">
        <v>0.98746081504702199</v>
      </c>
      <c r="M327" s="12">
        <v>350</v>
      </c>
      <c r="N327" s="21">
        <v>342</v>
      </c>
      <c r="O327" s="13">
        <v>0.97714285714285709</v>
      </c>
      <c r="P327" s="12">
        <v>291</v>
      </c>
      <c r="Q327" s="21">
        <v>283</v>
      </c>
      <c r="R327" s="13">
        <v>0.97250859106529208</v>
      </c>
      <c r="S327" s="12">
        <v>310</v>
      </c>
      <c r="T327" s="21">
        <v>304</v>
      </c>
      <c r="U327" s="13">
        <v>0.98064516129032253</v>
      </c>
      <c r="V327" s="12">
        <v>352</v>
      </c>
      <c r="W327" s="21">
        <v>346</v>
      </c>
      <c r="X327" s="13">
        <v>0.98295454545454541</v>
      </c>
      <c r="Y327" s="12">
        <v>304</v>
      </c>
      <c r="Z327" s="21">
        <v>295</v>
      </c>
      <c r="AA327" s="13">
        <v>0.97039473684210531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37"/>
      <c r="BF327" s="12"/>
      <c r="BG327" s="21"/>
      <c r="BH327" s="37"/>
      <c r="BI327" s="12"/>
      <c r="BJ327" s="21"/>
      <c r="BK327" s="37"/>
      <c r="BL327" s="12"/>
      <c r="BM327" s="21"/>
      <c r="BN327" s="37"/>
      <c r="BO327" s="12"/>
      <c r="BP327" s="21"/>
      <c r="BQ327" s="37"/>
      <c r="BR327" s="12"/>
      <c r="BS327" s="21"/>
      <c r="BT327" s="37"/>
      <c r="BU327" s="12"/>
      <c r="BV327" s="21"/>
      <c r="BW327" s="37"/>
      <c r="BX327" s="12"/>
      <c r="BY327" s="21"/>
      <c r="BZ327" s="37"/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  <c r="CG327" s="12" t="s">
        <v>783</v>
      </c>
      <c r="CH327" s="21" t="s">
        <v>783</v>
      </c>
      <c r="CI327" s="37" t="s">
        <v>783</v>
      </c>
    </row>
    <row r="328" spans="1:87" x14ac:dyDescent="0.3">
      <c r="A328" s="24" t="s">
        <v>228</v>
      </c>
      <c r="B328" s="11" t="s">
        <v>729</v>
      </c>
      <c r="D328" s="12">
        <v>477</v>
      </c>
      <c r="E328" s="21">
        <v>467</v>
      </c>
      <c r="F328" s="13">
        <v>0.97903563941299787</v>
      </c>
      <c r="G328" s="12">
        <v>532</v>
      </c>
      <c r="H328" s="21">
        <v>516</v>
      </c>
      <c r="I328" s="13">
        <v>0.96992481203007519</v>
      </c>
      <c r="J328" s="12">
        <v>535</v>
      </c>
      <c r="K328" s="21">
        <v>522</v>
      </c>
      <c r="L328" s="13">
        <v>0.97570093457943929</v>
      </c>
      <c r="M328" s="12">
        <v>560</v>
      </c>
      <c r="N328" s="21">
        <v>543</v>
      </c>
      <c r="O328" s="13">
        <v>0.96964285714285714</v>
      </c>
      <c r="P328" s="12">
        <v>488</v>
      </c>
      <c r="Q328" s="21">
        <v>486</v>
      </c>
      <c r="R328" s="13">
        <v>0.99590163934426235</v>
      </c>
      <c r="S328" s="12">
        <v>534</v>
      </c>
      <c r="T328" s="21">
        <v>525</v>
      </c>
      <c r="U328" s="13">
        <v>0.9831460674157303</v>
      </c>
      <c r="V328" s="12">
        <v>552</v>
      </c>
      <c r="W328" s="21">
        <v>549</v>
      </c>
      <c r="X328" s="13">
        <v>0.99456521739130432</v>
      </c>
      <c r="Y328" s="12">
        <v>525</v>
      </c>
      <c r="Z328" s="21">
        <v>516</v>
      </c>
      <c r="AA328" s="13">
        <v>0.98285714285714287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37"/>
      <c r="BF328" s="12"/>
      <c r="BG328" s="21"/>
      <c r="BH328" s="37"/>
      <c r="BI328" s="12"/>
      <c r="BJ328" s="21"/>
      <c r="BK328" s="37"/>
      <c r="BL328" s="12"/>
      <c r="BM328" s="21"/>
      <c r="BN328" s="37"/>
      <c r="BO328" s="12"/>
      <c r="BP328" s="21"/>
      <c r="BQ328" s="37"/>
      <c r="BR328" s="12"/>
      <c r="BS328" s="21"/>
      <c r="BT328" s="37"/>
      <c r="BU328" s="12"/>
      <c r="BV328" s="21"/>
      <c r="BW328" s="37"/>
      <c r="BX328" s="12"/>
      <c r="BY328" s="21"/>
      <c r="BZ328" s="37"/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  <c r="CG328" s="12" t="s">
        <v>783</v>
      </c>
      <c r="CH328" s="21" t="s">
        <v>783</v>
      </c>
      <c r="CI328" s="37" t="s">
        <v>783</v>
      </c>
    </row>
    <row r="329" spans="1:87" x14ac:dyDescent="0.3">
      <c r="A329" s="24" t="s">
        <v>364</v>
      </c>
      <c r="B329" s="11" t="s">
        <v>730</v>
      </c>
      <c r="D329" s="12">
        <v>421</v>
      </c>
      <c r="E329" s="21">
        <v>420</v>
      </c>
      <c r="F329" s="13">
        <v>0.99762470308788598</v>
      </c>
      <c r="G329" s="12">
        <v>467</v>
      </c>
      <c r="H329" s="21">
        <v>458</v>
      </c>
      <c r="I329" s="13">
        <v>0.98072805139186292</v>
      </c>
      <c r="J329" s="12">
        <v>461</v>
      </c>
      <c r="K329" s="21">
        <v>456</v>
      </c>
      <c r="L329" s="13">
        <v>0.98915401301518435</v>
      </c>
      <c r="M329" s="12">
        <v>415</v>
      </c>
      <c r="N329" s="21">
        <v>411</v>
      </c>
      <c r="O329" s="13">
        <v>0.99036144578313257</v>
      </c>
      <c r="P329" s="12">
        <v>434</v>
      </c>
      <c r="Q329" s="21">
        <v>428</v>
      </c>
      <c r="R329" s="13">
        <v>0.98617511520737322</v>
      </c>
      <c r="S329" s="12">
        <v>433</v>
      </c>
      <c r="T329" s="21">
        <v>422</v>
      </c>
      <c r="U329" s="13">
        <v>0.97459584295612012</v>
      </c>
      <c r="V329" s="12">
        <v>391</v>
      </c>
      <c r="W329" s="21">
        <v>381</v>
      </c>
      <c r="X329" s="13">
        <v>0.97442455242966752</v>
      </c>
      <c r="Y329" s="12">
        <v>413</v>
      </c>
      <c r="Z329" s="21">
        <v>403</v>
      </c>
      <c r="AA329" s="13">
        <v>0.97578692493946728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37"/>
      <c r="BF329" s="12"/>
      <c r="BG329" s="21"/>
      <c r="BH329" s="37"/>
      <c r="BI329" s="12"/>
      <c r="BJ329" s="21"/>
      <c r="BK329" s="37"/>
      <c r="BL329" s="12"/>
      <c r="BM329" s="21"/>
      <c r="BN329" s="37"/>
      <c r="BO329" s="12"/>
      <c r="BP329" s="21"/>
      <c r="BQ329" s="37"/>
      <c r="BR329" s="12"/>
      <c r="BS329" s="21"/>
      <c r="BT329" s="37"/>
      <c r="BU329" s="12"/>
      <c r="BV329" s="21"/>
      <c r="BW329" s="37"/>
      <c r="BX329" s="12"/>
      <c r="BY329" s="21"/>
      <c r="BZ329" s="37"/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  <c r="CG329" s="12" t="s">
        <v>783</v>
      </c>
      <c r="CH329" s="21" t="s">
        <v>783</v>
      </c>
      <c r="CI329" s="37" t="s">
        <v>783</v>
      </c>
    </row>
    <row r="330" spans="1:87" x14ac:dyDescent="0.3">
      <c r="A330" s="24" t="s">
        <v>229</v>
      </c>
      <c r="B330" s="11" t="s">
        <v>731</v>
      </c>
      <c r="D330" s="12">
        <v>468</v>
      </c>
      <c r="E330" s="21">
        <v>460</v>
      </c>
      <c r="F330" s="13">
        <v>0.98290598290598286</v>
      </c>
      <c r="G330" s="12">
        <v>463</v>
      </c>
      <c r="H330" s="21">
        <v>459</v>
      </c>
      <c r="I330" s="13">
        <v>0.99136069114470837</v>
      </c>
      <c r="J330" s="12">
        <v>512</v>
      </c>
      <c r="K330" s="21">
        <v>509</v>
      </c>
      <c r="L330" s="13">
        <v>0.994140625</v>
      </c>
      <c r="M330" s="12">
        <v>499</v>
      </c>
      <c r="N330" s="21">
        <v>493</v>
      </c>
      <c r="O330" s="13">
        <v>0.9879759519038076</v>
      </c>
      <c r="P330" s="12">
        <v>526</v>
      </c>
      <c r="Q330" s="21">
        <v>512</v>
      </c>
      <c r="R330" s="13">
        <v>0.97338403041825095</v>
      </c>
      <c r="S330" s="12">
        <v>543</v>
      </c>
      <c r="T330" s="21">
        <v>537</v>
      </c>
      <c r="U330" s="13">
        <v>0.98895027624309395</v>
      </c>
      <c r="V330" s="12">
        <v>569</v>
      </c>
      <c r="W330" s="21">
        <v>566</v>
      </c>
      <c r="X330" s="13">
        <v>0.99472759226713536</v>
      </c>
      <c r="Y330" s="12">
        <v>543</v>
      </c>
      <c r="Z330" s="21">
        <v>539</v>
      </c>
      <c r="AA330" s="13">
        <v>0.99263351749539597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37"/>
      <c r="BF330" s="12"/>
      <c r="BG330" s="21"/>
      <c r="BH330" s="37"/>
      <c r="BI330" s="12"/>
      <c r="BJ330" s="21"/>
      <c r="BK330" s="37"/>
      <c r="BL330" s="12"/>
      <c r="BM330" s="21"/>
      <c r="BN330" s="37"/>
      <c r="BO330" s="12"/>
      <c r="BP330" s="21"/>
      <c r="BQ330" s="37"/>
      <c r="BR330" s="12"/>
      <c r="BS330" s="21"/>
      <c r="BT330" s="37"/>
      <c r="BU330" s="12"/>
      <c r="BV330" s="21"/>
      <c r="BW330" s="37"/>
      <c r="BX330" s="12"/>
      <c r="BY330" s="21"/>
      <c r="BZ330" s="37"/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  <c r="CG330" s="12" t="s">
        <v>783</v>
      </c>
      <c r="CH330" s="21" t="s">
        <v>783</v>
      </c>
      <c r="CI330" s="37" t="s">
        <v>783</v>
      </c>
    </row>
    <row r="331" spans="1:87" x14ac:dyDescent="0.3">
      <c r="A331" s="24" t="s">
        <v>365</v>
      </c>
      <c r="B331" s="11" t="s">
        <v>732</v>
      </c>
      <c r="D331" s="12">
        <v>273</v>
      </c>
      <c r="E331" s="21">
        <v>270</v>
      </c>
      <c r="F331" s="13">
        <v>0.98901098901098905</v>
      </c>
      <c r="G331" s="12">
        <v>12</v>
      </c>
      <c r="H331" s="21">
        <v>11</v>
      </c>
      <c r="I331" s="13">
        <v>0.91666666666666663</v>
      </c>
      <c r="J331" s="12">
        <v>5</v>
      </c>
      <c r="K331" s="21">
        <v>5</v>
      </c>
      <c r="L331" s="13">
        <v>1</v>
      </c>
      <c r="M331" s="12">
        <v>1</v>
      </c>
      <c r="N331" s="21">
        <v>1</v>
      </c>
      <c r="O331" s="13">
        <v>1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>
        <v>1</v>
      </c>
      <c r="Z331" s="21">
        <v>1</v>
      </c>
      <c r="AA331" s="13">
        <v>1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37"/>
      <c r="BF331" s="12"/>
      <c r="BG331" s="21"/>
      <c r="BH331" s="37"/>
      <c r="BI331" s="12"/>
      <c r="BJ331" s="21"/>
      <c r="BK331" s="37"/>
      <c r="BL331" s="12"/>
      <c r="BM331" s="21"/>
      <c r="BN331" s="37"/>
      <c r="BO331" s="12"/>
      <c r="BP331" s="21"/>
      <c r="BQ331" s="37"/>
      <c r="BR331" s="12"/>
      <c r="BS331" s="21"/>
      <c r="BT331" s="37"/>
      <c r="BU331" s="12"/>
      <c r="BV331" s="21"/>
      <c r="BW331" s="37"/>
      <c r="BX331" s="12"/>
      <c r="BY331" s="21"/>
      <c r="BZ331" s="37"/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  <c r="CG331" s="12" t="s">
        <v>783</v>
      </c>
      <c r="CH331" s="21" t="s">
        <v>783</v>
      </c>
      <c r="CI331" s="37" t="s">
        <v>783</v>
      </c>
    </row>
    <row r="332" spans="1:87" x14ac:dyDescent="0.3">
      <c r="A332" s="24" t="s">
        <v>366</v>
      </c>
      <c r="B332" s="11" t="s">
        <v>733</v>
      </c>
      <c r="D332" s="12">
        <v>260</v>
      </c>
      <c r="E332" s="21">
        <v>253</v>
      </c>
      <c r="F332" s="13">
        <v>0.97307692307692306</v>
      </c>
      <c r="G332" s="12">
        <v>8</v>
      </c>
      <c r="H332" s="21">
        <v>8</v>
      </c>
      <c r="I332" s="13">
        <v>1</v>
      </c>
      <c r="J332" s="12">
        <v>2</v>
      </c>
      <c r="K332" s="21">
        <v>2</v>
      </c>
      <c r="L332" s="13">
        <v>1</v>
      </c>
      <c r="M332" s="12" t="s">
        <v>783</v>
      </c>
      <c r="N332" s="21" t="s">
        <v>783</v>
      </c>
      <c r="O332" s="13" t="s">
        <v>783</v>
      </c>
      <c r="P332" s="12">
        <v>4</v>
      </c>
      <c r="Q332" s="21">
        <v>4</v>
      </c>
      <c r="R332" s="13">
        <v>1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37"/>
      <c r="BF332" s="12"/>
      <c r="BG332" s="21"/>
      <c r="BH332" s="37"/>
      <c r="BI332" s="12"/>
      <c r="BJ332" s="21"/>
      <c r="BK332" s="37"/>
      <c r="BL332" s="12"/>
      <c r="BM332" s="21"/>
      <c r="BN332" s="37"/>
      <c r="BO332" s="12"/>
      <c r="BP332" s="21"/>
      <c r="BQ332" s="37"/>
      <c r="BR332" s="12"/>
      <c r="BS332" s="21"/>
      <c r="BT332" s="37"/>
      <c r="BU332" s="12"/>
      <c r="BV332" s="21"/>
      <c r="BW332" s="37"/>
      <c r="BX332" s="12"/>
      <c r="BY332" s="21"/>
      <c r="BZ332" s="37"/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  <c r="CG332" s="12" t="s">
        <v>783</v>
      </c>
      <c r="CH332" s="21" t="s">
        <v>783</v>
      </c>
      <c r="CI332" s="37" t="s">
        <v>783</v>
      </c>
    </row>
    <row r="333" spans="1:87" x14ac:dyDescent="0.3">
      <c r="A333" s="24" t="s">
        <v>367</v>
      </c>
      <c r="B333" s="11" t="s">
        <v>734</v>
      </c>
      <c r="D333" s="12">
        <v>1149</v>
      </c>
      <c r="E333" s="21">
        <v>1138</v>
      </c>
      <c r="F333" s="13">
        <v>0.9904264577893821</v>
      </c>
      <c r="G333" s="12">
        <v>1157</v>
      </c>
      <c r="H333" s="21">
        <v>1149</v>
      </c>
      <c r="I333" s="13">
        <v>0.99308556611927401</v>
      </c>
      <c r="J333" s="12">
        <v>1252</v>
      </c>
      <c r="K333" s="21">
        <v>1240</v>
      </c>
      <c r="L333" s="13">
        <v>0.99041533546325877</v>
      </c>
      <c r="M333" s="12">
        <v>1235</v>
      </c>
      <c r="N333" s="21">
        <v>1216</v>
      </c>
      <c r="O333" s="13">
        <v>0.98461538461538467</v>
      </c>
      <c r="P333" s="12">
        <v>1203</v>
      </c>
      <c r="Q333" s="21">
        <v>1178</v>
      </c>
      <c r="R333" s="13">
        <v>0.97921862011637573</v>
      </c>
      <c r="S333" s="12">
        <v>1187</v>
      </c>
      <c r="T333" s="21">
        <v>1174</v>
      </c>
      <c r="U333" s="13">
        <v>0.98904802021903959</v>
      </c>
      <c r="V333" s="12">
        <v>1200</v>
      </c>
      <c r="W333" s="21">
        <v>1184</v>
      </c>
      <c r="X333" s="13">
        <v>0.98666666666666669</v>
      </c>
      <c r="Y333" s="12">
        <v>1132</v>
      </c>
      <c r="Z333" s="21">
        <v>1116</v>
      </c>
      <c r="AA333" s="13">
        <v>0.98586572438162545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37"/>
      <c r="BF333" s="12"/>
      <c r="BG333" s="21"/>
      <c r="BH333" s="37"/>
      <c r="BI333" s="12"/>
      <c r="BJ333" s="21"/>
      <c r="BK333" s="37"/>
      <c r="BL333" s="12"/>
      <c r="BM333" s="21"/>
      <c r="BN333" s="37"/>
      <c r="BO333" s="12"/>
      <c r="BP333" s="21"/>
      <c r="BQ333" s="37"/>
      <c r="BR333" s="12"/>
      <c r="BS333" s="21"/>
      <c r="BT333" s="37"/>
      <c r="BU333" s="12"/>
      <c r="BV333" s="21"/>
      <c r="BW333" s="37"/>
      <c r="BX333" s="12"/>
      <c r="BY333" s="21"/>
      <c r="BZ333" s="37"/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  <c r="CG333" s="12" t="s">
        <v>783</v>
      </c>
      <c r="CH333" s="21" t="s">
        <v>783</v>
      </c>
      <c r="CI333" s="37" t="s">
        <v>783</v>
      </c>
    </row>
    <row r="334" spans="1:87" x14ac:dyDescent="0.3">
      <c r="A334" s="24" t="s">
        <v>368</v>
      </c>
      <c r="B334" s="11" t="s">
        <v>735</v>
      </c>
      <c r="D334" s="12">
        <v>1010</v>
      </c>
      <c r="E334" s="21">
        <v>985</v>
      </c>
      <c r="F334" s="13">
        <v>0.97524752475247523</v>
      </c>
      <c r="G334" s="12">
        <v>1057</v>
      </c>
      <c r="H334" s="21">
        <v>1040</v>
      </c>
      <c r="I334" s="13">
        <v>0.98391674550614949</v>
      </c>
      <c r="J334" s="12">
        <v>1067</v>
      </c>
      <c r="K334" s="21">
        <v>1035</v>
      </c>
      <c r="L334" s="13">
        <v>0.97000937207122773</v>
      </c>
      <c r="M334" s="12">
        <v>1077</v>
      </c>
      <c r="N334" s="21">
        <v>1058</v>
      </c>
      <c r="O334" s="13">
        <v>0.98235840297121635</v>
      </c>
      <c r="P334" s="12">
        <v>1096</v>
      </c>
      <c r="Q334" s="21">
        <v>1077</v>
      </c>
      <c r="R334" s="13">
        <v>0.98266423357664234</v>
      </c>
      <c r="S334" s="12">
        <v>1103</v>
      </c>
      <c r="T334" s="21">
        <v>1073</v>
      </c>
      <c r="U334" s="13">
        <v>0.9728014505893019</v>
      </c>
      <c r="V334" s="12">
        <v>1161</v>
      </c>
      <c r="W334" s="21">
        <v>1142</v>
      </c>
      <c r="X334" s="13">
        <v>0.98363479758828598</v>
      </c>
      <c r="Y334" s="12">
        <v>979</v>
      </c>
      <c r="Z334" s="21">
        <v>959</v>
      </c>
      <c r="AA334" s="13">
        <v>0.97957099080694587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37"/>
      <c r="BF334" s="12"/>
      <c r="BG334" s="21"/>
      <c r="BH334" s="37"/>
      <c r="BI334" s="12"/>
      <c r="BJ334" s="21"/>
      <c r="BK334" s="37"/>
      <c r="BL334" s="12"/>
      <c r="BM334" s="21"/>
      <c r="BN334" s="37"/>
      <c r="BO334" s="12"/>
      <c r="BP334" s="21"/>
      <c r="BQ334" s="37"/>
      <c r="BR334" s="12"/>
      <c r="BS334" s="21"/>
      <c r="BT334" s="37"/>
      <c r="BU334" s="12"/>
      <c r="BV334" s="21"/>
      <c r="BW334" s="37"/>
      <c r="BX334" s="12"/>
      <c r="BY334" s="21"/>
      <c r="BZ334" s="37"/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  <c r="CG334" s="12" t="s">
        <v>783</v>
      </c>
      <c r="CH334" s="21" t="s">
        <v>783</v>
      </c>
      <c r="CI334" s="37" t="s">
        <v>783</v>
      </c>
    </row>
    <row r="335" spans="1:87" x14ac:dyDescent="0.3">
      <c r="A335" s="24" t="s">
        <v>369</v>
      </c>
      <c r="B335" s="11" t="s">
        <v>736</v>
      </c>
      <c r="D335" s="12">
        <v>458</v>
      </c>
      <c r="E335" s="21">
        <v>448</v>
      </c>
      <c r="F335" s="13">
        <v>0.97816593886462877</v>
      </c>
      <c r="G335" s="12">
        <v>469</v>
      </c>
      <c r="H335" s="21">
        <v>460</v>
      </c>
      <c r="I335" s="13">
        <v>0.98081023454157779</v>
      </c>
      <c r="J335" s="12">
        <v>488</v>
      </c>
      <c r="K335" s="21">
        <v>473</v>
      </c>
      <c r="L335" s="13">
        <v>0.96926229508196726</v>
      </c>
      <c r="M335" s="12">
        <v>455</v>
      </c>
      <c r="N335" s="21">
        <v>448</v>
      </c>
      <c r="O335" s="13">
        <v>0.98461538461538467</v>
      </c>
      <c r="P335" s="12">
        <v>441</v>
      </c>
      <c r="Q335" s="21">
        <v>427</v>
      </c>
      <c r="R335" s="13">
        <v>0.96825396825396826</v>
      </c>
      <c r="S335" s="12">
        <v>494</v>
      </c>
      <c r="T335" s="21">
        <v>479</v>
      </c>
      <c r="U335" s="13">
        <v>0.96963562753036436</v>
      </c>
      <c r="V335" s="12">
        <v>542</v>
      </c>
      <c r="W335" s="21">
        <v>526</v>
      </c>
      <c r="X335" s="13">
        <v>0.97047970479704793</v>
      </c>
      <c r="Y335" s="12">
        <v>493</v>
      </c>
      <c r="Z335" s="21">
        <v>478</v>
      </c>
      <c r="AA335" s="13">
        <v>0.96957403651115615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37"/>
      <c r="BF335" s="12"/>
      <c r="BG335" s="21"/>
      <c r="BH335" s="37"/>
      <c r="BI335" s="12"/>
      <c r="BJ335" s="21"/>
      <c r="BK335" s="37"/>
      <c r="BL335" s="12"/>
      <c r="BM335" s="21"/>
      <c r="BN335" s="37"/>
      <c r="BO335" s="12"/>
      <c r="BP335" s="21"/>
      <c r="BQ335" s="37"/>
      <c r="BR335" s="12"/>
      <c r="BS335" s="21"/>
      <c r="BT335" s="37"/>
      <c r="BU335" s="12"/>
      <c r="BV335" s="21"/>
      <c r="BW335" s="37"/>
      <c r="BX335" s="12"/>
      <c r="BY335" s="21"/>
      <c r="BZ335" s="37"/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  <c r="CG335" s="12" t="s">
        <v>783</v>
      </c>
      <c r="CH335" s="21" t="s">
        <v>783</v>
      </c>
      <c r="CI335" s="37" t="s">
        <v>783</v>
      </c>
    </row>
    <row r="336" spans="1:87" x14ac:dyDescent="0.3">
      <c r="A336" s="24" t="s">
        <v>370</v>
      </c>
      <c r="B336" s="11" t="s">
        <v>737</v>
      </c>
      <c r="D336" s="12">
        <v>247</v>
      </c>
      <c r="E336" s="21">
        <v>241</v>
      </c>
      <c r="F336" s="13">
        <v>0.97570850202429149</v>
      </c>
      <c r="G336" s="12">
        <v>245</v>
      </c>
      <c r="H336" s="21">
        <v>239</v>
      </c>
      <c r="I336" s="13">
        <v>0.97551020408163269</v>
      </c>
      <c r="J336" s="12">
        <v>250</v>
      </c>
      <c r="K336" s="21">
        <v>247</v>
      </c>
      <c r="L336" s="13">
        <v>0.98799999999999999</v>
      </c>
      <c r="M336" s="12">
        <v>271</v>
      </c>
      <c r="N336" s="21">
        <v>265</v>
      </c>
      <c r="O336" s="13">
        <v>0.97785977859778594</v>
      </c>
      <c r="P336" s="12">
        <v>235</v>
      </c>
      <c r="Q336" s="21">
        <v>228</v>
      </c>
      <c r="R336" s="13">
        <v>0.97021276595744677</v>
      </c>
      <c r="S336" s="12">
        <v>262</v>
      </c>
      <c r="T336" s="21">
        <v>257</v>
      </c>
      <c r="U336" s="13">
        <v>0.98091603053435117</v>
      </c>
      <c r="V336" s="12">
        <v>272</v>
      </c>
      <c r="W336" s="21">
        <v>267</v>
      </c>
      <c r="X336" s="13">
        <v>0.98161764705882348</v>
      </c>
      <c r="Y336" s="12">
        <v>214</v>
      </c>
      <c r="Z336" s="21">
        <v>212</v>
      </c>
      <c r="AA336" s="13">
        <v>0.99065420560747663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37"/>
      <c r="BF336" s="12"/>
      <c r="BG336" s="21"/>
      <c r="BH336" s="37"/>
      <c r="BI336" s="12"/>
      <c r="BJ336" s="21"/>
      <c r="BK336" s="37"/>
      <c r="BL336" s="12"/>
      <c r="BM336" s="21"/>
      <c r="BN336" s="37"/>
      <c r="BO336" s="12"/>
      <c r="BP336" s="21"/>
      <c r="BQ336" s="37"/>
      <c r="BR336" s="12"/>
      <c r="BS336" s="21"/>
      <c r="BT336" s="37"/>
      <c r="BU336" s="12"/>
      <c r="BV336" s="21"/>
      <c r="BW336" s="37"/>
      <c r="BX336" s="12"/>
      <c r="BY336" s="21"/>
      <c r="BZ336" s="37"/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  <c r="CG336" s="12" t="s">
        <v>783</v>
      </c>
      <c r="CH336" s="21" t="s">
        <v>783</v>
      </c>
      <c r="CI336" s="37" t="s">
        <v>783</v>
      </c>
    </row>
    <row r="337" spans="1:87" x14ac:dyDescent="0.3">
      <c r="A337" s="24" t="s">
        <v>371</v>
      </c>
      <c r="B337" s="11" t="s">
        <v>738</v>
      </c>
      <c r="D337" s="12">
        <v>733</v>
      </c>
      <c r="E337" s="21">
        <v>722</v>
      </c>
      <c r="F337" s="13">
        <v>0.98499317871759895</v>
      </c>
      <c r="G337" s="12">
        <v>772</v>
      </c>
      <c r="H337" s="21">
        <v>760</v>
      </c>
      <c r="I337" s="13">
        <v>0.98445595854922274</v>
      </c>
      <c r="J337" s="12">
        <v>748</v>
      </c>
      <c r="K337" s="21">
        <v>733</v>
      </c>
      <c r="L337" s="13">
        <v>0.97994652406417115</v>
      </c>
      <c r="M337" s="12">
        <v>756</v>
      </c>
      <c r="N337" s="21">
        <v>745</v>
      </c>
      <c r="O337" s="13">
        <v>0.98544973544973546</v>
      </c>
      <c r="P337" s="12">
        <v>671</v>
      </c>
      <c r="Q337" s="21">
        <v>658</v>
      </c>
      <c r="R337" s="13">
        <v>0.98062593144560362</v>
      </c>
      <c r="S337" s="12">
        <v>738</v>
      </c>
      <c r="T337" s="21">
        <v>730</v>
      </c>
      <c r="U337" s="13">
        <v>0.98915989159891604</v>
      </c>
      <c r="V337" s="12">
        <v>762</v>
      </c>
      <c r="W337" s="21">
        <v>751</v>
      </c>
      <c r="X337" s="13">
        <v>0.98556430446194221</v>
      </c>
      <c r="Y337" s="12">
        <v>749</v>
      </c>
      <c r="Z337" s="21">
        <v>737</v>
      </c>
      <c r="AA337" s="13">
        <v>0.98397863818424569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37"/>
      <c r="BF337" s="12"/>
      <c r="BG337" s="21"/>
      <c r="BH337" s="37"/>
      <c r="BI337" s="12"/>
      <c r="BJ337" s="21"/>
      <c r="BK337" s="37"/>
      <c r="BL337" s="12"/>
      <c r="BM337" s="21"/>
      <c r="BN337" s="37"/>
      <c r="BO337" s="12"/>
      <c r="BP337" s="21"/>
      <c r="BQ337" s="37"/>
      <c r="BR337" s="12"/>
      <c r="BS337" s="21"/>
      <c r="BT337" s="37"/>
      <c r="BU337" s="12"/>
      <c r="BV337" s="21"/>
      <c r="BW337" s="37"/>
      <c r="BX337" s="12"/>
      <c r="BY337" s="21"/>
      <c r="BZ337" s="37"/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  <c r="CG337" s="12" t="s">
        <v>783</v>
      </c>
      <c r="CH337" s="21" t="s">
        <v>783</v>
      </c>
      <c r="CI337" s="37" t="s">
        <v>783</v>
      </c>
    </row>
    <row r="338" spans="1:87" x14ac:dyDescent="0.3">
      <c r="A338" s="24" t="s">
        <v>372</v>
      </c>
      <c r="B338" s="11" t="s">
        <v>739</v>
      </c>
      <c r="D338" s="12">
        <v>687</v>
      </c>
      <c r="E338" s="21">
        <v>668</v>
      </c>
      <c r="F338" s="13">
        <v>0.97234352256186318</v>
      </c>
      <c r="G338" s="12">
        <v>785</v>
      </c>
      <c r="H338" s="21">
        <v>765</v>
      </c>
      <c r="I338" s="13">
        <v>0.97452229299363058</v>
      </c>
      <c r="J338" s="12">
        <v>768</v>
      </c>
      <c r="K338" s="21">
        <v>750</v>
      </c>
      <c r="L338" s="13">
        <v>0.9765625</v>
      </c>
      <c r="M338" s="12">
        <v>751</v>
      </c>
      <c r="N338" s="21">
        <v>731</v>
      </c>
      <c r="O338" s="13">
        <v>0.97336884154460723</v>
      </c>
      <c r="P338" s="12">
        <v>747</v>
      </c>
      <c r="Q338" s="21">
        <v>730</v>
      </c>
      <c r="R338" s="13">
        <v>0.97724230254350741</v>
      </c>
      <c r="S338" s="12">
        <v>733</v>
      </c>
      <c r="T338" s="21">
        <v>720</v>
      </c>
      <c r="U338" s="13">
        <v>0.98226466575716231</v>
      </c>
      <c r="V338" s="12">
        <v>730</v>
      </c>
      <c r="W338" s="21">
        <v>717</v>
      </c>
      <c r="X338" s="13">
        <v>0.98219178082191783</v>
      </c>
      <c r="Y338" s="12">
        <v>635</v>
      </c>
      <c r="Z338" s="21">
        <v>622</v>
      </c>
      <c r="AA338" s="13">
        <v>0.97952755905511812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37"/>
      <c r="BF338" s="12"/>
      <c r="BG338" s="21"/>
      <c r="BH338" s="37"/>
      <c r="BI338" s="12"/>
      <c r="BJ338" s="21"/>
      <c r="BK338" s="37"/>
      <c r="BL338" s="12"/>
      <c r="BM338" s="21"/>
      <c r="BN338" s="37"/>
      <c r="BO338" s="12"/>
      <c r="BP338" s="21"/>
      <c r="BQ338" s="37"/>
      <c r="BR338" s="12"/>
      <c r="BS338" s="21"/>
      <c r="BT338" s="37"/>
      <c r="BU338" s="12"/>
      <c r="BV338" s="21"/>
      <c r="BW338" s="37"/>
      <c r="BX338" s="12"/>
      <c r="BY338" s="21"/>
      <c r="BZ338" s="37"/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  <c r="CG338" s="12" t="s">
        <v>783</v>
      </c>
      <c r="CH338" s="21" t="s">
        <v>783</v>
      </c>
      <c r="CI338" s="37" t="s">
        <v>783</v>
      </c>
    </row>
    <row r="339" spans="1:87" x14ac:dyDescent="0.3">
      <c r="A339" s="24" t="s">
        <v>240</v>
      </c>
      <c r="B339" s="11" t="s">
        <v>740</v>
      </c>
      <c r="D339" s="12">
        <v>255</v>
      </c>
      <c r="E339" s="21">
        <v>251</v>
      </c>
      <c r="F339" s="13">
        <v>0.98431372549019602</v>
      </c>
      <c r="G339" s="12">
        <v>255</v>
      </c>
      <c r="H339" s="21">
        <v>248</v>
      </c>
      <c r="I339" s="13">
        <v>0.97254901960784312</v>
      </c>
      <c r="J339" s="12">
        <v>237</v>
      </c>
      <c r="K339" s="21">
        <v>235</v>
      </c>
      <c r="L339" s="13">
        <v>0.99156118143459915</v>
      </c>
      <c r="M339" s="12">
        <v>274</v>
      </c>
      <c r="N339" s="21">
        <v>264</v>
      </c>
      <c r="O339" s="13">
        <v>0.96350364963503654</v>
      </c>
      <c r="P339" s="12">
        <v>273</v>
      </c>
      <c r="Q339" s="21">
        <v>264</v>
      </c>
      <c r="R339" s="13">
        <v>0.96703296703296704</v>
      </c>
      <c r="S339" s="12">
        <v>286</v>
      </c>
      <c r="T339" s="21">
        <v>281</v>
      </c>
      <c r="U339" s="13">
        <v>0.9825174825174825</v>
      </c>
      <c r="V339" s="12">
        <v>249</v>
      </c>
      <c r="W339" s="21">
        <v>244</v>
      </c>
      <c r="X339" s="13">
        <v>0.97991967871485941</v>
      </c>
      <c r="Y339" s="12">
        <v>189</v>
      </c>
      <c r="Z339" s="21">
        <v>186</v>
      </c>
      <c r="AA339" s="13">
        <v>0.98412698412698407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37"/>
      <c r="BF339" s="12"/>
      <c r="BG339" s="21"/>
      <c r="BH339" s="37"/>
      <c r="BI339" s="12"/>
      <c r="BJ339" s="21"/>
      <c r="BK339" s="37"/>
      <c r="BL339" s="12"/>
      <c r="BM339" s="21"/>
      <c r="BN339" s="37"/>
      <c r="BO339" s="12"/>
      <c r="BP339" s="21"/>
      <c r="BQ339" s="37"/>
      <c r="BR339" s="12"/>
      <c r="BS339" s="21"/>
      <c r="BT339" s="37"/>
      <c r="BU339" s="12"/>
      <c r="BV339" s="21"/>
      <c r="BW339" s="37"/>
      <c r="BX339" s="12"/>
      <c r="BY339" s="21"/>
      <c r="BZ339" s="37"/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  <c r="CG339" s="12" t="s">
        <v>783</v>
      </c>
      <c r="CH339" s="21" t="s">
        <v>783</v>
      </c>
      <c r="CI339" s="37" t="s">
        <v>783</v>
      </c>
    </row>
    <row r="340" spans="1:87" x14ac:dyDescent="0.3">
      <c r="A340" s="24" t="s">
        <v>373</v>
      </c>
      <c r="B340" s="11" t="s">
        <v>741</v>
      </c>
      <c r="D340" s="12">
        <v>718</v>
      </c>
      <c r="E340" s="21">
        <v>712</v>
      </c>
      <c r="F340" s="13">
        <v>0.99164345403899723</v>
      </c>
      <c r="G340" s="12">
        <v>726</v>
      </c>
      <c r="H340" s="21">
        <v>719</v>
      </c>
      <c r="I340" s="13">
        <v>0.99035812672176304</v>
      </c>
      <c r="J340" s="12">
        <v>789</v>
      </c>
      <c r="K340" s="21">
        <v>780</v>
      </c>
      <c r="L340" s="13">
        <v>0.98859315589353614</v>
      </c>
      <c r="M340" s="12">
        <v>788</v>
      </c>
      <c r="N340" s="21">
        <v>782</v>
      </c>
      <c r="O340" s="13">
        <v>0.99238578680203049</v>
      </c>
      <c r="P340" s="12">
        <v>739</v>
      </c>
      <c r="Q340" s="21">
        <v>723</v>
      </c>
      <c r="R340" s="13">
        <v>0.97834912043301758</v>
      </c>
      <c r="S340" s="12">
        <v>764</v>
      </c>
      <c r="T340" s="21">
        <v>759</v>
      </c>
      <c r="U340" s="13">
        <v>0.99345549738219896</v>
      </c>
      <c r="V340" s="12">
        <v>783</v>
      </c>
      <c r="W340" s="21">
        <v>769</v>
      </c>
      <c r="X340" s="13">
        <v>0.98212005108556832</v>
      </c>
      <c r="Y340" s="12">
        <v>760</v>
      </c>
      <c r="Z340" s="21">
        <v>752</v>
      </c>
      <c r="AA340" s="13">
        <v>0.98947368421052628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37"/>
      <c r="BF340" s="12"/>
      <c r="BG340" s="21"/>
      <c r="BH340" s="37"/>
      <c r="BI340" s="12"/>
      <c r="BJ340" s="21"/>
      <c r="BK340" s="37"/>
      <c r="BL340" s="12"/>
      <c r="BM340" s="21"/>
      <c r="BN340" s="37"/>
      <c r="BO340" s="12"/>
      <c r="BP340" s="21"/>
      <c r="BQ340" s="37"/>
      <c r="BR340" s="12"/>
      <c r="BS340" s="21"/>
      <c r="BT340" s="37"/>
      <c r="BU340" s="12"/>
      <c r="BV340" s="21"/>
      <c r="BW340" s="37"/>
      <c r="BX340" s="12"/>
      <c r="BY340" s="21"/>
      <c r="BZ340" s="37"/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  <c r="CG340" s="12" t="s">
        <v>783</v>
      </c>
      <c r="CH340" s="21" t="s">
        <v>783</v>
      </c>
      <c r="CI340" s="37" t="s">
        <v>783</v>
      </c>
    </row>
    <row r="341" spans="1:87" x14ac:dyDescent="0.3">
      <c r="A341" s="24" t="s">
        <v>374</v>
      </c>
      <c r="B341" s="11" t="s">
        <v>742</v>
      </c>
      <c r="D341" s="12">
        <v>379</v>
      </c>
      <c r="E341" s="21">
        <v>377</v>
      </c>
      <c r="F341" s="13">
        <v>0.99472295514511877</v>
      </c>
      <c r="G341" s="12">
        <v>402</v>
      </c>
      <c r="H341" s="21">
        <v>395</v>
      </c>
      <c r="I341" s="13">
        <v>0.98258706467661694</v>
      </c>
      <c r="J341" s="12">
        <v>446</v>
      </c>
      <c r="K341" s="21">
        <v>444</v>
      </c>
      <c r="L341" s="13">
        <v>0.99551569506726456</v>
      </c>
      <c r="M341" s="12">
        <v>413</v>
      </c>
      <c r="N341" s="21">
        <v>409</v>
      </c>
      <c r="O341" s="13">
        <v>0.99031476997578693</v>
      </c>
      <c r="P341" s="12">
        <v>436</v>
      </c>
      <c r="Q341" s="21">
        <v>431</v>
      </c>
      <c r="R341" s="13">
        <v>0.98853211009174313</v>
      </c>
      <c r="S341" s="12">
        <v>456</v>
      </c>
      <c r="T341" s="21">
        <v>454</v>
      </c>
      <c r="U341" s="13">
        <v>0.99561403508771928</v>
      </c>
      <c r="V341" s="12">
        <v>433</v>
      </c>
      <c r="W341" s="21">
        <v>426</v>
      </c>
      <c r="X341" s="13">
        <v>0.9838337182448037</v>
      </c>
      <c r="Y341" s="12">
        <v>383</v>
      </c>
      <c r="Z341" s="21">
        <v>380</v>
      </c>
      <c r="AA341" s="13">
        <v>0.9921671018276762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37"/>
      <c r="BF341" s="12"/>
      <c r="BG341" s="21"/>
      <c r="BH341" s="37"/>
      <c r="BI341" s="12"/>
      <c r="BJ341" s="21"/>
      <c r="BK341" s="37"/>
      <c r="BL341" s="12"/>
      <c r="BM341" s="21"/>
      <c r="BN341" s="37"/>
      <c r="BO341" s="12"/>
      <c r="BP341" s="21"/>
      <c r="BQ341" s="37"/>
      <c r="BR341" s="12"/>
      <c r="BS341" s="21"/>
      <c r="BT341" s="37"/>
      <c r="BU341" s="12"/>
      <c r="BV341" s="21"/>
      <c r="BW341" s="37"/>
      <c r="BX341" s="12"/>
      <c r="BY341" s="21"/>
      <c r="BZ341" s="37"/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  <c r="CG341" s="12" t="s">
        <v>783</v>
      </c>
      <c r="CH341" s="21" t="s">
        <v>783</v>
      </c>
      <c r="CI341" s="37" t="s">
        <v>783</v>
      </c>
    </row>
    <row r="342" spans="1:87" x14ac:dyDescent="0.3">
      <c r="A342" s="24" t="s">
        <v>375</v>
      </c>
      <c r="B342" s="11" t="s">
        <v>743</v>
      </c>
      <c r="D342" s="12">
        <v>360</v>
      </c>
      <c r="E342" s="21">
        <v>356</v>
      </c>
      <c r="F342" s="13">
        <v>0.98888888888888893</v>
      </c>
      <c r="G342" s="12">
        <v>357</v>
      </c>
      <c r="H342" s="21">
        <v>354</v>
      </c>
      <c r="I342" s="13">
        <v>0.99159663865546221</v>
      </c>
      <c r="J342" s="12">
        <v>361</v>
      </c>
      <c r="K342" s="21">
        <v>356</v>
      </c>
      <c r="L342" s="13">
        <v>0.98614958448753465</v>
      </c>
      <c r="M342" s="12">
        <v>386</v>
      </c>
      <c r="N342" s="21">
        <v>376</v>
      </c>
      <c r="O342" s="13">
        <v>0.97409326424870468</v>
      </c>
      <c r="P342" s="12">
        <v>366</v>
      </c>
      <c r="Q342" s="21">
        <v>362</v>
      </c>
      <c r="R342" s="13">
        <v>0.98907103825136611</v>
      </c>
      <c r="S342" s="12">
        <v>351</v>
      </c>
      <c r="T342" s="21">
        <v>345</v>
      </c>
      <c r="U342" s="13">
        <v>0.98290598290598286</v>
      </c>
      <c r="V342" s="12">
        <v>366</v>
      </c>
      <c r="W342" s="21">
        <v>359</v>
      </c>
      <c r="X342" s="13">
        <v>0.98087431693989069</v>
      </c>
      <c r="Y342" s="12">
        <v>360</v>
      </c>
      <c r="Z342" s="21">
        <v>353</v>
      </c>
      <c r="AA342" s="13">
        <v>0.98055555555555551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37"/>
      <c r="BF342" s="12"/>
      <c r="BG342" s="21"/>
      <c r="BH342" s="37"/>
      <c r="BI342" s="12"/>
      <c r="BJ342" s="21"/>
      <c r="BK342" s="37"/>
      <c r="BL342" s="12"/>
      <c r="BM342" s="21"/>
      <c r="BN342" s="37"/>
      <c r="BO342" s="12"/>
      <c r="BP342" s="21"/>
      <c r="BQ342" s="37"/>
      <c r="BR342" s="12"/>
      <c r="BS342" s="21"/>
      <c r="BT342" s="37"/>
      <c r="BU342" s="12"/>
      <c r="BV342" s="21"/>
      <c r="BW342" s="37"/>
      <c r="BX342" s="12"/>
      <c r="BY342" s="21"/>
      <c r="BZ342" s="37"/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  <c r="CG342" s="12" t="s">
        <v>783</v>
      </c>
      <c r="CH342" s="21" t="s">
        <v>783</v>
      </c>
      <c r="CI342" s="37" t="s">
        <v>783</v>
      </c>
    </row>
    <row r="343" spans="1:87" x14ac:dyDescent="0.3">
      <c r="A343" s="24" t="s">
        <v>376</v>
      </c>
      <c r="B343" s="11" t="s">
        <v>744</v>
      </c>
      <c r="D343" s="12">
        <v>473</v>
      </c>
      <c r="E343" s="21">
        <v>466</v>
      </c>
      <c r="F343" s="13">
        <v>0.985200845665962</v>
      </c>
      <c r="G343" s="12">
        <v>447</v>
      </c>
      <c r="H343" s="21">
        <v>438</v>
      </c>
      <c r="I343" s="13">
        <v>0.97986577181208057</v>
      </c>
      <c r="J343" s="12">
        <v>499</v>
      </c>
      <c r="K343" s="21">
        <v>492</v>
      </c>
      <c r="L343" s="13">
        <v>0.98597194388777554</v>
      </c>
      <c r="M343" s="12">
        <v>482</v>
      </c>
      <c r="N343" s="21">
        <v>472</v>
      </c>
      <c r="O343" s="13">
        <v>0.97925311203319498</v>
      </c>
      <c r="P343" s="12">
        <v>490</v>
      </c>
      <c r="Q343" s="21">
        <v>476</v>
      </c>
      <c r="R343" s="13">
        <v>0.97142857142857142</v>
      </c>
      <c r="S343" s="12">
        <v>493</v>
      </c>
      <c r="T343" s="21">
        <v>480</v>
      </c>
      <c r="U343" s="13">
        <v>0.97363083164300201</v>
      </c>
      <c r="V343" s="12">
        <v>537</v>
      </c>
      <c r="W343" s="21">
        <v>525</v>
      </c>
      <c r="X343" s="13">
        <v>0.97765363128491622</v>
      </c>
      <c r="Y343" s="12">
        <v>433</v>
      </c>
      <c r="Z343" s="21">
        <v>422</v>
      </c>
      <c r="AA343" s="13">
        <v>0.97459584295612012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37"/>
      <c r="BF343" s="12"/>
      <c r="BG343" s="21"/>
      <c r="BH343" s="37"/>
      <c r="BI343" s="12"/>
      <c r="BJ343" s="21"/>
      <c r="BK343" s="37"/>
      <c r="BL343" s="12"/>
      <c r="BM343" s="21"/>
      <c r="BN343" s="37"/>
      <c r="BO343" s="12"/>
      <c r="BP343" s="21"/>
      <c r="BQ343" s="37"/>
      <c r="BR343" s="12"/>
      <c r="BS343" s="21"/>
      <c r="BT343" s="37"/>
      <c r="BU343" s="12"/>
      <c r="BV343" s="21"/>
      <c r="BW343" s="37"/>
      <c r="BX343" s="12"/>
      <c r="BY343" s="21"/>
      <c r="BZ343" s="37"/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  <c r="CG343" s="12" t="s">
        <v>783</v>
      </c>
      <c r="CH343" s="21" t="s">
        <v>783</v>
      </c>
      <c r="CI343" s="37" t="s">
        <v>783</v>
      </c>
    </row>
    <row r="344" spans="1:87" x14ac:dyDescent="0.3">
      <c r="A344" s="24" t="s">
        <v>377</v>
      </c>
      <c r="B344" s="11" t="s">
        <v>745</v>
      </c>
      <c r="D344" s="12">
        <v>272</v>
      </c>
      <c r="E344" s="21">
        <v>263</v>
      </c>
      <c r="F344" s="13">
        <v>0.96691176470588236</v>
      </c>
      <c r="G344" s="12">
        <v>264</v>
      </c>
      <c r="H344" s="21">
        <v>257</v>
      </c>
      <c r="I344" s="13">
        <v>0.97348484848484851</v>
      </c>
      <c r="J344" s="12">
        <v>303</v>
      </c>
      <c r="K344" s="21">
        <v>297</v>
      </c>
      <c r="L344" s="13">
        <v>0.98019801980198018</v>
      </c>
      <c r="M344" s="12">
        <v>282</v>
      </c>
      <c r="N344" s="21">
        <v>279</v>
      </c>
      <c r="O344" s="13">
        <v>0.98936170212765961</v>
      </c>
      <c r="P344" s="12">
        <v>279</v>
      </c>
      <c r="Q344" s="21">
        <v>276</v>
      </c>
      <c r="R344" s="13">
        <v>0.989247311827957</v>
      </c>
      <c r="S344" s="12">
        <v>296</v>
      </c>
      <c r="T344" s="21">
        <v>296</v>
      </c>
      <c r="U344" s="13">
        <v>1</v>
      </c>
      <c r="V344" s="12">
        <v>260</v>
      </c>
      <c r="W344" s="21">
        <v>258</v>
      </c>
      <c r="X344" s="13">
        <v>0.99230769230769234</v>
      </c>
      <c r="Y344" s="12">
        <v>283</v>
      </c>
      <c r="Z344" s="21">
        <v>278</v>
      </c>
      <c r="AA344" s="13">
        <v>0.98233215547703179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37"/>
      <c r="BF344" s="12"/>
      <c r="BG344" s="21"/>
      <c r="BH344" s="37"/>
      <c r="BI344" s="12"/>
      <c r="BJ344" s="21"/>
      <c r="BK344" s="37"/>
      <c r="BL344" s="12"/>
      <c r="BM344" s="21"/>
      <c r="BN344" s="37"/>
      <c r="BO344" s="12"/>
      <c r="BP344" s="21"/>
      <c r="BQ344" s="37"/>
      <c r="BR344" s="12"/>
      <c r="BS344" s="21"/>
      <c r="BT344" s="37"/>
      <c r="BU344" s="12"/>
      <c r="BV344" s="21"/>
      <c r="BW344" s="37"/>
      <c r="BX344" s="12"/>
      <c r="BY344" s="21"/>
      <c r="BZ344" s="37"/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  <c r="CG344" s="12" t="s">
        <v>783</v>
      </c>
      <c r="CH344" s="21" t="s">
        <v>783</v>
      </c>
      <c r="CI344" s="37" t="s">
        <v>783</v>
      </c>
    </row>
    <row r="345" spans="1:87" x14ac:dyDescent="0.3">
      <c r="A345" s="24" t="s">
        <v>223</v>
      </c>
      <c r="B345" s="11" t="s">
        <v>746</v>
      </c>
      <c r="D345" s="12">
        <v>306</v>
      </c>
      <c r="E345" s="21">
        <v>298</v>
      </c>
      <c r="F345" s="13">
        <v>0.97385620915032678</v>
      </c>
      <c r="G345" s="12">
        <v>323</v>
      </c>
      <c r="H345" s="21">
        <v>313</v>
      </c>
      <c r="I345" s="13">
        <v>0.96904024767801855</v>
      </c>
      <c r="J345" s="12">
        <v>314</v>
      </c>
      <c r="K345" s="21">
        <v>300</v>
      </c>
      <c r="L345" s="13">
        <v>0.95541401273885351</v>
      </c>
      <c r="M345" s="12">
        <v>331</v>
      </c>
      <c r="N345" s="21">
        <v>329</v>
      </c>
      <c r="O345" s="13">
        <v>0.9939577039274925</v>
      </c>
      <c r="P345" s="12">
        <v>324</v>
      </c>
      <c r="Q345" s="21">
        <v>321</v>
      </c>
      <c r="R345" s="13">
        <v>0.9907407407407407</v>
      </c>
      <c r="S345" s="12">
        <v>321</v>
      </c>
      <c r="T345" s="21">
        <v>320</v>
      </c>
      <c r="U345" s="13">
        <v>0.99688473520249221</v>
      </c>
      <c r="V345" s="12">
        <v>327</v>
      </c>
      <c r="W345" s="21">
        <v>322</v>
      </c>
      <c r="X345" s="13">
        <v>0.98470948012232418</v>
      </c>
      <c r="Y345" s="12">
        <v>301</v>
      </c>
      <c r="Z345" s="21">
        <v>300</v>
      </c>
      <c r="AA345" s="13">
        <v>0.99667774086378735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37"/>
      <c r="BF345" s="12"/>
      <c r="BG345" s="21"/>
      <c r="BH345" s="37"/>
      <c r="BI345" s="12"/>
      <c r="BJ345" s="21"/>
      <c r="BK345" s="37"/>
      <c r="BL345" s="12"/>
      <c r="BM345" s="21"/>
      <c r="BN345" s="37"/>
      <c r="BO345" s="12"/>
      <c r="BP345" s="21"/>
      <c r="BQ345" s="37"/>
      <c r="BR345" s="12"/>
      <c r="BS345" s="21"/>
      <c r="BT345" s="37"/>
      <c r="BU345" s="12"/>
      <c r="BV345" s="21"/>
      <c r="BW345" s="37"/>
      <c r="BX345" s="12"/>
      <c r="BY345" s="21"/>
      <c r="BZ345" s="37"/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  <c r="CG345" s="12" t="s">
        <v>783</v>
      </c>
      <c r="CH345" s="21" t="s">
        <v>783</v>
      </c>
      <c r="CI345" s="37" t="s">
        <v>783</v>
      </c>
    </row>
    <row r="346" spans="1:87" x14ac:dyDescent="0.3">
      <c r="A346" s="24" t="s">
        <v>378</v>
      </c>
      <c r="B346" s="11" t="s">
        <v>747</v>
      </c>
      <c r="D346" s="12">
        <v>698</v>
      </c>
      <c r="E346" s="21">
        <v>690</v>
      </c>
      <c r="F346" s="13">
        <v>0.98853868194842409</v>
      </c>
      <c r="G346" s="12">
        <v>758</v>
      </c>
      <c r="H346" s="21">
        <v>749</v>
      </c>
      <c r="I346" s="13">
        <v>0.98812664907651715</v>
      </c>
      <c r="J346" s="12">
        <v>733</v>
      </c>
      <c r="K346" s="21">
        <v>723</v>
      </c>
      <c r="L346" s="13">
        <v>0.98635743519781716</v>
      </c>
      <c r="M346" s="12">
        <v>824</v>
      </c>
      <c r="N346" s="21">
        <v>806</v>
      </c>
      <c r="O346" s="13">
        <v>0.97815533980582525</v>
      </c>
      <c r="P346" s="12">
        <v>726</v>
      </c>
      <c r="Q346" s="21">
        <v>709</v>
      </c>
      <c r="R346" s="13">
        <v>0.97658402203856753</v>
      </c>
      <c r="S346" s="12">
        <v>765</v>
      </c>
      <c r="T346" s="21">
        <v>753</v>
      </c>
      <c r="U346" s="13">
        <v>0.98431372549019602</v>
      </c>
      <c r="V346" s="12">
        <v>842</v>
      </c>
      <c r="W346" s="21">
        <v>833</v>
      </c>
      <c r="X346" s="13">
        <v>0.9893111638954869</v>
      </c>
      <c r="Y346" s="12">
        <v>743</v>
      </c>
      <c r="Z346" s="21">
        <v>732</v>
      </c>
      <c r="AA346" s="13">
        <v>0.9851951547779273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37"/>
      <c r="BF346" s="12"/>
      <c r="BG346" s="21"/>
      <c r="BH346" s="37"/>
      <c r="BI346" s="12"/>
      <c r="BJ346" s="21"/>
      <c r="BK346" s="37"/>
      <c r="BL346" s="12"/>
      <c r="BM346" s="21"/>
      <c r="BN346" s="37"/>
      <c r="BO346" s="12"/>
      <c r="BP346" s="21"/>
      <c r="BQ346" s="37"/>
      <c r="BR346" s="12"/>
      <c r="BS346" s="21"/>
      <c r="BT346" s="37"/>
      <c r="BU346" s="12"/>
      <c r="BV346" s="21"/>
      <c r="BW346" s="37"/>
      <c r="BX346" s="12"/>
      <c r="BY346" s="21"/>
      <c r="BZ346" s="37"/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  <c r="CG346" s="12" t="s">
        <v>783</v>
      </c>
      <c r="CH346" s="21" t="s">
        <v>783</v>
      </c>
      <c r="CI346" s="37" t="s">
        <v>783</v>
      </c>
    </row>
    <row r="347" spans="1:87" x14ac:dyDescent="0.3">
      <c r="A347" s="24" t="s">
        <v>379</v>
      </c>
      <c r="B347" s="11" t="s">
        <v>748</v>
      </c>
      <c r="D347" s="12">
        <v>651</v>
      </c>
      <c r="E347" s="21">
        <v>641</v>
      </c>
      <c r="F347" s="13">
        <v>0.98463901689708144</v>
      </c>
      <c r="G347" s="12">
        <v>693</v>
      </c>
      <c r="H347" s="21">
        <v>682</v>
      </c>
      <c r="I347" s="13">
        <v>0.98412698412698407</v>
      </c>
      <c r="J347" s="12">
        <v>741</v>
      </c>
      <c r="K347" s="21">
        <v>734</v>
      </c>
      <c r="L347" s="13">
        <v>0.99055330634278005</v>
      </c>
      <c r="M347" s="12">
        <v>755</v>
      </c>
      <c r="N347" s="21">
        <v>744</v>
      </c>
      <c r="O347" s="13">
        <v>0.98543046357615893</v>
      </c>
      <c r="P347" s="12">
        <v>759</v>
      </c>
      <c r="Q347" s="21">
        <v>752</v>
      </c>
      <c r="R347" s="13">
        <v>0.99077733860342554</v>
      </c>
      <c r="S347" s="12">
        <v>729</v>
      </c>
      <c r="T347" s="21">
        <v>714</v>
      </c>
      <c r="U347" s="13">
        <v>0.97942386831275718</v>
      </c>
      <c r="V347" s="12">
        <v>739</v>
      </c>
      <c r="W347" s="21">
        <v>719</v>
      </c>
      <c r="X347" s="13">
        <v>0.97293640054127195</v>
      </c>
      <c r="Y347" s="12">
        <v>711</v>
      </c>
      <c r="Z347" s="21">
        <v>695</v>
      </c>
      <c r="AA347" s="13">
        <v>0.97749648382559773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37"/>
      <c r="BF347" s="12"/>
      <c r="BG347" s="21"/>
      <c r="BH347" s="37"/>
      <c r="BI347" s="12"/>
      <c r="BJ347" s="21"/>
      <c r="BK347" s="37"/>
      <c r="BL347" s="12"/>
      <c r="BM347" s="21"/>
      <c r="BN347" s="37"/>
      <c r="BO347" s="12"/>
      <c r="BP347" s="21"/>
      <c r="BQ347" s="37"/>
      <c r="BR347" s="12"/>
      <c r="BS347" s="21"/>
      <c r="BT347" s="37"/>
      <c r="BU347" s="12"/>
      <c r="BV347" s="21"/>
      <c r="BW347" s="37"/>
      <c r="BX347" s="12"/>
      <c r="BY347" s="21"/>
      <c r="BZ347" s="37"/>
      <c r="CA347" s="12"/>
      <c r="CB347" s="21"/>
      <c r="CC347" s="37"/>
      <c r="CD347" s="12" t="s">
        <v>783</v>
      </c>
      <c r="CE347" s="21" t="s">
        <v>783</v>
      </c>
      <c r="CF347" s="37" t="s">
        <v>783</v>
      </c>
      <c r="CG347" s="12" t="s">
        <v>783</v>
      </c>
      <c r="CH347" s="21" t="s">
        <v>783</v>
      </c>
      <c r="CI347" s="37" t="s">
        <v>783</v>
      </c>
    </row>
    <row r="348" spans="1:87" x14ac:dyDescent="0.3">
      <c r="A348" s="24" t="s">
        <v>380</v>
      </c>
      <c r="B348" s="11" t="s">
        <v>749</v>
      </c>
      <c r="D348" s="12">
        <v>569</v>
      </c>
      <c r="E348" s="21">
        <v>564</v>
      </c>
      <c r="F348" s="13">
        <v>0.99121265377855883</v>
      </c>
      <c r="G348" s="12">
        <v>617</v>
      </c>
      <c r="H348" s="21">
        <v>613</v>
      </c>
      <c r="I348" s="13">
        <v>0.99351701782820101</v>
      </c>
      <c r="J348" s="12">
        <v>607</v>
      </c>
      <c r="K348" s="21">
        <v>602</v>
      </c>
      <c r="L348" s="13">
        <v>0.99176276771004945</v>
      </c>
      <c r="M348" s="12">
        <v>574</v>
      </c>
      <c r="N348" s="21">
        <v>568</v>
      </c>
      <c r="O348" s="13">
        <v>0.98954703832752611</v>
      </c>
      <c r="P348" s="12">
        <v>613</v>
      </c>
      <c r="Q348" s="21">
        <v>606</v>
      </c>
      <c r="R348" s="13">
        <v>0.98858075040783033</v>
      </c>
      <c r="S348" s="12">
        <v>701</v>
      </c>
      <c r="T348" s="21">
        <v>691</v>
      </c>
      <c r="U348" s="13">
        <v>0.98573466476462202</v>
      </c>
      <c r="V348" s="12">
        <v>628</v>
      </c>
      <c r="W348" s="21">
        <v>617</v>
      </c>
      <c r="X348" s="13">
        <v>0.98248407643312097</v>
      </c>
      <c r="Y348" s="12">
        <v>601</v>
      </c>
      <c r="Z348" s="21">
        <v>596</v>
      </c>
      <c r="AA348" s="13">
        <v>0.99168053244592347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37"/>
      <c r="BF348" s="12"/>
      <c r="BG348" s="21"/>
      <c r="BH348" s="37"/>
      <c r="BI348" s="12"/>
      <c r="BJ348" s="21"/>
      <c r="BK348" s="37"/>
      <c r="BL348" s="12"/>
      <c r="BM348" s="21"/>
      <c r="BN348" s="37"/>
      <c r="BO348" s="12"/>
      <c r="BP348" s="21"/>
      <c r="BQ348" s="37"/>
      <c r="BR348" s="12"/>
      <c r="BS348" s="21"/>
      <c r="BT348" s="37"/>
      <c r="BU348" s="12"/>
      <c r="BV348" s="21"/>
      <c r="BW348" s="37"/>
      <c r="BX348" s="12"/>
      <c r="BY348" s="21"/>
      <c r="BZ348" s="37"/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  <c r="CG348" s="12" t="s">
        <v>783</v>
      </c>
      <c r="CH348" s="21" t="s">
        <v>783</v>
      </c>
      <c r="CI348" s="37" t="s">
        <v>783</v>
      </c>
    </row>
    <row r="349" spans="1:87" x14ac:dyDescent="0.3">
      <c r="A349" s="24" t="s">
        <v>381</v>
      </c>
      <c r="B349" s="11" t="s">
        <v>750</v>
      </c>
      <c r="D349" s="12">
        <v>153</v>
      </c>
      <c r="E349" s="21">
        <v>151</v>
      </c>
      <c r="F349" s="13">
        <v>0.98692810457516345</v>
      </c>
      <c r="G349" s="12">
        <v>176</v>
      </c>
      <c r="H349" s="21">
        <v>175</v>
      </c>
      <c r="I349" s="13">
        <v>0.99431818181818177</v>
      </c>
      <c r="J349" s="12">
        <v>184</v>
      </c>
      <c r="K349" s="21">
        <v>182</v>
      </c>
      <c r="L349" s="13">
        <v>0.98913043478260865</v>
      </c>
      <c r="M349" s="12">
        <v>193</v>
      </c>
      <c r="N349" s="21">
        <v>191</v>
      </c>
      <c r="O349" s="13">
        <v>0.98963730569948183</v>
      </c>
      <c r="P349" s="12">
        <v>179</v>
      </c>
      <c r="Q349" s="21">
        <v>177</v>
      </c>
      <c r="R349" s="13">
        <v>0.98882681564245811</v>
      </c>
      <c r="S349" s="12">
        <v>176</v>
      </c>
      <c r="T349" s="21">
        <v>173</v>
      </c>
      <c r="U349" s="13">
        <v>0.98295454545454541</v>
      </c>
      <c r="V349" s="12">
        <v>194</v>
      </c>
      <c r="W349" s="21">
        <v>193</v>
      </c>
      <c r="X349" s="13">
        <v>0.99484536082474229</v>
      </c>
      <c r="Y349" s="12">
        <v>184</v>
      </c>
      <c r="Z349" s="21">
        <v>183</v>
      </c>
      <c r="AA349" s="13">
        <v>0.99456521739130432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37"/>
      <c r="BF349" s="12"/>
      <c r="BG349" s="21"/>
      <c r="BH349" s="37"/>
      <c r="BI349" s="12"/>
      <c r="BJ349" s="21"/>
      <c r="BK349" s="37"/>
      <c r="BL349" s="12"/>
      <c r="BM349" s="21"/>
      <c r="BN349" s="37"/>
      <c r="BO349" s="12"/>
      <c r="BP349" s="21"/>
      <c r="BQ349" s="37"/>
      <c r="BR349" s="12"/>
      <c r="BS349" s="21"/>
      <c r="BT349" s="37"/>
      <c r="BU349" s="12"/>
      <c r="BV349" s="21"/>
      <c r="BW349" s="37"/>
      <c r="BX349" s="12"/>
      <c r="BY349" s="21"/>
      <c r="BZ349" s="37"/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  <c r="CG349" s="12" t="s">
        <v>783</v>
      </c>
      <c r="CH349" s="21" t="s">
        <v>783</v>
      </c>
      <c r="CI349" s="37" t="s">
        <v>783</v>
      </c>
    </row>
    <row r="350" spans="1:87" x14ac:dyDescent="0.3">
      <c r="A350" s="24" t="s">
        <v>382</v>
      </c>
      <c r="B350" s="11" t="s">
        <v>751</v>
      </c>
      <c r="D350" s="12">
        <v>711</v>
      </c>
      <c r="E350" s="21">
        <v>690</v>
      </c>
      <c r="F350" s="13">
        <v>0.97046413502109707</v>
      </c>
      <c r="G350" s="12">
        <v>708</v>
      </c>
      <c r="H350" s="21">
        <v>692</v>
      </c>
      <c r="I350" s="13">
        <v>0.97740112994350281</v>
      </c>
      <c r="J350" s="12">
        <v>683</v>
      </c>
      <c r="K350" s="21">
        <v>673</v>
      </c>
      <c r="L350" s="13">
        <v>0.98535871156661792</v>
      </c>
      <c r="M350" s="12">
        <v>744</v>
      </c>
      <c r="N350" s="21">
        <v>726</v>
      </c>
      <c r="O350" s="13">
        <v>0.97580645161290325</v>
      </c>
      <c r="P350" s="12">
        <v>752</v>
      </c>
      <c r="Q350" s="21">
        <v>735</v>
      </c>
      <c r="R350" s="13">
        <v>0.97739361702127658</v>
      </c>
      <c r="S350" s="12">
        <v>696</v>
      </c>
      <c r="T350" s="21">
        <v>678</v>
      </c>
      <c r="U350" s="13">
        <v>0.97413793103448276</v>
      </c>
      <c r="V350" s="12">
        <v>782</v>
      </c>
      <c r="W350" s="21">
        <v>764</v>
      </c>
      <c r="X350" s="13">
        <v>0.97698209718670082</v>
      </c>
      <c r="Y350" s="12">
        <v>729</v>
      </c>
      <c r="Z350" s="21">
        <v>718</v>
      </c>
      <c r="AA350" s="13">
        <v>0.98491083676268865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37"/>
      <c r="BF350" s="12"/>
      <c r="BG350" s="21"/>
      <c r="BH350" s="37"/>
      <c r="BI350" s="12"/>
      <c r="BJ350" s="21"/>
      <c r="BK350" s="37"/>
      <c r="BL350" s="12"/>
      <c r="BM350" s="21"/>
      <c r="BN350" s="37"/>
      <c r="BO350" s="12"/>
      <c r="BP350" s="21"/>
      <c r="BQ350" s="37"/>
      <c r="BR350" s="12"/>
      <c r="BS350" s="21"/>
      <c r="BT350" s="37"/>
      <c r="BU350" s="12"/>
      <c r="BV350" s="21"/>
      <c r="BW350" s="37"/>
      <c r="BX350" s="12"/>
      <c r="BY350" s="21"/>
      <c r="BZ350" s="37"/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  <c r="CG350" s="12" t="s">
        <v>783</v>
      </c>
      <c r="CH350" s="21" t="s">
        <v>783</v>
      </c>
      <c r="CI350" s="37" t="s">
        <v>783</v>
      </c>
    </row>
    <row r="351" spans="1:87" x14ac:dyDescent="0.3">
      <c r="A351" s="24" t="s">
        <v>241</v>
      </c>
      <c r="B351" s="11" t="s">
        <v>752</v>
      </c>
      <c r="D351" s="12">
        <v>1134</v>
      </c>
      <c r="E351" s="21">
        <v>1097</v>
      </c>
      <c r="F351" s="13">
        <v>0.96737213403880074</v>
      </c>
      <c r="G351" s="12">
        <v>1132</v>
      </c>
      <c r="H351" s="21">
        <v>1108</v>
      </c>
      <c r="I351" s="13">
        <v>0.97879858657243812</v>
      </c>
      <c r="J351" s="12">
        <v>1098</v>
      </c>
      <c r="K351" s="21">
        <v>1077</v>
      </c>
      <c r="L351" s="13">
        <v>0.98087431693989069</v>
      </c>
      <c r="M351" s="12">
        <v>1161</v>
      </c>
      <c r="N351" s="21">
        <v>1131</v>
      </c>
      <c r="O351" s="13">
        <v>0.97416020671834624</v>
      </c>
      <c r="P351" s="12">
        <v>1077</v>
      </c>
      <c r="Q351" s="21">
        <v>1063</v>
      </c>
      <c r="R351" s="13">
        <v>0.98700092850510679</v>
      </c>
      <c r="S351" s="12">
        <v>1124</v>
      </c>
      <c r="T351" s="21">
        <v>1112</v>
      </c>
      <c r="U351" s="13">
        <v>0.98932384341637014</v>
      </c>
      <c r="V351" s="12">
        <v>1136</v>
      </c>
      <c r="W351" s="21">
        <v>1112</v>
      </c>
      <c r="X351" s="13">
        <v>0.97887323943661975</v>
      </c>
      <c r="Y351" s="12">
        <v>1068</v>
      </c>
      <c r="Z351" s="21">
        <v>1046</v>
      </c>
      <c r="AA351" s="13">
        <v>0.97940074906367036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37"/>
      <c r="BF351" s="12"/>
      <c r="BG351" s="21"/>
      <c r="BH351" s="37"/>
      <c r="BI351" s="12"/>
      <c r="BJ351" s="21"/>
      <c r="BK351" s="37"/>
      <c r="BL351" s="12"/>
      <c r="BM351" s="21"/>
      <c r="BN351" s="37"/>
      <c r="BO351" s="12"/>
      <c r="BP351" s="21"/>
      <c r="BQ351" s="37"/>
      <c r="BR351" s="12"/>
      <c r="BS351" s="21"/>
      <c r="BT351" s="37"/>
      <c r="BU351" s="12"/>
      <c r="BV351" s="21"/>
      <c r="BW351" s="37"/>
      <c r="BX351" s="12"/>
      <c r="BY351" s="21"/>
      <c r="BZ351" s="37"/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  <c r="CG351" s="12" t="s">
        <v>783</v>
      </c>
      <c r="CH351" s="21" t="s">
        <v>783</v>
      </c>
      <c r="CI351" s="37" t="s">
        <v>783</v>
      </c>
    </row>
    <row r="352" spans="1:87" x14ac:dyDescent="0.3">
      <c r="A352" s="24" t="s">
        <v>383</v>
      </c>
      <c r="B352" s="11" t="s">
        <v>753</v>
      </c>
      <c r="D352" s="12">
        <v>371</v>
      </c>
      <c r="E352" s="21">
        <v>366</v>
      </c>
      <c r="F352" s="13">
        <v>0.98652291105121293</v>
      </c>
      <c r="G352" s="12">
        <v>350</v>
      </c>
      <c r="H352" s="21">
        <v>345</v>
      </c>
      <c r="I352" s="13">
        <v>0.98571428571428577</v>
      </c>
      <c r="J352" s="12">
        <v>334</v>
      </c>
      <c r="K352" s="21">
        <v>331</v>
      </c>
      <c r="L352" s="13">
        <v>0.99101796407185627</v>
      </c>
      <c r="M352" s="12">
        <v>366</v>
      </c>
      <c r="N352" s="21">
        <v>361</v>
      </c>
      <c r="O352" s="13">
        <v>0.98633879781420764</v>
      </c>
      <c r="P352" s="12">
        <v>348</v>
      </c>
      <c r="Q352" s="21">
        <v>344</v>
      </c>
      <c r="R352" s="13">
        <v>0.9885057471264368</v>
      </c>
      <c r="S352" s="12">
        <v>379</v>
      </c>
      <c r="T352" s="21">
        <v>376</v>
      </c>
      <c r="U352" s="13">
        <v>0.9920844327176781</v>
      </c>
      <c r="V352" s="12">
        <v>340</v>
      </c>
      <c r="W352" s="21">
        <v>335</v>
      </c>
      <c r="X352" s="13">
        <v>0.98529411764705888</v>
      </c>
      <c r="Y352" s="12">
        <v>330</v>
      </c>
      <c r="Z352" s="21">
        <v>326</v>
      </c>
      <c r="AA352" s="13">
        <v>0.98787878787878791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37"/>
      <c r="BF352" s="12"/>
      <c r="BG352" s="21"/>
      <c r="BH352" s="37"/>
      <c r="BI352" s="12"/>
      <c r="BJ352" s="21"/>
      <c r="BK352" s="37"/>
      <c r="BL352" s="12"/>
      <c r="BM352" s="21"/>
      <c r="BN352" s="37"/>
      <c r="BO352" s="12"/>
      <c r="BP352" s="21"/>
      <c r="BQ352" s="37"/>
      <c r="BR352" s="12"/>
      <c r="BS352" s="21"/>
      <c r="BT352" s="37"/>
      <c r="BU352" s="12"/>
      <c r="BV352" s="21"/>
      <c r="BW352" s="37"/>
      <c r="BX352" s="12"/>
      <c r="BY352" s="21"/>
      <c r="BZ352" s="37"/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  <c r="CG352" s="12" t="s">
        <v>783</v>
      </c>
      <c r="CH352" s="21" t="s">
        <v>783</v>
      </c>
      <c r="CI352" s="37" t="s">
        <v>783</v>
      </c>
    </row>
    <row r="353" spans="1:87" x14ac:dyDescent="0.3">
      <c r="A353" s="24" t="s">
        <v>384</v>
      </c>
      <c r="B353" s="11" t="s">
        <v>754</v>
      </c>
      <c r="D353" s="12">
        <v>849</v>
      </c>
      <c r="E353" s="21">
        <v>843</v>
      </c>
      <c r="F353" s="13">
        <v>0.99293286219081267</v>
      </c>
      <c r="G353" s="12">
        <v>881</v>
      </c>
      <c r="H353" s="21">
        <v>871</v>
      </c>
      <c r="I353" s="13">
        <v>0.98864926220204308</v>
      </c>
      <c r="J353" s="12">
        <v>839</v>
      </c>
      <c r="K353" s="21">
        <v>826</v>
      </c>
      <c r="L353" s="13">
        <v>0.98450536352800955</v>
      </c>
      <c r="M353" s="12">
        <v>799</v>
      </c>
      <c r="N353" s="21">
        <v>784</v>
      </c>
      <c r="O353" s="13">
        <v>0.98122653316645803</v>
      </c>
      <c r="P353" s="12">
        <v>807</v>
      </c>
      <c r="Q353" s="21">
        <v>792</v>
      </c>
      <c r="R353" s="13">
        <v>0.98141263940520451</v>
      </c>
      <c r="S353" s="12">
        <v>868</v>
      </c>
      <c r="T353" s="21">
        <v>852</v>
      </c>
      <c r="U353" s="13">
        <v>0.98156682027649766</v>
      </c>
      <c r="V353" s="12">
        <v>853</v>
      </c>
      <c r="W353" s="21">
        <v>845</v>
      </c>
      <c r="X353" s="13">
        <v>0.99062133645955452</v>
      </c>
      <c r="Y353" s="12">
        <v>799</v>
      </c>
      <c r="Z353" s="21">
        <v>786</v>
      </c>
      <c r="AA353" s="13">
        <v>0.98372966207759704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37"/>
      <c r="BF353" s="12"/>
      <c r="BG353" s="21"/>
      <c r="BH353" s="37"/>
      <c r="BI353" s="12"/>
      <c r="BJ353" s="21"/>
      <c r="BK353" s="37"/>
      <c r="BL353" s="12"/>
      <c r="BM353" s="21"/>
      <c r="BN353" s="37"/>
      <c r="BO353" s="12"/>
      <c r="BP353" s="21"/>
      <c r="BQ353" s="37"/>
      <c r="BR353" s="12"/>
      <c r="BS353" s="21"/>
      <c r="BT353" s="37"/>
      <c r="BU353" s="12"/>
      <c r="BV353" s="21"/>
      <c r="BW353" s="37"/>
      <c r="BX353" s="12"/>
      <c r="BY353" s="21"/>
      <c r="BZ353" s="37"/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  <c r="CG353" s="12" t="s">
        <v>783</v>
      </c>
      <c r="CH353" s="21" t="s">
        <v>783</v>
      </c>
      <c r="CI353" s="37" t="s">
        <v>783</v>
      </c>
    </row>
    <row r="354" spans="1:87" x14ac:dyDescent="0.3">
      <c r="A354" s="24" t="s">
        <v>385</v>
      </c>
      <c r="B354" s="11" t="s">
        <v>755</v>
      </c>
      <c r="D354" s="12">
        <v>264</v>
      </c>
      <c r="E354" s="21">
        <v>258</v>
      </c>
      <c r="F354" s="13">
        <v>0.97727272727272729</v>
      </c>
      <c r="G354" s="12">
        <v>246</v>
      </c>
      <c r="H354" s="21">
        <v>240</v>
      </c>
      <c r="I354" s="13">
        <v>0.97560975609756095</v>
      </c>
      <c r="J354" s="12">
        <v>278</v>
      </c>
      <c r="K354" s="21">
        <v>275</v>
      </c>
      <c r="L354" s="13">
        <v>0.98920863309352514</v>
      </c>
      <c r="M354" s="12">
        <v>293</v>
      </c>
      <c r="N354" s="21">
        <v>288</v>
      </c>
      <c r="O354" s="13">
        <v>0.98293515358361772</v>
      </c>
      <c r="P354" s="12">
        <v>270</v>
      </c>
      <c r="Q354" s="21">
        <v>263</v>
      </c>
      <c r="R354" s="13">
        <v>0.97407407407407409</v>
      </c>
      <c r="S354" s="12">
        <v>346</v>
      </c>
      <c r="T354" s="21">
        <v>341</v>
      </c>
      <c r="U354" s="13">
        <v>0.98554913294797686</v>
      </c>
      <c r="V354" s="12">
        <v>353</v>
      </c>
      <c r="W354" s="21">
        <v>344</v>
      </c>
      <c r="X354" s="13">
        <v>0.9745042492917847</v>
      </c>
      <c r="Y354" s="12">
        <v>322</v>
      </c>
      <c r="Z354" s="21">
        <v>320</v>
      </c>
      <c r="AA354" s="13">
        <v>0.99378881987577639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37"/>
      <c r="BF354" s="12"/>
      <c r="BG354" s="21"/>
      <c r="BH354" s="37"/>
      <c r="BI354" s="12"/>
      <c r="BJ354" s="21"/>
      <c r="BK354" s="37"/>
      <c r="BL354" s="12"/>
      <c r="BM354" s="21"/>
      <c r="BN354" s="37"/>
      <c r="BO354" s="12"/>
      <c r="BP354" s="21"/>
      <c r="BQ354" s="37"/>
      <c r="BR354" s="12"/>
      <c r="BS354" s="21"/>
      <c r="BT354" s="37"/>
      <c r="BU354" s="12"/>
      <c r="BV354" s="21"/>
      <c r="BW354" s="37"/>
      <c r="BX354" s="12"/>
      <c r="BY354" s="21"/>
      <c r="BZ354" s="37"/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  <c r="CG354" s="12" t="s">
        <v>783</v>
      </c>
      <c r="CH354" s="21" t="s">
        <v>783</v>
      </c>
      <c r="CI354" s="37" t="s">
        <v>783</v>
      </c>
    </row>
    <row r="355" spans="1:87" x14ac:dyDescent="0.3">
      <c r="A355" s="24" t="s">
        <v>386</v>
      </c>
      <c r="B355" s="11" t="s">
        <v>756</v>
      </c>
      <c r="D355" s="12">
        <v>435</v>
      </c>
      <c r="E355" s="21">
        <v>427</v>
      </c>
      <c r="F355" s="13">
        <v>0.98160919540229885</v>
      </c>
      <c r="G355" s="12">
        <v>435</v>
      </c>
      <c r="H355" s="21">
        <v>426</v>
      </c>
      <c r="I355" s="13">
        <v>0.97931034482758617</v>
      </c>
      <c r="J355" s="12">
        <v>468</v>
      </c>
      <c r="K355" s="21">
        <v>461</v>
      </c>
      <c r="L355" s="13">
        <v>0.9850427350427351</v>
      </c>
      <c r="M355" s="12">
        <v>410</v>
      </c>
      <c r="N355" s="21">
        <v>403</v>
      </c>
      <c r="O355" s="13">
        <v>0.98292682926829267</v>
      </c>
      <c r="P355" s="12">
        <v>412</v>
      </c>
      <c r="Q355" s="21">
        <v>403</v>
      </c>
      <c r="R355" s="13">
        <v>0.97815533980582525</v>
      </c>
      <c r="S355" s="12">
        <v>462</v>
      </c>
      <c r="T355" s="21">
        <v>459</v>
      </c>
      <c r="U355" s="13">
        <v>0.99350649350649356</v>
      </c>
      <c r="V355" s="12">
        <v>439</v>
      </c>
      <c r="W355" s="21">
        <v>432</v>
      </c>
      <c r="X355" s="13">
        <v>0.98405466970387245</v>
      </c>
      <c r="Y355" s="12">
        <v>427</v>
      </c>
      <c r="Z355" s="21">
        <v>419</v>
      </c>
      <c r="AA355" s="13">
        <v>0.9812646370023419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37"/>
      <c r="BF355" s="12"/>
      <c r="BG355" s="21"/>
      <c r="BH355" s="37"/>
      <c r="BI355" s="12"/>
      <c r="BJ355" s="21"/>
      <c r="BK355" s="37"/>
      <c r="BL355" s="12"/>
      <c r="BM355" s="21"/>
      <c r="BN355" s="37"/>
      <c r="BO355" s="12"/>
      <c r="BP355" s="21"/>
      <c r="BQ355" s="37"/>
      <c r="BR355" s="12"/>
      <c r="BS355" s="21"/>
      <c r="BT355" s="37"/>
      <c r="BU355" s="12"/>
      <c r="BV355" s="21"/>
      <c r="BW355" s="37"/>
      <c r="BX355" s="12"/>
      <c r="BY355" s="21"/>
      <c r="BZ355" s="37"/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  <c r="CG355" s="12" t="s">
        <v>783</v>
      </c>
      <c r="CH355" s="21" t="s">
        <v>783</v>
      </c>
      <c r="CI355" s="37" t="s">
        <v>783</v>
      </c>
    </row>
    <row r="356" spans="1:87" x14ac:dyDescent="0.3">
      <c r="A356" s="24" t="s">
        <v>387</v>
      </c>
      <c r="B356" s="11" t="s">
        <v>757</v>
      </c>
      <c r="D356" s="12">
        <v>323</v>
      </c>
      <c r="E356" s="21">
        <v>320</v>
      </c>
      <c r="F356" s="13">
        <v>0.99071207430340558</v>
      </c>
      <c r="G356" s="12">
        <v>387</v>
      </c>
      <c r="H356" s="21">
        <v>385</v>
      </c>
      <c r="I356" s="13">
        <v>0.9948320413436692</v>
      </c>
      <c r="J356" s="12">
        <v>348</v>
      </c>
      <c r="K356" s="21">
        <v>348</v>
      </c>
      <c r="L356" s="13">
        <v>1</v>
      </c>
      <c r="M356" s="12">
        <v>351</v>
      </c>
      <c r="N356" s="21">
        <v>347</v>
      </c>
      <c r="O356" s="13">
        <v>0.98860398860398857</v>
      </c>
      <c r="P356" s="12">
        <v>333</v>
      </c>
      <c r="Q356" s="21">
        <v>328</v>
      </c>
      <c r="R356" s="13">
        <v>0.98498498498498499</v>
      </c>
      <c r="S356" s="12">
        <v>380</v>
      </c>
      <c r="T356" s="21">
        <v>376</v>
      </c>
      <c r="U356" s="13">
        <v>0.98947368421052628</v>
      </c>
      <c r="V356" s="12">
        <v>377</v>
      </c>
      <c r="W356" s="21">
        <v>373</v>
      </c>
      <c r="X356" s="13">
        <v>0.98938992042440321</v>
      </c>
      <c r="Y356" s="12">
        <v>366</v>
      </c>
      <c r="Z356" s="21">
        <v>365</v>
      </c>
      <c r="AA356" s="13">
        <v>0.99726775956284153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37"/>
      <c r="BF356" s="12"/>
      <c r="BG356" s="21"/>
      <c r="BH356" s="37"/>
      <c r="BI356" s="12"/>
      <c r="BJ356" s="21"/>
      <c r="BK356" s="37"/>
      <c r="BL356" s="12"/>
      <c r="BM356" s="21"/>
      <c r="BN356" s="37"/>
      <c r="BO356" s="12"/>
      <c r="BP356" s="21"/>
      <c r="BQ356" s="37"/>
      <c r="BR356" s="12"/>
      <c r="BS356" s="21"/>
      <c r="BT356" s="37"/>
      <c r="BU356" s="12"/>
      <c r="BV356" s="21"/>
      <c r="BW356" s="37"/>
      <c r="BX356" s="12"/>
      <c r="BY356" s="21"/>
      <c r="BZ356" s="37"/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  <c r="CG356" s="12" t="s">
        <v>783</v>
      </c>
      <c r="CH356" s="21" t="s">
        <v>783</v>
      </c>
      <c r="CI356" s="37" t="s">
        <v>783</v>
      </c>
    </row>
    <row r="357" spans="1:87" x14ac:dyDescent="0.3">
      <c r="A357" s="24" t="s">
        <v>388</v>
      </c>
      <c r="B357" s="11" t="s">
        <v>758</v>
      </c>
      <c r="D357" s="12">
        <v>421</v>
      </c>
      <c r="E357" s="21">
        <v>417</v>
      </c>
      <c r="F357" s="13">
        <v>0.99049881235154391</v>
      </c>
      <c r="G357" s="12">
        <v>399</v>
      </c>
      <c r="H357" s="21">
        <v>392</v>
      </c>
      <c r="I357" s="13">
        <v>0.98245614035087714</v>
      </c>
      <c r="J357" s="12">
        <v>408</v>
      </c>
      <c r="K357" s="21">
        <v>404</v>
      </c>
      <c r="L357" s="13">
        <v>0.99019607843137258</v>
      </c>
      <c r="M357" s="12">
        <v>420</v>
      </c>
      <c r="N357" s="21">
        <v>412</v>
      </c>
      <c r="O357" s="13">
        <v>0.98095238095238091</v>
      </c>
      <c r="P357" s="12">
        <v>432</v>
      </c>
      <c r="Q357" s="21">
        <v>425</v>
      </c>
      <c r="R357" s="13">
        <v>0.98379629629629628</v>
      </c>
      <c r="S357" s="12">
        <v>500</v>
      </c>
      <c r="T357" s="21">
        <v>495</v>
      </c>
      <c r="U357" s="13">
        <v>0.99</v>
      </c>
      <c r="V357" s="12">
        <v>449</v>
      </c>
      <c r="W357" s="21">
        <v>445</v>
      </c>
      <c r="X357" s="13">
        <v>0.99109131403118045</v>
      </c>
      <c r="Y357" s="12">
        <v>391</v>
      </c>
      <c r="Z357" s="21">
        <v>385</v>
      </c>
      <c r="AA357" s="13">
        <v>0.98465473145780047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37"/>
      <c r="BF357" s="12"/>
      <c r="BG357" s="21"/>
      <c r="BH357" s="37"/>
      <c r="BI357" s="12"/>
      <c r="BJ357" s="21"/>
      <c r="BK357" s="37"/>
      <c r="BL357" s="12"/>
      <c r="BM357" s="21"/>
      <c r="BN357" s="37"/>
      <c r="BO357" s="12"/>
      <c r="BP357" s="21"/>
      <c r="BQ357" s="37"/>
      <c r="BR357" s="12"/>
      <c r="BS357" s="21"/>
      <c r="BT357" s="37"/>
      <c r="BU357" s="12"/>
      <c r="BV357" s="21"/>
      <c r="BW357" s="37"/>
      <c r="BX357" s="12"/>
      <c r="BY357" s="21"/>
      <c r="BZ357" s="37"/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  <c r="CG357" s="12" t="s">
        <v>783</v>
      </c>
      <c r="CH357" s="21" t="s">
        <v>783</v>
      </c>
      <c r="CI357" s="37" t="s">
        <v>783</v>
      </c>
    </row>
    <row r="358" spans="1:87" x14ac:dyDescent="0.3">
      <c r="A358" s="24" t="s">
        <v>389</v>
      </c>
      <c r="B358" s="11" t="s">
        <v>759</v>
      </c>
      <c r="D358" s="12">
        <v>928</v>
      </c>
      <c r="E358" s="21">
        <v>915</v>
      </c>
      <c r="F358" s="13">
        <v>0.98599137931034486</v>
      </c>
      <c r="G358" s="12">
        <v>948</v>
      </c>
      <c r="H358" s="21">
        <v>939</v>
      </c>
      <c r="I358" s="13">
        <v>0.990506329113924</v>
      </c>
      <c r="J358" s="12">
        <v>963</v>
      </c>
      <c r="K358" s="21">
        <v>951</v>
      </c>
      <c r="L358" s="13">
        <v>0.98753894080996885</v>
      </c>
      <c r="M358" s="12">
        <v>947</v>
      </c>
      <c r="N358" s="21">
        <v>936</v>
      </c>
      <c r="O358" s="13">
        <v>0.98838437170010562</v>
      </c>
      <c r="P358" s="12">
        <v>930</v>
      </c>
      <c r="Q358" s="21">
        <v>915</v>
      </c>
      <c r="R358" s="13">
        <v>0.9838709677419355</v>
      </c>
      <c r="S358" s="12">
        <v>977</v>
      </c>
      <c r="T358" s="21">
        <v>967</v>
      </c>
      <c r="U358" s="13">
        <v>0.98976458546571133</v>
      </c>
      <c r="V358" s="12">
        <v>978</v>
      </c>
      <c r="W358" s="21">
        <v>964</v>
      </c>
      <c r="X358" s="13">
        <v>0.98568507157464214</v>
      </c>
      <c r="Y358" s="12">
        <v>922</v>
      </c>
      <c r="Z358" s="21">
        <v>912</v>
      </c>
      <c r="AA358" s="13">
        <v>0.98915401301518435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37"/>
      <c r="BF358" s="12"/>
      <c r="BG358" s="21"/>
      <c r="BH358" s="37"/>
      <c r="BI358" s="12"/>
      <c r="BJ358" s="21"/>
      <c r="BK358" s="37"/>
      <c r="BL358" s="12"/>
      <c r="BM358" s="21"/>
      <c r="BN358" s="37"/>
      <c r="BO358" s="12"/>
      <c r="BP358" s="21"/>
      <c r="BQ358" s="37"/>
      <c r="BR358" s="12"/>
      <c r="BS358" s="21"/>
      <c r="BT358" s="37"/>
      <c r="BU358" s="12"/>
      <c r="BV358" s="21"/>
      <c r="BW358" s="37"/>
      <c r="BX358" s="12"/>
      <c r="BY358" s="21"/>
      <c r="BZ358" s="37"/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  <c r="CG358" s="12" t="s">
        <v>783</v>
      </c>
      <c r="CH358" s="21" t="s">
        <v>783</v>
      </c>
      <c r="CI358" s="37" t="s">
        <v>783</v>
      </c>
    </row>
    <row r="359" spans="1:87" x14ac:dyDescent="0.3">
      <c r="A359" s="24" t="s">
        <v>390</v>
      </c>
      <c r="B359" s="11" t="s">
        <v>760</v>
      </c>
      <c r="D359" s="12">
        <v>1599</v>
      </c>
      <c r="E359" s="21">
        <v>1570</v>
      </c>
      <c r="F359" s="13">
        <v>0.98186366479049403</v>
      </c>
      <c r="G359" s="12">
        <v>1697</v>
      </c>
      <c r="H359" s="21">
        <v>1660</v>
      </c>
      <c r="I359" s="13">
        <v>0.97819681791396584</v>
      </c>
      <c r="J359" s="12">
        <v>1710</v>
      </c>
      <c r="K359" s="21">
        <v>1677</v>
      </c>
      <c r="L359" s="13">
        <v>0.98070175438596496</v>
      </c>
      <c r="M359" s="12">
        <v>1722</v>
      </c>
      <c r="N359" s="21">
        <v>1684</v>
      </c>
      <c r="O359" s="13">
        <v>0.97793263646922179</v>
      </c>
      <c r="P359" s="12">
        <v>1619</v>
      </c>
      <c r="Q359" s="21">
        <v>1591</v>
      </c>
      <c r="R359" s="13">
        <v>0.98270537368746136</v>
      </c>
      <c r="S359" s="12">
        <v>1713</v>
      </c>
      <c r="T359" s="21">
        <v>1684</v>
      </c>
      <c r="U359" s="13">
        <v>0.98307063631056624</v>
      </c>
      <c r="V359" s="12">
        <v>1649</v>
      </c>
      <c r="W359" s="21">
        <v>1622</v>
      </c>
      <c r="X359" s="13">
        <v>0.98362644026682833</v>
      </c>
      <c r="Y359" s="12">
        <v>1622</v>
      </c>
      <c r="Z359" s="21">
        <v>1594</v>
      </c>
      <c r="AA359" s="13">
        <v>0.98273736128236744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37"/>
      <c r="BF359" s="12"/>
      <c r="BG359" s="21"/>
      <c r="BH359" s="37"/>
      <c r="BI359" s="12"/>
      <c r="BJ359" s="21"/>
      <c r="BK359" s="37"/>
      <c r="BL359" s="12"/>
      <c r="BM359" s="21"/>
      <c r="BN359" s="37"/>
      <c r="BO359" s="12"/>
      <c r="BP359" s="21"/>
      <c r="BQ359" s="37"/>
      <c r="BR359" s="12"/>
      <c r="BS359" s="21"/>
      <c r="BT359" s="37"/>
      <c r="BU359" s="12"/>
      <c r="BV359" s="21"/>
      <c r="BW359" s="37"/>
      <c r="BX359" s="12"/>
      <c r="BY359" s="21"/>
      <c r="BZ359" s="37"/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  <c r="CG359" s="12" t="s">
        <v>783</v>
      </c>
      <c r="CH359" s="21" t="s">
        <v>783</v>
      </c>
      <c r="CI359" s="37" t="s">
        <v>783</v>
      </c>
    </row>
    <row r="360" spans="1:87" x14ac:dyDescent="0.3">
      <c r="A360" s="24" t="s">
        <v>391</v>
      </c>
      <c r="B360" s="11" t="s">
        <v>761</v>
      </c>
      <c r="D360" s="12">
        <v>530</v>
      </c>
      <c r="E360" s="21">
        <v>512</v>
      </c>
      <c r="F360" s="13">
        <v>0.96603773584905661</v>
      </c>
      <c r="G360" s="12">
        <v>562</v>
      </c>
      <c r="H360" s="21">
        <v>552</v>
      </c>
      <c r="I360" s="13">
        <v>0.98220640569395012</v>
      </c>
      <c r="J360" s="12">
        <v>571</v>
      </c>
      <c r="K360" s="21">
        <v>568</v>
      </c>
      <c r="L360" s="13">
        <v>0.99474605954465845</v>
      </c>
      <c r="M360" s="12">
        <v>541</v>
      </c>
      <c r="N360" s="21">
        <v>539</v>
      </c>
      <c r="O360" s="13">
        <v>0.99630314232902029</v>
      </c>
      <c r="P360" s="12">
        <v>657</v>
      </c>
      <c r="Q360" s="21">
        <v>646</v>
      </c>
      <c r="R360" s="13">
        <v>0.98325722983257224</v>
      </c>
      <c r="S360" s="12">
        <v>553</v>
      </c>
      <c r="T360" s="21">
        <v>544</v>
      </c>
      <c r="U360" s="13">
        <v>0.98372513562386976</v>
      </c>
      <c r="V360" s="12">
        <v>582</v>
      </c>
      <c r="W360" s="21">
        <v>578</v>
      </c>
      <c r="X360" s="13">
        <v>0.99312714776632305</v>
      </c>
      <c r="Y360" s="12">
        <v>597</v>
      </c>
      <c r="Z360" s="21">
        <v>591</v>
      </c>
      <c r="AA360" s="13">
        <v>0.98994974874371855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37"/>
      <c r="BF360" s="12"/>
      <c r="BG360" s="21"/>
      <c r="BH360" s="37"/>
      <c r="BI360" s="12"/>
      <c r="BJ360" s="21"/>
      <c r="BK360" s="37"/>
      <c r="BL360" s="12"/>
      <c r="BM360" s="21"/>
      <c r="BN360" s="37"/>
      <c r="BO360" s="12"/>
      <c r="BP360" s="21"/>
      <c r="BQ360" s="37"/>
      <c r="BR360" s="12"/>
      <c r="BS360" s="21"/>
      <c r="BT360" s="37"/>
      <c r="BU360" s="12"/>
      <c r="BV360" s="21"/>
      <c r="BW360" s="37"/>
      <c r="BX360" s="12"/>
      <c r="BY360" s="21"/>
      <c r="BZ360" s="37"/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  <c r="CG360" s="12" t="s">
        <v>783</v>
      </c>
      <c r="CH360" s="21" t="s">
        <v>783</v>
      </c>
      <c r="CI360" s="37" t="s">
        <v>783</v>
      </c>
    </row>
    <row r="361" spans="1:87" x14ac:dyDescent="0.3">
      <c r="A361" s="24" t="s">
        <v>392</v>
      </c>
      <c r="B361" s="11" t="s">
        <v>762</v>
      </c>
      <c r="D361" s="12">
        <v>713</v>
      </c>
      <c r="E361" s="21">
        <v>686</v>
      </c>
      <c r="F361" s="13">
        <v>0.9621318373071529</v>
      </c>
      <c r="G361" s="12">
        <v>732</v>
      </c>
      <c r="H361" s="21">
        <v>720</v>
      </c>
      <c r="I361" s="13">
        <v>0.98360655737704916</v>
      </c>
      <c r="J361" s="12">
        <v>702</v>
      </c>
      <c r="K361" s="21">
        <v>690</v>
      </c>
      <c r="L361" s="13">
        <v>0.98290598290598286</v>
      </c>
      <c r="M361" s="12">
        <v>603</v>
      </c>
      <c r="N361" s="21">
        <v>589</v>
      </c>
      <c r="O361" s="13">
        <v>0.97678275290215588</v>
      </c>
      <c r="P361" s="12">
        <v>657</v>
      </c>
      <c r="Q361" s="21">
        <v>638</v>
      </c>
      <c r="R361" s="13">
        <v>0.97108066971080664</v>
      </c>
      <c r="S361" s="12">
        <v>703</v>
      </c>
      <c r="T361" s="21">
        <v>682</v>
      </c>
      <c r="U361" s="13">
        <v>0.97012802275960175</v>
      </c>
      <c r="V361" s="12">
        <v>714</v>
      </c>
      <c r="W361" s="21">
        <v>695</v>
      </c>
      <c r="X361" s="13">
        <v>0.9733893557422969</v>
      </c>
      <c r="Y361" s="12">
        <v>643</v>
      </c>
      <c r="Z361" s="21">
        <v>626</v>
      </c>
      <c r="AA361" s="13">
        <v>0.97356143079315705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37"/>
      <c r="BF361" s="12"/>
      <c r="BG361" s="21"/>
      <c r="BH361" s="37"/>
      <c r="BI361" s="12"/>
      <c r="BJ361" s="21"/>
      <c r="BK361" s="37"/>
      <c r="BL361" s="12"/>
      <c r="BM361" s="21"/>
      <c r="BN361" s="37"/>
      <c r="BO361" s="12"/>
      <c r="BP361" s="21"/>
      <c r="BQ361" s="37"/>
      <c r="BR361" s="12"/>
      <c r="BS361" s="21"/>
      <c r="BT361" s="37"/>
      <c r="BU361" s="12"/>
      <c r="BV361" s="21"/>
      <c r="BW361" s="37"/>
      <c r="BX361" s="12"/>
      <c r="BY361" s="21"/>
      <c r="BZ361" s="37"/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  <c r="CG361" s="12" t="s">
        <v>783</v>
      </c>
      <c r="CH361" s="21" t="s">
        <v>783</v>
      </c>
      <c r="CI361" s="37" t="s">
        <v>783</v>
      </c>
    </row>
    <row r="362" spans="1:87" x14ac:dyDescent="0.3">
      <c r="A362" s="24" t="s">
        <v>393</v>
      </c>
      <c r="B362" s="11" t="s">
        <v>763</v>
      </c>
      <c r="D362" s="12">
        <v>424</v>
      </c>
      <c r="E362" s="21">
        <v>407</v>
      </c>
      <c r="F362" s="13">
        <v>0.95990566037735847</v>
      </c>
      <c r="G362" s="12">
        <v>461</v>
      </c>
      <c r="H362" s="21">
        <v>448</v>
      </c>
      <c r="I362" s="13">
        <v>0.97180043383947934</v>
      </c>
      <c r="J362" s="12">
        <v>456</v>
      </c>
      <c r="K362" s="21">
        <v>438</v>
      </c>
      <c r="L362" s="13">
        <v>0.96052631578947367</v>
      </c>
      <c r="M362" s="12">
        <v>435</v>
      </c>
      <c r="N362" s="21">
        <v>422</v>
      </c>
      <c r="O362" s="13">
        <v>0.97011494252873565</v>
      </c>
      <c r="P362" s="12">
        <v>415</v>
      </c>
      <c r="Q362" s="21">
        <v>403</v>
      </c>
      <c r="R362" s="13">
        <v>0.97108433734939759</v>
      </c>
      <c r="S362" s="12">
        <v>448</v>
      </c>
      <c r="T362" s="21">
        <v>439</v>
      </c>
      <c r="U362" s="13">
        <v>0.9799107142857143</v>
      </c>
      <c r="V362" s="12">
        <v>471</v>
      </c>
      <c r="W362" s="21">
        <v>461</v>
      </c>
      <c r="X362" s="13">
        <v>0.97876857749469215</v>
      </c>
      <c r="Y362" s="12">
        <v>428</v>
      </c>
      <c r="Z362" s="21">
        <v>417</v>
      </c>
      <c r="AA362" s="13">
        <v>0.97429906542056077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37"/>
      <c r="BF362" s="12"/>
      <c r="BG362" s="21"/>
      <c r="BH362" s="37"/>
      <c r="BI362" s="12"/>
      <c r="BJ362" s="21"/>
      <c r="BK362" s="37"/>
      <c r="BL362" s="12"/>
      <c r="BM362" s="21"/>
      <c r="BN362" s="37"/>
      <c r="BO362" s="12"/>
      <c r="BP362" s="21"/>
      <c r="BQ362" s="37"/>
      <c r="BR362" s="12"/>
      <c r="BS362" s="21"/>
      <c r="BT362" s="37"/>
      <c r="BU362" s="12"/>
      <c r="BV362" s="21"/>
      <c r="BW362" s="37"/>
      <c r="BX362" s="12"/>
      <c r="BY362" s="21"/>
      <c r="BZ362" s="37"/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  <c r="CG362" s="12" t="s">
        <v>783</v>
      </c>
      <c r="CH362" s="21" t="s">
        <v>783</v>
      </c>
      <c r="CI362" s="37" t="s">
        <v>783</v>
      </c>
    </row>
    <row r="363" spans="1:87" x14ac:dyDescent="0.3">
      <c r="A363" s="24" t="s">
        <v>394</v>
      </c>
      <c r="B363" s="11" t="s">
        <v>764</v>
      </c>
      <c r="D363" s="12">
        <v>379</v>
      </c>
      <c r="E363" s="21">
        <v>373</v>
      </c>
      <c r="F363" s="13">
        <v>0.9841688654353562</v>
      </c>
      <c r="G363" s="12">
        <v>371</v>
      </c>
      <c r="H363" s="21">
        <v>368</v>
      </c>
      <c r="I363" s="13">
        <v>0.99191374663072773</v>
      </c>
      <c r="J363" s="12">
        <v>357</v>
      </c>
      <c r="K363" s="21">
        <v>353</v>
      </c>
      <c r="L363" s="13">
        <v>0.98879551820728295</v>
      </c>
      <c r="M363" s="12">
        <v>322</v>
      </c>
      <c r="N363" s="21">
        <v>314</v>
      </c>
      <c r="O363" s="13">
        <v>0.97515527950310554</v>
      </c>
      <c r="P363" s="12">
        <v>308</v>
      </c>
      <c r="Q363" s="21">
        <v>302</v>
      </c>
      <c r="R363" s="13">
        <v>0.98051948051948057</v>
      </c>
      <c r="S363" s="12">
        <v>336</v>
      </c>
      <c r="T363" s="21">
        <v>329</v>
      </c>
      <c r="U363" s="13">
        <v>0.97916666666666663</v>
      </c>
      <c r="V363" s="12">
        <v>325</v>
      </c>
      <c r="W363" s="21">
        <v>324</v>
      </c>
      <c r="X363" s="13">
        <v>0.99692307692307691</v>
      </c>
      <c r="Y363" s="12">
        <v>316</v>
      </c>
      <c r="Z363" s="21">
        <v>311</v>
      </c>
      <c r="AA363" s="13">
        <v>0.98417721518987344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37"/>
      <c r="BF363" s="12"/>
      <c r="BG363" s="21"/>
      <c r="BH363" s="37"/>
      <c r="BI363" s="12"/>
      <c r="BJ363" s="21"/>
      <c r="BK363" s="37"/>
      <c r="BL363" s="12"/>
      <c r="BM363" s="21"/>
      <c r="BN363" s="37"/>
      <c r="BO363" s="12"/>
      <c r="BP363" s="21"/>
      <c r="BQ363" s="37"/>
      <c r="BR363" s="12"/>
      <c r="BS363" s="21"/>
      <c r="BT363" s="37"/>
      <c r="BU363" s="12"/>
      <c r="BV363" s="21"/>
      <c r="BW363" s="37"/>
      <c r="BX363" s="12"/>
      <c r="BY363" s="21"/>
      <c r="BZ363" s="37"/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  <c r="CG363" s="12" t="s">
        <v>783</v>
      </c>
      <c r="CH363" s="21" t="s">
        <v>783</v>
      </c>
      <c r="CI363" s="37" t="s">
        <v>783</v>
      </c>
    </row>
    <row r="364" spans="1:87" x14ac:dyDescent="0.3">
      <c r="A364" s="24" t="s">
        <v>395</v>
      </c>
      <c r="B364" s="11" t="s">
        <v>765</v>
      </c>
      <c r="D364" s="12">
        <v>710</v>
      </c>
      <c r="E364" s="21">
        <v>706</v>
      </c>
      <c r="F364" s="13">
        <v>0.9943661971830986</v>
      </c>
      <c r="G364" s="12">
        <v>749</v>
      </c>
      <c r="H364" s="21">
        <v>746</v>
      </c>
      <c r="I364" s="13">
        <v>0.99599465954606137</v>
      </c>
      <c r="J364" s="12">
        <v>757</v>
      </c>
      <c r="K364" s="21">
        <v>747</v>
      </c>
      <c r="L364" s="13">
        <v>0.98678996036988109</v>
      </c>
      <c r="M364" s="12">
        <v>796</v>
      </c>
      <c r="N364" s="21">
        <v>788</v>
      </c>
      <c r="O364" s="13">
        <v>0.98994974874371855</v>
      </c>
      <c r="P364" s="12">
        <v>756</v>
      </c>
      <c r="Q364" s="21">
        <v>752</v>
      </c>
      <c r="R364" s="13">
        <v>0.99470899470899465</v>
      </c>
      <c r="S364" s="12">
        <v>791</v>
      </c>
      <c r="T364" s="21">
        <v>788</v>
      </c>
      <c r="U364" s="13">
        <v>0.99620733249051829</v>
      </c>
      <c r="V364" s="12">
        <v>782</v>
      </c>
      <c r="W364" s="21">
        <v>773</v>
      </c>
      <c r="X364" s="13">
        <v>0.98849104859335035</v>
      </c>
      <c r="Y364" s="12">
        <v>714</v>
      </c>
      <c r="Z364" s="21">
        <v>708</v>
      </c>
      <c r="AA364" s="13">
        <v>0.99159663865546221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37"/>
      <c r="BF364" s="12"/>
      <c r="BG364" s="21"/>
      <c r="BH364" s="37"/>
      <c r="BI364" s="12"/>
      <c r="BJ364" s="21"/>
      <c r="BK364" s="37"/>
      <c r="BL364" s="12"/>
      <c r="BM364" s="21"/>
      <c r="BN364" s="37"/>
      <c r="BO364" s="12"/>
      <c r="BP364" s="21"/>
      <c r="BQ364" s="37"/>
      <c r="BR364" s="12"/>
      <c r="BS364" s="21"/>
      <c r="BT364" s="37"/>
      <c r="BU364" s="12"/>
      <c r="BV364" s="21"/>
      <c r="BW364" s="37"/>
      <c r="BX364" s="12"/>
      <c r="BY364" s="21"/>
      <c r="BZ364" s="37"/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  <c r="CG364" s="12" t="s">
        <v>783</v>
      </c>
      <c r="CH364" s="21" t="s">
        <v>783</v>
      </c>
      <c r="CI364" s="37" t="s">
        <v>783</v>
      </c>
    </row>
    <row r="365" spans="1:87" x14ac:dyDescent="0.3">
      <c r="A365" s="24" t="s">
        <v>396</v>
      </c>
      <c r="B365" s="11" t="s">
        <v>766</v>
      </c>
      <c r="D365" s="12">
        <v>447</v>
      </c>
      <c r="E365" s="21">
        <v>441</v>
      </c>
      <c r="F365" s="13">
        <v>0.98657718120805371</v>
      </c>
      <c r="G365" s="12">
        <v>477</v>
      </c>
      <c r="H365" s="21">
        <v>470</v>
      </c>
      <c r="I365" s="13">
        <v>0.9853249475890985</v>
      </c>
      <c r="J365" s="12">
        <v>488</v>
      </c>
      <c r="K365" s="21">
        <v>478</v>
      </c>
      <c r="L365" s="13">
        <v>0.97950819672131151</v>
      </c>
      <c r="M365" s="12">
        <v>461</v>
      </c>
      <c r="N365" s="21">
        <v>454</v>
      </c>
      <c r="O365" s="13">
        <v>0.98481561822125818</v>
      </c>
      <c r="P365" s="12">
        <v>452</v>
      </c>
      <c r="Q365" s="21">
        <v>437</v>
      </c>
      <c r="R365" s="13">
        <v>0.9668141592920354</v>
      </c>
      <c r="S365" s="12">
        <v>504</v>
      </c>
      <c r="T365" s="21">
        <v>485</v>
      </c>
      <c r="U365" s="13">
        <v>0.96230158730158732</v>
      </c>
      <c r="V365" s="12">
        <v>432</v>
      </c>
      <c r="W365" s="21">
        <v>422</v>
      </c>
      <c r="X365" s="13">
        <v>0.97685185185185186</v>
      </c>
      <c r="Y365" s="12">
        <v>424</v>
      </c>
      <c r="Z365" s="21">
        <v>411</v>
      </c>
      <c r="AA365" s="13">
        <v>0.96933962264150941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37"/>
      <c r="BF365" s="12"/>
      <c r="BG365" s="21"/>
      <c r="BH365" s="37"/>
      <c r="BI365" s="12"/>
      <c r="BJ365" s="21"/>
      <c r="BK365" s="37"/>
      <c r="BL365" s="12"/>
      <c r="BM365" s="21"/>
      <c r="BN365" s="37"/>
      <c r="BO365" s="12"/>
      <c r="BP365" s="21"/>
      <c r="BQ365" s="37"/>
      <c r="BR365" s="12"/>
      <c r="BS365" s="21"/>
      <c r="BT365" s="37"/>
      <c r="BU365" s="12"/>
      <c r="BV365" s="21"/>
      <c r="BW365" s="37"/>
      <c r="BX365" s="12"/>
      <c r="BY365" s="21"/>
      <c r="BZ365" s="37"/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  <c r="CG365" s="12" t="s">
        <v>783</v>
      </c>
      <c r="CH365" s="21" t="s">
        <v>783</v>
      </c>
      <c r="CI365" s="37" t="s">
        <v>783</v>
      </c>
    </row>
    <row r="366" spans="1:87" x14ac:dyDescent="0.3">
      <c r="A366" s="24" t="s">
        <v>397</v>
      </c>
      <c r="B366" s="11" t="s">
        <v>767</v>
      </c>
      <c r="D366" s="12">
        <v>646</v>
      </c>
      <c r="E366" s="21">
        <v>633</v>
      </c>
      <c r="F366" s="13">
        <v>0.97987616099071206</v>
      </c>
      <c r="G366" s="12">
        <v>592</v>
      </c>
      <c r="H366" s="21">
        <v>580</v>
      </c>
      <c r="I366" s="13">
        <v>0.97972972972972971</v>
      </c>
      <c r="J366" s="12">
        <v>594</v>
      </c>
      <c r="K366" s="21">
        <v>585</v>
      </c>
      <c r="L366" s="13">
        <v>0.98484848484848486</v>
      </c>
      <c r="M366" s="12">
        <v>606</v>
      </c>
      <c r="N366" s="21">
        <v>603</v>
      </c>
      <c r="O366" s="13">
        <v>0.99504950495049505</v>
      </c>
      <c r="P366" s="12">
        <v>604</v>
      </c>
      <c r="Q366" s="21">
        <v>600</v>
      </c>
      <c r="R366" s="13">
        <v>0.99337748344370858</v>
      </c>
      <c r="S366" s="12">
        <v>660</v>
      </c>
      <c r="T366" s="21">
        <v>648</v>
      </c>
      <c r="U366" s="13">
        <v>0.98181818181818181</v>
      </c>
      <c r="V366" s="12">
        <v>626</v>
      </c>
      <c r="W366" s="21">
        <v>614</v>
      </c>
      <c r="X366" s="13">
        <v>0.98083067092651754</v>
      </c>
      <c r="Y366" s="12">
        <v>617</v>
      </c>
      <c r="Z366" s="21">
        <v>612</v>
      </c>
      <c r="AA366" s="13">
        <v>0.99189627228525123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37"/>
      <c r="BF366" s="12"/>
      <c r="BG366" s="21"/>
      <c r="BH366" s="37"/>
      <c r="BI366" s="12"/>
      <c r="BJ366" s="21"/>
      <c r="BK366" s="37"/>
      <c r="BL366" s="12"/>
      <c r="BM366" s="21"/>
      <c r="BN366" s="37"/>
      <c r="BO366" s="12"/>
      <c r="BP366" s="21"/>
      <c r="BQ366" s="37"/>
      <c r="BR366" s="12"/>
      <c r="BS366" s="21"/>
      <c r="BT366" s="37"/>
      <c r="BU366" s="12"/>
      <c r="BV366" s="21"/>
      <c r="BW366" s="37"/>
      <c r="BX366" s="12"/>
      <c r="BY366" s="21"/>
      <c r="BZ366" s="37"/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  <c r="CG366" s="12" t="s">
        <v>783</v>
      </c>
      <c r="CH366" s="21" t="s">
        <v>783</v>
      </c>
      <c r="CI366" s="37" t="s">
        <v>783</v>
      </c>
    </row>
    <row r="367" spans="1:87" x14ac:dyDescent="0.3">
      <c r="A367" s="24" t="s">
        <v>398</v>
      </c>
      <c r="B367" s="11" t="s">
        <v>768</v>
      </c>
      <c r="D367" s="12">
        <v>788</v>
      </c>
      <c r="E367" s="21">
        <v>772</v>
      </c>
      <c r="F367" s="13">
        <v>0.97969543147208127</v>
      </c>
      <c r="G367" s="12">
        <v>851</v>
      </c>
      <c r="H367" s="21">
        <v>828</v>
      </c>
      <c r="I367" s="13">
        <v>0.97297297297297303</v>
      </c>
      <c r="J367" s="12">
        <v>792</v>
      </c>
      <c r="K367" s="21">
        <v>778</v>
      </c>
      <c r="L367" s="13">
        <v>0.98232323232323238</v>
      </c>
      <c r="M367" s="12">
        <v>821</v>
      </c>
      <c r="N367" s="21">
        <v>813</v>
      </c>
      <c r="O367" s="13">
        <v>0.99025578562728378</v>
      </c>
      <c r="P367" s="12">
        <v>834</v>
      </c>
      <c r="Q367" s="21">
        <v>831</v>
      </c>
      <c r="R367" s="13">
        <v>0.99640287769784175</v>
      </c>
      <c r="S367" s="12">
        <v>818</v>
      </c>
      <c r="T367" s="21">
        <v>805</v>
      </c>
      <c r="U367" s="13">
        <v>0.9841075794621027</v>
      </c>
      <c r="V367" s="12">
        <v>726</v>
      </c>
      <c r="W367" s="21">
        <v>705</v>
      </c>
      <c r="X367" s="13">
        <v>0.97107438016528924</v>
      </c>
      <c r="Y367" s="12">
        <v>800</v>
      </c>
      <c r="Z367" s="21">
        <v>776</v>
      </c>
      <c r="AA367" s="13">
        <v>0.97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37"/>
      <c r="BF367" s="12"/>
      <c r="BG367" s="21"/>
      <c r="BH367" s="37"/>
      <c r="BI367" s="12"/>
      <c r="BJ367" s="21"/>
      <c r="BK367" s="37"/>
      <c r="BL367" s="12"/>
      <c r="BM367" s="21"/>
      <c r="BN367" s="37"/>
      <c r="BO367" s="12"/>
      <c r="BP367" s="21"/>
      <c r="BQ367" s="37"/>
      <c r="BR367" s="12"/>
      <c r="BS367" s="21"/>
      <c r="BT367" s="37"/>
      <c r="BU367" s="12"/>
      <c r="BV367" s="21"/>
      <c r="BW367" s="37"/>
      <c r="BX367" s="12"/>
      <c r="BY367" s="21"/>
      <c r="BZ367" s="37"/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  <c r="CG367" s="12" t="s">
        <v>783</v>
      </c>
      <c r="CH367" s="21" t="s">
        <v>783</v>
      </c>
      <c r="CI367" s="37" t="s">
        <v>783</v>
      </c>
    </row>
    <row r="368" spans="1:87" x14ac:dyDescent="0.3">
      <c r="A368" s="24" t="s">
        <v>232</v>
      </c>
      <c r="B368" s="11" t="s">
        <v>769</v>
      </c>
      <c r="D368" s="12">
        <v>657</v>
      </c>
      <c r="E368" s="21">
        <v>652</v>
      </c>
      <c r="F368" s="13">
        <v>0.99238964992389644</v>
      </c>
      <c r="G368" s="12">
        <v>715</v>
      </c>
      <c r="H368" s="21">
        <v>709</v>
      </c>
      <c r="I368" s="13">
        <v>0.99160839160839165</v>
      </c>
      <c r="J368" s="12">
        <v>717</v>
      </c>
      <c r="K368" s="21">
        <v>709</v>
      </c>
      <c r="L368" s="13">
        <v>0.98884239888423986</v>
      </c>
      <c r="M368" s="12">
        <v>742</v>
      </c>
      <c r="N368" s="21">
        <v>731</v>
      </c>
      <c r="O368" s="13">
        <v>0.98517520215633425</v>
      </c>
      <c r="P368" s="12">
        <v>756</v>
      </c>
      <c r="Q368" s="21">
        <v>747</v>
      </c>
      <c r="R368" s="13">
        <v>0.98809523809523814</v>
      </c>
      <c r="S368" s="12">
        <v>707</v>
      </c>
      <c r="T368" s="21">
        <v>702</v>
      </c>
      <c r="U368" s="13">
        <v>0.99292786421499291</v>
      </c>
      <c r="V368" s="12">
        <v>756</v>
      </c>
      <c r="W368" s="21">
        <v>748</v>
      </c>
      <c r="X368" s="13">
        <v>0.98941798941798942</v>
      </c>
      <c r="Y368" s="12">
        <v>710</v>
      </c>
      <c r="Z368" s="21">
        <v>703</v>
      </c>
      <c r="AA368" s="13">
        <v>0.99014084507042255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37"/>
      <c r="BF368" s="12"/>
      <c r="BG368" s="21"/>
      <c r="BH368" s="37"/>
      <c r="BI368" s="12"/>
      <c r="BJ368" s="21"/>
      <c r="BK368" s="37"/>
      <c r="BL368" s="12"/>
      <c r="BM368" s="21"/>
      <c r="BN368" s="37"/>
      <c r="BO368" s="12"/>
      <c r="BP368" s="21"/>
      <c r="BQ368" s="37"/>
      <c r="BR368" s="12"/>
      <c r="BS368" s="21"/>
      <c r="BT368" s="37"/>
      <c r="BU368" s="12"/>
      <c r="BV368" s="21"/>
      <c r="BW368" s="37"/>
      <c r="BX368" s="12"/>
      <c r="BY368" s="21"/>
      <c r="BZ368" s="37"/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  <c r="CG368" s="12" t="s">
        <v>783</v>
      </c>
      <c r="CH368" s="21" t="s">
        <v>783</v>
      </c>
      <c r="CI368" s="37" t="s">
        <v>783</v>
      </c>
    </row>
    <row r="369" spans="1:87" x14ac:dyDescent="0.3">
      <c r="A369" s="24" t="s">
        <v>399</v>
      </c>
      <c r="B369" s="11" t="s">
        <v>770</v>
      </c>
      <c r="D369" s="12">
        <v>410</v>
      </c>
      <c r="E369" s="21">
        <v>401</v>
      </c>
      <c r="F369" s="13">
        <v>0.97804878048780486</v>
      </c>
      <c r="G369" s="12">
        <v>437</v>
      </c>
      <c r="H369" s="21">
        <v>426</v>
      </c>
      <c r="I369" s="13">
        <v>0.97482837528604116</v>
      </c>
      <c r="J369" s="12">
        <v>498</v>
      </c>
      <c r="K369" s="21">
        <v>483</v>
      </c>
      <c r="L369" s="13">
        <v>0.96987951807228912</v>
      </c>
      <c r="M369" s="12">
        <v>491</v>
      </c>
      <c r="N369" s="21">
        <v>482</v>
      </c>
      <c r="O369" s="13">
        <v>0.98167006109979638</v>
      </c>
      <c r="P369" s="12">
        <v>461</v>
      </c>
      <c r="Q369" s="21">
        <v>453</v>
      </c>
      <c r="R369" s="13">
        <v>0.98264642082429499</v>
      </c>
      <c r="S369" s="12">
        <v>497</v>
      </c>
      <c r="T369" s="21">
        <v>486</v>
      </c>
      <c r="U369" s="13">
        <v>0.97786720321931586</v>
      </c>
      <c r="V369" s="12">
        <v>491</v>
      </c>
      <c r="W369" s="21">
        <v>484</v>
      </c>
      <c r="X369" s="13">
        <v>0.98574338085539714</v>
      </c>
      <c r="Y369" s="12">
        <v>499</v>
      </c>
      <c r="Z369" s="21">
        <v>487</v>
      </c>
      <c r="AA369" s="13">
        <v>0.97595190380761521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37"/>
      <c r="BF369" s="12"/>
      <c r="BG369" s="21"/>
      <c r="BH369" s="37"/>
      <c r="BI369" s="12"/>
      <c r="BJ369" s="21"/>
      <c r="BK369" s="37"/>
      <c r="BL369" s="12"/>
      <c r="BM369" s="21"/>
      <c r="BN369" s="37"/>
      <c r="BO369" s="12"/>
      <c r="BP369" s="21"/>
      <c r="BQ369" s="37"/>
      <c r="BR369" s="12"/>
      <c r="BS369" s="21"/>
      <c r="BT369" s="37"/>
      <c r="BU369" s="12"/>
      <c r="BV369" s="21"/>
      <c r="BW369" s="37"/>
      <c r="BX369" s="12"/>
      <c r="BY369" s="21"/>
      <c r="BZ369" s="37"/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  <c r="CG369" s="12" t="s">
        <v>783</v>
      </c>
      <c r="CH369" s="21" t="s">
        <v>783</v>
      </c>
      <c r="CI369" s="37" t="s">
        <v>783</v>
      </c>
    </row>
    <row r="370" spans="1:87" x14ac:dyDescent="0.3">
      <c r="A370" s="24" t="s">
        <v>221</v>
      </c>
      <c r="B370" s="11" t="s">
        <v>771</v>
      </c>
      <c r="D370" s="12">
        <v>892</v>
      </c>
      <c r="E370" s="21">
        <v>879</v>
      </c>
      <c r="F370" s="13">
        <v>0.98542600896860988</v>
      </c>
      <c r="G370" s="12">
        <v>877</v>
      </c>
      <c r="H370" s="21">
        <v>860</v>
      </c>
      <c r="I370" s="13">
        <v>0.98061573546180159</v>
      </c>
      <c r="J370" s="12">
        <v>866</v>
      </c>
      <c r="K370" s="21">
        <v>848</v>
      </c>
      <c r="L370" s="13">
        <v>0.97921478060046185</v>
      </c>
      <c r="M370" s="12">
        <v>782</v>
      </c>
      <c r="N370" s="21">
        <v>766</v>
      </c>
      <c r="O370" s="13">
        <v>0.979539641943734</v>
      </c>
      <c r="P370" s="12">
        <v>874</v>
      </c>
      <c r="Q370" s="21">
        <v>860</v>
      </c>
      <c r="R370" s="13">
        <v>0.98398169336384445</v>
      </c>
      <c r="S370" s="12">
        <v>953</v>
      </c>
      <c r="T370" s="21">
        <v>937</v>
      </c>
      <c r="U370" s="13">
        <v>0.98321091290661067</v>
      </c>
      <c r="V370" s="12">
        <v>1044</v>
      </c>
      <c r="W370" s="21">
        <v>1029</v>
      </c>
      <c r="X370" s="13">
        <v>0.98563218390804597</v>
      </c>
      <c r="Y370" s="12">
        <v>889</v>
      </c>
      <c r="Z370" s="21">
        <v>869</v>
      </c>
      <c r="AA370" s="13">
        <v>0.97750281214848145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37"/>
      <c r="BF370" s="12"/>
      <c r="BG370" s="21"/>
      <c r="BH370" s="37"/>
      <c r="BI370" s="12"/>
      <c r="BJ370" s="21"/>
      <c r="BK370" s="37"/>
      <c r="BL370" s="12"/>
      <c r="BM370" s="21"/>
      <c r="BN370" s="37"/>
      <c r="BO370" s="12"/>
      <c r="BP370" s="21"/>
      <c r="BQ370" s="37"/>
      <c r="BR370" s="12"/>
      <c r="BS370" s="21"/>
      <c r="BT370" s="37"/>
      <c r="BU370" s="12"/>
      <c r="BV370" s="21"/>
      <c r="BW370" s="37"/>
      <c r="BX370" s="12"/>
      <c r="BY370" s="21"/>
      <c r="BZ370" s="37"/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  <c r="CG370" s="12" t="s">
        <v>783</v>
      </c>
      <c r="CH370" s="21" t="s">
        <v>783</v>
      </c>
      <c r="CI370" s="37" t="s">
        <v>783</v>
      </c>
    </row>
    <row r="371" spans="1:87" x14ac:dyDescent="0.3">
      <c r="A371" s="24" t="s">
        <v>400</v>
      </c>
      <c r="B371" s="11" t="s">
        <v>772</v>
      </c>
      <c r="D371" s="12">
        <v>1132</v>
      </c>
      <c r="E371" s="21">
        <v>1109</v>
      </c>
      <c r="F371" s="13">
        <v>0.97968197879858654</v>
      </c>
      <c r="G371" s="12">
        <v>1112</v>
      </c>
      <c r="H371" s="21">
        <v>1097</v>
      </c>
      <c r="I371" s="13">
        <v>0.98651079136690645</v>
      </c>
      <c r="J371" s="12">
        <v>1104</v>
      </c>
      <c r="K371" s="21">
        <v>1089</v>
      </c>
      <c r="L371" s="13">
        <v>0.98641304347826086</v>
      </c>
      <c r="M371" s="12">
        <v>1133</v>
      </c>
      <c r="N371" s="21">
        <v>1112</v>
      </c>
      <c r="O371" s="13">
        <v>0.98146513680494263</v>
      </c>
      <c r="P371" s="12">
        <v>1091</v>
      </c>
      <c r="Q371" s="21">
        <v>1064</v>
      </c>
      <c r="R371" s="13">
        <v>0.97525206232813932</v>
      </c>
      <c r="S371" s="12">
        <v>1270</v>
      </c>
      <c r="T371" s="21">
        <v>1224</v>
      </c>
      <c r="U371" s="13">
        <v>0.96377952755905516</v>
      </c>
      <c r="V371" s="12">
        <v>1203</v>
      </c>
      <c r="W371" s="21">
        <v>1165</v>
      </c>
      <c r="X371" s="13">
        <v>0.96841230257689115</v>
      </c>
      <c r="Y371" s="12">
        <v>1217</v>
      </c>
      <c r="Z371" s="21">
        <v>1185</v>
      </c>
      <c r="AA371" s="13">
        <v>0.9737058340180772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37"/>
      <c r="BF371" s="12"/>
      <c r="BG371" s="21"/>
      <c r="BH371" s="37"/>
      <c r="BI371" s="12"/>
      <c r="BJ371" s="21"/>
      <c r="BK371" s="37"/>
      <c r="BL371" s="12"/>
      <c r="BM371" s="21"/>
      <c r="BN371" s="37"/>
      <c r="BO371" s="12"/>
      <c r="BP371" s="21"/>
      <c r="BQ371" s="37"/>
      <c r="BR371" s="12"/>
      <c r="BS371" s="21"/>
      <c r="BT371" s="37"/>
      <c r="BU371" s="12"/>
      <c r="BV371" s="21"/>
      <c r="BW371" s="37"/>
      <c r="BX371" s="12"/>
      <c r="BY371" s="21"/>
      <c r="BZ371" s="37"/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  <c r="CG371" s="12" t="s">
        <v>783</v>
      </c>
      <c r="CH371" s="21" t="s">
        <v>783</v>
      </c>
      <c r="CI371" s="37" t="s">
        <v>783</v>
      </c>
    </row>
    <row r="372" spans="1:87" x14ac:dyDescent="0.3">
      <c r="A372" s="24" t="s">
        <v>401</v>
      </c>
      <c r="B372" s="11" t="s">
        <v>773</v>
      </c>
      <c r="D372" s="12">
        <v>198</v>
      </c>
      <c r="E372" s="21">
        <v>195</v>
      </c>
      <c r="F372" s="13">
        <v>0.98484848484848486</v>
      </c>
      <c r="G372" s="12">
        <v>196</v>
      </c>
      <c r="H372" s="21">
        <v>193</v>
      </c>
      <c r="I372" s="13">
        <v>0.98469387755102045</v>
      </c>
      <c r="J372" s="12">
        <v>215</v>
      </c>
      <c r="K372" s="21">
        <v>213</v>
      </c>
      <c r="L372" s="13">
        <v>0.99069767441860468</v>
      </c>
      <c r="M372" s="12">
        <v>166</v>
      </c>
      <c r="N372" s="21">
        <v>163</v>
      </c>
      <c r="O372" s="13">
        <v>0.98192771084337349</v>
      </c>
      <c r="P372" s="12">
        <v>221</v>
      </c>
      <c r="Q372" s="21">
        <v>218</v>
      </c>
      <c r="R372" s="13">
        <v>0.98642533936651589</v>
      </c>
      <c r="S372" s="12">
        <v>232</v>
      </c>
      <c r="T372" s="21">
        <v>232</v>
      </c>
      <c r="U372" s="13">
        <v>1</v>
      </c>
      <c r="V372" s="12">
        <v>179</v>
      </c>
      <c r="W372" s="21">
        <v>179</v>
      </c>
      <c r="X372" s="13">
        <v>1</v>
      </c>
      <c r="Y372" s="12">
        <v>209</v>
      </c>
      <c r="Z372" s="21">
        <v>205</v>
      </c>
      <c r="AA372" s="13">
        <v>0.98086124401913877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37"/>
      <c r="BF372" s="12"/>
      <c r="BG372" s="21"/>
      <c r="BH372" s="37"/>
      <c r="BI372" s="12"/>
      <c r="BJ372" s="21"/>
      <c r="BK372" s="37"/>
      <c r="BL372" s="12"/>
      <c r="BM372" s="21"/>
      <c r="BN372" s="37"/>
      <c r="BO372" s="12"/>
      <c r="BP372" s="21"/>
      <c r="BQ372" s="37"/>
      <c r="BR372" s="12"/>
      <c r="BS372" s="21"/>
      <c r="BT372" s="37"/>
      <c r="BU372" s="12"/>
      <c r="BV372" s="21"/>
      <c r="BW372" s="37"/>
      <c r="BX372" s="12"/>
      <c r="BY372" s="21"/>
      <c r="BZ372" s="37"/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  <c r="CG372" s="12" t="s">
        <v>783</v>
      </c>
      <c r="CH372" s="21" t="s">
        <v>783</v>
      </c>
      <c r="CI372" s="37" t="s">
        <v>783</v>
      </c>
    </row>
    <row r="373" spans="1:87" x14ac:dyDescent="0.3">
      <c r="A373" s="24" t="s">
        <v>218</v>
      </c>
      <c r="B373" s="11" t="s">
        <v>774</v>
      </c>
      <c r="D373" s="12">
        <v>235</v>
      </c>
      <c r="E373" s="21">
        <v>222</v>
      </c>
      <c r="F373" s="13">
        <v>0.94468085106382982</v>
      </c>
      <c r="G373" s="12">
        <v>256</v>
      </c>
      <c r="H373" s="21">
        <v>253</v>
      </c>
      <c r="I373" s="13">
        <v>0.98828125</v>
      </c>
      <c r="J373" s="12">
        <v>208</v>
      </c>
      <c r="K373" s="21">
        <v>204</v>
      </c>
      <c r="L373" s="13">
        <v>0.98076923076923073</v>
      </c>
      <c r="M373" s="12">
        <v>219</v>
      </c>
      <c r="N373" s="21">
        <v>217</v>
      </c>
      <c r="O373" s="13">
        <v>0.9908675799086758</v>
      </c>
      <c r="P373" s="12">
        <v>240</v>
      </c>
      <c r="Q373" s="21">
        <v>236</v>
      </c>
      <c r="R373" s="13">
        <v>0.98333333333333328</v>
      </c>
      <c r="S373" s="12">
        <v>255</v>
      </c>
      <c r="T373" s="21">
        <v>250</v>
      </c>
      <c r="U373" s="13">
        <v>0.98039215686274506</v>
      </c>
      <c r="V373" s="12">
        <v>248</v>
      </c>
      <c r="W373" s="21">
        <v>244</v>
      </c>
      <c r="X373" s="13">
        <v>0.9838709677419355</v>
      </c>
      <c r="Y373" s="12">
        <v>244</v>
      </c>
      <c r="Z373" s="21">
        <v>239</v>
      </c>
      <c r="AA373" s="13">
        <v>0.97950819672131151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37"/>
      <c r="BF373" s="12"/>
      <c r="BG373" s="21"/>
      <c r="BH373" s="37"/>
      <c r="BI373" s="12"/>
      <c r="BJ373" s="21"/>
      <c r="BK373" s="37"/>
      <c r="BL373" s="12"/>
      <c r="BM373" s="21"/>
      <c r="BN373" s="37"/>
      <c r="BO373" s="12"/>
      <c r="BP373" s="21"/>
      <c r="BQ373" s="37"/>
      <c r="BR373" s="12"/>
      <c r="BS373" s="21"/>
      <c r="BT373" s="37"/>
      <c r="BU373" s="12"/>
      <c r="BV373" s="21"/>
      <c r="BW373" s="37"/>
      <c r="BX373" s="12"/>
      <c r="BY373" s="21"/>
      <c r="BZ373" s="37"/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  <c r="CG373" s="12" t="s">
        <v>783</v>
      </c>
      <c r="CH373" s="21" t="s">
        <v>783</v>
      </c>
      <c r="CI373" s="37" t="s">
        <v>783</v>
      </c>
    </row>
    <row r="374" spans="1:87" x14ac:dyDescent="0.3">
      <c r="A374" s="24" t="s">
        <v>402</v>
      </c>
      <c r="B374" s="11" t="s">
        <v>775</v>
      </c>
      <c r="D374" s="12">
        <v>581</v>
      </c>
      <c r="E374" s="21">
        <v>575</v>
      </c>
      <c r="F374" s="13">
        <v>0.9896729776247849</v>
      </c>
      <c r="G374" s="12">
        <v>1062</v>
      </c>
      <c r="H374" s="21">
        <v>1054</v>
      </c>
      <c r="I374" s="13">
        <v>0.99246704331450097</v>
      </c>
      <c r="J374" s="12">
        <v>1054</v>
      </c>
      <c r="K374" s="21">
        <v>1040</v>
      </c>
      <c r="L374" s="13">
        <v>0.98671726755218214</v>
      </c>
      <c r="M374" s="12">
        <v>1082</v>
      </c>
      <c r="N374" s="21">
        <v>1064</v>
      </c>
      <c r="O374" s="13">
        <v>0.98336414048059151</v>
      </c>
      <c r="P374" s="12">
        <v>1119</v>
      </c>
      <c r="Q374" s="21">
        <v>1099</v>
      </c>
      <c r="R374" s="13">
        <v>0.98212689901697947</v>
      </c>
      <c r="S374" s="12">
        <v>1275</v>
      </c>
      <c r="T374" s="21">
        <v>1259</v>
      </c>
      <c r="U374" s="13">
        <v>0.98745098039215684</v>
      </c>
      <c r="V374" s="12">
        <v>1297</v>
      </c>
      <c r="W374" s="21">
        <v>1285</v>
      </c>
      <c r="X374" s="13">
        <v>0.99074787972243639</v>
      </c>
      <c r="Y374" s="12">
        <v>1092</v>
      </c>
      <c r="Z374" s="21">
        <v>1070</v>
      </c>
      <c r="AA374" s="13">
        <v>0.97985347985347981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37"/>
      <c r="BF374" s="12"/>
      <c r="BG374" s="21"/>
      <c r="BH374" s="37"/>
      <c r="BI374" s="12"/>
      <c r="BJ374" s="21"/>
      <c r="BK374" s="37"/>
      <c r="BL374" s="12"/>
      <c r="BM374" s="21"/>
      <c r="BN374" s="37"/>
      <c r="BO374" s="12"/>
      <c r="BP374" s="21"/>
      <c r="BQ374" s="37"/>
      <c r="BR374" s="12"/>
      <c r="BS374" s="21"/>
      <c r="BT374" s="37"/>
      <c r="BU374" s="12"/>
      <c r="BV374" s="21"/>
      <c r="BW374" s="37"/>
      <c r="BX374" s="12"/>
      <c r="BY374" s="21"/>
      <c r="BZ374" s="37"/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  <c r="CG374" s="12" t="s">
        <v>783</v>
      </c>
      <c r="CH374" s="21" t="s">
        <v>783</v>
      </c>
      <c r="CI374" s="37" t="s">
        <v>783</v>
      </c>
    </row>
    <row r="375" spans="1:87" x14ac:dyDescent="0.3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227</v>
      </c>
      <c r="H375" s="21">
        <v>221</v>
      </c>
      <c r="I375" s="13">
        <v>0.97356828193832601</v>
      </c>
      <c r="J375" s="12">
        <v>272</v>
      </c>
      <c r="K375" s="21">
        <v>258</v>
      </c>
      <c r="L375" s="13">
        <v>0.94852941176470584</v>
      </c>
      <c r="M375" s="12">
        <v>308</v>
      </c>
      <c r="N375" s="21">
        <v>301</v>
      </c>
      <c r="O375" s="13">
        <v>0.97727272727272729</v>
      </c>
      <c r="P375" s="12">
        <v>313</v>
      </c>
      <c r="Q375" s="21">
        <v>302</v>
      </c>
      <c r="R375" s="13">
        <v>0.96485623003194887</v>
      </c>
      <c r="S375" s="12">
        <v>367</v>
      </c>
      <c r="T375" s="21">
        <v>352</v>
      </c>
      <c r="U375" s="13">
        <v>0.95912806539509532</v>
      </c>
      <c r="V375" s="12">
        <v>343</v>
      </c>
      <c r="W375" s="21">
        <v>333</v>
      </c>
      <c r="X375" s="13">
        <v>0.9708454810495627</v>
      </c>
      <c r="Y375" s="12">
        <v>365</v>
      </c>
      <c r="Z375" s="21">
        <v>355</v>
      </c>
      <c r="AA375" s="13">
        <v>0.9726027397260274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37"/>
      <c r="BF375" s="12"/>
      <c r="BG375" s="21"/>
      <c r="BH375" s="37"/>
      <c r="BI375" s="12"/>
      <c r="BJ375" s="21"/>
      <c r="BK375" s="37"/>
      <c r="BL375" s="12"/>
      <c r="BM375" s="21"/>
      <c r="BN375" s="37"/>
      <c r="BO375" s="12"/>
      <c r="BP375" s="21"/>
      <c r="BQ375" s="37"/>
      <c r="BR375" s="12"/>
      <c r="BS375" s="21"/>
      <c r="BT375" s="37"/>
      <c r="BU375" s="12"/>
      <c r="BV375" s="21"/>
      <c r="BW375" s="37"/>
      <c r="BX375" s="12"/>
      <c r="BY375" s="21"/>
      <c r="BZ375" s="37"/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  <c r="CG375" s="12" t="s">
        <v>783</v>
      </c>
      <c r="CH375" s="21" t="s">
        <v>783</v>
      </c>
      <c r="CI375" s="37" t="s">
        <v>783</v>
      </c>
    </row>
    <row r="376" spans="1:87" x14ac:dyDescent="0.3">
      <c r="A376" s="24" t="s">
        <v>404</v>
      </c>
      <c r="B376" s="11" t="s">
        <v>777</v>
      </c>
      <c r="D376" s="12">
        <v>441</v>
      </c>
      <c r="E376" s="21">
        <v>437</v>
      </c>
      <c r="F376" s="13">
        <v>0.99092970521541945</v>
      </c>
      <c r="G376" s="12">
        <v>496</v>
      </c>
      <c r="H376" s="21">
        <v>492</v>
      </c>
      <c r="I376" s="13">
        <v>0.99193548387096775</v>
      </c>
      <c r="J376" s="12">
        <v>447</v>
      </c>
      <c r="K376" s="21">
        <v>444</v>
      </c>
      <c r="L376" s="13">
        <v>0.99328859060402686</v>
      </c>
      <c r="M376" s="12">
        <v>438</v>
      </c>
      <c r="N376" s="21">
        <v>433</v>
      </c>
      <c r="O376" s="13">
        <v>0.98858447488584478</v>
      </c>
      <c r="P376" s="12">
        <v>418</v>
      </c>
      <c r="Q376" s="21">
        <v>415</v>
      </c>
      <c r="R376" s="13">
        <v>0.99282296650717705</v>
      </c>
      <c r="S376" s="12">
        <v>421</v>
      </c>
      <c r="T376" s="21">
        <v>417</v>
      </c>
      <c r="U376" s="13">
        <v>0.99049881235154391</v>
      </c>
      <c r="V376" s="12">
        <v>331</v>
      </c>
      <c r="W376" s="21">
        <v>330</v>
      </c>
      <c r="X376" s="13">
        <v>0.99697885196374625</v>
      </c>
      <c r="Y376" s="12">
        <v>438</v>
      </c>
      <c r="Z376" s="21">
        <v>433</v>
      </c>
      <c r="AA376" s="13">
        <v>0.98858447488584478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37"/>
      <c r="BF376" s="12"/>
      <c r="BG376" s="21"/>
      <c r="BH376" s="37"/>
      <c r="BI376" s="12"/>
      <c r="BJ376" s="21"/>
      <c r="BK376" s="37"/>
      <c r="BL376" s="12"/>
      <c r="BM376" s="21"/>
      <c r="BN376" s="37"/>
      <c r="BO376" s="12"/>
      <c r="BP376" s="21"/>
      <c r="BQ376" s="37"/>
      <c r="BR376" s="12"/>
      <c r="BS376" s="21"/>
      <c r="BT376" s="37"/>
      <c r="BU376" s="12"/>
      <c r="BV376" s="21"/>
      <c r="BW376" s="37"/>
      <c r="BX376" s="12"/>
      <c r="BY376" s="21"/>
      <c r="BZ376" s="37"/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  <c r="CG376" s="12" t="s">
        <v>783</v>
      </c>
      <c r="CH376" s="21" t="s">
        <v>783</v>
      </c>
      <c r="CI376" s="37" t="s">
        <v>783</v>
      </c>
    </row>
    <row r="377" spans="1:87" x14ac:dyDescent="0.3">
      <c r="A377" s="24" t="s">
        <v>405</v>
      </c>
      <c r="B377" s="11" t="s">
        <v>778</v>
      </c>
      <c r="D377" s="12">
        <v>228</v>
      </c>
      <c r="E377" s="21">
        <v>223</v>
      </c>
      <c r="F377" s="13">
        <v>0.97807017543859653</v>
      </c>
      <c r="G377" s="12">
        <v>234</v>
      </c>
      <c r="H377" s="21">
        <v>224</v>
      </c>
      <c r="I377" s="13">
        <v>0.95726495726495731</v>
      </c>
      <c r="J377" s="12">
        <v>234</v>
      </c>
      <c r="K377" s="21">
        <v>227</v>
      </c>
      <c r="L377" s="13">
        <v>0.97008547008547008</v>
      </c>
      <c r="M377" s="12">
        <v>243</v>
      </c>
      <c r="N377" s="21">
        <v>238</v>
      </c>
      <c r="O377" s="13">
        <v>0.97942386831275718</v>
      </c>
      <c r="P377" s="12">
        <v>261</v>
      </c>
      <c r="Q377" s="21">
        <v>254</v>
      </c>
      <c r="R377" s="13">
        <v>0.97318007662835249</v>
      </c>
      <c r="S377" s="12">
        <v>262</v>
      </c>
      <c r="T377" s="21">
        <v>260</v>
      </c>
      <c r="U377" s="13">
        <v>0.99236641221374045</v>
      </c>
      <c r="V377" s="12">
        <v>200</v>
      </c>
      <c r="W377" s="21">
        <v>199</v>
      </c>
      <c r="X377" s="13">
        <v>0.995</v>
      </c>
      <c r="Y377" s="12">
        <v>222</v>
      </c>
      <c r="Z377" s="21">
        <v>220</v>
      </c>
      <c r="AA377" s="13">
        <v>0.99099099099099097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37"/>
      <c r="BF377" s="12"/>
      <c r="BG377" s="21"/>
      <c r="BH377" s="37"/>
      <c r="BI377" s="12"/>
      <c r="BJ377" s="21"/>
      <c r="BK377" s="37"/>
      <c r="BL377" s="12"/>
      <c r="BM377" s="21"/>
      <c r="BN377" s="37"/>
      <c r="BO377" s="12"/>
      <c r="BP377" s="21"/>
      <c r="BQ377" s="37"/>
      <c r="BR377" s="12"/>
      <c r="BS377" s="21"/>
      <c r="BT377" s="37"/>
      <c r="BU377" s="12"/>
      <c r="BV377" s="21"/>
      <c r="BW377" s="37"/>
      <c r="BX377" s="12"/>
      <c r="BY377" s="21"/>
      <c r="BZ377" s="37"/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  <c r="CG377" s="12" t="s">
        <v>783</v>
      </c>
      <c r="CH377" s="21" t="s">
        <v>783</v>
      </c>
      <c r="CI377" s="37" t="s">
        <v>783</v>
      </c>
    </row>
    <row r="378" spans="1:87" x14ac:dyDescent="0.3">
      <c r="A378" s="24" t="s">
        <v>406</v>
      </c>
      <c r="B378" s="11" t="s">
        <v>779</v>
      </c>
      <c r="D378" s="12">
        <v>240</v>
      </c>
      <c r="E378" s="21">
        <v>233</v>
      </c>
      <c r="F378" s="13">
        <v>0.97083333333333333</v>
      </c>
      <c r="G378" s="12">
        <v>274</v>
      </c>
      <c r="H378" s="21">
        <v>271</v>
      </c>
      <c r="I378" s="13">
        <v>0.98905109489051091</v>
      </c>
      <c r="J378" s="12">
        <v>276</v>
      </c>
      <c r="K378" s="21">
        <v>271</v>
      </c>
      <c r="L378" s="13">
        <v>0.98188405797101452</v>
      </c>
      <c r="M378" s="12">
        <v>236</v>
      </c>
      <c r="N378" s="21">
        <v>231</v>
      </c>
      <c r="O378" s="13">
        <v>0.97881355932203384</v>
      </c>
      <c r="P378" s="12">
        <v>233</v>
      </c>
      <c r="Q378" s="21">
        <v>229</v>
      </c>
      <c r="R378" s="13">
        <v>0.98283261802575106</v>
      </c>
      <c r="S378" s="12">
        <v>237</v>
      </c>
      <c r="T378" s="21">
        <v>230</v>
      </c>
      <c r="U378" s="13">
        <v>0.97046413502109707</v>
      </c>
      <c r="V378" s="12">
        <v>249</v>
      </c>
      <c r="W378" s="21">
        <v>244</v>
      </c>
      <c r="X378" s="13">
        <v>0.97991967871485941</v>
      </c>
      <c r="Y378" s="12">
        <v>276</v>
      </c>
      <c r="Z378" s="21">
        <v>268</v>
      </c>
      <c r="AA378" s="13">
        <v>0.97101449275362317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37"/>
      <c r="BF378" s="12"/>
      <c r="BG378" s="21"/>
      <c r="BH378" s="37"/>
      <c r="BI378" s="12"/>
      <c r="BJ378" s="21"/>
      <c r="BK378" s="37"/>
      <c r="BL378" s="12"/>
      <c r="BM378" s="21"/>
      <c r="BN378" s="37"/>
      <c r="BO378" s="12"/>
      <c r="BP378" s="21"/>
      <c r="BQ378" s="37"/>
      <c r="BR378" s="12"/>
      <c r="BS378" s="21"/>
      <c r="BT378" s="37"/>
      <c r="BU378" s="12"/>
      <c r="BV378" s="21"/>
      <c r="BW378" s="37"/>
      <c r="BX378" s="12"/>
      <c r="BY378" s="21"/>
      <c r="BZ378" s="37"/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  <c r="CG378" s="12" t="s">
        <v>783</v>
      </c>
      <c r="CH378" s="21" t="s">
        <v>783</v>
      </c>
      <c r="CI378" s="37" t="s">
        <v>783</v>
      </c>
    </row>
    <row r="379" spans="1:87" x14ac:dyDescent="0.3">
      <c r="A379" s="24" t="s">
        <v>407</v>
      </c>
      <c r="B379" s="11" t="s">
        <v>780</v>
      </c>
      <c r="D379" s="12">
        <v>308</v>
      </c>
      <c r="E379" s="21">
        <v>296</v>
      </c>
      <c r="F379" s="13">
        <v>0.96103896103896103</v>
      </c>
      <c r="G379" s="12">
        <v>68</v>
      </c>
      <c r="H379" s="21">
        <v>66</v>
      </c>
      <c r="I379" s="13">
        <v>0.97058823529411764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>
        <v>1</v>
      </c>
      <c r="T379" s="21">
        <v>1</v>
      </c>
      <c r="U379" s="13">
        <v>1</v>
      </c>
      <c r="V379" s="12" t="s">
        <v>783</v>
      </c>
      <c r="W379" s="21" t="s">
        <v>783</v>
      </c>
      <c r="X379" s="13" t="s">
        <v>783</v>
      </c>
      <c r="Y379" s="12">
        <v>1</v>
      </c>
      <c r="Z379" s="21">
        <v>1</v>
      </c>
      <c r="AA379" s="13">
        <v>1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37"/>
      <c r="BF379" s="12"/>
      <c r="BG379" s="21"/>
      <c r="BH379" s="37"/>
      <c r="BI379" s="12"/>
      <c r="BJ379" s="21"/>
      <c r="BK379" s="37"/>
      <c r="BL379" s="12"/>
      <c r="BM379" s="21"/>
      <c r="BN379" s="37"/>
      <c r="BO379" s="12"/>
      <c r="BP379" s="21"/>
      <c r="BQ379" s="37"/>
      <c r="BR379" s="12"/>
      <c r="BS379" s="21"/>
      <c r="BT379" s="37"/>
      <c r="BU379" s="12"/>
      <c r="BV379" s="21"/>
      <c r="BW379" s="37"/>
      <c r="BX379" s="12"/>
      <c r="BY379" s="21"/>
      <c r="BZ379" s="37"/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  <c r="CG379" s="12" t="s">
        <v>783</v>
      </c>
      <c r="CH379" s="21" t="s">
        <v>783</v>
      </c>
      <c r="CI379" s="37" t="s">
        <v>783</v>
      </c>
    </row>
    <row r="380" spans="1:87" x14ac:dyDescent="0.3">
      <c r="A380" s="24" t="s">
        <v>225</v>
      </c>
      <c r="B380" s="11" t="s">
        <v>781</v>
      </c>
      <c r="D380" s="12">
        <v>231</v>
      </c>
      <c r="E380" s="21">
        <v>229</v>
      </c>
      <c r="F380" s="13">
        <v>0.9913419913419913</v>
      </c>
      <c r="G380" s="12">
        <v>216</v>
      </c>
      <c r="H380" s="21">
        <v>215</v>
      </c>
      <c r="I380" s="13">
        <v>0.99537037037037035</v>
      </c>
      <c r="J380" s="12">
        <v>192</v>
      </c>
      <c r="K380" s="21">
        <v>191</v>
      </c>
      <c r="L380" s="13">
        <v>0.99479166666666663</v>
      </c>
      <c r="M380" s="12">
        <v>213</v>
      </c>
      <c r="N380" s="21">
        <v>213</v>
      </c>
      <c r="O380" s="13">
        <v>1</v>
      </c>
      <c r="P380" s="12">
        <v>196</v>
      </c>
      <c r="Q380" s="21">
        <v>193</v>
      </c>
      <c r="R380" s="13">
        <v>0.98469387755102045</v>
      </c>
      <c r="S380" s="12">
        <v>226</v>
      </c>
      <c r="T380" s="21">
        <v>225</v>
      </c>
      <c r="U380" s="13">
        <v>0.99557522123893805</v>
      </c>
      <c r="V380" s="12">
        <v>187</v>
      </c>
      <c r="W380" s="21">
        <v>187</v>
      </c>
      <c r="X380" s="13">
        <v>1</v>
      </c>
      <c r="Y380" s="12">
        <v>181</v>
      </c>
      <c r="Z380" s="21">
        <v>181</v>
      </c>
      <c r="AA380" s="13">
        <v>1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37"/>
      <c r="BF380" s="12"/>
      <c r="BG380" s="21"/>
      <c r="BH380" s="37"/>
      <c r="BI380" s="12"/>
      <c r="BJ380" s="21"/>
      <c r="BK380" s="37"/>
      <c r="BL380" s="12"/>
      <c r="BM380" s="21"/>
      <c r="BN380" s="37"/>
      <c r="BO380" s="12"/>
      <c r="BP380" s="21"/>
      <c r="BQ380" s="37"/>
      <c r="BR380" s="12"/>
      <c r="BS380" s="21"/>
      <c r="BT380" s="37"/>
      <c r="BU380" s="12"/>
      <c r="BV380" s="21"/>
      <c r="BW380" s="37"/>
      <c r="BX380" s="12"/>
      <c r="BY380" s="21"/>
      <c r="BZ380" s="37"/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  <c r="CG380" s="12" t="s">
        <v>783</v>
      </c>
      <c r="CH380" s="21" t="s">
        <v>783</v>
      </c>
      <c r="CI380" s="37" t="s">
        <v>783</v>
      </c>
    </row>
    <row r="381" spans="1:87" ht="15" thickBot="1" x14ac:dyDescent="0.35">
      <c r="A381" s="25" t="s">
        <v>408</v>
      </c>
      <c r="B381" s="14" t="s">
        <v>782</v>
      </c>
      <c r="D381" s="15">
        <v>92</v>
      </c>
      <c r="E381" s="22">
        <v>90</v>
      </c>
      <c r="F381" s="16">
        <v>0.97826086956521741</v>
      </c>
      <c r="G381" s="15">
        <v>151</v>
      </c>
      <c r="H381" s="22">
        <v>146</v>
      </c>
      <c r="I381" s="16">
        <v>0.9668874172185431</v>
      </c>
      <c r="J381" s="15">
        <v>153</v>
      </c>
      <c r="K381" s="22">
        <v>149</v>
      </c>
      <c r="L381" s="16">
        <v>0.97385620915032678</v>
      </c>
      <c r="M381" s="15">
        <v>144</v>
      </c>
      <c r="N381" s="22">
        <v>139</v>
      </c>
      <c r="O381" s="16">
        <v>0.96527777777777779</v>
      </c>
      <c r="P381" s="15">
        <v>167</v>
      </c>
      <c r="Q381" s="22">
        <v>166</v>
      </c>
      <c r="R381" s="16">
        <v>0.99401197604790414</v>
      </c>
      <c r="S381" s="15">
        <v>138</v>
      </c>
      <c r="T381" s="22">
        <v>135</v>
      </c>
      <c r="U381" s="16">
        <v>0.97826086956521741</v>
      </c>
      <c r="V381" s="15">
        <v>138</v>
      </c>
      <c r="W381" s="22">
        <v>137</v>
      </c>
      <c r="X381" s="16">
        <v>0.99275362318840576</v>
      </c>
      <c r="Y381" s="15">
        <v>134</v>
      </c>
      <c r="Z381" s="22">
        <v>129</v>
      </c>
      <c r="AA381" s="16">
        <v>0.96268656716417911</v>
      </c>
      <c r="AB381" s="15"/>
      <c r="AC381" s="22"/>
      <c r="AD381" s="16"/>
      <c r="AE381" s="15"/>
      <c r="AF381" s="22"/>
      <c r="AG381" s="16"/>
      <c r="AH381" s="15"/>
      <c r="AI381" s="22"/>
      <c r="AJ381" s="16"/>
      <c r="AK381" s="15"/>
      <c r="AL381" s="22"/>
      <c r="AM381" s="16"/>
      <c r="AN381" s="15"/>
      <c r="AO381" s="22"/>
      <c r="AP381" s="16"/>
      <c r="AQ381" s="15"/>
      <c r="AR381" s="22"/>
      <c r="AS381" s="16"/>
      <c r="AT381" s="15"/>
      <c r="AU381" s="22"/>
      <c r="AV381" s="16"/>
      <c r="AW381" s="15"/>
      <c r="AX381" s="22"/>
      <c r="AY381" s="16"/>
      <c r="AZ381" s="15"/>
      <c r="BA381" s="22"/>
      <c r="BB381" s="16"/>
      <c r="BC381" s="15"/>
      <c r="BD381" s="22"/>
      <c r="BE381" s="38"/>
      <c r="BF381" s="15"/>
      <c r="BG381" s="22"/>
      <c r="BH381" s="38"/>
      <c r="BI381" s="15"/>
      <c r="BJ381" s="22"/>
      <c r="BK381" s="38"/>
      <c r="BL381" s="15"/>
      <c r="BM381" s="22"/>
      <c r="BN381" s="38"/>
      <c r="BO381" s="15"/>
      <c r="BP381" s="22"/>
      <c r="BQ381" s="38"/>
      <c r="BR381" s="15"/>
      <c r="BS381" s="22"/>
      <c r="BT381" s="38"/>
      <c r="BU381" s="15"/>
      <c r="BV381" s="22"/>
      <c r="BW381" s="38"/>
      <c r="BX381" s="15"/>
      <c r="BY381" s="22"/>
      <c r="BZ381" s="38"/>
      <c r="CA381" s="15" t="s">
        <v>783</v>
      </c>
      <c r="CB381" s="22" t="s">
        <v>783</v>
      </c>
      <c r="CC381" s="38" t="s">
        <v>783</v>
      </c>
      <c r="CD381" s="15" t="s">
        <v>783</v>
      </c>
      <c r="CE381" s="22" t="s">
        <v>783</v>
      </c>
      <c r="CF381" s="38" t="s">
        <v>783</v>
      </c>
      <c r="CG381" s="15" t="s">
        <v>783</v>
      </c>
      <c r="CH381" s="22" t="s">
        <v>783</v>
      </c>
      <c r="CI381" s="38" t="s">
        <v>783</v>
      </c>
    </row>
    <row r="383" spans="1:87" ht="15" thickBot="1" x14ac:dyDescent="0.35">
      <c r="A383" s="55" t="s">
        <v>785</v>
      </c>
      <c r="B383" s="55"/>
    </row>
    <row r="384" spans="1:87" ht="15" thickBot="1" x14ac:dyDescent="0.35">
      <c r="A384" s="55"/>
      <c r="B384" s="55"/>
      <c r="D384" s="48" t="s">
        <v>411</v>
      </c>
      <c r="E384" s="49"/>
      <c r="F384" s="50"/>
      <c r="G384" s="48" t="s">
        <v>411</v>
      </c>
      <c r="H384" s="49"/>
      <c r="I384" s="50"/>
      <c r="J384" s="48" t="s">
        <v>411</v>
      </c>
      <c r="K384" s="49"/>
      <c r="L384" s="50"/>
      <c r="M384" s="48" t="s">
        <v>411</v>
      </c>
      <c r="N384" s="49"/>
      <c r="O384" s="50"/>
      <c r="P384" s="48" t="s">
        <v>410</v>
      </c>
      <c r="Q384" s="49"/>
      <c r="R384" s="50"/>
      <c r="S384" s="48" t="s">
        <v>410</v>
      </c>
      <c r="T384" s="49"/>
      <c r="U384" s="50"/>
      <c r="V384" s="48" t="s">
        <v>410</v>
      </c>
      <c r="W384" s="49"/>
      <c r="X384" s="50"/>
      <c r="Y384" s="48" t="s">
        <v>410</v>
      </c>
      <c r="Z384" s="49"/>
      <c r="AA384" s="50"/>
      <c r="AB384" s="48" t="s">
        <v>237</v>
      </c>
      <c r="AC384" s="49"/>
      <c r="AD384" s="50"/>
      <c r="AE384" s="48" t="s">
        <v>212</v>
      </c>
      <c r="AF384" s="49"/>
      <c r="AG384" s="50"/>
      <c r="AH384" s="48" t="s">
        <v>213</v>
      </c>
      <c r="AI384" s="49"/>
      <c r="AJ384" s="50"/>
      <c r="AK384" s="48" t="s">
        <v>214</v>
      </c>
      <c r="AL384" s="49"/>
      <c r="AM384" s="50"/>
      <c r="AN384" s="48" t="s">
        <v>215</v>
      </c>
      <c r="AO384" s="49"/>
      <c r="AP384" s="50"/>
      <c r="AQ384" s="48" t="s">
        <v>238</v>
      </c>
      <c r="AR384" s="49"/>
      <c r="AS384" s="50"/>
      <c r="AT384" s="48" t="s">
        <v>784</v>
      </c>
      <c r="AU384" s="49"/>
      <c r="AV384" s="50"/>
      <c r="AW384" s="48" t="s">
        <v>804</v>
      </c>
      <c r="AX384" s="49"/>
      <c r="AY384" s="50"/>
      <c r="AZ384" s="48" t="s">
        <v>809</v>
      </c>
      <c r="BA384" s="49"/>
      <c r="BB384" s="50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  <c r="CD384" s="42" t="s">
        <v>840</v>
      </c>
      <c r="CE384" s="39"/>
      <c r="CF384" s="40"/>
      <c r="CG384" s="42" t="s">
        <v>841</v>
      </c>
      <c r="CH384" s="39"/>
      <c r="CI384" s="40"/>
    </row>
    <row r="385" spans="1:87" ht="15" thickBot="1" x14ac:dyDescent="0.35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9" t="s">
        <v>827</v>
      </c>
      <c r="BD385" s="19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  <c r="CD385" s="18" t="s">
        <v>830</v>
      </c>
      <c r="CE385" s="18" t="s">
        <v>821</v>
      </c>
      <c r="CF385" s="18" t="s">
        <v>822</v>
      </c>
      <c r="CG385" s="18" t="s">
        <v>830</v>
      </c>
      <c r="CH385" s="18" t="s">
        <v>821</v>
      </c>
      <c r="CI385" s="18" t="s">
        <v>822</v>
      </c>
    </row>
    <row r="386" spans="1:87" x14ac:dyDescent="0.3">
      <c r="A386" s="30" t="s">
        <v>786</v>
      </c>
      <c r="B386" s="9" t="s">
        <v>796</v>
      </c>
      <c r="D386" s="10">
        <v>128</v>
      </c>
      <c r="E386" s="20">
        <v>124</v>
      </c>
      <c r="F386" s="33">
        <f>IFERROR(E386/D386,"")</f>
        <v>0.96875</v>
      </c>
      <c r="G386" s="10">
        <v>115</v>
      </c>
      <c r="H386" s="20">
        <v>115</v>
      </c>
      <c r="I386" s="33">
        <f>IFERROR(H386/G386,"")</f>
        <v>1</v>
      </c>
      <c r="J386" s="10">
        <v>101</v>
      </c>
      <c r="K386" s="20">
        <v>98</v>
      </c>
      <c r="L386" s="33">
        <f>IFERROR(K386/J386,"")</f>
        <v>0.97029702970297027</v>
      </c>
      <c r="M386" s="10">
        <v>108</v>
      </c>
      <c r="N386" s="20">
        <v>107</v>
      </c>
      <c r="O386" s="33">
        <f>IFERROR(N386/M386,"")</f>
        <v>0.9907407407407407</v>
      </c>
      <c r="P386" s="10">
        <v>111</v>
      </c>
      <c r="Q386" s="20">
        <v>109</v>
      </c>
      <c r="R386" s="33">
        <f>IFERROR(Q386/P386,"")</f>
        <v>0.98198198198198194</v>
      </c>
      <c r="S386" s="10">
        <v>114</v>
      </c>
      <c r="T386" s="20">
        <v>112</v>
      </c>
      <c r="U386" s="33">
        <f>IFERROR(T386/S386,"")</f>
        <v>0.98245614035087714</v>
      </c>
      <c r="V386" s="10">
        <v>116</v>
      </c>
      <c r="W386" s="20">
        <v>111</v>
      </c>
      <c r="X386" s="33">
        <f>IFERROR(W386/V386,"")</f>
        <v>0.9568965517241379</v>
      </c>
      <c r="Y386" s="10">
        <v>110</v>
      </c>
      <c r="Z386" s="20">
        <v>107</v>
      </c>
      <c r="AA386" s="33">
        <f>IFERROR(Z386/Y386,"")</f>
        <v>0.97272727272727277</v>
      </c>
      <c r="AB386" s="10">
        <v>91</v>
      </c>
      <c r="AC386" s="20">
        <v>88</v>
      </c>
      <c r="AD386" s="33">
        <f>IFERROR(AC386/AB386,"")</f>
        <v>0.96703296703296704</v>
      </c>
      <c r="AE386" s="10">
        <v>106</v>
      </c>
      <c r="AF386" s="20">
        <v>104</v>
      </c>
      <c r="AG386" s="33">
        <f>IFERROR(AF386/AE386,"")</f>
        <v>0.98113207547169812</v>
      </c>
      <c r="AH386" s="10">
        <v>110</v>
      </c>
      <c r="AI386" s="20">
        <v>106</v>
      </c>
      <c r="AJ386" s="33">
        <f>IFERROR(AI386/AH386,"")</f>
        <v>0.96363636363636362</v>
      </c>
      <c r="AK386" s="10">
        <v>124</v>
      </c>
      <c r="AL386" s="20">
        <v>123</v>
      </c>
      <c r="AM386" s="33">
        <f>IFERROR(AL386/AK386,"")</f>
        <v>0.99193548387096775</v>
      </c>
      <c r="AN386" s="10">
        <v>126</v>
      </c>
      <c r="AO386" s="20">
        <v>123</v>
      </c>
      <c r="AP386" s="33">
        <f>IFERROR(AO386/AN386,"")</f>
        <v>0.97619047619047616</v>
      </c>
      <c r="AQ386" s="10">
        <v>127</v>
      </c>
      <c r="AR386" s="20">
        <v>122</v>
      </c>
      <c r="AS386" s="33">
        <f>IFERROR(AR386/AQ386,"")</f>
        <v>0.96062992125984248</v>
      </c>
      <c r="AT386" s="10">
        <v>116</v>
      </c>
      <c r="AU386" s="20">
        <v>111</v>
      </c>
      <c r="AV386" s="33">
        <f>IFERROR(AU386/AT386,"")</f>
        <v>0.9568965517241379</v>
      </c>
      <c r="AW386" s="10">
        <v>127</v>
      </c>
      <c r="AX386" s="20">
        <v>124</v>
      </c>
      <c r="AY386" s="33">
        <f>IFERROR(AX386/AW386,"")</f>
        <v>0.97637795275590555</v>
      </c>
      <c r="AZ386" s="10">
        <v>126</v>
      </c>
      <c r="BA386" s="20">
        <v>124</v>
      </c>
      <c r="BB386" s="33">
        <f>IFERROR(BA386/AZ386,"")</f>
        <v>0.98412698412698407</v>
      </c>
      <c r="BC386" s="10">
        <v>131</v>
      </c>
      <c r="BD386" s="20">
        <v>129</v>
      </c>
      <c r="BE386" s="37">
        <f>IFERROR(BD386/BC386,"")</f>
        <v>0.98473282442748089</v>
      </c>
      <c r="BF386" s="10">
        <v>143</v>
      </c>
      <c r="BG386" s="20">
        <v>141</v>
      </c>
      <c r="BH386" s="37">
        <f>IFERROR(BG386/BF386,"")</f>
        <v>0.98601398601398604</v>
      </c>
      <c r="BI386" s="10">
        <v>126</v>
      </c>
      <c r="BJ386" s="20">
        <v>122</v>
      </c>
      <c r="BK386" s="33">
        <f>IFERROR(BJ386/BI386,"")</f>
        <v>0.96825396825396826</v>
      </c>
      <c r="BL386" s="10">
        <v>122</v>
      </c>
      <c r="BM386" s="20">
        <v>117</v>
      </c>
      <c r="BN386" s="37">
        <f>IFERROR(BM386/BL386,"")</f>
        <v>0.95901639344262291</v>
      </c>
      <c r="BO386" s="10">
        <v>145</v>
      </c>
      <c r="BP386" s="20">
        <v>144</v>
      </c>
      <c r="BQ386" s="37">
        <f>IFERROR(BP386/BO386,"")</f>
        <v>0.99310344827586206</v>
      </c>
      <c r="BR386" s="10">
        <v>155</v>
      </c>
      <c r="BS386" s="20">
        <v>153</v>
      </c>
      <c r="BT386" s="37">
        <f>IFERROR(BS386/BR386,"")</f>
        <v>0.98709677419354835</v>
      </c>
      <c r="BU386" s="10">
        <v>142</v>
      </c>
      <c r="BV386" s="20">
        <v>140</v>
      </c>
      <c r="BW386" s="37">
        <f>IFERROR(BV386/BU386,"")</f>
        <v>0.9859154929577465</v>
      </c>
      <c r="BX386" s="10">
        <v>137</v>
      </c>
      <c r="BY386" s="20">
        <v>131</v>
      </c>
      <c r="BZ386" s="37">
        <f>IFERROR(BY386/BX386,"")</f>
        <v>0.95620437956204385</v>
      </c>
      <c r="CA386" s="10">
        <v>135</v>
      </c>
      <c r="CB386" s="20">
        <v>132</v>
      </c>
      <c r="CC386" s="37">
        <f>IFERROR(CB386/CA386,"")</f>
        <v>0.97777777777777775</v>
      </c>
      <c r="CD386" s="10">
        <v>103</v>
      </c>
      <c r="CE386" s="20">
        <v>101</v>
      </c>
      <c r="CF386" s="37">
        <f>IFERROR(CE386/CD386,"")</f>
        <v>0.98058252427184467</v>
      </c>
      <c r="CG386" s="10">
        <v>128</v>
      </c>
      <c r="CH386" s="20">
        <v>123</v>
      </c>
      <c r="CI386" s="37">
        <v>0.9609375</v>
      </c>
    </row>
    <row r="387" spans="1:87" x14ac:dyDescent="0.3">
      <c r="A387" s="31" t="s">
        <v>787</v>
      </c>
      <c r="B387" s="11" t="s">
        <v>797</v>
      </c>
      <c r="D387" s="12">
        <v>4</v>
      </c>
      <c r="E387" s="21">
        <v>4</v>
      </c>
      <c r="F387" s="13">
        <f t="shared" ref="F387:F394" si="4">IFERROR(E387/D387,"")</f>
        <v>1</v>
      </c>
      <c r="G387" s="12">
        <v>2</v>
      </c>
      <c r="H387" s="21">
        <v>2</v>
      </c>
      <c r="I387" s="13">
        <f t="shared" ref="I387:I394" si="5">IFERROR(H387/G387,"")</f>
        <v>1</v>
      </c>
      <c r="J387" s="12">
        <v>3</v>
      </c>
      <c r="K387" s="21">
        <v>3</v>
      </c>
      <c r="L387" s="13">
        <f t="shared" ref="L387:L394" si="6">IFERROR(K387/J387,"")</f>
        <v>1</v>
      </c>
      <c r="M387" s="12">
        <v>7</v>
      </c>
      <c r="N387" s="21">
        <v>6</v>
      </c>
      <c r="O387" s="13">
        <f t="shared" ref="O387:O394" si="7">IFERROR(N387/M387,"")</f>
        <v>0.8571428571428571</v>
      </c>
      <c r="P387" s="12">
        <v>5</v>
      </c>
      <c r="Q387" s="21">
        <v>5</v>
      </c>
      <c r="R387" s="13">
        <f t="shared" ref="R387:R394" si="8">IFERROR(Q387/P387,"")</f>
        <v>1</v>
      </c>
      <c r="S387" s="12">
        <v>7</v>
      </c>
      <c r="T387" s="21">
        <v>6</v>
      </c>
      <c r="U387" s="13">
        <f t="shared" ref="U387:U394" si="9">IFERROR(T387/S387,"")</f>
        <v>0.8571428571428571</v>
      </c>
      <c r="V387" s="12">
        <v>7</v>
      </c>
      <c r="W387" s="21">
        <v>7</v>
      </c>
      <c r="X387" s="13">
        <f t="shared" ref="X387:X394" si="10">IFERROR(W387/V387,"")</f>
        <v>1</v>
      </c>
      <c r="Y387" s="12">
        <v>2</v>
      </c>
      <c r="Z387" s="21">
        <v>2</v>
      </c>
      <c r="AA387" s="13">
        <f t="shared" ref="AA387:AA394" si="11">IFERROR(Z387/Y387,"")</f>
        <v>1</v>
      </c>
      <c r="AB387" s="12">
        <v>7</v>
      </c>
      <c r="AC387" s="21">
        <v>6</v>
      </c>
      <c r="AD387" s="13">
        <f t="shared" ref="AD387:AD394" si="12">IFERROR(AC387/AB387,"")</f>
        <v>0.8571428571428571</v>
      </c>
      <c r="AE387" s="12">
        <v>4</v>
      </c>
      <c r="AF387" s="21">
        <v>4</v>
      </c>
      <c r="AG387" s="13">
        <f t="shared" ref="AG387:AG394" si="13">IFERROR(AF387/AE387,"")</f>
        <v>1</v>
      </c>
      <c r="AH387" s="12">
        <v>5</v>
      </c>
      <c r="AI387" s="21">
        <v>5</v>
      </c>
      <c r="AJ387" s="13">
        <f t="shared" ref="AJ387:AJ394" si="14">IFERROR(AI387/AH387,"")</f>
        <v>1</v>
      </c>
      <c r="AK387" s="12">
        <v>7</v>
      </c>
      <c r="AL387" s="21">
        <v>7</v>
      </c>
      <c r="AM387" s="13">
        <f t="shared" ref="AM387:AM394" si="15">IFERROR(AL387/AK387,"")</f>
        <v>1</v>
      </c>
      <c r="AN387" s="12">
        <v>4</v>
      </c>
      <c r="AO387" s="21">
        <v>4</v>
      </c>
      <c r="AP387" s="13">
        <f t="shared" ref="AP387:AP394" si="16">IFERROR(AO387/AN387,"")</f>
        <v>1</v>
      </c>
      <c r="AQ387" s="12">
        <v>6</v>
      </c>
      <c r="AR387" s="21">
        <v>6</v>
      </c>
      <c r="AS387" s="13">
        <f t="shared" ref="AS387:AS394" si="17">IFERROR(AR387/AQ387,"")</f>
        <v>1</v>
      </c>
      <c r="AT387" s="12">
        <v>3</v>
      </c>
      <c r="AU387" s="21">
        <v>3</v>
      </c>
      <c r="AV387" s="13">
        <f t="shared" ref="AV387:AV394" si="18">IFERROR(AU387/AT387,"")</f>
        <v>1</v>
      </c>
      <c r="AW387" s="12">
        <v>4</v>
      </c>
      <c r="AX387" s="21">
        <v>4</v>
      </c>
      <c r="AY387" s="13">
        <f t="shared" ref="AY387:AY394" si="19">IFERROR(AX387/AW387,"")</f>
        <v>1</v>
      </c>
      <c r="AZ387" s="12">
        <v>4</v>
      </c>
      <c r="BA387" s="21">
        <v>4</v>
      </c>
      <c r="BB387" s="13">
        <f t="shared" ref="BB387:BB394" si="20">IFERROR(BA387/AZ387,"")</f>
        <v>1</v>
      </c>
      <c r="BC387" s="12">
        <v>5</v>
      </c>
      <c r="BD387" s="21">
        <v>5</v>
      </c>
      <c r="BE387" s="37">
        <f t="shared" ref="BE387:BE394" si="21">IFERROR(BD387/BC387,"")</f>
        <v>1</v>
      </c>
      <c r="BF387" s="12">
        <v>4</v>
      </c>
      <c r="BG387" s="21">
        <v>4</v>
      </c>
      <c r="BH387" s="37">
        <f t="shared" ref="BH387:BH394" si="22">IFERROR(BG387/BF387,"")</f>
        <v>1</v>
      </c>
      <c r="BI387" s="12">
        <v>5</v>
      </c>
      <c r="BJ387" s="21">
        <v>5</v>
      </c>
      <c r="BK387" s="13">
        <f t="shared" ref="BK387:BK394" si="23">IFERROR(BJ387/BI387,"")</f>
        <v>1</v>
      </c>
      <c r="BL387" s="12">
        <v>1</v>
      </c>
      <c r="BM387" s="21">
        <v>1</v>
      </c>
      <c r="BN387" s="37">
        <f t="shared" ref="BN387:BN394" si="24">IFERROR(BM387/BL387,"")</f>
        <v>1</v>
      </c>
      <c r="BO387" s="12">
        <v>3</v>
      </c>
      <c r="BP387" s="21">
        <v>3</v>
      </c>
      <c r="BQ387" s="37">
        <f t="shared" ref="BQ387:BQ394" si="25">IFERROR(BP387/BO387,"")</f>
        <v>1</v>
      </c>
      <c r="BR387" s="12">
        <v>4</v>
      </c>
      <c r="BS387" s="21">
        <v>4</v>
      </c>
      <c r="BT387" s="37">
        <f t="shared" ref="BT387:BT394" si="26">IFERROR(BS387/BR387,"")</f>
        <v>1</v>
      </c>
      <c r="BU387" s="12">
        <v>3</v>
      </c>
      <c r="BV387" s="21">
        <v>3</v>
      </c>
      <c r="BW387" s="37">
        <f t="shared" ref="BW387:BW394" si="27">IFERROR(BV387/BU387,"")</f>
        <v>1</v>
      </c>
      <c r="BX387" s="12">
        <v>2</v>
      </c>
      <c r="BY387" s="21">
        <v>2</v>
      </c>
      <c r="BZ387" s="37">
        <f t="shared" ref="BZ387:BZ394" si="28">IFERROR(BY387/BX387,"")</f>
        <v>1</v>
      </c>
      <c r="CA387" s="12">
        <v>4</v>
      </c>
      <c r="CB387" s="21">
        <v>4</v>
      </c>
      <c r="CC387" s="37">
        <f t="shared" ref="CC387:CC393" si="29">IFERROR(CB387/CA387,"")</f>
        <v>1</v>
      </c>
      <c r="CD387" s="12">
        <v>4</v>
      </c>
      <c r="CE387" s="21">
        <v>4</v>
      </c>
      <c r="CF387" s="37">
        <f t="shared" ref="CF387:CF393" si="30">IFERROR(CE387/CD387,"")</f>
        <v>1</v>
      </c>
      <c r="CG387" s="12">
        <v>1</v>
      </c>
      <c r="CH387" s="21">
        <v>1</v>
      </c>
      <c r="CI387" s="37">
        <v>1</v>
      </c>
    </row>
    <row r="388" spans="1:87" x14ac:dyDescent="0.3">
      <c r="A388" s="31" t="s">
        <v>788</v>
      </c>
      <c r="B388" s="11" t="s">
        <v>798</v>
      </c>
      <c r="D388" s="12">
        <v>2</v>
      </c>
      <c r="E388" s="21">
        <v>2</v>
      </c>
      <c r="F388" s="13">
        <f t="shared" si="4"/>
        <v>1</v>
      </c>
      <c r="G388" s="12">
        <v>7</v>
      </c>
      <c r="H388" s="21">
        <v>7</v>
      </c>
      <c r="I388" s="13">
        <f t="shared" si="5"/>
        <v>1</v>
      </c>
      <c r="J388" s="12">
        <v>3</v>
      </c>
      <c r="K388" s="21">
        <v>3</v>
      </c>
      <c r="L388" s="13">
        <f t="shared" si="6"/>
        <v>1</v>
      </c>
      <c r="M388" s="12">
        <v>1</v>
      </c>
      <c r="N388" s="21">
        <v>1</v>
      </c>
      <c r="O388" s="13">
        <f t="shared" si="7"/>
        <v>1</v>
      </c>
      <c r="P388" s="12">
        <v>4</v>
      </c>
      <c r="Q388" s="21">
        <v>4</v>
      </c>
      <c r="R388" s="13">
        <f t="shared" si="8"/>
        <v>1</v>
      </c>
      <c r="S388" s="12">
        <v>7</v>
      </c>
      <c r="T388" s="21">
        <v>7</v>
      </c>
      <c r="U388" s="13">
        <f t="shared" si="9"/>
        <v>1</v>
      </c>
      <c r="V388" s="12">
        <v>2</v>
      </c>
      <c r="W388" s="21">
        <v>2</v>
      </c>
      <c r="X388" s="13">
        <f t="shared" si="10"/>
        <v>1</v>
      </c>
      <c r="Y388" s="12">
        <v>4</v>
      </c>
      <c r="Z388" s="21">
        <v>4</v>
      </c>
      <c r="AA388" s="13">
        <f t="shared" si="11"/>
        <v>1</v>
      </c>
      <c r="AB388" s="12">
        <v>3</v>
      </c>
      <c r="AC388" s="21">
        <v>3</v>
      </c>
      <c r="AD388" s="13">
        <f t="shared" si="12"/>
        <v>1</v>
      </c>
      <c r="AE388" s="12">
        <v>3</v>
      </c>
      <c r="AF388" s="21">
        <v>3</v>
      </c>
      <c r="AG388" s="13">
        <f t="shared" si="13"/>
        <v>1</v>
      </c>
      <c r="AH388" s="12">
        <v>6</v>
      </c>
      <c r="AI388" s="21">
        <v>6</v>
      </c>
      <c r="AJ388" s="13">
        <f t="shared" si="14"/>
        <v>1</v>
      </c>
      <c r="AK388" s="12">
        <v>2</v>
      </c>
      <c r="AL388" s="21">
        <v>2</v>
      </c>
      <c r="AM388" s="13">
        <f t="shared" si="15"/>
        <v>1</v>
      </c>
      <c r="AN388" s="12">
        <v>1</v>
      </c>
      <c r="AO388" s="21">
        <v>1</v>
      </c>
      <c r="AP388" s="13">
        <f t="shared" si="16"/>
        <v>1</v>
      </c>
      <c r="AQ388" s="12">
        <v>4</v>
      </c>
      <c r="AR388" s="21">
        <v>2</v>
      </c>
      <c r="AS388" s="13">
        <f t="shared" si="17"/>
        <v>0.5</v>
      </c>
      <c r="AT388" s="12">
        <v>3</v>
      </c>
      <c r="AU388" s="21">
        <v>2</v>
      </c>
      <c r="AV388" s="13">
        <f t="shared" si="18"/>
        <v>0.66666666666666663</v>
      </c>
      <c r="AW388" s="12">
        <v>4</v>
      </c>
      <c r="AX388" s="21">
        <v>4</v>
      </c>
      <c r="AY388" s="13">
        <f t="shared" si="19"/>
        <v>1</v>
      </c>
      <c r="AZ388" s="12">
        <v>7</v>
      </c>
      <c r="BA388" s="21">
        <v>6</v>
      </c>
      <c r="BB388" s="13">
        <f t="shared" si="20"/>
        <v>0.8571428571428571</v>
      </c>
      <c r="BC388" s="12">
        <v>4</v>
      </c>
      <c r="BD388" s="21">
        <v>4</v>
      </c>
      <c r="BE388" s="37">
        <f t="shared" si="21"/>
        <v>1</v>
      </c>
      <c r="BF388" s="12">
        <v>4</v>
      </c>
      <c r="BG388" s="21">
        <v>4</v>
      </c>
      <c r="BH388" s="37">
        <f t="shared" si="22"/>
        <v>1</v>
      </c>
      <c r="BI388" s="12">
        <v>3</v>
      </c>
      <c r="BJ388" s="21">
        <v>3</v>
      </c>
      <c r="BK388" s="13">
        <f t="shared" si="23"/>
        <v>1</v>
      </c>
      <c r="BL388" s="12">
        <v>7</v>
      </c>
      <c r="BM388" s="21">
        <v>6</v>
      </c>
      <c r="BN388" s="37">
        <f t="shared" si="24"/>
        <v>0.8571428571428571</v>
      </c>
      <c r="BO388" s="12">
        <v>6</v>
      </c>
      <c r="BP388" s="21">
        <v>5</v>
      </c>
      <c r="BQ388" s="37">
        <f t="shared" si="25"/>
        <v>0.83333333333333337</v>
      </c>
      <c r="BR388" s="12">
        <v>8</v>
      </c>
      <c r="BS388" s="21">
        <v>8</v>
      </c>
      <c r="BT388" s="37">
        <f t="shared" si="26"/>
        <v>1</v>
      </c>
      <c r="BU388" s="12">
        <v>4</v>
      </c>
      <c r="BV388" s="21">
        <v>3</v>
      </c>
      <c r="BW388" s="37">
        <f t="shared" si="27"/>
        <v>0.75</v>
      </c>
      <c r="BX388" s="12">
        <v>7</v>
      </c>
      <c r="BY388" s="21">
        <v>7</v>
      </c>
      <c r="BZ388" s="37">
        <f t="shared" si="28"/>
        <v>1</v>
      </c>
      <c r="CA388" s="12">
        <v>4</v>
      </c>
      <c r="CB388" s="21">
        <v>4</v>
      </c>
      <c r="CC388" s="37">
        <f t="shared" si="29"/>
        <v>1</v>
      </c>
      <c r="CD388" s="12">
        <v>5</v>
      </c>
      <c r="CE388" s="21">
        <v>5</v>
      </c>
      <c r="CF388" s="37">
        <f t="shared" si="30"/>
        <v>1</v>
      </c>
      <c r="CG388" s="12">
        <v>6</v>
      </c>
      <c r="CH388" s="21">
        <v>6</v>
      </c>
      <c r="CI388" s="37">
        <v>1</v>
      </c>
    </row>
    <row r="389" spans="1:87" x14ac:dyDescent="0.3">
      <c r="A389" s="31" t="s">
        <v>789</v>
      </c>
      <c r="B389" s="11" t="s">
        <v>799</v>
      </c>
      <c r="D389" s="12">
        <v>8</v>
      </c>
      <c r="E389" s="21">
        <v>8</v>
      </c>
      <c r="F389" s="13">
        <f t="shared" si="4"/>
        <v>1</v>
      </c>
      <c r="G389" s="12">
        <v>4</v>
      </c>
      <c r="H389" s="21">
        <v>4</v>
      </c>
      <c r="I389" s="13">
        <f t="shared" si="5"/>
        <v>1</v>
      </c>
      <c r="J389" s="12"/>
      <c r="K389" s="21"/>
      <c r="L389" s="13" t="str">
        <f t="shared" si="6"/>
        <v/>
      </c>
      <c r="M389" s="12">
        <v>3</v>
      </c>
      <c r="N389" s="21">
        <v>3</v>
      </c>
      <c r="O389" s="13">
        <f t="shared" si="7"/>
        <v>1</v>
      </c>
      <c r="P389" s="12">
        <v>1</v>
      </c>
      <c r="Q389" s="21">
        <v>1</v>
      </c>
      <c r="R389" s="13">
        <f t="shared" si="8"/>
        <v>1</v>
      </c>
      <c r="S389" s="12">
        <v>3</v>
      </c>
      <c r="T389" s="21">
        <v>3</v>
      </c>
      <c r="U389" s="13">
        <f t="shared" si="9"/>
        <v>1</v>
      </c>
      <c r="V389" s="12">
        <v>6</v>
      </c>
      <c r="W389" s="21">
        <v>6</v>
      </c>
      <c r="X389" s="13">
        <f t="shared" si="10"/>
        <v>1</v>
      </c>
      <c r="Y389" s="12">
        <v>3</v>
      </c>
      <c r="Z389" s="21">
        <v>3</v>
      </c>
      <c r="AA389" s="13">
        <f t="shared" si="11"/>
        <v>1</v>
      </c>
      <c r="AB389" s="12">
        <v>3</v>
      </c>
      <c r="AC389" s="21">
        <v>3</v>
      </c>
      <c r="AD389" s="13">
        <f t="shared" si="12"/>
        <v>1</v>
      </c>
      <c r="AE389" s="12">
        <v>7</v>
      </c>
      <c r="AF389" s="21">
        <v>7</v>
      </c>
      <c r="AG389" s="13">
        <f t="shared" si="13"/>
        <v>1</v>
      </c>
      <c r="AH389" s="12">
        <v>5</v>
      </c>
      <c r="AI389" s="21">
        <v>5</v>
      </c>
      <c r="AJ389" s="13">
        <f t="shared" si="14"/>
        <v>1</v>
      </c>
      <c r="AK389" s="12">
        <v>3</v>
      </c>
      <c r="AL389" s="21">
        <v>3</v>
      </c>
      <c r="AM389" s="13">
        <f t="shared" si="15"/>
        <v>1</v>
      </c>
      <c r="AN389" s="12">
        <v>4</v>
      </c>
      <c r="AO389" s="21">
        <v>4</v>
      </c>
      <c r="AP389" s="13">
        <f t="shared" si="16"/>
        <v>1</v>
      </c>
      <c r="AQ389" s="12">
        <v>4</v>
      </c>
      <c r="AR389" s="21">
        <v>4</v>
      </c>
      <c r="AS389" s="13">
        <f t="shared" si="17"/>
        <v>1</v>
      </c>
      <c r="AT389" s="12">
        <v>6</v>
      </c>
      <c r="AU389" s="21">
        <v>6</v>
      </c>
      <c r="AV389" s="13">
        <f t="shared" si="18"/>
        <v>1</v>
      </c>
      <c r="AW389" s="12">
        <v>5</v>
      </c>
      <c r="AX389" s="21">
        <v>5</v>
      </c>
      <c r="AY389" s="13">
        <f t="shared" si="19"/>
        <v>1</v>
      </c>
      <c r="AZ389" s="12">
        <v>4</v>
      </c>
      <c r="BA389" s="21">
        <v>4</v>
      </c>
      <c r="BB389" s="13">
        <f t="shared" si="20"/>
        <v>1</v>
      </c>
      <c r="BC389" s="12">
        <v>3</v>
      </c>
      <c r="BD389" s="21">
        <v>3</v>
      </c>
      <c r="BE389" s="37">
        <f t="shared" si="21"/>
        <v>1</v>
      </c>
      <c r="BF389" s="12">
        <v>1</v>
      </c>
      <c r="BG389" s="21">
        <v>1</v>
      </c>
      <c r="BH389" s="37">
        <f t="shared" si="22"/>
        <v>1</v>
      </c>
      <c r="BI389" s="12">
        <v>4</v>
      </c>
      <c r="BJ389" s="21">
        <v>4</v>
      </c>
      <c r="BK389" s="13">
        <f t="shared" si="23"/>
        <v>1</v>
      </c>
      <c r="BL389" s="12">
        <v>7</v>
      </c>
      <c r="BM389" s="21">
        <v>7</v>
      </c>
      <c r="BN389" s="37">
        <f t="shared" si="24"/>
        <v>1</v>
      </c>
      <c r="BO389" s="12">
        <v>5</v>
      </c>
      <c r="BP389" s="21">
        <v>5</v>
      </c>
      <c r="BQ389" s="37">
        <f t="shared" si="25"/>
        <v>1</v>
      </c>
      <c r="BR389" s="12">
        <v>6</v>
      </c>
      <c r="BS389" s="21">
        <v>6</v>
      </c>
      <c r="BT389" s="37">
        <f t="shared" si="26"/>
        <v>1</v>
      </c>
      <c r="BU389" s="12">
        <v>6</v>
      </c>
      <c r="BV389" s="21">
        <v>6</v>
      </c>
      <c r="BW389" s="37">
        <f t="shared" si="27"/>
        <v>1</v>
      </c>
      <c r="BX389" s="12">
        <v>7</v>
      </c>
      <c r="BY389" s="21">
        <v>7</v>
      </c>
      <c r="BZ389" s="37">
        <f t="shared" si="28"/>
        <v>1</v>
      </c>
      <c r="CA389" s="12">
        <v>4</v>
      </c>
      <c r="CB389" s="21">
        <v>4</v>
      </c>
      <c r="CC389" s="37">
        <f t="shared" si="29"/>
        <v>1</v>
      </c>
      <c r="CD389" s="12">
        <v>8</v>
      </c>
      <c r="CE389" s="21">
        <v>8</v>
      </c>
      <c r="CF389" s="37">
        <f t="shared" si="30"/>
        <v>1</v>
      </c>
      <c r="CG389" s="12">
        <v>3</v>
      </c>
      <c r="CH389" s="21">
        <v>2</v>
      </c>
      <c r="CI389" s="37">
        <v>0.66666666666666663</v>
      </c>
    </row>
    <row r="390" spans="1:87" x14ac:dyDescent="0.3">
      <c r="A390" s="31" t="s">
        <v>790</v>
      </c>
      <c r="B390" s="11" t="s">
        <v>800</v>
      </c>
      <c r="D390" s="12"/>
      <c r="E390" s="21"/>
      <c r="F390" s="13" t="str">
        <f t="shared" si="4"/>
        <v/>
      </c>
      <c r="G390" s="12">
        <v>2</v>
      </c>
      <c r="H390" s="21">
        <v>2</v>
      </c>
      <c r="I390" s="13">
        <f t="shared" si="5"/>
        <v>1</v>
      </c>
      <c r="J390" s="12">
        <v>2</v>
      </c>
      <c r="K390" s="21">
        <v>2</v>
      </c>
      <c r="L390" s="13">
        <f t="shared" si="6"/>
        <v>1</v>
      </c>
      <c r="M390" s="12"/>
      <c r="N390" s="21"/>
      <c r="O390" s="13" t="str">
        <f t="shared" si="7"/>
        <v/>
      </c>
      <c r="P390" s="12">
        <v>2</v>
      </c>
      <c r="Q390" s="21">
        <v>2</v>
      </c>
      <c r="R390" s="13">
        <f t="shared" si="8"/>
        <v>1</v>
      </c>
      <c r="S390" s="12">
        <v>2</v>
      </c>
      <c r="T390" s="21">
        <v>2</v>
      </c>
      <c r="U390" s="13">
        <f t="shared" si="9"/>
        <v>1</v>
      </c>
      <c r="V390" s="12">
        <v>4</v>
      </c>
      <c r="W390" s="21">
        <v>4</v>
      </c>
      <c r="X390" s="13">
        <f t="shared" si="10"/>
        <v>1</v>
      </c>
      <c r="Y390" s="12">
        <v>3</v>
      </c>
      <c r="Z390" s="21">
        <v>3</v>
      </c>
      <c r="AA390" s="13">
        <f t="shared" si="11"/>
        <v>1</v>
      </c>
      <c r="AB390" s="12">
        <v>3</v>
      </c>
      <c r="AC390" s="21">
        <v>3</v>
      </c>
      <c r="AD390" s="13">
        <f t="shared" si="12"/>
        <v>1</v>
      </c>
      <c r="AE390" s="12">
        <v>2</v>
      </c>
      <c r="AF390" s="21">
        <v>2</v>
      </c>
      <c r="AG390" s="13">
        <f t="shared" si="13"/>
        <v>1</v>
      </c>
      <c r="AH390" s="12">
        <v>1</v>
      </c>
      <c r="AI390" s="21">
        <v>1</v>
      </c>
      <c r="AJ390" s="13">
        <f t="shared" si="14"/>
        <v>1</v>
      </c>
      <c r="AK390" s="12">
        <v>2</v>
      </c>
      <c r="AL390" s="21">
        <v>2</v>
      </c>
      <c r="AM390" s="13">
        <f t="shared" si="15"/>
        <v>1</v>
      </c>
      <c r="AN390" s="12">
        <v>2</v>
      </c>
      <c r="AO390" s="21">
        <v>2</v>
      </c>
      <c r="AP390" s="13">
        <f t="shared" si="16"/>
        <v>1</v>
      </c>
      <c r="AQ390" s="12"/>
      <c r="AR390" s="21"/>
      <c r="AS390" s="13" t="str">
        <f t="shared" si="17"/>
        <v/>
      </c>
      <c r="AT390" s="12">
        <v>1</v>
      </c>
      <c r="AU390" s="21">
        <v>1</v>
      </c>
      <c r="AV390" s="13">
        <f t="shared" si="18"/>
        <v>1</v>
      </c>
      <c r="AW390" s="12">
        <v>6</v>
      </c>
      <c r="AX390" s="21">
        <v>5</v>
      </c>
      <c r="AY390" s="13">
        <f t="shared" si="19"/>
        <v>0.83333333333333337</v>
      </c>
      <c r="AZ390" s="12">
        <v>3</v>
      </c>
      <c r="BA390" s="21">
        <v>3</v>
      </c>
      <c r="BB390" s="13">
        <f t="shared" si="20"/>
        <v>1</v>
      </c>
      <c r="BC390" s="12">
        <v>6</v>
      </c>
      <c r="BD390" s="21">
        <v>6</v>
      </c>
      <c r="BE390" s="37">
        <f t="shared" si="21"/>
        <v>1</v>
      </c>
      <c r="BF390" s="12">
        <v>2</v>
      </c>
      <c r="BG390" s="21">
        <v>2</v>
      </c>
      <c r="BH390" s="37">
        <f t="shared" si="22"/>
        <v>1</v>
      </c>
      <c r="BI390" s="12">
        <v>3</v>
      </c>
      <c r="BJ390" s="21">
        <v>3</v>
      </c>
      <c r="BK390" s="13">
        <f t="shared" si="23"/>
        <v>1</v>
      </c>
      <c r="BL390" s="12">
        <v>3</v>
      </c>
      <c r="BM390" s="21">
        <v>3</v>
      </c>
      <c r="BN390" s="37">
        <f t="shared" si="24"/>
        <v>1</v>
      </c>
      <c r="BO390" s="12" t="s">
        <v>783</v>
      </c>
      <c r="BP390" s="21" t="s">
        <v>783</v>
      </c>
      <c r="BQ390" s="37" t="str">
        <f t="shared" si="25"/>
        <v/>
      </c>
      <c r="BR390" s="12">
        <v>2</v>
      </c>
      <c r="BS390" s="21">
        <v>2</v>
      </c>
      <c r="BT390" s="37">
        <f t="shared" si="26"/>
        <v>1</v>
      </c>
      <c r="BU390" s="12">
        <v>2</v>
      </c>
      <c r="BV390" s="21">
        <v>2</v>
      </c>
      <c r="BW390" s="37">
        <f t="shared" si="27"/>
        <v>1</v>
      </c>
      <c r="BX390" s="12">
        <v>2</v>
      </c>
      <c r="BY390" s="21">
        <v>2</v>
      </c>
      <c r="BZ390" s="37">
        <f t="shared" si="28"/>
        <v>1</v>
      </c>
      <c r="CA390" s="12">
        <v>2</v>
      </c>
      <c r="CB390" s="21">
        <v>2</v>
      </c>
      <c r="CC390" s="37">
        <f t="shared" si="29"/>
        <v>1</v>
      </c>
      <c r="CD390" s="12">
        <v>5</v>
      </c>
      <c r="CE390" s="21">
        <v>5</v>
      </c>
      <c r="CF390" s="37">
        <f t="shared" si="30"/>
        <v>1</v>
      </c>
      <c r="CG390" s="12">
        <v>2</v>
      </c>
      <c r="CH390" s="21">
        <v>1</v>
      </c>
      <c r="CI390" s="37">
        <v>0.5</v>
      </c>
    </row>
    <row r="391" spans="1:87" x14ac:dyDescent="0.3">
      <c r="A391" s="31" t="s">
        <v>791</v>
      </c>
      <c r="B391" s="11" t="s">
        <v>801</v>
      </c>
      <c r="D391" s="12">
        <v>14</v>
      </c>
      <c r="E391" s="21">
        <v>14</v>
      </c>
      <c r="F391" s="13">
        <f t="shared" si="4"/>
        <v>1</v>
      </c>
      <c r="G391" s="12">
        <v>10</v>
      </c>
      <c r="H391" s="21">
        <v>10</v>
      </c>
      <c r="I391" s="13">
        <f t="shared" si="5"/>
        <v>1</v>
      </c>
      <c r="J391" s="12">
        <v>11</v>
      </c>
      <c r="K391" s="21">
        <v>11</v>
      </c>
      <c r="L391" s="13">
        <f t="shared" si="6"/>
        <v>1</v>
      </c>
      <c r="M391" s="12">
        <v>9</v>
      </c>
      <c r="N391" s="21">
        <v>9</v>
      </c>
      <c r="O391" s="13">
        <f t="shared" si="7"/>
        <v>1</v>
      </c>
      <c r="P391" s="12">
        <v>16</v>
      </c>
      <c r="Q391" s="21">
        <v>16</v>
      </c>
      <c r="R391" s="13">
        <f t="shared" si="8"/>
        <v>1</v>
      </c>
      <c r="S391" s="12">
        <v>12</v>
      </c>
      <c r="T391" s="21">
        <v>12</v>
      </c>
      <c r="U391" s="13">
        <f t="shared" si="9"/>
        <v>1</v>
      </c>
      <c r="V391" s="12">
        <v>26</v>
      </c>
      <c r="W391" s="21">
        <v>26</v>
      </c>
      <c r="X391" s="13">
        <f t="shared" si="10"/>
        <v>1</v>
      </c>
      <c r="Y391" s="12">
        <v>15</v>
      </c>
      <c r="Z391" s="21">
        <v>15</v>
      </c>
      <c r="AA391" s="13">
        <f t="shared" si="11"/>
        <v>1</v>
      </c>
      <c r="AB391" s="12">
        <v>11</v>
      </c>
      <c r="AC391" s="21">
        <v>11</v>
      </c>
      <c r="AD391" s="13">
        <f t="shared" si="12"/>
        <v>1</v>
      </c>
      <c r="AE391" s="12">
        <v>11</v>
      </c>
      <c r="AF391" s="21">
        <v>11</v>
      </c>
      <c r="AG391" s="13">
        <f t="shared" si="13"/>
        <v>1</v>
      </c>
      <c r="AH391" s="12">
        <v>17</v>
      </c>
      <c r="AI391" s="21">
        <v>17</v>
      </c>
      <c r="AJ391" s="13">
        <f t="shared" si="14"/>
        <v>1</v>
      </c>
      <c r="AK391" s="12">
        <v>11</v>
      </c>
      <c r="AL391" s="21">
        <v>11</v>
      </c>
      <c r="AM391" s="13">
        <f t="shared" si="15"/>
        <v>1</v>
      </c>
      <c r="AN391" s="12">
        <v>6</v>
      </c>
      <c r="AO391" s="21">
        <v>6</v>
      </c>
      <c r="AP391" s="13">
        <f t="shared" si="16"/>
        <v>1</v>
      </c>
      <c r="AQ391" s="12">
        <v>17</v>
      </c>
      <c r="AR391" s="21">
        <v>15</v>
      </c>
      <c r="AS391" s="13">
        <f t="shared" si="17"/>
        <v>0.88235294117647056</v>
      </c>
      <c r="AT391" s="12">
        <v>21</v>
      </c>
      <c r="AU391" s="21">
        <v>21</v>
      </c>
      <c r="AV391" s="13">
        <f t="shared" si="18"/>
        <v>1</v>
      </c>
      <c r="AW391" s="12">
        <v>15</v>
      </c>
      <c r="AX391" s="21">
        <v>14</v>
      </c>
      <c r="AY391" s="13">
        <f t="shared" si="19"/>
        <v>0.93333333333333335</v>
      </c>
      <c r="AZ391" s="12">
        <v>18</v>
      </c>
      <c r="BA391" s="21">
        <v>18</v>
      </c>
      <c r="BB391" s="13">
        <f t="shared" si="20"/>
        <v>1</v>
      </c>
      <c r="BC391" s="12">
        <v>14</v>
      </c>
      <c r="BD391" s="21">
        <v>14</v>
      </c>
      <c r="BE391" s="37">
        <f t="shared" si="21"/>
        <v>1</v>
      </c>
      <c r="BF391" s="12">
        <v>16</v>
      </c>
      <c r="BG391" s="21">
        <v>16</v>
      </c>
      <c r="BH391" s="37">
        <f t="shared" si="22"/>
        <v>1</v>
      </c>
      <c r="BI391" s="12">
        <v>11</v>
      </c>
      <c r="BJ391" s="21">
        <v>9</v>
      </c>
      <c r="BK391" s="13">
        <f t="shared" si="23"/>
        <v>0.81818181818181823</v>
      </c>
      <c r="BL391" s="12">
        <v>8</v>
      </c>
      <c r="BM391" s="21">
        <v>8</v>
      </c>
      <c r="BN391" s="37">
        <f t="shared" si="24"/>
        <v>1</v>
      </c>
      <c r="BO391" s="12">
        <v>11</v>
      </c>
      <c r="BP391" s="21">
        <v>11</v>
      </c>
      <c r="BQ391" s="37">
        <f t="shared" si="25"/>
        <v>1</v>
      </c>
      <c r="BR391" s="12">
        <v>15</v>
      </c>
      <c r="BS391" s="21">
        <v>14</v>
      </c>
      <c r="BT391" s="37">
        <f t="shared" si="26"/>
        <v>0.93333333333333335</v>
      </c>
      <c r="BU391" s="12">
        <v>10</v>
      </c>
      <c r="BV391" s="21">
        <v>10</v>
      </c>
      <c r="BW391" s="37">
        <f t="shared" si="27"/>
        <v>1</v>
      </c>
      <c r="BX391" s="12">
        <v>11</v>
      </c>
      <c r="BY391" s="21">
        <v>11</v>
      </c>
      <c r="BZ391" s="37">
        <f t="shared" si="28"/>
        <v>1</v>
      </c>
      <c r="CA391" s="12">
        <v>13</v>
      </c>
      <c r="CB391" s="21">
        <v>13</v>
      </c>
      <c r="CC391" s="37">
        <f t="shared" si="29"/>
        <v>1</v>
      </c>
      <c r="CD391" s="12">
        <v>16</v>
      </c>
      <c r="CE391" s="21">
        <v>16</v>
      </c>
      <c r="CF391" s="37">
        <f t="shared" si="30"/>
        <v>1</v>
      </c>
      <c r="CG391" s="12">
        <v>19</v>
      </c>
      <c r="CH391" s="21">
        <v>18</v>
      </c>
      <c r="CI391" s="37">
        <v>0.94736842105263153</v>
      </c>
    </row>
    <row r="392" spans="1:87" x14ac:dyDescent="0.3">
      <c r="A392" s="31" t="s">
        <v>792</v>
      </c>
      <c r="B392" s="11" t="s">
        <v>802</v>
      </c>
      <c r="D392" s="12">
        <v>98</v>
      </c>
      <c r="E392" s="21">
        <v>91</v>
      </c>
      <c r="F392" s="13">
        <f t="shared" si="4"/>
        <v>0.9285714285714286</v>
      </c>
      <c r="G392" s="12">
        <v>113</v>
      </c>
      <c r="H392" s="21">
        <v>110</v>
      </c>
      <c r="I392" s="13">
        <f t="shared" si="5"/>
        <v>0.97345132743362828</v>
      </c>
      <c r="J392" s="12">
        <v>94</v>
      </c>
      <c r="K392" s="21">
        <v>91</v>
      </c>
      <c r="L392" s="13">
        <f t="shared" si="6"/>
        <v>0.96808510638297873</v>
      </c>
      <c r="M392" s="12">
        <v>101</v>
      </c>
      <c r="N392" s="21">
        <v>97</v>
      </c>
      <c r="O392" s="13">
        <f t="shared" si="7"/>
        <v>0.96039603960396036</v>
      </c>
      <c r="P392" s="12">
        <v>96</v>
      </c>
      <c r="Q392" s="21">
        <v>92</v>
      </c>
      <c r="R392" s="13">
        <f t="shared" si="8"/>
        <v>0.95833333333333337</v>
      </c>
      <c r="S392" s="12">
        <v>114</v>
      </c>
      <c r="T392" s="21">
        <v>110</v>
      </c>
      <c r="U392" s="13">
        <f t="shared" si="9"/>
        <v>0.96491228070175439</v>
      </c>
      <c r="V392" s="12">
        <v>81</v>
      </c>
      <c r="W392" s="21">
        <v>81</v>
      </c>
      <c r="X392" s="13">
        <f t="shared" si="10"/>
        <v>1</v>
      </c>
      <c r="Y392" s="12">
        <v>115</v>
      </c>
      <c r="Z392" s="21">
        <v>112</v>
      </c>
      <c r="AA392" s="13">
        <f t="shared" si="11"/>
        <v>0.97391304347826091</v>
      </c>
      <c r="AB392" s="12">
        <v>105</v>
      </c>
      <c r="AC392" s="21">
        <v>101</v>
      </c>
      <c r="AD392" s="13">
        <f>IFERROR(AC392/AB392,"")</f>
        <v>0.96190476190476193</v>
      </c>
      <c r="AE392" s="12">
        <v>124</v>
      </c>
      <c r="AF392" s="21">
        <v>121</v>
      </c>
      <c r="AG392" s="13">
        <v>0.96190476190476193</v>
      </c>
      <c r="AH392" s="12">
        <v>111</v>
      </c>
      <c r="AI392" s="21">
        <v>110</v>
      </c>
      <c r="AJ392" s="13">
        <v>0.96190476190476193</v>
      </c>
      <c r="AK392" s="12">
        <v>124</v>
      </c>
      <c r="AL392" s="21">
        <v>121</v>
      </c>
      <c r="AM392" s="13">
        <v>0.96190476190476193</v>
      </c>
      <c r="AN392" s="12">
        <v>118</v>
      </c>
      <c r="AO392" s="21">
        <v>110</v>
      </c>
      <c r="AP392" s="13">
        <v>0.96190476190476193</v>
      </c>
      <c r="AQ392" s="12">
        <v>110</v>
      </c>
      <c r="AR392" s="21">
        <v>105</v>
      </c>
      <c r="AS392" s="13">
        <v>0.96190476190476193</v>
      </c>
      <c r="AT392" s="12">
        <v>121</v>
      </c>
      <c r="AU392" s="21">
        <v>119</v>
      </c>
      <c r="AV392" s="13">
        <v>0.96190476190476193</v>
      </c>
      <c r="AW392" s="12">
        <v>136</v>
      </c>
      <c r="AX392" s="21">
        <v>131</v>
      </c>
      <c r="AY392" s="13">
        <v>0.96190476190476193</v>
      </c>
      <c r="AZ392" s="12">
        <v>131</v>
      </c>
      <c r="BA392" s="21">
        <v>124</v>
      </c>
      <c r="BB392" s="13">
        <v>0.96190476190476193</v>
      </c>
      <c r="BC392" s="12">
        <v>137</v>
      </c>
      <c r="BD392" s="21">
        <v>129</v>
      </c>
      <c r="BE392" s="37">
        <v>0.96190476190476193</v>
      </c>
      <c r="BF392" s="12">
        <v>138</v>
      </c>
      <c r="BG392" s="21">
        <v>134</v>
      </c>
      <c r="BH392" s="37">
        <v>0.96190476190476193</v>
      </c>
      <c r="BI392" s="12">
        <v>128</v>
      </c>
      <c r="BJ392" s="21">
        <v>123</v>
      </c>
      <c r="BK392" s="13">
        <v>0.96190476190476193</v>
      </c>
      <c r="BL392" s="12">
        <v>146</v>
      </c>
      <c r="BM392" s="21">
        <v>145</v>
      </c>
      <c r="BN392" s="37">
        <v>0.96190476190476193</v>
      </c>
      <c r="BO392" s="12">
        <v>143</v>
      </c>
      <c r="BP392" s="21">
        <v>141</v>
      </c>
      <c r="BQ392" s="37">
        <v>0.96190476190476193</v>
      </c>
      <c r="BR392" s="12">
        <v>144</v>
      </c>
      <c r="BS392" s="21">
        <v>143</v>
      </c>
      <c r="BT392" s="37">
        <v>0.96190476190476193</v>
      </c>
      <c r="BU392" s="12">
        <v>140</v>
      </c>
      <c r="BV392" s="21">
        <v>137</v>
      </c>
      <c r="BW392" s="37">
        <v>0.96190476190476193</v>
      </c>
      <c r="BX392" s="12">
        <v>140</v>
      </c>
      <c r="BY392" s="21">
        <v>136</v>
      </c>
      <c r="BZ392" s="37">
        <v>0.96190476190476193</v>
      </c>
      <c r="CA392" s="12">
        <v>158</v>
      </c>
      <c r="CB392" s="21">
        <v>158</v>
      </c>
      <c r="CC392" s="37">
        <v>0.96190476190476193</v>
      </c>
      <c r="CD392" s="12">
        <v>127</v>
      </c>
      <c r="CE392" s="21">
        <v>121</v>
      </c>
      <c r="CF392" s="37">
        <v>0.96190476190476193</v>
      </c>
      <c r="CG392" s="12">
        <v>127</v>
      </c>
      <c r="CH392" s="21">
        <v>125</v>
      </c>
      <c r="CI392" s="37">
        <v>0.98425196850393704</v>
      </c>
    </row>
    <row r="393" spans="1:87" x14ac:dyDescent="0.3">
      <c r="A393" s="24" t="s">
        <v>793</v>
      </c>
      <c r="B393" s="11" t="s">
        <v>793</v>
      </c>
      <c r="D393" s="12">
        <v>2988</v>
      </c>
      <c r="E393" s="21">
        <v>2976</v>
      </c>
      <c r="F393" s="13">
        <f t="shared" si="4"/>
        <v>0.99598393574297184</v>
      </c>
      <c r="G393" s="12">
        <v>2950</v>
      </c>
      <c r="H393" s="21">
        <v>2942</v>
      </c>
      <c r="I393" s="13">
        <f t="shared" si="5"/>
        <v>0.99728813559322038</v>
      </c>
      <c r="J393" s="12">
        <v>2975</v>
      </c>
      <c r="K393" s="21">
        <v>2965</v>
      </c>
      <c r="L393" s="13">
        <f t="shared" si="6"/>
        <v>0.99663865546218489</v>
      </c>
      <c r="M393" s="12">
        <v>3104</v>
      </c>
      <c r="N393" s="21">
        <v>3093</v>
      </c>
      <c r="O393" s="13">
        <f t="shared" si="7"/>
        <v>0.99645618556701032</v>
      </c>
      <c r="P393" s="12">
        <v>2999</v>
      </c>
      <c r="Q393" s="21">
        <v>2988</v>
      </c>
      <c r="R393" s="13">
        <f t="shared" si="8"/>
        <v>0.99633211070356786</v>
      </c>
      <c r="S393" s="12">
        <v>3025</v>
      </c>
      <c r="T393" s="21">
        <v>3021</v>
      </c>
      <c r="U393" s="13">
        <f t="shared" si="9"/>
        <v>0.99867768595041317</v>
      </c>
      <c r="V393" s="12">
        <v>3171</v>
      </c>
      <c r="W393" s="21">
        <v>3158</v>
      </c>
      <c r="X393" s="13">
        <f t="shared" si="10"/>
        <v>0.99590034689372442</v>
      </c>
      <c r="Y393" s="12">
        <v>2848</v>
      </c>
      <c r="Z393" s="21">
        <v>2837</v>
      </c>
      <c r="AA393" s="13">
        <f t="shared" si="11"/>
        <v>0.9961376404494382</v>
      </c>
      <c r="AB393" s="12">
        <v>2927</v>
      </c>
      <c r="AC393" s="21">
        <v>2918</v>
      </c>
      <c r="AD393" s="13">
        <f t="shared" si="12"/>
        <v>0.99692517936453706</v>
      </c>
      <c r="AE393" s="12">
        <v>2991</v>
      </c>
      <c r="AF393" s="21">
        <v>2984</v>
      </c>
      <c r="AG393" s="13">
        <f t="shared" si="13"/>
        <v>0.99765964560347709</v>
      </c>
      <c r="AH393" s="12">
        <v>3154</v>
      </c>
      <c r="AI393" s="21">
        <v>3142</v>
      </c>
      <c r="AJ393" s="13">
        <f t="shared" si="14"/>
        <v>0.99619530754597341</v>
      </c>
      <c r="AK393" s="12">
        <v>3056</v>
      </c>
      <c r="AL393" s="21">
        <v>3041</v>
      </c>
      <c r="AM393" s="13">
        <f t="shared" si="15"/>
        <v>0.99509162303664922</v>
      </c>
      <c r="AN393" s="12">
        <v>2977</v>
      </c>
      <c r="AO393" s="21">
        <v>2966</v>
      </c>
      <c r="AP393" s="13">
        <f t="shared" si="16"/>
        <v>0.99630500503862951</v>
      </c>
      <c r="AQ393" s="12">
        <v>2991</v>
      </c>
      <c r="AR393" s="21">
        <v>2981</v>
      </c>
      <c r="AS393" s="13">
        <f t="shared" si="17"/>
        <v>0.9966566365763958</v>
      </c>
      <c r="AT393" s="12">
        <v>3031</v>
      </c>
      <c r="AU393" s="21">
        <v>3018</v>
      </c>
      <c r="AV393" s="13">
        <f t="shared" si="18"/>
        <v>0.99571098647311118</v>
      </c>
      <c r="AW393" s="12">
        <v>2999</v>
      </c>
      <c r="AX393" s="21">
        <v>2984</v>
      </c>
      <c r="AY393" s="13">
        <f t="shared" si="19"/>
        <v>0.99499833277759253</v>
      </c>
      <c r="AZ393" s="12">
        <v>3028</v>
      </c>
      <c r="BA393" s="21">
        <v>3015</v>
      </c>
      <c r="BB393" s="13">
        <f t="shared" si="20"/>
        <v>0.9957067371202114</v>
      </c>
      <c r="BC393" s="12">
        <v>2997</v>
      </c>
      <c r="BD393" s="21">
        <v>2990</v>
      </c>
      <c r="BE393" s="37">
        <f t="shared" si="21"/>
        <v>0.99766433099766438</v>
      </c>
      <c r="BF393" s="12">
        <v>3092</v>
      </c>
      <c r="BG393" s="21">
        <v>3083</v>
      </c>
      <c r="BH393" s="37">
        <f t="shared" si="22"/>
        <v>0.9970892626131953</v>
      </c>
      <c r="BI393" s="12">
        <v>2973</v>
      </c>
      <c r="BJ393" s="21">
        <v>2957</v>
      </c>
      <c r="BK393" s="13">
        <f t="shared" si="23"/>
        <v>0.99461823074335687</v>
      </c>
      <c r="BL393" s="12">
        <v>2881</v>
      </c>
      <c r="BM393" s="21">
        <v>2872</v>
      </c>
      <c r="BN393" s="37">
        <f t="shared" si="24"/>
        <v>0.99687608469281497</v>
      </c>
      <c r="BO393" s="12">
        <v>2955</v>
      </c>
      <c r="BP393" s="21">
        <v>2942</v>
      </c>
      <c r="BQ393" s="37">
        <f t="shared" si="25"/>
        <v>0.99560067681895092</v>
      </c>
      <c r="BR393" s="12">
        <v>3005</v>
      </c>
      <c r="BS393" s="21">
        <v>2993</v>
      </c>
      <c r="BT393" s="37">
        <f t="shared" si="26"/>
        <v>0.99600665557404322</v>
      </c>
      <c r="BU393" s="12">
        <v>3079</v>
      </c>
      <c r="BV393" s="21">
        <v>3057</v>
      </c>
      <c r="BW393" s="37">
        <f t="shared" si="27"/>
        <v>0.99285482299447869</v>
      </c>
      <c r="BX393" s="12">
        <v>2827</v>
      </c>
      <c r="BY393" s="21">
        <v>2818</v>
      </c>
      <c r="BZ393" s="37">
        <f t="shared" si="28"/>
        <v>0.99681641315882563</v>
      </c>
      <c r="CA393" s="12">
        <v>3082</v>
      </c>
      <c r="CB393" s="21">
        <v>3068</v>
      </c>
      <c r="CC393" s="37">
        <f t="shared" si="29"/>
        <v>0.9954574951330305</v>
      </c>
      <c r="CD393" s="12">
        <v>3139</v>
      </c>
      <c r="CE393" s="21">
        <v>3128</v>
      </c>
      <c r="CF393" s="37">
        <f t="shared" si="30"/>
        <v>0.99649569926728254</v>
      </c>
      <c r="CG393" s="12">
        <v>2835</v>
      </c>
      <c r="CH393" s="21">
        <v>2815</v>
      </c>
      <c r="CI393" s="37">
        <v>0.99294532627865961</v>
      </c>
    </row>
    <row r="394" spans="1:87" ht="15" thickBot="1" x14ac:dyDescent="0.35">
      <c r="A394" s="32" t="s">
        <v>794</v>
      </c>
      <c r="B394" s="14" t="s">
        <v>803</v>
      </c>
      <c r="D394" s="15">
        <v>1</v>
      </c>
      <c r="E394" s="22">
        <v>1</v>
      </c>
      <c r="F394" s="16">
        <f t="shared" si="4"/>
        <v>1</v>
      </c>
      <c r="G394" s="15"/>
      <c r="H394" s="22"/>
      <c r="I394" s="16" t="str">
        <f t="shared" si="5"/>
        <v/>
      </c>
      <c r="J394" s="15">
        <v>1</v>
      </c>
      <c r="K394" s="22">
        <v>1</v>
      </c>
      <c r="L394" s="16">
        <f t="shared" si="6"/>
        <v>1</v>
      </c>
      <c r="M394" s="15"/>
      <c r="N394" s="22"/>
      <c r="O394" s="16" t="str">
        <f t="shared" si="7"/>
        <v/>
      </c>
      <c r="P394" s="15"/>
      <c r="Q394" s="22"/>
      <c r="R394" s="16" t="str">
        <f t="shared" si="8"/>
        <v/>
      </c>
      <c r="S394" s="15"/>
      <c r="T394" s="22"/>
      <c r="U394" s="16" t="str">
        <f t="shared" si="9"/>
        <v/>
      </c>
      <c r="V394" s="15"/>
      <c r="W394" s="22"/>
      <c r="X394" s="16" t="str">
        <f t="shared" si="10"/>
        <v/>
      </c>
      <c r="Y394" s="15"/>
      <c r="Z394" s="22"/>
      <c r="AA394" s="16" t="str">
        <f t="shared" si="11"/>
        <v/>
      </c>
      <c r="AB394" s="15"/>
      <c r="AC394" s="22"/>
      <c r="AD394" s="16" t="str">
        <f t="shared" si="12"/>
        <v/>
      </c>
      <c r="AE394" s="15"/>
      <c r="AF394" s="22"/>
      <c r="AG394" s="16" t="str">
        <f t="shared" si="13"/>
        <v/>
      </c>
      <c r="AH394" s="15"/>
      <c r="AI394" s="22"/>
      <c r="AJ394" s="16" t="str">
        <f t="shared" si="14"/>
        <v/>
      </c>
      <c r="AK394" s="15"/>
      <c r="AL394" s="22"/>
      <c r="AM394" s="16" t="str">
        <f t="shared" si="15"/>
        <v/>
      </c>
      <c r="AN394" s="15"/>
      <c r="AO394" s="22"/>
      <c r="AP394" s="16" t="str">
        <f t="shared" si="16"/>
        <v/>
      </c>
      <c r="AQ394" s="15"/>
      <c r="AR394" s="22"/>
      <c r="AS394" s="16" t="str">
        <f t="shared" si="17"/>
        <v/>
      </c>
      <c r="AT394" s="15"/>
      <c r="AU394" s="22"/>
      <c r="AV394" s="16" t="str">
        <f t="shared" si="18"/>
        <v/>
      </c>
      <c r="AW394" s="15"/>
      <c r="AX394" s="22"/>
      <c r="AY394" s="16" t="str">
        <f t="shared" si="19"/>
        <v/>
      </c>
      <c r="AZ394" s="15" t="s">
        <v>783</v>
      </c>
      <c r="BA394" s="22" t="s">
        <v>783</v>
      </c>
      <c r="BB394" s="16" t="str">
        <f t="shared" si="20"/>
        <v/>
      </c>
      <c r="BC394" s="15" t="s">
        <v>783</v>
      </c>
      <c r="BD394" s="22" t="s">
        <v>783</v>
      </c>
      <c r="BE394" s="38" t="str">
        <f t="shared" si="21"/>
        <v/>
      </c>
      <c r="BF394" s="15" t="s">
        <v>783</v>
      </c>
      <c r="BG394" s="22" t="s">
        <v>783</v>
      </c>
      <c r="BH394" s="16" t="str">
        <f t="shared" si="22"/>
        <v/>
      </c>
      <c r="BI394" s="15" t="s">
        <v>783</v>
      </c>
      <c r="BJ394" s="22" t="s">
        <v>783</v>
      </c>
      <c r="BK394" s="16" t="str">
        <f t="shared" si="23"/>
        <v/>
      </c>
      <c r="BL394" s="15" t="s">
        <v>783</v>
      </c>
      <c r="BM394" s="22" t="s">
        <v>783</v>
      </c>
      <c r="BN394" s="38" t="str">
        <f t="shared" si="24"/>
        <v/>
      </c>
      <c r="BO394" s="15" t="s">
        <v>783</v>
      </c>
      <c r="BP394" s="22" t="s">
        <v>783</v>
      </c>
      <c r="BQ394" s="38" t="str">
        <f t="shared" si="25"/>
        <v/>
      </c>
      <c r="BR394" s="15" t="s">
        <v>783</v>
      </c>
      <c r="BS394" s="22" t="s">
        <v>783</v>
      </c>
      <c r="BT394" s="38" t="str">
        <f t="shared" si="26"/>
        <v/>
      </c>
      <c r="BU394" s="15" t="s">
        <v>783</v>
      </c>
      <c r="BV394" s="22" t="s">
        <v>783</v>
      </c>
      <c r="BW394" s="38" t="str">
        <f t="shared" si="27"/>
        <v/>
      </c>
      <c r="BX394" s="15" t="s">
        <v>783</v>
      </c>
      <c r="BY394" s="22" t="s">
        <v>783</v>
      </c>
      <c r="BZ394" s="38" t="str">
        <f t="shared" si="28"/>
        <v/>
      </c>
      <c r="CA394" s="15" t="s">
        <v>783</v>
      </c>
      <c r="CB394" s="22" t="s">
        <v>783</v>
      </c>
      <c r="CC394" s="38" t="s">
        <v>783</v>
      </c>
      <c r="CD394" s="15" t="s">
        <v>783</v>
      </c>
      <c r="CE394" s="22" t="s">
        <v>783</v>
      </c>
      <c r="CF394" s="38" t="s">
        <v>783</v>
      </c>
      <c r="CG394" s="15" t="s">
        <v>783</v>
      </c>
      <c r="CH394" s="22" t="s">
        <v>783</v>
      </c>
      <c r="CI394" s="38" t="s">
        <v>783</v>
      </c>
    </row>
  </sheetData>
  <mergeCells count="47">
    <mergeCell ref="CG4:CI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  <mergeCell ref="A2:D2"/>
    <mergeCell ref="D4:F4"/>
    <mergeCell ref="G4:I4"/>
    <mergeCell ref="J4:L4"/>
    <mergeCell ref="M4:O4"/>
    <mergeCell ref="A383:B384"/>
    <mergeCell ref="D384:F384"/>
    <mergeCell ref="G384:I384"/>
    <mergeCell ref="J384:L384"/>
    <mergeCell ref="M384:O384"/>
    <mergeCell ref="AT384:AV384"/>
    <mergeCell ref="AE384:AG384"/>
    <mergeCell ref="AH384:AJ384"/>
    <mergeCell ref="AK384:AM384"/>
    <mergeCell ref="AN384:AP384"/>
    <mergeCell ref="AQ384:AS384"/>
    <mergeCell ref="BO4:BQ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CA4:CC4"/>
    <mergeCell ref="BX4:BZ4"/>
    <mergeCell ref="BU4:BW4"/>
    <mergeCell ref="BR4:BT4"/>
    <mergeCell ref="CD4:CF4"/>
  </mergeCells>
  <conditionalFormatting sqref="A6:A206 A209:A381">
    <cfRule type="cellIs" dxfId="20" priority="3" operator="equal">
      <formula>".."</formula>
    </cfRule>
  </conditionalFormatting>
  <conditionalFormatting sqref="A383 A385">
    <cfRule type="cellIs" dxfId="19" priority="2" operator="equal">
      <formula>".."</formula>
    </cfRule>
  </conditionalFormatting>
  <conditionalFormatting sqref="A207:A208">
    <cfRule type="cellIs" dxfId="18" priority="1" operator="equal">
      <formula>".."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CI394"/>
  <sheetViews>
    <sheetView showGridLines="0" zoomScale="85" zoomScaleNormal="85" workbookViewId="0">
      <pane xSplit="2" ySplit="5" topLeftCell="BZ349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CG386" sqref="CG386:CI394"/>
    </sheetView>
  </sheetViews>
  <sheetFormatPr defaultRowHeight="14.4" outlineLevelCol="1" x14ac:dyDescent="0.3"/>
  <cols>
    <col min="1" max="1" width="25.88671875" bestFit="1" customWidth="1"/>
    <col min="2" max="2" width="81" bestFit="1" customWidth="1"/>
    <col min="3" max="3" width="2.6640625" customWidth="1"/>
    <col min="4" max="5" width="9.109375" hidden="1" customWidth="1" outlineLevel="1"/>
    <col min="6" max="6" width="9.109375" collapsed="1"/>
    <col min="7" max="8" width="9.109375" hidden="1" customWidth="1" outlineLevel="1"/>
    <col min="9" max="9" width="9.109375" collapsed="1"/>
    <col min="10" max="11" width="9.109375" hidden="1" customWidth="1" outlineLevel="1"/>
    <col min="12" max="12" width="9.109375" collapsed="1"/>
    <col min="13" max="14" width="9.109375" hidden="1" customWidth="1" outlineLevel="1"/>
    <col min="15" max="15" width="9.109375" collapsed="1"/>
    <col min="16" max="17" width="9.109375" hidden="1" customWidth="1" outlineLevel="1"/>
    <col min="18" max="18" width="9.109375" collapsed="1"/>
    <col min="19" max="20" width="9.109375" hidden="1" customWidth="1" outlineLevel="1"/>
    <col min="21" max="21" width="9.109375" collapsed="1"/>
    <col min="22" max="23" width="9.109375" hidden="1" customWidth="1" outlineLevel="1"/>
    <col min="24" max="24" width="9.109375" collapsed="1"/>
    <col min="25" max="26" width="9.109375" hidden="1" customWidth="1" outlineLevel="1"/>
    <col min="27" max="27" width="9.109375" collapsed="1"/>
    <col min="28" max="29" width="9.109375" hidden="1" customWidth="1" outlineLevel="1"/>
    <col min="30" max="30" width="9.109375" collapsed="1"/>
    <col min="31" max="32" width="9.109375" hidden="1" customWidth="1" outlineLevel="1"/>
    <col min="33" max="33" width="9.109375" collapsed="1"/>
    <col min="34" max="35" width="9.109375" hidden="1" customWidth="1" outlineLevel="1"/>
    <col min="36" max="36" width="9.109375" collapsed="1"/>
    <col min="37" max="38" width="9.109375" hidden="1" customWidth="1" outlineLevel="1"/>
    <col min="39" max="39" width="9.109375" collapsed="1"/>
    <col min="40" max="41" width="9.109375" hidden="1" customWidth="1" outlineLevel="1"/>
    <col min="42" max="42" width="9.109375" collapsed="1"/>
    <col min="43" max="44" width="9.109375" hidden="1" customWidth="1" outlineLevel="1"/>
    <col min="45" max="45" width="9.109375" collapsed="1"/>
    <col min="46" max="47" width="9.109375" hidden="1" customWidth="1" outlineLevel="1"/>
    <col min="48" max="48" width="9.109375" collapsed="1"/>
    <col min="49" max="50" width="9.109375" hidden="1" customWidth="1" outlineLevel="1"/>
    <col min="51" max="51" width="9.109375" collapsed="1"/>
    <col min="52" max="53" width="9.109375" hidden="1" customWidth="1" outlineLevel="1"/>
    <col min="54" max="54" width="9.109375" collapsed="1"/>
    <col min="55" max="55" width="10.88671875" hidden="1" customWidth="1" outlineLevel="1"/>
    <col min="56" max="56" width="16.33203125" hidden="1" customWidth="1" outlineLevel="1"/>
    <col min="57" max="57" width="14.5546875" bestFit="1" customWidth="1" collapsed="1"/>
    <col min="58" max="58" width="11.33203125" hidden="1" customWidth="1" outlineLevel="1"/>
    <col min="59" max="59" width="14.6640625" hidden="1" customWidth="1" outlineLevel="1"/>
    <col min="60" max="60" width="17.109375" bestFit="1" customWidth="1" collapsed="1"/>
    <col min="61" max="61" width="11.33203125" hidden="1" customWidth="1" outlineLevel="1"/>
    <col min="62" max="62" width="14.6640625" hidden="1" customWidth="1" outlineLevel="1"/>
    <col min="63" max="63" width="17.109375" bestFit="1" customWidth="1" collapsed="1"/>
    <col min="64" max="64" width="11.33203125" hidden="1" customWidth="1" outlineLevel="1"/>
    <col min="65" max="65" width="14.6640625" hidden="1" customWidth="1" outlineLevel="1"/>
    <col min="66" max="66" width="17.109375" bestFit="1" customWidth="1" collapsed="1"/>
    <col min="67" max="67" width="11.33203125" hidden="1" customWidth="1" outlineLevel="1"/>
    <col min="68" max="68" width="14.6640625" hidden="1" customWidth="1" outlineLevel="1"/>
    <col min="69" max="69" width="17.109375" bestFit="1" customWidth="1" collapsed="1"/>
    <col min="70" max="70" width="11.33203125" hidden="1" customWidth="1" outlineLevel="1"/>
    <col min="71" max="71" width="14.6640625" hidden="1" customWidth="1" outlineLevel="1"/>
    <col min="72" max="72" width="17.109375" bestFit="1" customWidth="1" collapsed="1"/>
    <col min="73" max="73" width="11" hidden="1" customWidth="1" outlineLevel="1"/>
    <col min="74" max="74" width="13.33203125" hidden="1" customWidth="1" outlineLevel="1"/>
    <col min="75" max="75" width="15.6640625" bestFit="1" customWidth="1" collapsed="1"/>
    <col min="76" max="76" width="11" bestFit="1" customWidth="1" outlineLevel="1"/>
    <col min="77" max="77" width="13.33203125" bestFit="1" customWidth="1" outlineLevel="1"/>
    <col min="78" max="78" width="15.6640625" bestFit="1" customWidth="1"/>
    <col min="79" max="79" width="11.33203125" bestFit="1" customWidth="1" outlineLevel="1"/>
    <col min="80" max="80" width="14.6640625" bestFit="1" customWidth="1" outlineLevel="1"/>
    <col min="81" max="81" width="17.109375" bestFit="1" customWidth="1"/>
    <col min="82" max="82" width="11.33203125" bestFit="1" customWidth="1" outlineLevel="1"/>
    <col min="83" max="83" width="14.6640625" bestFit="1" customWidth="1" outlineLevel="1"/>
    <col min="84" max="84" width="17.109375" bestFit="1" customWidth="1"/>
    <col min="85" max="85" width="11" bestFit="1" customWidth="1" outlineLevel="1"/>
    <col min="86" max="86" width="13.21875" bestFit="1" customWidth="1" outlineLevel="1"/>
    <col min="87" max="87" width="15.6640625" bestFit="1" customWidth="1"/>
  </cols>
  <sheetData>
    <row r="2" spans="1:87" ht="15.75" x14ac:dyDescent="0.25">
      <c r="A2" s="54" t="s">
        <v>259</v>
      </c>
      <c r="B2" s="54"/>
      <c r="C2" s="54"/>
      <c r="D2" s="54"/>
    </row>
    <row r="3" spans="1:87" ht="15" thickBot="1" x14ac:dyDescent="0.35">
      <c r="A3" s="7" t="s">
        <v>808</v>
      </c>
    </row>
    <row r="4" spans="1:87" ht="15" thickBot="1" x14ac:dyDescent="0.35">
      <c r="D4" s="48" t="s">
        <v>411</v>
      </c>
      <c r="E4" s="49"/>
      <c r="F4" s="50"/>
      <c r="G4" s="48" t="s">
        <v>810</v>
      </c>
      <c r="H4" s="49"/>
      <c r="I4" s="50"/>
      <c r="J4" s="48" t="s">
        <v>811</v>
      </c>
      <c r="K4" s="49"/>
      <c r="L4" s="50"/>
      <c r="M4" s="48" t="s">
        <v>812</v>
      </c>
      <c r="N4" s="49"/>
      <c r="O4" s="50"/>
      <c r="P4" s="48" t="s">
        <v>410</v>
      </c>
      <c r="Q4" s="49"/>
      <c r="R4" s="50"/>
      <c r="S4" s="48" t="s">
        <v>813</v>
      </c>
      <c r="T4" s="49"/>
      <c r="U4" s="50"/>
      <c r="V4" s="48" t="s">
        <v>814</v>
      </c>
      <c r="W4" s="49"/>
      <c r="X4" s="50"/>
      <c r="Y4" s="48" t="s">
        <v>815</v>
      </c>
      <c r="Z4" s="49"/>
      <c r="AA4" s="50"/>
      <c r="AB4" s="48" t="s">
        <v>237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238</v>
      </c>
      <c r="AR4" s="49"/>
      <c r="AS4" s="50"/>
      <c r="AT4" s="48" t="s">
        <v>784</v>
      </c>
      <c r="AU4" s="49"/>
      <c r="AV4" s="50"/>
      <c r="AW4" s="48" t="s">
        <v>804</v>
      </c>
      <c r="AX4" s="49"/>
      <c r="AY4" s="50"/>
      <c r="AZ4" s="48" t="s">
        <v>809</v>
      </c>
      <c r="BA4" s="49"/>
      <c r="BB4" s="50"/>
      <c r="BC4" s="51" t="s">
        <v>816</v>
      </c>
      <c r="BD4" s="52"/>
      <c r="BE4" s="53"/>
      <c r="BF4" s="51" t="s">
        <v>820</v>
      </c>
      <c r="BG4" s="52"/>
      <c r="BH4" s="53"/>
      <c r="BI4" s="51" t="s">
        <v>823</v>
      </c>
      <c r="BJ4" s="52"/>
      <c r="BK4" s="53"/>
      <c r="BL4" s="51" t="s">
        <v>824</v>
      </c>
      <c r="BM4" s="52"/>
      <c r="BN4" s="53"/>
      <c r="BO4" s="51" t="s">
        <v>828</v>
      </c>
      <c r="BP4" s="52"/>
      <c r="BQ4" s="53"/>
      <c r="BR4" s="51" t="s">
        <v>831</v>
      </c>
      <c r="BS4" s="52"/>
      <c r="BT4" s="53"/>
      <c r="BU4" s="51" t="s">
        <v>834</v>
      </c>
      <c r="BV4" s="52"/>
      <c r="BW4" s="53"/>
      <c r="BX4" s="51" t="s">
        <v>838</v>
      </c>
      <c r="BY4" s="52"/>
      <c r="BZ4" s="53"/>
      <c r="CA4" s="51" t="s">
        <v>839</v>
      </c>
      <c r="CB4" s="52"/>
      <c r="CC4" s="53"/>
      <c r="CD4" s="51" t="s">
        <v>840</v>
      </c>
      <c r="CE4" s="52"/>
      <c r="CF4" s="53"/>
      <c r="CG4" s="51" t="s">
        <v>841</v>
      </c>
      <c r="CH4" s="52"/>
      <c r="CI4" s="53"/>
    </row>
    <row r="5" spans="1:87" ht="15" thickBot="1" x14ac:dyDescent="0.35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  <c r="CG5" s="18" t="s">
        <v>830</v>
      </c>
      <c r="CH5" s="18" t="s">
        <v>821</v>
      </c>
      <c r="CI5" s="18" t="s">
        <v>822</v>
      </c>
    </row>
    <row r="6" spans="1:87" x14ac:dyDescent="0.3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13</v>
      </c>
      <c r="AC6" s="20">
        <v>12</v>
      </c>
      <c r="AD6" s="27">
        <v>0.92307692307692313</v>
      </c>
      <c r="AE6" s="10">
        <v>20</v>
      </c>
      <c r="AF6" s="20">
        <v>20</v>
      </c>
      <c r="AG6" s="27">
        <v>1</v>
      </c>
      <c r="AH6" s="10">
        <v>46</v>
      </c>
      <c r="AI6" s="20">
        <v>46</v>
      </c>
      <c r="AJ6" s="27">
        <v>1</v>
      </c>
      <c r="AK6" s="10">
        <v>46</v>
      </c>
      <c r="AL6" s="20">
        <v>46</v>
      </c>
      <c r="AM6" s="27">
        <v>1</v>
      </c>
      <c r="AN6" s="10">
        <v>37</v>
      </c>
      <c r="AO6" s="20">
        <v>37</v>
      </c>
      <c r="AP6" s="27">
        <v>1</v>
      </c>
      <c r="AQ6" s="10">
        <v>48</v>
      </c>
      <c r="AR6" s="20">
        <v>48</v>
      </c>
      <c r="AS6" s="27">
        <v>1</v>
      </c>
      <c r="AT6" s="10">
        <v>65</v>
      </c>
      <c r="AU6" s="20">
        <v>65</v>
      </c>
      <c r="AV6" s="27">
        <v>1</v>
      </c>
      <c r="AW6" s="10">
        <v>32</v>
      </c>
      <c r="AX6" s="20">
        <v>32</v>
      </c>
      <c r="AY6" s="27">
        <v>1</v>
      </c>
      <c r="AZ6" s="10">
        <v>37</v>
      </c>
      <c r="BA6" s="20">
        <v>37</v>
      </c>
      <c r="BB6" s="27">
        <f>IFERROR(BA6/AZ6,"")</f>
        <v>1</v>
      </c>
      <c r="BC6" s="10">
        <v>25</v>
      </c>
      <c r="BD6" s="20">
        <v>25</v>
      </c>
      <c r="BE6" s="27">
        <v>1</v>
      </c>
      <c r="BF6" s="10">
        <v>35</v>
      </c>
      <c r="BG6" s="20">
        <v>35</v>
      </c>
      <c r="BH6" s="27">
        <v>1</v>
      </c>
      <c r="BI6" s="10">
        <v>35</v>
      </c>
      <c r="BJ6" s="20">
        <v>35</v>
      </c>
      <c r="BK6" s="27">
        <v>1</v>
      </c>
      <c r="BL6" s="10">
        <v>30</v>
      </c>
      <c r="BM6" s="20">
        <v>30</v>
      </c>
      <c r="BN6" s="27">
        <v>1</v>
      </c>
      <c r="BO6" s="10">
        <v>51</v>
      </c>
      <c r="BP6" s="20">
        <v>50</v>
      </c>
      <c r="BQ6" s="27">
        <v>0.98039215686274506</v>
      </c>
      <c r="BR6" s="10">
        <v>48</v>
      </c>
      <c r="BS6" s="20">
        <v>47</v>
      </c>
      <c r="BT6" s="27">
        <v>0.97916666666666663</v>
      </c>
      <c r="BU6" s="10">
        <v>40</v>
      </c>
      <c r="BV6" s="20">
        <v>40</v>
      </c>
      <c r="BW6" s="27">
        <v>1</v>
      </c>
      <c r="BX6" s="10">
        <v>38</v>
      </c>
      <c r="BY6" s="20">
        <v>38</v>
      </c>
      <c r="BZ6" s="27">
        <v>1</v>
      </c>
      <c r="CA6" s="10">
        <v>60</v>
      </c>
      <c r="CB6" s="20">
        <v>58</v>
      </c>
      <c r="CC6" s="27">
        <v>0.96666666666666667</v>
      </c>
      <c r="CD6" s="10">
        <v>45</v>
      </c>
      <c r="CE6" s="20">
        <v>45</v>
      </c>
      <c r="CF6" s="27">
        <v>1</v>
      </c>
      <c r="CG6" s="10">
        <v>17</v>
      </c>
      <c r="CH6" s="20">
        <v>17</v>
      </c>
      <c r="CI6" s="27">
        <v>1</v>
      </c>
    </row>
    <row r="7" spans="1:87" x14ac:dyDescent="0.3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92</v>
      </c>
      <c r="AC7" s="21">
        <v>92</v>
      </c>
      <c r="AD7" s="13">
        <v>1</v>
      </c>
      <c r="AE7" s="12">
        <v>100</v>
      </c>
      <c r="AF7" s="21">
        <v>100</v>
      </c>
      <c r="AG7" s="13">
        <v>1</v>
      </c>
      <c r="AH7" s="12">
        <v>116</v>
      </c>
      <c r="AI7" s="21">
        <v>116</v>
      </c>
      <c r="AJ7" s="13">
        <v>1</v>
      </c>
      <c r="AK7" s="12">
        <v>119</v>
      </c>
      <c r="AL7" s="21">
        <v>118</v>
      </c>
      <c r="AM7" s="13">
        <v>0.99159663865546221</v>
      </c>
      <c r="AN7" s="12">
        <v>143</v>
      </c>
      <c r="AO7" s="21">
        <v>143</v>
      </c>
      <c r="AP7" s="13">
        <v>1</v>
      </c>
      <c r="AQ7" s="12">
        <v>101</v>
      </c>
      <c r="AR7" s="21">
        <v>100</v>
      </c>
      <c r="AS7" s="13">
        <v>0.99009900990099009</v>
      </c>
      <c r="AT7" s="12">
        <v>128</v>
      </c>
      <c r="AU7" s="21">
        <v>127</v>
      </c>
      <c r="AV7" s="13">
        <v>0.9921875</v>
      </c>
      <c r="AW7" s="12">
        <v>119</v>
      </c>
      <c r="AX7" s="21">
        <v>119</v>
      </c>
      <c r="AY7" s="13">
        <v>1</v>
      </c>
      <c r="AZ7" s="12">
        <v>162</v>
      </c>
      <c r="BA7" s="21">
        <v>162</v>
      </c>
      <c r="BB7" s="13">
        <f t="shared" ref="BB7:BB70" si="0">IFERROR(BA7/AZ7,"")</f>
        <v>1</v>
      </c>
      <c r="BC7" s="12">
        <v>163</v>
      </c>
      <c r="BD7" s="21">
        <v>162</v>
      </c>
      <c r="BE7" s="37">
        <v>0.99386503067484666</v>
      </c>
      <c r="BF7" s="12">
        <v>164</v>
      </c>
      <c r="BG7" s="21">
        <v>164</v>
      </c>
      <c r="BH7" s="37">
        <v>1</v>
      </c>
      <c r="BI7" s="12">
        <v>156</v>
      </c>
      <c r="BJ7" s="21">
        <v>153</v>
      </c>
      <c r="BK7" s="37">
        <v>0.98076923076923073</v>
      </c>
      <c r="BL7" s="12">
        <v>144</v>
      </c>
      <c r="BM7" s="21">
        <v>144</v>
      </c>
      <c r="BN7" s="37">
        <v>1</v>
      </c>
      <c r="BO7" s="12">
        <v>117</v>
      </c>
      <c r="BP7" s="21">
        <v>117</v>
      </c>
      <c r="BQ7" s="37">
        <v>1</v>
      </c>
      <c r="BR7" s="12">
        <v>156</v>
      </c>
      <c r="BS7" s="21">
        <v>155</v>
      </c>
      <c r="BT7" s="37">
        <v>0.99358974358974361</v>
      </c>
      <c r="BU7" s="12">
        <v>138</v>
      </c>
      <c r="BV7" s="21">
        <v>137</v>
      </c>
      <c r="BW7" s="37">
        <v>0.99275362318840576</v>
      </c>
      <c r="BX7" s="12">
        <v>130</v>
      </c>
      <c r="BY7" s="21">
        <v>130</v>
      </c>
      <c r="BZ7" s="37">
        <v>1</v>
      </c>
      <c r="CA7" s="12">
        <v>182</v>
      </c>
      <c r="CB7" s="21">
        <v>181</v>
      </c>
      <c r="CC7" s="37">
        <v>0.99450549450549453</v>
      </c>
      <c r="CD7" s="12">
        <v>147</v>
      </c>
      <c r="CE7" s="21">
        <v>146</v>
      </c>
      <c r="CF7" s="37">
        <v>0.99319727891156462</v>
      </c>
      <c r="CG7" s="12">
        <v>124</v>
      </c>
      <c r="CH7" s="21">
        <v>123</v>
      </c>
      <c r="CI7" s="37">
        <v>0.99193548387096775</v>
      </c>
    </row>
    <row r="8" spans="1:87" x14ac:dyDescent="0.3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81</v>
      </c>
      <c r="AC8" s="21">
        <v>81</v>
      </c>
      <c r="AD8" s="13">
        <v>1</v>
      </c>
      <c r="AE8" s="12">
        <v>114</v>
      </c>
      <c r="AF8" s="21">
        <v>114</v>
      </c>
      <c r="AG8" s="13">
        <v>1</v>
      </c>
      <c r="AH8" s="12">
        <v>112</v>
      </c>
      <c r="AI8" s="21">
        <v>112</v>
      </c>
      <c r="AJ8" s="13">
        <v>1</v>
      </c>
      <c r="AK8" s="12">
        <v>117</v>
      </c>
      <c r="AL8" s="21">
        <v>116</v>
      </c>
      <c r="AM8" s="13">
        <v>0.99145299145299148</v>
      </c>
      <c r="AN8" s="12">
        <v>109</v>
      </c>
      <c r="AO8" s="21">
        <v>108</v>
      </c>
      <c r="AP8" s="13">
        <v>0.99082568807339455</v>
      </c>
      <c r="AQ8" s="12">
        <v>99</v>
      </c>
      <c r="AR8" s="21">
        <v>97</v>
      </c>
      <c r="AS8" s="13">
        <v>0.97979797979797978</v>
      </c>
      <c r="AT8" s="12">
        <v>121</v>
      </c>
      <c r="AU8" s="21">
        <v>121</v>
      </c>
      <c r="AV8" s="13">
        <v>1</v>
      </c>
      <c r="AW8" s="12" t="s">
        <v>783</v>
      </c>
      <c r="AX8" s="21" t="s">
        <v>783</v>
      </c>
      <c r="AY8" s="13" t="s">
        <v>805</v>
      </c>
      <c r="AZ8" s="13" t="s">
        <v>805</v>
      </c>
      <c r="BA8" s="13" t="s">
        <v>805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  <c r="CG8" s="12" t="s">
        <v>783</v>
      </c>
      <c r="CH8" s="21" t="s">
        <v>783</v>
      </c>
      <c r="CI8" s="37" t="s">
        <v>783</v>
      </c>
    </row>
    <row r="9" spans="1:87" x14ac:dyDescent="0.3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60</v>
      </c>
      <c r="AC9" s="21">
        <v>60</v>
      </c>
      <c r="AD9" s="13">
        <v>1</v>
      </c>
      <c r="AE9" s="12">
        <v>50</v>
      </c>
      <c r="AF9" s="21">
        <v>49</v>
      </c>
      <c r="AG9" s="13">
        <v>0.98</v>
      </c>
      <c r="AH9" s="12">
        <v>63</v>
      </c>
      <c r="AI9" s="21">
        <v>63</v>
      </c>
      <c r="AJ9" s="13">
        <v>1</v>
      </c>
      <c r="AK9" s="12">
        <v>48</v>
      </c>
      <c r="AL9" s="21">
        <v>48</v>
      </c>
      <c r="AM9" s="13">
        <v>1</v>
      </c>
      <c r="AN9" s="12">
        <v>56</v>
      </c>
      <c r="AO9" s="21">
        <v>56</v>
      </c>
      <c r="AP9" s="13">
        <v>1</v>
      </c>
      <c r="AQ9" s="12">
        <v>59</v>
      </c>
      <c r="AR9" s="21">
        <v>59</v>
      </c>
      <c r="AS9" s="13">
        <v>1</v>
      </c>
      <c r="AT9" s="12">
        <v>53</v>
      </c>
      <c r="AU9" s="21">
        <v>53</v>
      </c>
      <c r="AV9" s="13">
        <v>1</v>
      </c>
      <c r="AW9" s="12" t="s">
        <v>783</v>
      </c>
      <c r="AX9" s="21" t="s">
        <v>783</v>
      </c>
      <c r="AY9" s="13" t="s">
        <v>805</v>
      </c>
      <c r="AZ9" s="13" t="s">
        <v>805</v>
      </c>
      <c r="BA9" s="13" t="s">
        <v>805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  <c r="CG9" s="12" t="s">
        <v>783</v>
      </c>
      <c r="CH9" s="21" t="s">
        <v>783</v>
      </c>
      <c r="CI9" s="37" t="s">
        <v>783</v>
      </c>
    </row>
    <row r="10" spans="1:87" x14ac:dyDescent="0.3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42</v>
      </c>
      <c r="AC10" s="21">
        <v>42</v>
      </c>
      <c r="AD10" s="13">
        <v>1</v>
      </c>
      <c r="AE10" s="12">
        <v>45</v>
      </c>
      <c r="AF10" s="21">
        <v>45</v>
      </c>
      <c r="AG10" s="13">
        <v>1</v>
      </c>
      <c r="AH10" s="12">
        <v>54</v>
      </c>
      <c r="AI10" s="21">
        <v>54</v>
      </c>
      <c r="AJ10" s="13">
        <v>1</v>
      </c>
      <c r="AK10" s="12">
        <v>58</v>
      </c>
      <c r="AL10" s="21">
        <v>58</v>
      </c>
      <c r="AM10" s="13">
        <v>1</v>
      </c>
      <c r="AN10" s="12">
        <v>53</v>
      </c>
      <c r="AO10" s="21">
        <v>51</v>
      </c>
      <c r="AP10" s="13">
        <v>0.96226415094339623</v>
      </c>
      <c r="AQ10" s="12">
        <v>50</v>
      </c>
      <c r="AR10" s="21">
        <v>49</v>
      </c>
      <c r="AS10" s="13">
        <v>0.98</v>
      </c>
      <c r="AT10" s="12">
        <v>56</v>
      </c>
      <c r="AU10" s="21">
        <v>56</v>
      </c>
      <c r="AV10" s="13">
        <v>1</v>
      </c>
      <c r="AW10" s="12" t="s">
        <v>783</v>
      </c>
      <c r="AX10" s="21" t="s">
        <v>783</v>
      </c>
      <c r="AY10" s="13" t="s">
        <v>805</v>
      </c>
      <c r="AZ10" s="13" t="s">
        <v>805</v>
      </c>
      <c r="BA10" s="13" t="s">
        <v>805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  <c r="CG10" s="12" t="s">
        <v>783</v>
      </c>
      <c r="CH10" s="21" t="s">
        <v>783</v>
      </c>
      <c r="CI10" s="37" t="s">
        <v>783</v>
      </c>
    </row>
    <row r="11" spans="1:87" x14ac:dyDescent="0.3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62</v>
      </c>
      <c r="AC11" s="21">
        <v>62</v>
      </c>
      <c r="AD11" s="13">
        <v>1</v>
      </c>
      <c r="AE11" s="12">
        <v>71</v>
      </c>
      <c r="AF11" s="21">
        <v>70</v>
      </c>
      <c r="AG11" s="13">
        <v>0.9859154929577465</v>
      </c>
      <c r="AH11" s="12">
        <v>76</v>
      </c>
      <c r="AI11" s="21">
        <v>76</v>
      </c>
      <c r="AJ11" s="13">
        <v>1</v>
      </c>
      <c r="AK11" s="12">
        <v>101</v>
      </c>
      <c r="AL11" s="21">
        <v>101</v>
      </c>
      <c r="AM11" s="13">
        <v>1</v>
      </c>
      <c r="AN11" s="12">
        <v>95</v>
      </c>
      <c r="AO11" s="21">
        <v>95</v>
      </c>
      <c r="AP11" s="13">
        <v>1</v>
      </c>
      <c r="AQ11" s="12">
        <v>110</v>
      </c>
      <c r="AR11" s="21">
        <v>110</v>
      </c>
      <c r="AS11" s="13">
        <v>1</v>
      </c>
      <c r="AT11" s="12">
        <v>93</v>
      </c>
      <c r="AU11" s="21">
        <v>92</v>
      </c>
      <c r="AV11" s="13">
        <v>0.989247311827957</v>
      </c>
      <c r="AW11" s="12">
        <v>126</v>
      </c>
      <c r="AX11" s="21">
        <v>126</v>
      </c>
      <c r="AY11" s="13">
        <v>1</v>
      </c>
      <c r="AZ11" s="12">
        <v>102</v>
      </c>
      <c r="BA11" s="21">
        <v>102</v>
      </c>
      <c r="BB11" s="13">
        <f t="shared" si="0"/>
        <v>1</v>
      </c>
      <c r="BC11" s="12">
        <v>102</v>
      </c>
      <c r="BD11" s="21">
        <v>101</v>
      </c>
      <c r="BE11" s="37">
        <v>0.99019607843137258</v>
      </c>
      <c r="BF11" s="12">
        <v>112</v>
      </c>
      <c r="BG11" s="21">
        <v>111</v>
      </c>
      <c r="BH11" s="37">
        <v>0.9910714285714286</v>
      </c>
      <c r="BI11" s="12">
        <v>99</v>
      </c>
      <c r="BJ11" s="21">
        <v>99</v>
      </c>
      <c r="BK11" s="37">
        <v>1</v>
      </c>
      <c r="BL11" s="12">
        <v>103</v>
      </c>
      <c r="BM11" s="21">
        <v>103</v>
      </c>
      <c r="BN11" s="37">
        <v>1</v>
      </c>
      <c r="BO11" s="12">
        <v>92</v>
      </c>
      <c r="BP11" s="21">
        <v>92</v>
      </c>
      <c r="BQ11" s="37">
        <v>1</v>
      </c>
      <c r="BR11" s="12">
        <v>96</v>
      </c>
      <c r="BS11" s="21">
        <v>96</v>
      </c>
      <c r="BT11" s="37">
        <v>1</v>
      </c>
      <c r="BU11" s="12">
        <v>97</v>
      </c>
      <c r="BV11" s="21">
        <v>97</v>
      </c>
      <c r="BW11" s="37">
        <v>1</v>
      </c>
      <c r="BX11" s="12">
        <v>95</v>
      </c>
      <c r="BY11" s="21">
        <v>95</v>
      </c>
      <c r="BZ11" s="37">
        <v>1</v>
      </c>
      <c r="CA11" s="12">
        <v>102</v>
      </c>
      <c r="CB11" s="21">
        <v>102</v>
      </c>
      <c r="CC11" s="37">
        <v>1</v>
      </c>
      <c r="CD11" s="12">
        <v>106</v>
      </c>
      <c r="CE11" s="21">
        <v>105</v>
      </c>
      <c r="CF11" s="37">
        <v>0.99056603773584906</v>
      </c>
      <c r="CG11" s="12">
        <v>85</v>
      </c>
      <c r="CH11" s="21">
        <v>85</v>
      </c>
      <c r="CI11" s="37">
        <v>1</v>
      </c>
    </row>
    <row r="12" spans="1:87" x14ac:dyDescent="0.3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145</v>
      </c>
      <c r="AC12" s="21">
        <v>145</v>
      </c>
      <c r="AD12" s="13">
        <v>1</v>
      </c>
      <c r="AE12" s="12">
        <v>167</v>
      </c>
      <c r="AF12" s="21">
        <v>166</v>
      </c>
      <c r="AG12" s="13">
        <v>0.99401197604790414</v>
      </c>
      <c r="AH12" s="12">
        <v>148</v>
      </c>
      <c r="AI12" s="21">
        <v>148</v>
      </c>
      <c r="AJ12" s="13">
        <v>1</v>
      </c>
      <c r="AK12" s="12">
        <v>121</v>
      </c>
      <c r="AL12" s="21">
        <v>121</v>
      </c>
      <c r="AM12" s="13">
        <v>1</v>
      </c>
      <c r="AN12" s="12">
        <v>161</v>
      </c>
      <c r="AO12" s="21">
        <v>161</v>
      </c>
      <c r="AP12" s="13">
        <v>1</v>
      </c>
      <c r="AQ12" s="12">
        <v>131</v>
      </c>
      <c r="AR12" s="21">
        <v>131</v>
      </c>
      <c r="AS12" s="13">
        <v>1</v>
      </c>
      <c r="AT12" s="12">
        <v>155</v>
      </c>
      <c r="AU12" s="21">
        <v>155</v>
      </c>
      <c r="AV12" s="13">
        <v>1</v>
      </c>
      <c r="AW12" s="12">
        <v>167</v>
      </c>
      <c r="AX12" s="21">
        <v>167</v>
      </c>
      <c r="AY12" s="13">
        <v>1</v>
      </c>
      <c r="AZ12" s="12">
        <v>149</v>
      </c>
      <c r="BA12" s="21">
        <v>149</v>
      </c>
      <c r="BB12" s="13">
        <f t="shared" si="0"/>
        <v>1</v>
      </c>
      <c r="BC12" s="12">
        <v>138</v>
      </c>
      <c r="BD12" s="21">
        <v>138</v>
      </c>
      <c r="BE12" s="37">
        <v>1</v>
      </c>
      <c r="BF12" s="12">
        <v>149</v>
      </c>
      <c r="BG12" s="21">
        <v>149</v>
      </c>
      <c r="BH12" s="37">
        <v>1</v>
      </c>
      <c r="BI12" s="12">
        <v>149</v>
      </c>
      <c r="BJ12" s="21">
        <v>148</v>
      </c>
      <c r="BK12" s="37">
        <v>0.99328859060402686</v>
      </c>
      <c r="BL12" s="12">
        <v>164</v>
      </c>
      <c r="BM12" s="21">
        <v>164</v>
      </c>
      <c r="BN12" s="37">
        <v>1</v>
      </c>
      <c r="BO12" s="12">
        <v>162</v>
      </c>
      <c r="BP12" s="21">
        <v>161</v>
      </c>
      <c r="BQ12" s="37">
        <v>0.99382716049382713</v>
      </c>
      <c r="BR12" s="12">
        <v>162</v>
      </c>
      <c r="BS12" s="21">
        <v>161</v>
      </c>
      <c r="BT12" s="37">
        <v>0.99382716049382713</v>
      </c>
      <c r="BU12" s="12">
        <v>157</v>
      </c>
      <c r="BV12" s="21">
        <v>155</v>
      </c>
      <c r="BW12" s="37">
        <v>0.98726114649681529</v>
      </c>
      <c r="BX12" s="12">
        <v>151</v>
      </c>
      <c r="BY12" s="21">
        <v>149</v>
      </c>
      <c r="BZ12" s="37">
        <v>0.98675496688741726</v>
      </c>
      <c r="CA12" s="12">
        <v>165</v>
      </c>
      <c r="CB12" s="21">
        <v>164</v>
      </c>
      <c r="CC12" s="37">
        <v>0.9939393939393939</v>
      </c>
      <c r="CD12" s="12">
        <v>171</v>
      </c>
      <c r="CE12" s="21">
        <v>170</v>
      </c>
      <c r="CF12" s="37">
        <v>0.99415204678362568</v>
      </c>
      <c r="CG12" s="12">
        <v>195</v>
      </c>
      <c r="CH12" s="21">
        <v>194</v>
      </c>
      <c r="CI12" s="37">
        <v>0.99487179487179489</v>
      </c>
    </row>
    <row r="13" spans="1:87" x14ac:dyDescent="0.3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169</v>
      </c>
      <c r="AC13" s="21">
        <v>169</v>
      </c>
      <c r="AD13" s="13">
        <v>1</v>
      </c>
      <c r="AE13" s="12">
        <v>155</v>
      </c>
      <c r="AF13" s="21">
        <v>154</v>
      </c>
      <c r="AG13" s="13">
        <v>0.99354838709677418</v>
      </c>
      <c r="AH13" s="12">
        <v>139</v>
      </c>
      <c r="AI13" s="21">
        <v>139</v>
      </c>
      <c r="AJ13" s="13">
        <v>1</v>
      </c>
      <c r="AK13" s="12">
        <v>127</v>
      </c>
      <c r="AL13" s="21">
        <v>126</v>
      </c>
      <c r="AM13" s="13">
        <v>0.99212598425196852</v>
      </c>
      <c r="AN13" s="12">
        <v>129</v>
      </c>
      <c r="AO13" s="21">
        <v>129</v>
      </c>
      <c r="AP13" s="13">
        <v>1</v>
      </c>
      <c r="AQ13" s="12">
        <v>138</v>
      </c>
      <c r="AR13" s="21">
        <v>137</v>
      </c>
      <c r="AS13" s="13">
        <v>0.99275362318840576</v>
      </c>
      <c r="AT13" s="12">
        <v>155</v>
      </c>
      <c r="AU13" s="21">
        <v>155</v>
      </c>
      <c r="AV13" s="13">
        <v>1</v>
      </c>
      <c r="AW13" s="12">
        <v>138</v>
      </c>
      <c r="AX13" s="21">
        <v>137</v>
      </c>
      <c r="AY13" s="13">
        <v>0.99275362318840576</v>
      </c>
      <c r="AZ13" s="12">
        <v>132</v>
      </c>
      <c r="BA13" s="21">
        <v>131</v>
      </c>
      <c r="BB13" s="13">
        <f t="shared" si="0"/>
        <v>0.99242424242424243</v>
      </c>
      <c r="BC13" s="12">
        <v>152</v>
      </c>
      <c r="BD13" s="21">
        <v>152</v>
      </c>
      <c r="BE13" s="37">
        <v>1</v>
      </c>
      <c r="BF13" s="12">
        <v>153</v>
      </c>
      <c r="BG13" s="21">
        <v>152</v>
      </c>
      <c r="BH13" s="37">
        <v>0.99346405228758172</v>
      </c>
      <c r="BI13" s="12">
        <v>128</v>
      </c>
      <c r="BJ13" s="21">
        <v>125</v>
      </c>
      <c r="BK13" s="37">
        <v>0.9765625</v>
      </c>
      <c r="BL13" s="12">
        <v>114</v>
      </c>
      <c r="BM13" s="21">
        <v>114</v>
      </c>
      <c r="BN13" s="37">
        <v>1</v>
      </c>
      <c r="BO13" s="12">
        <v>92</v>
      </c>
      <c r="BP13" s="21">
        <v>91</v>
      </c>
      <c r="BQ13" s="37">
        <v>0.98913043478260865</v>
      </c>
      <c r="BR13" s="12">
        <v>94</v>
      </c>
      <c r="BS13" s="21">
        <v>93</v>
      </c>
      <c r="BT13" s="37">
        <v>0.98936170212765961</v>
      </c>
      <c r="BU13" s="12">
        <v>111</v>
      </c>
      <c r="BV13" s="21">
        <v>111</v>
      </c>
      <c r="BW13" s="37">
        <v>1</v>
      </c>
      <c r="BX13" s="12">
        <v>105</v>
      </c>
      <c r="BY13" s="21">
        <v>104</v>
      </c>
      <c r="BZ13" s="37">
        <v>0.99047619047619051</v>
      </c>
      <c r="CA13" s="12">
        <v>142</v>
      </c>
      <c r="CB13" s="21">
        <v>142</v>
      </c>
      <c r="CC13" s="37">
        <v>1</v>
      </c>
      <c r="CD13" s="12">
        <v>157</v>
      </c>
      <c r="CE13" s="21">
        <v>157</v>
      </c>
      <c r="CF13" s="37">
        <v>1</v>
      </c>
      <c r="CG13" s="12">
        <v>145</v>
      </c>
      <c r="CH13" s="21">
        <v>144</v>
      </c>
      <c r="CI13" s="37">
        <v>0.99310344827586206</v>
      </c>
    </row>
    <row r="14" spans="1:87" x14ac:dyDescent="0.3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128</v>
      </c>
      <c r="AC14" s="21">
        <v>128</v>
      </c>
      <c r="AD14" s="13">
        <v>1</v>
      </c>
      <c r="AE14" s="12">
        <v>118</v>
      </c>
      <c r="AF14" s="21">
        <v>117</v>
      </c>
      <c r="AG14" s="13">
        <v>0.99152542372881358</v>
      </c>
      <c r="AH14" s="12">
        <v>132</v>
      </c>
      <c r="AI14" s="21">
        <v>131</v>
      </c>
      <c r="AJ14" s="13">
        <v>0.99242424242424243</v>
      </c>
      <c r="AK14" s="12">
        <v>152</v>
      </c>
      <c r="AL14" s="21">
        <v>151</v>
      </c>
      <c r="AM14" s="13">
        <v>0.99342105263157898</v>
      </c>
      <c r="AN14" s="12">
        <v>160</v>
      </c>
      <c r="AO14" s="21">
        <v>160</v>
      </c>
      <c r="AP14" s="13">
        <v>1</v>
      </c>
      <c r="AQ14" s="12">
        <v>126</v>
      </c>
      <c r="AR14" s="21">
        <v>125</v>
      </c>
      <c r="AS14" s="13">
        <v>0.99206349206349209</v>
      </c>
      <c r="AT14" s="12">
        <v>116</v>
      </c>
      <c r="AU14" s="21">
        <v>115</v>
      </c>
      <c r="AV14" s="13">
        <v>0.99137931034482762</v>
      </c>
      <c r="AW14" s="12">
        <v>139</v>
      </c>
      <c r="AX14" s="21">
        <v>138</v>
      </c>
      <c r="AY14" s="13">
        <v>0.9928057553956835</v>
      </c>
      <c r="AZ14" s="12">
        <v>107</v>
      </c>
      <c r="BA14" s="21">
        <v>107</v>
      </c>
      <c r="BB14" s="13">
        <f t="shared" si="0"/>
        <v>1</v>
      </c>
      <c r="BC14" s="12">
        <v>147</v>
      </c>
      <c r="BD14" s="21">
        <v>147</v>
      </c>
      <c r="BE14" s="37">
        <v>1</v>
      </c>
      <c r="BF14" s="12">
        <v>70</v>
      </c>
      <c r="BG14" s="21">
        <v>70</v>
      </c>
      <c r="BH14" s="37">
        <v>1</v>
      </c>
      <c r="BI14" s="12">
        <v>107</v>
      </c>
      <c r="BJ14" s="21">
        <v>107</v>
      </c>
      <c r="BK14" s="37">
        <v>1</v>
      </c>
      <c r="BL14" s="12">
        <v>116</v>
      </c>
      <c r="BM14" s="21">
        <v>116</v>
      </c>
      <c r="BN14" s="37">
        <v>1</v>
      </c>
      <c r="BO14" s="12">
        <v>80</v>
      </c>
      <c r="BP14" s="21">
        <v>80</v>
      </c>
      <c r="BQ14" s="37">
        <v>1</v>
      </c>
      <c r="BR14" s="12">
        <v>120</v>
      </c>
      <c r="BS14" s="21">
        <v>120</v>
      </c>
      <c r="BT14" s="37">
        <v>1</v>
      </c>
      <c r="BU14" s="12">
        <v>115</v>
      </c>
      <c r="BV14" s="21">
        <v>115</v>
      </c>
      <c r="BW14" s="37">
        <v>1</v>
      </c>
      <c r="BX14" s="12">
        <v>126</v>
      </c>
      <c r="BY14" s="21">
        <v>125</v>
      </c>
      <c r="BZ14" s="37">
        <v>0.99206349206349209</v>
      </c>
      <c r="CA14" s="12">
        <v>159</v>
      </c>
      <c r="CB14" s="21">
        <v>158</v>
      </c>
      <c r="CC14" s="37">
        <v>0.99371069182389937</v>
      </c>
      <c r="CD14" s="12">
        <v>146</v>
      </c>
      <c r="CE14" s="21">
        <v>145</v>
      </c>
      <c r="CF14" s="37">
        <v>0.99315068493150682</v>
      </c>
      <c r="CG14" s="12">
        <v>159</v>
      </c>
      <c r="CH14" s="21">
        <v>159</v>
      </c>
      <c r="CI14" s="37">
        <v>1</v>
      </c>
    </row>
    <row r="15" spans="1:87" x14ac:dyDescent="0.3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81</v>
      </c>
      <c r="AC15" s="21">
        <v>81</v>
      </c>
      <c r="AD15" s="13">
        <v>1</v>
      </c>
      <c r="AE15" s="12">
        <v>51</v>
      </c>
      <c r="AF15" s="21">
        <v>51</v>
      </c>
      <c r="AG15" s="13">
        <v>1</v>
      </c>
      <c r="AH15" s="12">
        <v>70</v>
      </c>
      <c r="AI15" s="21">
        <v>70</v>
      </c>
      <c r="AJ15" s="13">
        <v>1</v>
      </c>
      <c r="AK15" s="12">
        <v>84</v>
      </c>
      <c r="AL15" s="21">
        <v>84</v>
      </c>
      <c r="AM15" s="13">
        <v>1</v>
      </c>
      <c r="AN15" s="12">
        <v>107</v>
      </c>
      <c r="AO15" s="21">
        <v>107</v>
      </c>
      <c r="AP15" s="13">
        <v>1</v>
      </c>
      <c r="AQ15" s="12">
        <v>70</v>
      </c>
      <c r="AR15" s="21">
        <v>70</v>
      </c>
      <c r="AS15" s="13">
        <v>1</v>
      </c>
      <c r="AT15" s="12">
        <v>87</v>
      </c>
      <c r="AU15" s="21">
        <v>87</v>
      </c>
      <c r="AV15" s="13">
        <v>1</v>
      </c>
      <c r="AW15" s="12">
        <v>87</v>
      </c>
      <c r="AX15" s="21">
        <v>87</v>
      </c>
      <c r="AY15" s="13">
        <v>1</v>
      </c>
      <c r="AZ15" s="12">
        <v>97</v>
      </c>
      <c r="BA15" s="21">
        <v>97</v>
      </c>
      <c r="BB15" s="13">
        <f t="shared" si="0"/>
        <v>1</v>
      </c>
      <c r="BC15" s="12">
        <v>90</v>
      </c>
      <c r="BD15" s="21">
        <v>89</v>
      </c>
      <c r="BE15" s="37">
        <v>0.98888888888888893</v>
      </c>
      <c r="BF15" s="12">
        <v>80</v>
      </c>
      <c r="BG15" s="21">
        <v>80</v>
      </c>
      <c r="BH15" s="37">
        <v>1</v>
      </c>
      <c r="BI15" s="12">
        <v>96</v>
      </c>
      <c r="BJ15" s="21">
        <v>96</v>
      </c>
      <c r="BK15" s="37">
        <v>1</v>
      </c>
      <c r="BL15" s="12">
        <v>70</v>
      </c>
      <c r="BM15" s="21">
        <v>70</v>
      </c>
      <c r="BN15" s="37">
        <v>1</v>
      </c>
      <c r="BO15" s="12">
        <v>95</v>
      </c>
      <c r="BP15" s="21">
        <v>93</v>
      </c>
      <c r="BQ15" s="37">
        <v>0.97894736842105268</v>
      </c>
      <c r="BR15" s="12">
        <v>87</v>
      </c>
      <c r="BS15" s="21">
        <v>87</v>
      </c>
      <c r="BT15" s="37">
        <v>1</v>
      </c>
      <c r="BU15" s="12">
        <v>76</v>
      </c>
      <c r="BV15" s="21">
        <v>75</v>
      </c>
      <c r="BW15" s="37">
        <v>0.98684210526315785</v>
      </c>
      <c r="BX15" s="12">
        <v>76</v>
      </c>
      <c r="BY15" s="21">
        <v>76</v>
      </c>
      <c r="BZ15" s="37">
        <v>1</v>
      </c>
      <c r="CA15" s="12">
        <v>103</v>
      </c>
      <c r="CB15" s="21">
        <v>100</v>
      </c>
      <c r="CC15" s="37">
        <v>0.970873786407767</v>
      </c>
      <c r="CD15" s="12">
        <v>100</v>
      </c>
      <c r="CE15" s="21">
        <v>99</v>
      </c>
      <c r="CF15" s="37">
        <v>0.99</v>
      </c>
      <c r="CG15" s="12">
        <v>105</v>
      </c>
      <c r="CH15" s="21">
        <v>105</v>
      </c>
      <c r="CI15" s="37">
        <v>1</v>
      </c>
    </row>
    <row r="16" spans="1:87" x14ac:dyDescent="0.3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183</v>
      </c>
      <c r="AC16" s="21">
        <v>183</v>
      </c>
      <c r="AD16" s="13">
        <v>1</v>
      </c>
      <c r="AE16" s="12">
        <v>170</v>
      </c>
      <c r="AF16" s="21">
        <v>170</v>
      </c>
      <c r="AG16" s="13">
        <v>1</v>
      </c>
      <c r="AH16" s="12">
        <v>177</v>
      </c>
      <c r="AI16" s="21">
        <v>177</v>
      </c>
      <c r="AJ16" s="13">
        <v>1</v>
      </c>
      <c r="AK16" s="12">
        <v>182</v>
      </c>
      <c r="AL16" s="21">
        <v>182</v>
      </c>
      <c r="AM16" s="13">
        <v>1</v>
      </c>
      <c r="AN16" s="12">
        <v>182</v>
      </c>
      <c r="AO16" s="21">
        <v>182</v>
      </c>
      <c r="AP16" s="13">
        <v>1</v>
      </c>
      <c r="AQ16" s="12">
        <v>195</v>
      </c>
      <c r="AR16" s="21">
        <v>193</v>
      </c>
      <c r="AS16" s="13">
        <v>0.98974358974358978</v>
      </c>
      <c r="AT16" s="12">
        <v>215</v>
      </c>
      <c r="AU16" s="21">
        <v>215</v>
      </c>
      <c r="AV16" s="13">
        <v>1</v>
      </c>
      <c r="AW16" s="12">
        <v>203</v>
      </c>
      <c r="AX16" s="21">
        <v>201</v>
      </c>
      <c r="AY16" s="13">
        <v>0.99014778325123154</v>
      </c>
      <c r="AZ16" s="12">
        <v>185</v>
      </c>
      <c r="BA16" s="21">
        <v>185</v>
      </c>
      <c r="BB16" s="13">
        <f t="shared" si="0"/>
        <v>1</v>
      </c>
      <c r="BC16" s="12">
        <v>174</v>
      </c>
      <c r="BD16" s="21">
        <v>174</v>
      </c>
      <c r="BE16" s="37">
        <v>1</v>
      </c>
      <c r="BF16" s="12">
        <v>227</v>
      </c>
      <c r="BG16" s="21">
        <v>227</v>
      </c>
      <c r="BH16" s="37">
        <v>1</v>
      </c>
      <c r="BI16" s="12">
        <v>190</v>
      </c>
      <c r="BJ16" s="21">
        <v>190</v>
      </c>
      <c r="BK16" s="37">
        <v>1</v>
      </c>
      <c r="BL16" s="12">
        <v>206</v>
      </c>
      <c r="BM16" s="21">
        <v>206</v>
      </c>
      <c r="BN16" s="37">
        <v>1</v>
      </c>
      <c r="BO16" s="12">
        <v>193</v>
      </c>
      <c r="BP16" s="21">
        <v>193</v>
      </c>
      <c r="BQ16" s="37">
        <v>1</v>
      </c>
      <c r="BR16" s="12">
        <v>242</v>
      </c>
      <c r="BS16" s="21">
        <v>241</v>
      </c>
      <c r="BT16" s="37">
        <v>0.99586776859504134</v>
      </c>
      <c r="BU16" s="12">
        <v>232</v>
      </c>
      <c r="BV16" s="21">
        <v>231</v>
      </c>
      <c r="BW16" s="37">
        <v>0.99568965517241381</v>
      </c>
      <c r="BX16" s="12">
        <v>218</v>
      </c>
      <c r="BY16" s="21">
        <v>218</v>
      </c>
      <c r="BZ16" s="37">
        <v>1</v>
      </c>
      <c r="CA16" s="12">
        <v>206</v>
      </c>
      <c r="CB16" s="21">
        <v>206</v>
      </c>
      <c r="CC16" s="37">
        <v>1</v>
      </c>
      <c r="CD16" s="12">
        <v>212</v>
      </c>
      <c r="CE16" s="21">
        <v>212</v>
      </c>
      <c r="CF16" s="37">
        <v>1</v>
      </c>
      <c r="CG16" s="12">
        <v>185</v>
      </c>
      <c r="CH16" s="21">
        <v>184</v>
      </c>
      <c r="CI16" s="37">
        <v>0.99459459459459465</v>
      </c>
    </row>
    <row r="17" spans="1:87" x14ac:dyDescent="0.3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44</v>
      </c>
      <c r="AC17" s="21">
        <v>44</v>
      </c>
      <c r="AD17" s="13">
        <v>1</v>
      </c>
      <c r="AE17" s="12">
        <v>31</v>
      </c>
      <c r="AF17" s="21">
        <v>31</v>
      </c>
      <c r="AG17" s="13">
        <v>1</v>
      </c>
      <c r="AH17" s="12">
        <v>72</v>
      </c>
      <c r="AI17" s="21">
        <v>71</v>
      </c>
      <c r="AJ17" s="13">
        <v>0.98611111111111116</v>
      </c>
      <c r="AK17" s="12">
        <v>60</v>
      </c>
      <c r="AL17" s="21">
        <v>60</v>
      </c>
      <c r="AM17" s="13">
        <v>1</v>
      </c>
      <c r="AN17" s="12">
        <v>54</v>
      </c>
      <c r="AO17" s="21">
        <v>54</v>
      </c>
      <c r="AP17" s="13">
        <v>1</v>
      </c>
      <c r="AQ17" s="12">
        <v>74</v>
      </c>
      <c r="AR17" s="21">
        <v>74</v>
      </c>
      <c r="AS17" s="13">
        <v>1</v>
      </c>
      <c r="AT17" s="12">
        <v>51</v>
      </c>
      <c r="AU17" s="21">
        <v>51</v>
      </c>
      <c r="AV17" s="13">
        <v>1</v>
      </c>
      <c r="AW17" s="12">
        <v>71</v>
      </c>
      <c r="AX17" s="21">
        <v>71</v>
      </c>
      <c r="AY17" s="13">
        <v>1</v>
      </c>
      <c r="AZ17" s="12">
        <v>40</v>
      </c>
      <c r="BA17" s="21">
        <v>40</v>
      </c>
      <c r="BB17" s="13">
        <f t="shared" si="0"/>
        <v>1</v>
      </c>
      <c r="BC17" s="12">
        <v>41</v>
      </c>
      <c r="BD17" s="21">
        <v>41</v>
      </c>
      <c r="BE17" s="37">
        <v>1</v>
      </c>
      <c r="BF17" s="12">
        <v>49</v>
      </c>
      <c r="BG17" s="21">
        <v>48</v>
      </c>
      <c r="BH17" s="37">
        <v>0.97959183673469385</v>
      </c>
      <c r="BI17" s="12">
        <v>65</v>
      </c>
      <c r="BJ17" s="21">
        <v>65</v>
      </c>
      <c r="BK17" s="37">
        <v>1</v>
      </c>
      <c r="BL17" s="12">
        <v>57</v>
      </c>
      <c r="BM17" s="21">
        <v>57</v>
      </c>
      <c r="BN17" s="37">
        <v>1</v>
      </c>
      <c r="BO17" s="12">
        <v>58</v>
      </c>
      <c r="BP17" s="21">
        <v>58</v>
      </c>
      <c r="BQ17" s="37">
        <v>1</v>
      </c>
      <c r="BR17" s="12">
        <v>79</v>
      </c>
      <c r="BS17" s="21">
        <v>79</v>
      </c>
      <c r="BT17" s="37">
        <v>1</v>
      </c>
      <c r="BU17" s="12">
        <v>72</v>
      </c>
      <c r="BV17" s="21">
        <v>72</v>
      </c>
      <c r="BW17" s="37">
        <v>1</v>
      </c>
      <c r="BX17" s="12">
        <v>80</v>
      </c>
      <c r="BY17" s="21">
        <v>80</v>
      </c>
      <c r="BZ17" s="37">
        <v>1</v>
      </c>
      <c r="CA17" s="12">
        <v>83</v>
      </c>
      <c r="CB17" s="21">
        <v>83</v>
      </c>
      <c r="CC17" s="37">
        <v>1</v>
      </c>
      <c r="CD17" s="12">
        <v>63</v>
      </c>
      <c r="CE17" s="21">
        <v>63</v>
      </c>
      <c r="CF17" s="37">
        <v>1</v>
      </c>
      <c r="CG17" s="12">
        <v>76</v>
      </c>
      <c r="CH17" s="21">
        <v>76</v>
      </c>
      <c r="CI17" s="37">
        <v>1</v>
      </c>
    </row>
    <row r="18" spans="1:87" x14ac:dyDescent="0.3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73</v>
      </c>
      <c r="AC18" s="21">
        <v>73</v>
      </c>
      <c r="AD18" s="13">
        <v>1</v>
      </c>
      <c r="AE18" s="12">
        <v>75</v>
      </c>
      <c r="AF18" s="21">
        <v>75</v>
      </c>
      <c r="AG18" s="13">
        <v>1</v>
      </c>
      <c r="AH18" s="12">
        <v>59</v>
      </c>
      <c r="AI18" s="21">
        <v>59</v>
      </c>
      <c r="AJ18" s="13">
        <v>1</v>
      </c>
      <c r="AK18" s="12">
        <v>78</v>
      </c>
      <c r="AL18" s="21">
        <v>78</v>
      </c>
      <c r="AM18" s="13">
        <v>1</v>
      </c>
      <c r="AN18" s="12">
        <v>67</v>
      </c>
      <c r="AO18" s="21">
        <v>67</v>
      </c>
      <c r="AP18" s="13">
        <v>1</v>
      </c>
      <c r="AQ18" s="12">
        <v>83</v>
      </c>
      <c r="AR18" s="21">
        <v>83</v>
      </c>
      <c r="AS18" s="13">
        <v>1</v>
      </c>
      <c r="AT18" s="12">
        <v>83</v>
      </c>
      <c r="AU18" s="21">
        <v>83</v>
      </c>
      <c r="AV18" s="13">
        <v>1</v>
      </c>
      <c r="AW18" s="12">
        <v>76</v>
      </c>
      <c r="AX18" s="21">
        <v>76</v>
      </c>
      <c r="AY18" s="13">
        <v>1</v>
      </c>
      <c r="AZ18" s="12">
        <v>68</v>
      </c>
      <c r="BA18" s="21">
        <v>68</v>
      </c>
      <c r="BB18" s="13">
        <f t="shared" si="0"/>
        <v>1</v>
      </c>
      <c r="BC18" s="12">
        <v>90</v>
      </c>
      <c r="BD18" s="21">
        <v>90</v>
      </c>
      <c r="BE18" s="37">
        <v>1</v>
      </c>
      <c r="BF18" s="12">
        <v>67</v>
      </c>
      <c r="BG18" s="21">
        <v>67</v>
      </c>
      <c r="BH18" s="37">
        <v>1</v>
      </c>
      <c r="BI18" s="12">
        <v>69</v>
      </c>
      <c r="BJ18" s="21">
        <v>69</v>
      </c>
      <c r="BK18" s="37">
        <v>1</v>
      </c>
      <c r="BL18" s="12">
        <v>79</v>
      </c>
      <c r="BM18" s="21">
        <v>79</v>
      </c>
      <c r="BN18" s="37">
        <v>1</v>
      </c>
      <c r="BO18" s="12">
        <v>71</v>
      </c>
      <c r="BP18" s="21">
        <v>71</v>
      </c>
      <c r="BQ18" s="37">
        <v>1</v>
      </c>
      <c r="BR18" s="12">
        <v>74</v>
      </c>
      <c r="BS18" s="21">
        <v>74</v>
      </c>
      <c r="BT18" s="37">
        <v>1</v>
      </c>
      <c r="BU18" s="12">
        <v>75</v>
      </c>
      <c r="BV18" s="21">
        <v>75</v>
      </c>
      <c r="BW18" s="37">
        <v>1</v>
      </c>
      <c r="BX18" s="12">
        <v>62</v>
      </c>
      <c r="BY18" s="21">
        <v>62</v>
      </c>
      <c r="BZ18" s="37">
        <v>1</v>
      </c>
      <c r="CA18" s="12">
        <v>69</v>
      </c>
      <c r="CB18" s="21">
        <v>69</v>
      </c>
      <c r="CC18" s="37">
        <v>1</v>
      </c>
      <c r="CD18" s="12">
        <v>74</v>
      </c>
      <c r="CE18" s="21">
        <v>74</v>
      </c>
      <c r="CF18" s="37">
        <v>1</v>
      </c>
      <c r="CG18" s="12">
        <v>62</v>
      </c>
      <c r="CH18" s="21">
        <v>62</v>
      </c>
      <c r="CI18" s="37">
        <v>1</v>
      </c>
    </row>
    <row r="19" spans="1:87" x14ac:dyDescent="0.3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118</v>
      </c>
      <c r="AC19" s="21">
        <v>118</v>
      </c>
      <c r="AD19" s="13">
        <v>1</v>
      </c>
      <c r="AE19" s="12">
        <v>114</v>
      </c>
      <c r="AF19" s="21">
        <v>114</v>
      </c>
      <c r="AG19" s="13">
        <v>1</v>
      </c>
      <c r="AH19" s="12">
        <v>85</v>
      </c>
      <c r="AI19" s="21">
        <v>85</v>
      </c>
      <c r="AJ19" s="13">
        <v>1</v>
      </c>
      <c r="AK19" s="12">
        <v>105</v>
      </c>
      <c r="AL19" s="21">
        <v>105</v>
      </c>
      <c r="AM19" s="13">
        <v>1</v>
      </c>
      <c r="AN19" s="12">
        <v>56</v>
      </c>
      <c r="AO19" s="21">
        <v>56</v>
      </c>
      <c r="AP19" s="13">
        <v>1</v>
      </c>
      <c r="AQ19" s="12">
        <v>63</v>
      </c>
      <c r="AR19" s="21">
        <v>63</v>
      </c>
      <c r="AS19" s="13">
        <v>1</v>
      </c>
      <c r="AT19" s="12">
        <v>65</v>
      </c>
      <c r="AU19" s="21">
        <v>65</v>
      </c>
      <c r="AV19" s="13">
        <v>1</v>
      </c>
      <c r="AW19" s="12">
        <v>69</v>
      </c>
      <c r="AX19" s="21">
        <v>69</v>
      </c>
      <c r="AY19" s="13">
        <v>1</v>
      </c>
      <c r="AZ19" s="12">
        <v>86</v>
      </c>
      <c r="BA19" s="21">
        <v>86</v>
      </c>
      <c r="BB19" s="13">
        <f t="shared" si="0"/>
        <v>1</v>
      </c>
      <c r="BC19" s="12">
        <v>63</v>
      </c>
      <c r="BD19" s="21">
        <v>63</v>
      </c>
      <c r="BE19" s="37">
        <v>1</v>
      </c>
      <c r="BF19" s="12">
        <v>80</v>
      </c>
      <c r="BG19" s="21">
        <v>80</v>
      </c>
      <c r="BH19" s="37">
        <v>1</v>
      </c>
      <c r="BI19" s="12">
        <v>65</v>
      </c>
      <c r="BJ19" s="21">
        <v>65</v>
      </c>
      <c r="BK19" s="37">
        <v>1</v>
      </c>
      <c r="BL19" s="12">
        <v>69</v>
      </c>
      <c r="BM19" s="21">
        <v>69</v>
      </c>
      <c r="BN19" s="37">
        <v>1</v>
      </c>
      <c r="BO19" s="12">
        <v>66</v>
      </c>
      <c r="BP19" s="21">
        <v>66</v>
      </c>
      <c r="BQ19" s="37">
        <v>1</v>
      </c>
      <c r="BR19" s="12">
        <v>48</v>
      </c>
      <c r="BS19" s="21">
        <v>48</v>
      </c>
      <c r="BT19" s="37">
        <v>1</v>
      </c>
      <c r="BU19" s="12">
        <v>71</v>
      </c>
      <c r="BV19" s="21">
        <v>71</v>
      </c>
      <c r="BW19" s="37">
        <v>1</v>
      </c>
      <c r="BX19" s="12">
        <v>81</v>
      </c>
      <c r="BY19" s="21">
        <v>80</v>
      </c>
      <c r="BZ19" s="37">
        <v>0.98765432098765427</v>
      </c>
      <c r="CA19" s="12">
        <v>74</v>
      </c>
      <c r="CB19" s="21">
        <v>74</v>
      </c>
      <c r="CC19" s="37">
        <v>1</v>
      </c>
      <c r="CD19" s="12">
        <v>70</v>
      </c>
      <c r="CE19" s="21">
        <v>70</v>
      </c>
      <c r="CF19" s="37">
        <v>1</v>
      </c>
      <c r="CG19" s="12">
        <v>55</v>
      </c>
      <c r="CH19" s="21">
        <v>55</v>
      </c>
      <c r="CI19" s="37">
        <v>1</v>
      </c>
    </row>
    <row r="20" spans="1:87" x14ac:dyDescent="0.3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74</v>
      </c>
      <c r="AC20" s="21">
        <v>74</v>
      </c>
      <c r="AD20" s="13">
        <v>1</v>
      </c>
      <c r="AE20" s="12">
        <v>63</v>
      </c>
      <c r="AF20" s="21">
        <v>63</v>
      </c>
      <c r="AG20" s="13">
        <v>1</v>
      </c>
      <c r="AH20" s="12">
        <v>48</v>
      </c>
      <c r="AI20" s="21">
        <v>48</v>
      </c>
      <c r="AJ20" s="13">
        <v>1</v>
      </c>
      <c r="AK20" s="12">
        <v>59</v>
      </c>
      <c r="AL20" s="21">
        <v>59</v>
      </c>
      <c r="AM20" s="13">
        <v>1</v>
      </c>
      <c r="AN20" s="12">
        <v>57</v>
      </c>
      <c r="AO20" s="21">
        <v>57</v>
      </c>
      <c r="AP20" s="13">
        <v>1</v>
      </c>
      <c r="AQ20" s="12">
        <v>54</v>
      </c>
      <c r="AR20" s="21">
        <v>53</v>
      </c>
      <c r="AS20" s="13">
        <v>0.98148148148148151</v>
      </c>
      <c r="AT20" s="12">
        <v>36</v>
      </c>
      <c r="AU20" s="21">
        <v>36</v>
      </c>
      <c r="AV20" s="13">
        <v>1</v>
      </c>
      <c r="AW20" s="12">
        <v>39</v>
      </c>
      <c r="AX20" s="21">
        <v>39</v>
      </c>
      <c r="AY20" s="13">
        <v>1</v>
      </c>
      <c r="AZ20" s="12">
        <v>37</v>
      </c>
      <c r="BA20" s="21">
        <v>37</v>
      </c>
      <c r="BB20" s="13">
        <f t="shared" si="0"/>
        <v>1</v>
      </c>
      <c r="BC20" s="12">
        <v>54</v>
      </c>
      <c r="BD20" s="21">
        <v>54</v>
      </c>
      <c r="BE20" s="37">
        <v>1</v>
      </c>
      <c r="BF20" s="12">
        <v>53</v>
      </c>
      <c r="BG20" s="21">
        <v>53</v>
      </c>
      <c r="BH20" s="37">
        <v>1</v>
      </c>
      <c r="BI20" s="12">
        <v>48</v>
      </c>
      <c r="BJ20" s="21">
        <v>48</v>
      </c>
      <c r="BK20" s="37">
        <v>1</v>
      </c>
      <c r="BL20" s="12">
        <v>51</v>
      </c>
      <c r="BM20" s="21">
        <v>51</v>
      </c>
      <c r="BN20" s="37">
        <v>1</v>
      </c>
      <c r="BO20" s="12">
        <v>53</v>
      </c>
      <c r="BP20" s="21">
        <v>53</v>
      </c>
      <c r="BQ20" s="37">
        <v>1</v>
      </c>
      <c r="BR20" s="12">
        <v>61</v>
      </c>
      <c r="BS20" s="21">
        <v>61</v>
      </c>
      <c r="BT20" s="37">
        <v>1</v>
      </c>
      <c r="BU20" s="12">
        <v>54</v>
      </c>
      <c r="BV20" s="21">
        <v>54</v>
      </c>
      <c r="BW20" s="37">
        <v>1</v>
      </c>
      <c r="BX20" s="12">
        <v>44</v>
      </c>
      <c r="BY20" s="21">
        <v>44</v>
      </c>
      <c r="BZ20" s="37">
        <v>1</v>
      </c>
      <c r="CA20" s="12">
        <v>49</v>
      </c>
      <c r="CB20" s="21">
        <v>49</v>
      </c>
      <c r="CC20" s="37">
        <v>1</v>
      </c>
      <c r="CD20" s="12">
        <v>56</v>
      </c>
      <c r="CE20" s="21">
        <v>55</v>
      </c>
      <c r="CF20" s="37">
        <v>0.9821428571428571</v>
      </c>
      <c r="CG20" s="12">
        <v>52</v>
      </c>
      <c r="CH20" s="21">
        <v>52</v>
      </c>
      <c r="CI20" s="37">
        <v>1</v>
      </c>
    </row>
    <row r="21" spans="1:87" x14ac:dyDescent="0.3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35</v>
      </c>
      <c r="AC21" s="21">
        <v>35</v>
      </c>
      <c r="AD21" s="13">
        <v>1</v>
      </c>
      <c r="AE21" s="12">
        <v>30</v>
      </c>
      <c r="AF21" s="21">
        <v>30</v>
      </c>
      <c r="AG21" s="13">
        <v>1</v>
      </c>
      <c r="AH21" s="12">
        <v>22</v>
      </c>
      <c r="AI21" s="21">
        <v>22</v>
      </c>
      <c r="AJ21" s="13">
        <v>1</v>
      </c>
      <c r="AK21" s="12">
        <v>35</v>
      </c>
      <c r="AL21" s="21">
        <v>34</v>
      </c>
      <c r="AM21" s="13">
        <v>0.97142857142857142</v>
      </c>
      <c r="AN21" s="12">
        <v>23</v>
      </c>
      <c r="AO21" s="21">
        <v>23</v>
      </c>
      <c r="AP21" s="13">
        <v>1</v>
      </c>
      <c r="AQ21" s="12">
        <v>15</v>
      </c>
      <c r="AR21" s="21">
        <v>15</v>
      </c>
      <c r="AS21" s="13">
        <v>1</v>
      </c>
      <c r="AT21" s="12">
        <v>21</v>
      </c>
      <c r="AU21" s="21">
        <v>21</v>
      </c>
      <c r="AV21" s="13">
        <v>1</v>
      </c>
      <c r="AW21" s="12">
        <v>25</v>
      </c>
      <c r="AX21" s="21">
        <v>25</v>
      </c>
      <c r="AY21" s="13">
        <v>1</v>
      </c>
      <c r="AZ21" s="12">
        <v>28</v>
      </c>
      <c r="BA21" s="21">
        <v>28</v>
      </c>
      <c r="BB21" s="13">
        <f t="shared" si="0"/>
        <v>1</v>
      </c>
      <c r="BC21" s="12">
        <v>25</v>
      </c>
      <c r="BD21" s="21">
        <v>25</v>
      </c>
      <c r="BE21" s="37">
        <v>1</v>
      </c>
      <c r="BF21" s="12">
        <v>31</v>
      </c>
      <c r="BG21" s="21">
        <v>31</v>
      </c>
      <c r="BH21" s="37">
        <v>1</v>
      </c>
      <c r="BI21" s="12">
        <v>34</v>
      </c>
      <c r="BJ21" s="21">
        <v>34</v>
      </c>
      <c r="BK21" s="37">
        <v>1</v>
      </c>
      <c r="BL21" s="12">
        <v>29</v>
      </c>
      <c r="BM21" s="21">
        <v>29</v>
      </c>
      <c r="BN21" s="37">
        <v>1</v>
      </c>
      <c r="BO21" s="12">
        <v>32</v>
      </c>
      <c r="BP21" s="21">
        <v>32</v>
      </c>
      <c r="BQ21" s="37">
        <v>1</v>
      </c>
      <c r="BR21" s="12">
        <v>34</v>
      </c>
      <c r="BS21" s="21">
        <v>33</v>
      </c>
      <c r="BT21" s="37">
        <v>0.97058823529411764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  <c r="CG21" s="12" t="s">
        <v>783</v>
      </c>
      <c r="CH21" s="21" t="s">
        <v>783</v>
      </c>
      <c r="CI21" s="37" t="s">
        <v>783</v>
      </c>
    </row>
    <row r="22" spans="1:87" x14ac:dyDescent="0.3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87</v>
      </c>
      <c r="AC22" s="21">
        <v>87</v>
      </c>
      <c r="AD22" s="13">
        <v>1</v>
      </c>
      <c r="AE22" s="12">
        <v>75</v>
      </c>
      <c r="AF22" s="21">
        <v>75</v>
      </c>
      <c r="AG22" s="13">
        <v>1</v>
      </c>
      <c r="AH22" s="12">
        <v>101</v>
      </c>
      <c r="AI22" s="21">
        <v>101</v>
      </c>
      <c r="AJ22" s="13">
        <v>1</v>
      </c>
      <c r="AK22" s="12">
        <v>111</v>
      </c>
      <c r="AL22" s="21">
        <v>110</v>
      </c>
      <c r="AM22" s="13">
        <v>0.99099099099099097</v>
      </c>
      <c r="AN22" s="12">
        <v>87</v>
      </c>
      <c r="AO22" s="21">
        <v>87</v>
      </c>
      <c r="AP22" s="13">
        <v>1</v>
      </c>
      <c r="AQ22" s="12">
        <v>109</v>
      </c>
      <c r="AR22" s="21">
        <v>109</v>
      </c>
      <c r="AS22" s="13">
        <v>1</v>
      </c>
      <c r="AT22" s="12">
        <v>98</v>
      </c>
      <c r="AU22" s="21">
        <v>98</v>
      </c>
      <c r="AV22" s="13">
        <v>1</v>
      </c>
      <c r="AW22" s="12">
        <v>92</v>
      </c>
      <c r="AX22" s="21">
        <v>92</v>
      </c>
      <c r="AY22" s="13">
        <v>1</v>
      </c>
      <c r="AZ22" s="12">
        <v>98</v>
      </c>
      <c r="BA22" s="21">
        <v>98</v>
      </c>
      <c r="BB22" s="13">
        <f t="shared" si="0"/>
        <v>1</v>
      </c>
      <c r="BC22" s="12">
        <v>113</v>
      </c>
      <c r="BD22" s="21">
        <v>113</v>
      </c>
      <c r="BE22" s="37">
        <v>1</v>
      </c>
      <c r="BF22" s="12">
        <v>91</v>
      </c>
      <c r="BG22" s="21">
        <v>91</v>
      </c>
      <c r="BH22" s="37">
        <v>1</v>
      </c>
      <c r="BI22" s="12">
        <v>114</v>
      </c>
      <c r="BJ22" s="21">
        <v>113</v>
      </c>
      <c r="BK22" s="37">
        <v>0.99122807017543857</v>
      </c>
      <c r="BL22" s="12">
        <v>124</v>
      </c>
      <c r="BM22" s="21">
        <v>124</v>
      </c>
      <c r="BN22" s="37">
        <v>1</v>
      </c>
      <c r="BO22" s="12">
        <v>108</v>
      </c>
      <c r="BP22" s="21">
        <v>108</v>
      </c>
      <c r="BQ22" s="37">
        <v>1</v>
      </c>
      <c r="BR22" s="12">
        <v>98</v>
      </c>
      <c r="BS22" s="21">
        <v>98</v>
      </c>
      <c r="BT22" s="37">
        <v>1</v>
      </c>
      <c r="BU22" s="12">
        <v>110</v>
      </c>
      <c r="BV22" s="21">
        <v>110</v>
      </c>
      <c r="BW22" s="37">
        <v>1</v>
      </c>
      <c r="BX22" s="12">
        <v>112</v>
      </c>
      <c r="BY22" s="21">
        <v>112</v>
      </c>
      <c r="BZ22" s="37">
        <v>1</v>
      </c>
      <c r="CA22" s="12">
        <v>137</v>
      </c>
      <c r="CB22" s="21">
        <v>137</v>
      </c>
      <c r="CC22" s="37">
        <v>1</v>
      </c>
      <c r="CD22" s="12">
        <v>98</v>
      </c>
      <c r="CE22" s="21">
        <v>98</v>
      </c>
      <c r="CF22" s="37">
        <v>1</v>
      </c>
      <c r="CG22" s="12">
        <v>104</v>
      </c>
      <c r="CH22" s="21">
        <v>104</v>
      </c>
      <c r="CI22" s="37">
        <v>1</v>
      </c>
    </row>
    <row r="23" spans="1:87" x14ac:dyDescent="0.3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70</v>
      </c>
      <c r="AC23" s="21">
        <v>70</v>
      </c>
      <c r="AD23" s="13">
        <v>1</v>
      </c>
      <c r="AE23" s="12">
        <v>65</v>
      </c>
      <c r="AF23" s="21">
        <v>65</v>
      </c>
      <c r="AG23" s="13">
        <v>1</v>
      </c>
      <c r="AH23" s="12">
        <v>65</v>
      </c>
      <c r="AI23" s="21">
        <v>64</v>
      </c>
      <c r="AJ23" s="13">
        <v>0.98461538461538467</v>
      </c>
      <c r="AK23" s="12">
        <v>70</v>
      </c>
      <c r="AL23" s="21">
        <v>70</v>
      </c>
      <c r="AM23" s="13">
        <v>1</v>
      </c>
      <c r="AN23" s="12">
        <v>54</v>
      </c>
      <c r="AO23" s="21">
        <v>54</v>
      </c>
      <c r="AP23" s="13">
        <v>1</v>
      </c>
      <c r="AQ23" s="12">
        <v>48</v>
      </c>
      <c r="AR23" s="21">
        <v>48</v>
      </c>
      <c r="AS23" s="13">
        <v>1</v>
      </c>
      <c r="AT23" s="12">
        <v>43</v>
      </c>
      <c r="AU23" s="21">
        <v>43</v>
      </c>
      <c r="AV23" s="13">
        <v>1</v>
      </c>
      <c r="AW23" s="12">
        <v>53</v>
      </c>
      <c r="AX23" s="21">
        <v>53</v>
      </c>
      <c r="AY23" s="13">
        <v>1</v>
      </c>
      <c r="AZ23" s="12">
        <v>64</v>
      </c>
      <c r="BA23" s="21">
        <v>64</v>
      </c>
      <c r="BB23" s="13">
        <f t="shared" si="0"/>
        <v>1</v>
      </c>
      <c r="BC23" s="12">
        <v>66</v>
      </c>
      <c r="BD23" s="21">
        <v>66</v>
      </c>
      <c r="BE23" s="37">
        <v>1</v>
      </c>
      <c r="BF23" s="12">
        <v>64</v>
      </c>
      <c r="BG23" s="21">
        <v>64</v>
      </c>
      <c r="BH23" s="37">
        <v>1</v>
      </c>
      <c r="BI23" s="12">
        <v>50</v>
      </c>
      <c r="BJ23" s="21">
        <v>50</v>
      </c>
      <c r="BK23" s="37">
        <v>1</v>
      </c>
      <c r="BL23" s="12">
        <v>54</v>
      </c>
      <c r="BM23" s="21">
        <v>54</v>
      </c>
      <c r="BN23" s="37">
        <v>1</v>
      </c>
      <c r="BO23" s="12">
        <v>44</v>
      </c>
      <c r="BP23" s="21">
        <v>44</v>
      </c>
      <c r="BQ23" s="37">
        <v>1</v>
      </c>
      <c r="BR23" s="12">
        <v>57</v>
      </c>
      <c r="BS23" s="21">
        <v>57</v>
      </c>
      <c r="BT23" s="37">
        <v>1</v>
      </c>
      <c r="BU23" s="12">
        <v>62</v>
      </c>
      <c r="BV23" s="21">
        <v>62</v>
      </c>
      <c r="BW23" s="37">
        <v>1</v>
      </c>
      <c r="BX23" s="12">
        <v>56</v>
      </c>
      <c r="BY23" s="21">
        <v>56</v>
      </c>
      <c r="BZ23" s="37">
        <v>1</v>
      </c>
      <c r="CA23" s="12">
        <v>50</v>
      </c>
      <c r="CB23" s="21">
        <v>50</v>
      </c>
      <c r="CC23" s="37">
        <v>1</v>
      </c>
      <c r="CD23" s="12">
        <v>51</v>
      </c>
      <c r="CE23" s="21">
        <v>51</v>
      </c>
      <c r="CF23" s="37">
        <v>1</v>
      </c>
      <c r="CG23" s="12">
        <v>55</v>
      </c>
      <c r="CH23" s="21">
        <v>55</v>
      </c>
      <c r="CI23" s="37">
        <v>1</v>
      </c>
    </row>
    <row r="24" spans="1:87" x14ac:dyDescent="0.3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130</v>
      </c>
      <c r="AC24" s="21">
        <v>130</v>
      </c>
      <c r="AD24" s="13">
        <v>1</v>
      </c>
      <c r="AE24" s="12">
        <v>95</v>
      </c>
      <c r="AF24" s="21">
        <v>95</v>
      </c>
      <c r="AG24" s="13">
        <v>1</v>
      </c>
      <c r="AH24" s="12">
        <v>154</v>
      </c>
      <c r="AI24" s="21">
        <v>154</v>
      </c>
      <c r="AJ24" s="13">
        <v>1</v>
      </c>
      <c r="AK24" s="12">
        <v>164</v>
      </c>
      <c r="AL24" s="21">
        <v>164</v>
      </c>
      <c r="AM24" s="13">
        <v>1</v>
      </c>
      <c r="AN24" s="12">
        <v>150</v>
      </c>
      <c r="AO24" s="21">
        <v>150</v>
      </c>
      <c r="AP24" s="13">
        <v>1</v>
      </c>
      <c r="AQ24" s="12">
        <v>170</v>
      </c>
      <c r="AR24" s="21">
        <v>170</v>
      </c>
      <c r="AS24" s="13">
        <v>1</v>
      </c>
      <c r="AT24" s="12">
        <v>125</v>
      </c>
      <c r="AU24" s="21">
        <v>125</v>
      </c>
      <c r="AV24" s="13">
        <v>1</v>
      </c>
      <c r="AW24" s="12">
        <v>169</v>
      </c>
      <c r="AX24" s="21">
        <v>169</v>
      </c>
      <c r="AY24" s="13">
        <v>1</v>
      </c>
      <c r="AZ24" s="12">
        <v>145</v>
      </c>
      <c r="BA24" s="21">
        <v>145</v>
      </c>
      <c r="BB24" s="13">
        <f t="shared" si="0"/>
        <v>1</v>
      </c>
      <c r="BC24" s="12">
        <v>115</v>
      </c>
      <c r="BD24" s="21">
        <v>115</v>
      </c>
      <c r="BE24" s="37">
        <v>1</v>
      </c>
      <c r="BF24" s="12">
        <v>162</v>
      </c>
      <c r="BG24" s="21">
        <v>162</v>
      </c>
      <c r="BH24" s="37">
        <v>1</v>
      </c>
      <c r="BI24" s="12">
        <v>202</v>
      </c>
      <c r="BJ24" s="21">
        <v>202</v>
      </c>
      <c r="BK24" s="37">
        <v>1</v>
      </c>
      <c r="BL24" s="12">
        <v>158</v>
      </c>
      <c r="BM24" s="21">
        <v>158</v>
      </c>
      <c r="BN24" s="37">
        <v>1</v>
      </c>
      <c r="BO24" s="12">
        <v>188</v>
      </c>
      <c r="BP24" s="21">
        <v>187</v>
      </c>
      <c r="BQ24" s="37">
        <v>0.99468085106382975</v>
      </c>
      <c r="BR24" s="12">
        <v>191</v>
      </c>
      <c r="BS24" s="21">
        <v>191</v>
      </c>
      <c r="BT24" s="37">
        <v>1</v>
      </c>
      <c r="BU24" s="12">
        <v>195</v>
      </c>
      <c r="BV24" s="21">
        <v>195</v>
      </c>
      <c r="BW24" s="37">
        <v>1</v>
      </c>
      <c r="BX24" s="12">
        <v>164</v>
      </c>
      <c r="BY24" s="21">
        <v>163</v>
      </c>
      <c r="BZ24" s="37">
        <v>0.99390243902439024</v>
      </c>
      <c r="CA24" s="12">
        <v>180</v>
      </c>
      <c r="CB24" s="21">
        <v>180</v>
      </c>
      <c r="CC24" s="37">
        <v>1</v>
      </c>
      <c r="CD24" s="12">
        <v>157</v>
      </c>
      <c r="CE24" s="21">
        <v>156</v>
      </c>
      <c r="CF24" s="37">
        <v>0.99363057324840764</v>
      </c>
      <c r="CG24" s="12">
        <v>225</v>
      </c>
      <c r="CH24" s="21">
        <v>224</v>
      </c>
      <c r="CI24" s="37">
        <v>0.99555555555555553</v>
      </c>
    </row>
    <row r="25" spans="1:87" x14ac:dyDescent="0.3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89</v>
      </c>
      <c r="AC25" s="21">
        <v>89</v>
      </c>
      <c r="AD25" s="13">
        <v>1</v>
      </c>
      <c r="AE25" s="12">
        <v>64</v>
      </c>
      <c r="AF25" s="21">
        <v>64</v>
      </c>
      <c r="AG25" s="13">
        <v>1</v>
      </c>
      <c r="AH25" s="12">
        <v>55</v>
      </c>
      <c r="AI25" s="21">
        <v>55</v>
      </c>
      <c r="AJ25" s="13">
        <v>1</v>
      </c>
      <c r="AK25" s="12">
        <v>57</v>
      </c>
      <c r="AL25" s="21">
        <v>57</v>
      </c>
      <c r="AM25" s="13">
        <v>1</v>
      </c>
      <c r="AN25" s="12">
        <v>42</v>
      </c>
      <c r="AO25" s="21">
        <v>42</v>
      </c>
      <c r="AP25" s="13">
        <v>1</v>
      </c>
      <c r="AQ25" s="12">
        <v>34</v>
      </c>
      <c r="AR25" s="21">
        <v>34</v>
      </c>
      <c r="AS25" s="13">
        <v>1</v>
      </c>
      <c r="AT25" s="12">
        <v>41</v>
      </c>
      <c r="AU25" s="21">
        <v>41</v>
      </c>
      <c r="AV25" s="13">
        <v>1</v>
      </c>
      <c r="AW25" s="12">
        <v>58</v>
      </c>
      <c r="AX25" s="21">
        <v>57</v>
      </c>
      <c r="AY25" s="13">
        <v>0.98275862068965514</v>
      </c>
      <c r="AZ25" s="12">
        <v>54</v>
      </c>
      <c r="BA25" s="21">
        <v>53</v>
      </c>
      <c r="BB25" s="13">
        <f t="shared" si="0"/>
        <v>0.98148148148148151</v>
      </c>
      <c r="BC25" s="12">
        <v>57</v>
      </c>
      <c r="BD25" s="21">
        <v>57</v>
      </c>
      <c r="BE25" s="37">
        <v>1</v>
      </c>
      <c r="BF25" s="12">
        <v>56</v>
      </c>
      <c r="BG25" s="21">
        <v>56</v>
      </c>
      <c r="BH25" s="37">
        <v>1</v>
      </c>
      <c r="BI25" s="12">
        <v>54</v>
      </c>
      <c r="BJ25" s="21">
        <v>54</v>
      </c>
      <c r="BK25" s="37">
        <v>1</v>
      </c>
      <c r="BL25" s="12">
        <v>49</v>
      </c>
      <c r="BM25" s="21">
        <v>49</v>
      </c>
      <c r="BN25" s="37">
        <v>1</v>
      </c>
      <c r="BO25" s="12">
        <v>66</v>
      </c>
      <c r="BP25" s="21">
        <v>66</v>
      </c>
      <c r="BQ25" s="37">
        <v>1</v>
      </c>
      <c r="BR25" s="12">
        <v>46</v>
      </c>
      <c r="BS25" s="21">
        <v>46</v>
      </c>
      <c r="BT25" s="37">
        <v>1</v>
      </c>
      <c r="BU25" s="12">
        <v>63</v>
      </c>
      <c r="BV25" s="21">
        <v>63</v>
      </c>
      <c r="BW25" s="37">
        <v>1</v>
      </c>
      <c r="BX25" s="12">
        <v>43</v>
      </c>
      <c r="BY25" s="21">
        <v>43</v>
      </c>
      <c r="BZ25" s="37">
        <v>1</v>
      </c>
      <c r="CA25" s="12">
        <v>52</v>
      </c>
      <c r="CB25" s="21">
        <v>52</v>
      </c>
      <c r="CC25" s="37">
        <v>1</v>
      </c>
      <c r="CD25" s="12">
        <v>51</v>
      </c>
      <c r="CE25" s="21">
        <v>51</v>
      </c>
      <c r="CF25" s="37">
        <v>1</v>
      </c>
      <c r="CG25" s="12">
        <v>53</v>
      </c>
      <c r="CH25" s="21">
        <v>53</v>
      </c>
      <c r="CI25" s="37">
        <v>1</v>
      </c>
    </row>
    <row r="26" spans="1:87" x14ac:dyDescent="0.3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75</v>
      </c>
      <c r="AC26" s="21">
        <v>75</v>
      </c>
      <c r="AD26" s="13">
        <v>1</v>
      </c>
      <c r="AE26" s="12">
        <v>57</v>
      </c>
      <c r="AF26" s="21">
        <v>57</v>
      </c>
      <c r="AG26" s="13">
        <v>1</v>
      </c>
      <c r="AH26" s="12">
        <v>53</v>
      </c>
      <c r="AI26" s="21">
        <v>53</v>
      </c>
      <c r="AJ26" s="13">
        <v>1</v>
      </c>
      <c r="AK26" s="12">
        <v>51</v>
      </c>
      <c r="AL26" s="21">
        <v>51</v>
      </c>
      <c r="AM26" s="13">
        <v>1</v>
      </c>
      <c r="AN26" s="12">
        <v>72</v>
      </c>
      <c r="AO26" s="21">
        <v>72</v>
      </c>
      <c r="AP26" s="13">
        <v>1</v>
      </c>
      <c r="AQ26" s="12">
        <v>61</v>
      </c>
      <c r="AR26" s="21">
        <v>61</v>
      </c>
      <c r="AS26" s="13">
        <v>1</v>
      </c>
      <c r="AT26" s="12">
        <v>48</v>
      </c>
      <c r="AU26" s="21">
        <v>48</v>
      </c>
      <c r="AV26" s="13">
        <v>1</v>
      </c>
      <c r="AW26" s="12">
        <v>60</v>
      </c>
      <c r="AX26" s="21">
        <v>60</v>
      </c>
      <c r="AY26" s="13">
        <v>1</v>
      </c>
      <c r="AZ26" s="12">
        <v>58</v>
      </c>
      <c r="BA26" s="21">
        <v>58</v>
      </c>
      <c r="BB26" s="13">
        <f t="shared" si="0"/>
        <v>1</v>
      </c>
      <c r="BC26" s="12">
        <v>49</v>
      </c>
      <c r="BD26" s="21">
        <v>48</v>
      </c>
      <c r="BE26" s="37">
        <v>0.97959183673469385</v>
      </c>
      <c r="BF26" s="12">
        <v>48</v>
      </c>
      <c r="BG26" s="21">
        <v>48</v>
      </c>
      <c r="BH26" s="37">
        <v>1</v>
      </c>
      <c r="BI26" s="12">
        <v>45</v>
      </c>
      <c r="BJ26" s="21">
        <v>45</v>
      </c>
      <c r="BK26" s="37">
        <v>1</v>
      </c>
      <c r="BL26" s="12">
        <v>37</v>
      </c>
      <c r="BM26" s="21">
        <v>37</v>
      </c>
      <c r="BN26" s="37">
        <v>1</v>
      </c>
      <c r="BO26" s="12">
        <v>60</v>
      </c>
      <c r="BP26" s="21">
        <v>60</v>
      </c>
      <c r="BQ26" s="37">
        <v>1</v>
      </c>
      <c r="BR26" s="12">
        <v>49</v>
      </c>
      <c r="BS26" s="21">
        <v>49</v>
      </c>
      <c r="BT26" s="37">
        <v>1</v>
      </c>
      <c r="BU26" s="12">
        <v>47</v>
      </c>
      <c r="BV26" s="21">
        <v>47</v>
      </c>
      <c r="BW26" s="37">
        <v>1</v>
      </c>
      <c r="BX26" s="12">
        <v>63</v>
      </c>
      <c r="BY26" s="21">
        <v>63</v>
      </c>
      <c r="BZ26" s="37">
        <v>1</v>
      </c>
      <c r="CA26" s="12">
        <v>49</v>
      </c>
      <c r="CB26" s="21">
        <v>49</v>
      </c>
      <c r="CC26" s="37">
        <v>1</v>
      </c>
      <c r="CD26" s="12">
        <v>43</v>
      </c>
      <c r="CE26" s="21">
        <v>43</v>
      </c>
      <c r="CF26" s="37">
        <v>1</v>
      </c>
      <c r="CG26" s="12">
        <v>56</v>
      </c>
      <c r="CH26" s="21">
        <v>56</v>
      </c>
      <c r="CI26" s="37">
        <v>1</v>
      </c>
    </row>
    <row r="27" spans="1:87" x14ac:dyDescent="0.3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88</v>
      </c>
      <c r="AC27" s="21">
        <v>88</v>
      </c>
      <c r="AD27" s="13">
        <v>1</v>
      </c>
      <c r="AE27" s="12">
        <v>102</v>
      </c>
      <c r="AF27" s="21">
        <v>102</v>
      </c>
      <c r="AG27" s="13">
        <v>1</v>
      </c>
      <c r="AH27" s="12">
        <v>92</v>
      </c>
      <c r="AI27" s="21">
        <v>92</v>
      </c>
      <c r="AJ27" s="13">
        <v>1</v>
      </c>
      <c r="AK27" s="12">
        <v>124</v>
      </c>
      <c r="AL27" s="21">
        <v>124</v>
      </c>
      <c r="AM27" s="13">
        <v>1</v>
      </c>
      <c r="AN27" s="12">
        <v>92</v>
      </c>
      <c r="AO27" s="21">
        <v>92</v>
      </c>
      <c r="AP27" s="13">
        <v>1</v>
      </c>
      <c r="AQ27" s="12">
        <v>104</v>
      </c>
      <c r="AR27" s="21">
        <v>104</v>
      </c>
      <c r="AS27" s="13">
        <v>1</v>
      </c>
      <c r="AT27" s="12">
        <v>111</v>
      </c>
      <c r="AU27" s="21">
        <v>110</v>
      </c>
      <c r="AV27" s="13">
        <v>0.99099099099099097</v>
      </c>
      <c r="AW27" s="12">
        <v>86</v>
      </c>
      <c r="AX27" s="21">
        <v>86</v>
      </c>
      <c r="AY27" s="13">
        <v>1</v>
      </c>
      <c r="AZ27" s="12">
        <v>71</v>
      </c>
      <c r="BA27" s="21">
        <v>71</v>
      </c>
      <c r="BB27" s="13">
        <f t="shared" si="0"/>
        <v>1</v>
      </c>
      <c r="BC27" s="12">
        <v>81</v>
      </c>
      <c r="BD27" s="21">
        <v>81</v>
      </c>
      <c r="BE27" s="37">
        <v>1</v>
      </c>
      <c r="BF27" s="12">
        <v>99</v>
      </c>
      <c r="BG27" s="21">
        <v>99</v>
      </c>
      <c r="BH27" s="37">
        <v>1</v>
      </c>
      <c r="BI27" s="12">
        <v>129</v>
      </c>
      <c r="BJ27" s="21">
        <v>129</v>
      </c>
      <c r="BK27" s="37">
        <v>1</v>
      </c>
      <c r="BL27" s="12">
        <v>100</v>
      </c>
      <c r="BM27" s="21">
        <v>100</v>
      </c>
      <c r="BN27" s="37">
        <v>1</v>
      </c>
      <c r="BO27" s="12">
        <v>122</v>
      </c>
      <c r="BP27" s="21">
        <v>122</v>
      </c>
      <c r="BQ27" s="37">
        <v>1</v>
      </c>
      <c r="BR27" s="12">
        <v>143</v>
      </c>
      <c r="BS27" s="21">
        <v>143</v>
      </c>
      <c r="BT27" s="37">
        <v>1</v>
      </c>
      <c r="BU27" s="12">
        <v>123</v>
      </c>
      <c r="BV27" s="21">
        <v>123</v>
      </c>
      <c r="BW27" s="37">
        <v>1</v>
      </c>
      <c r="BX27" s="12">
        <v>122</v>
      </c>
      <c r="BY27" s="21">
        <v>122</v>
      </c>
      <c r="BZ27" s="37">
        <v>1</v>
      </c>
      <c r="CA27" s="12">
        <v>91</v>
      </c>
      <c r="CB27" s="21">
        <v>91</v>
      </c>
      <c r="CC27" s="37">
        <v>1</v>
      </c>
      <c r="CD27" s="12">
        <v>101</v>
      </c>
      <c r="CE27" s="21">
        <v>101</v>
      </c>
      <c r="CF27" s="37">
        <v>1</v>
      </c>
      <c r="CG27" s="12">
        <v>135</v>
      </c>
      <c r="CH27" s="21">
        <v>135</v>
      </c>
      <c r="CI27" s="37">
        <v>1</v>
      </c>
    </row>
    <row r="28" spans="1:87" x14ac:dyDescent="0.3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67</v>
      </c>
      <c r="AC28" s="21">
        <v>66</v>
      </c>
      <c r="AD28" s="13">
        <v>0.9850746268656716</v>
      </c>
      <c r="AE28" s="12">
        <v>54</v>
      </c>
      <c r="AF28" s="21">
        <v>54</v>
      </c>
      <c r="AG28" s="13">
        <v>1</v>
      </c>
      <c r="AH28" s="12">
        <v>43</v>
      </c>
      <c r="AI28" s="21">
        <v>43</v>
      </c>
      <c r="AJ28" s="13">
        <v>1</v>
      </c>
      <c r="AK28" s="12">
        <v>63</v>
      </c>
      <c r="AL28" s="21">
        <v>63</v>
      </c>
      <c r="AM28" s="13">
        <v>1</v>
      </c>
      <c r="AN28" s="12">
        <v>59</v>
      </c>
      <c r="AO28" s="21">
        <v>59</v>
      </c>
      <c r="AP28" s="13">
        <v>1</v>
      </c>
      <c r="AQ28" s="12">
        <v>53</v>
      </c>
      <c r="AR28" s="21">
        <v>53</v>
      </c>
      <c r="AS28" s="13">
        <v>1</v>
      </c>
      <c r="AT28" s="12">
        <v>52</v>
      </c>
      <c r="AU28" s="21">
        <v>51</v>
      </c>
      <c r="AV28" s="13">
        <v>0.98076923076923073</v>
      </c>
      <c r="AW28" s="12">
        <v>50</v>
      </c>
      <c r="AX28" s="21">
        <v>50</v>
      </c>
      <c r="AY28" s="13">
        <v>1</v>
      </c>
      <c r="AZ28" s="12">
        <v>54</v>
      </c>
      <c r="BA28" s="21">
        <v>54</v>
      </c>
      <c r="BB28" s="13">
        <f t="shared" si="0"/>
        <v>1</v>
      </c>
      <c r="BC28" s="12">
        <v>57</v>
      </c>
      <c r="BD28" s="21">
        <v>57</v>
      </c>
      <c r="BE28" s="37">
        <v>1</v>
      </c>
      <c r="BF28" s="12">
        <v>45</v>
      </c>
      <c r="BG28" s="21">
        <v>45</v>
      </c>
      <c r="BH28" s="37">
        <v>1</v>
      </c>
      <c r="BI28" s="12">
        <v>56</v>
      </c>
      <c r="BJ28" s="21">
        <v>54</v>
      </c>
      <c r="BK28" s="37">
        <v>0.9642857142857143</v>
      </c>
      <c r="BL28" s="12">
        <v>37</v>
      </c>
      <c r="BM28" s="21">
        <v>37</v>
      </c>
      <c r="BN28" s="37">
        <v>1</v>
      </c>
      <c r="BO28" s="12">
        <v>42</v>
      </c>
      <c r="BP28" s="21">
        <v>40</v>
      </c>
      <c r="BQ28" s="37">
        <v>0.95238095238095233</v>
      </c>
      <c r="BR28" s="12">
        <v>52</v>
      </c>
      <c r="BS28" s="21">
        <v>50</v>
      </c>
      <c r="BT28" s="37">
        <v>0.96153846153846156</v>
      </c>
      <c r="BU28" s="12">
        <v>61</v>
      </c>
      <c r="BV28" s="21">
        <v>57</v>
      </c>
      <c r="BW28" s="37">
        <v>0.93442622950819676</v>
      </c>
      <c r="BX28" s="12">
        <v>60</v>
      </c>
      <c r="BY28" s="21">
        <v>59</v>
      </c>
      <c r="BZ28" s="37">
        <v>0.98333333333333328</v>
      </c>
      <c r="CA28" s="12">
        <v>66</v>
      </c>
      <c r="CB28" s="21">
        <v>63</v>
      </c>
      <c r="CC28" s="37">
        <v>0.95454545454545459</v>
      </c>
      <c r="CD28" s="12">
        <v>64</v>
      </c>
      <c r="CE28" s="21">
        <v>64</v>
      </c>
      <c r="CF28" s="37">
        <v>1</v>
      </c>
      <c r="CG28" s="12">
        <v>68</v>
      </c>
      <c r="CH28" s="21">
        <v>67</v>
      </c>
      <c r="CI28" s="37">
        <v>0.98529411764705888</v>
      </c>
    </row>
    <row r="29" spans="1:87" x14ac:dyDescent="0.3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82</v>
      </c>
      <c r="AC29" s="21">
        <v>82</v>
      </c>
      <c r="AD29" s="13">
        <v>1</v>
      </c>
      <c r="AE29" s="12">
        <v>58</v>
      </c>
      <c r="AF29" s="21">
        <v>57</v>
      </c>
      <c r="AG29" s="13">
        <v>0.98275862068965514</v>
      </c>
      <c r="AH29" s="12">
        <v>60</v>
      </c>
      <c r="AI29" s="21">
        <v>60</v>
      </c>
      <c r="AJ29" s="13">
        <v>1</v>
      </c>
      <c r="AK29" s="12">
        <v>62</v>
      </c>
      <c r="AL29" s="21">
        <v>61</v>
      </c>
      <c r="AM29" s="13">
        <v>0.9838709677419355</v>
      </c>
      <c r="AN29" s="12">
        <v>58</v>
      </c>
      <c r="AO29" s="21">
        <v>58</v>
      </c>
      <c r="AP29" s="13">
        <v>1</v>
      </c>
      <c r="AQ29" s="12">
        <v>53</v>
      </c>
      <c r="AR29" s="21">
        <v>53</v>
      </c>
      <c r="AS29" s="13">
        <v>1</v>
      </c>
      <c r="AT29" s="12">
        <v>38</v>
      </c>
      <c r="AU29" s="21">
        <v>38</v>
      </c>
      <c r="AV29" s="13">
        <v>1</v>
      </c>
      <c r="AW29" s="12">
        <v>47</v>
      </c>
      <c r="AX29" s="21">
        <v>47</v>
      </c>
      <c r="AY29" s="13">
        <v>1</v>
      </c>
      <c r="AZ29" s="12">
        <v>47</v>
      </c>
      <c r="BA29" s="21">
        <v>47</v>
      </c>
      <c r="BB29" s="13">
        <f t="shared" si="0"/>
        <v>1</v>
      </c>
      <c r="BC29" s="12">
        <v>50</v>
      </c>
      <c r="BD29" s="21">
        <v>50</v>
      </c>
      <c r="BE29" s="37">
        <v>1</v>
      </c>
      <c r="BF29" s="12">
        <v>59</v>
      </c>
      <c r="BG29" s="21">
        <v>59</v>
      </c>
      <c r="BH29" s="37">
        <v>1</v>
      </c>
      <c r="BI29" s="12">
        <v>59</v>
      </c>
      <c r="BJ29" s="21">
        <v>59</v>
      </c>
      <c r="BK29" s="37">
        <v>1</v>
      </c>
      <c r="BL29" s="12">
        <v>60</v>
      </c>
      <c r="BM29" s="21">
        <v>60</v>
      </c>
      <c r="BN29" s="37">
        <v>1</v>
      </c>
      <c r="BO29" s="12">
        <v>60</v>
      </c>
      <c r="BP29" s="21">
        <v>60</v>
      </c>
      <c r="BQ29" s="37">
        <v>1</v>
      </c>
      <c r="BR29" s="12">
        <v>51</v>
      </c>
      <c r="BS29" s="21">
        <v>51</v>
      </c>
      <c r="BT29" s="37">
        <v>1</v>
      </c>
      <c r="BU29" s="12">
        <v>60</v>
      </c>
      <c r="BV29" s="21">
        <v>60</v>
      </c>
      <c r="BW29" s="37">
        <v>1</v>
      </c>
      <c r="BX29" s="12">
        <v>60</v>
      </c>
      <c r="BY29" s="21">
        <v>59</v>
      </c>
      <c r="BZ29" s="37">
        <v>0.98333333333333328</v>
      </c>
      <c r="CA29" s="12">
        <v>55</v>
      </c>
      <c r="CB29" s="21">
        <v>54</v>
      </c>
      <c r="CC29" s="37">
        <v>0.98181818181818181</v>
      </c>
      <c r="CD29" s="12">
        <v>51</v>
      </c>
      <c r="CE29" s="21">
        <v>51</v>
      </c>
      <c r="CF29" s="37">
        <v>1</v>
      </c>
      <c r="CG29" s="12">
        <v>52</v>
      </c>
      <c r="CH29" s="21">
        <v>52</v>
      </c>
      <c r="CI29" s="37">
        <v>1</v>
      </c>
    </row>
    <row r="30" spans="1:87" x14ac:dyDescent="0.3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208</v>
      </c>
      <c r="AC30" s="21">
        <v>208</v>
      </c>
      <c r="AD30" s="13">
        <v>1</v>
      </c>
      <c r="AE30" s="12">
        <v>202</v>
      </c>
      <c r="AF30" s="21">
        <v>201</v>
      </c>
      <c r="AG30" s="13">
        <v>0.99504950495049505</v>
      </c>
      <c r="AH30" s="12">
        <v>192</v>
      </c>
      <c r="AI30" s="21">
        <v>191</v>
      </c>
      <c r="AJ30" s="13">
        <v>0.99479166666666663</v>
      </c>
      <c r="AK30" s="12">
        <v>220</v>
      </c>
      <c r="AL30" s="21">
        <v>215</v>
      </c>
      <c r="AM30" s="13">
        <v>0.97727272727272729</v>
      </c>
      <c r="AN30" s="12">
        <v>129</v>
      </c>
      <c r="AO30" s="21">
        <v>127</v>
      </c>
      <c r="AP30" s="13">
        <v>0.98449612403100772</v>
      </c>
      <c r="AQ30" s="12">
        <v>186</v>
      </c>
      <c r="AR30" s="21">
        <v>184</v>
      </c>
      <c r="AS30" s="13">
        <v>0.989247311827957</v>
      </c>
      <c r="AT30" s="12">
        <v>149</v>
      </c>
      <c r="AU30" s="21">
        <v>148</v>
      </c>
      <c r="AV30" s="13">
        <v>0.99328859060402686</v>
      </c>
      <c r="AW30" s="12">
        <v>147</v>
      </c>
      <c r="AX30" s="21">
        <v>143</v>
      </c>
      <c r="AY30" s="13">
        <v>0.97278911564625847</v>
      </c>
      <c r="AZ30" s="12">
        <v>191</v>
      </c>
      <c r="BA30" s="21">
        <v>191</v>
      </c>
      <c r="BB30" s="13">
        <f t="shared" si="0"/>
        <v>1</v>
      </c>
      <c r="BC30" s="12">
        <v>253</v>
      </c>
      <c r="BD30" s="21">
        <v>248</v>
      </c>
      <c r="BE30" s="37">
        <v>0.98023715415019763</v>
      </c>
      <c r="BF30" s="12">
        <v>259</v>
      </c>
      <c r="BG30" s="21">
        <v>254</v>
      </c>
      <c r="BH30" s="37">
        <v>0.98069498069498073</v>
      </c>
      <c r="BI30" s="12">
        <v>250</v>
      </c>
      <c r="BJ30" s="21">
        <v>244</v>
      </c>
      <c r="BK30" s="37">
        <v>0.97599999999999998</v>
      </c>
      <c r="BL30" s="12">
        <v>240</v>
      </c>
      <c r="BM30" s="21">
        <v>234</v>
      </c>
      <c r="BN30" s="37">
        <v>0.97499999999999998</v>
      </c>
      <c r="BO30" s="12">
        <v>226</v>
      </c>
      <c r="BP30" s="21">
        <v>210</v>
      </c>
      <c r="BQ30" s="37">
        <v>0.92920353982300885</v>
      </c>
      <c r="BR30" s="12">
        <v>274</v>
      </c>
      <c r="BS30" s="21">
        <v>264</v>
      </c>
      <c r="BT30" s="37">
        <v>0.96350364963503654</v>
      </c>
      <c r="BU30" s="12">
        <v>249</v>
      </c>
      <c r="BV30" s="21">
        <v>240</v>
      </c>
      <c r="BW30" s="37">
        <v>0.96385542168674698</v>
      </c>
      <c r="BX30" s="12">
        <v>114</v>
      </c>
      <c r="BY30" s="21">
        <v>102</v>
      </c>
      <c r="BZ30" s="37">
        <v>0.89473684210526316</v>
      </c>
      <c r="CA30" s="12">
        <v>114</v>
      </c>
      <c r="CB30" s="21">
        <v>105</v>
      </c>
      <c r="CC30" s="37">
        <v>0.92105263157894735</v>
      </c>
      <c r="CD30" s="12">
        <v>123</v>
      </c>
      <c r="CE30" s="21">
        <v>117</v>
      </c>
      <c r="CF30" s="37">
        <v>0.95121951219512191</v>
      </c>
      <c r="CG30" s="12">
        <v>101</v>
      </c>
      <c r="CH30" s="21">
        <v>97</v>
      </c>
      <c r="CI30" s="37">
        <v>0.96039603960396036</v>
      </c>
    </row>
    <row r="31" spans="1:87" x14ac:dyDescent="0.3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94</v>
      </c>
      <c r="AC31" s="21">
        <v>93</v>
      </c>
      <c r="AD31" s="13">
        <v>0.98936170212765961</v>
      </c>
      <c r="AE31" s="12">
        <v>99</v>
      </c>
      <c r="AF31" s="21">
        <v>99</v>
      </c>
      <c r="AG31" s="13">
        <v>1</v>
      </c>
      <c r="AH31" s="12">
        <v>87</v>
      </c>
      <c r="AI31" s="21">
        <v>87</v>
      </c>
      <c r="AJ31" s="13">
        <v>1</v>
      </c>
      <c r="AK31" s="12">
        <v>95</v>
      </c>
      <c r="AL31" s="21">
        <v>94</v>
      </c>
      <c r="AM31" s="13">
        <v>0.98947368421052628</v>
      </c>
      <c r="AN31" s="12">
        <v>95</v>
      </c>
      <c r="AO31" s="21">
        <v>95</v>
      </c>
      <c r="AP31" s="13">
        <v>1</v>
      </c>
      <c r="AQ31" s="12">
        <v>101</v>
      </c>
      <c r="AR31" s="21">
        <v>101</v>
      </c>
      <c r="AS31" s="13">
        <v>1</v>
      </c>
      <c r="AT31" s="12">
        <v>80</v>
      </c>
      <c r="AU31" s="21">
        <v>80</v>
      </c>
      <c r="AV31" s="13">
        <v>1</v>
      </c>
      <c r="AW31" s="12">
        <v>89</v>
      </c>
      <c r="AX31" s="21">
        <v>89</v>
      </c>
      <c r="AY31" s="13">
        <v>1</v>
      </c>
      <c r="AZ31" s="12">
        <v>80</v>
      </c>
      <c r="BA31" s="21">
        <v>80</v>
      </c>
      <c r="BB31" s="13">
        <f t="shared" si="0"/>
        <v>1</v>
      </c>
      <c r="BC31" s="12">
        <v>108</v>
      </c>
      <c r="BD31" s="21">
        <v>107</v>
      </c>
      <c r="BE31" s="37">
        <v>0.9907407407407407</v>
      </c>
      <c r="BF31" s="12">
        <v>77</v>
      </c>
      <c r="BG31" s="21">
        <v>76</v>
      </c>
      <c r="BH31" s="37">
        <v>0.98701298701298701</v>
      </c>
      <c r="BI31" s="12">
        <v>79</v>
      </c>
      <c r="BJ31" s="21">
        <v>79</v>
      </c>
      <c r="BK31" s="37">
        <v>1</v>
      </c>
      <c r="BL31" s="12">
        <v>48</v>
      </c>
      <c r="BM31" s="21">
        <v>47</v>
      </c>
      <c r="BN31" s="37">
        <v>0.97916666666666663</v>
      </c>
      <c r="BO31" s="12">
        <v>56</v>
      </c>
      <c r="BP31" s="21">
        <v>54</v>
      </c>
      <c r="BQ31" s="37">
        <v>0.9642857142857143</v>
      </c>
      <c r="BR31" s="12">
        <v>75</v>
      </c>
      <c r="BS31" s="21">
        <v>74</v>
      </c>
      <c r="BT31" s="37">
        <v>0.98666666666666669</v>
      </c>
      <c r="BU31" s="12">
        <v>59</v>
      </c>
      <c r="BV31" s="21">
        <v>58</v>
      </c>
      <c r="BW31" s="37">
        <v>0.98305084745762716</v>
      </c>
      <c r="BX31" s="12">
        <v>59</v>
      </c>
      <c r="BY31" s="21">
        <v>58</v>
      </c>
      <c r="BZ31" s="37">
        <v>0.98305084745762716</v>
      </c>
      <c r="CA31" s="12">
        <v>55</v>
      </c>
      <c r="CB31" s="21">
        <v>53</v>
      </c>
      <c r="CC31" s="37">
        <v>0.96363636363636362</v>
      </c>
      <c r="CD31" s="12">
        <v>77</v>
      </c>
      <c r="CE31" s="21">
        <v>77</v>
      </c>
      <c r="CF31" s="37">
        <v>1</v>
      </c>
      <c r="CG31" s="12">
        <v>68</v>
      </c>
      <c r="CH31" s="21">
        <v>68</v>
      </c>
      <c r="CI31" s="37">
        <v>1</v>
      </c>
    </row>
    <row r="32" spans="1:87" x14ac:dyDescent="0.3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64</v>
      </c>
      <c r="AC32" s="21">
        <v>64</v>
      </c>
      <c r="AD32" s="13">
        <v>1</v>
      </c>
      <c r="AE32" s="12">
        <v>79</v>
      </c>
      <c r="AF32" s="21">
        <v>79</v>
      </c>
      <c r="AG32" s="13">
        <v>1</v>
      </c>
      <c r="AH32" s="12">
        <v>77</v>
      </c>
      <c r="AI32" s="21">
        <v>77</v>
      </c>
      <c r="AJ32" s="13">
        <v>1</v>
      </c>
      <c r="AK32" s="12">
        <v>84</v>
      </c>
      <c r="AL32" s="21">
        <v>84</v>
      </c>
      <c r="AM32" s="13">
        <v>1</v>
      </c>
      <c r="AN32" s="12">
        <v>44</v>
      </c>
      <c r="AO32" s="21">
        <v>44</v>
      </c>
      <c r="AP32" s="13">
        <v>1</v>
      </c>
      <c r="AQ32" s="12">
        <v>58</v>
      </c>
      <c r="AR32" s="21">
        <v>58</v>
      </c>
      <c r="AS32" s="13">
        <v>1</v>
      </c>
      <c r="AT32" s="12">
        <v>58</v>
      </c>
      <c r="AU32" s="21">
        <v>58</v>
      </c>
      <c r="AV32" s="13">
        <v>1</v>
      </c>
      <c r="AW32" s="12">
        <v>37</v>
      </c>
      <c r="AX32" s="21">
        <v>37</v>
      </c>
      <c r="AY32" s="13">
        <v>1</v>
      </c>
      <c r="AZ32" s="12">
        <v>81</v>
      </c>
      <c r="BA32" s="21">
        <v>81</v>
      </c>
      <c r="BB32" s="13">
        <f t="shared" si="0"/>
        <v>1</v>
      </c>
      <c r="BC32" s="12">
        <v>94</v>
      </c>
      <c r="BD32" s="21">
        <v>94</v>
      </c>
      <c r="BE32" s="37">
        <v>1</v>
      </c>
      <c r="BF32" s="12">
        <v>94</v>
      </c>
      <c r="BG32" s="21">
        <v>93</v>
      </c>
      <c r="BH32" s="37">
        <v>0.98936170212765961</v>
      </c>
      <c r="BI32" s="12">
        <v>103</v>
      </c>
      <c r="BJ32" s="21">
        <v>103</v>
      </c>
      <c r="BK32" s="37">
        <v>1</v>
      </c>
      <c r="BL32" s="12">
        <v>96</v>
      </c>
      <c r="BM32" s="21">
        <v>96</v>
      </c>
      <c r="BN32" s="37">
        <v>1</v>
      </c>
      <c r="BO32" s="12">
        <v>113</v>
      </c>
      <c r="BP32" s="21">
        <v>113</v>
      </c>
      <c r="BQ32" s="37">
        <v>1</v>
      </c>
      <c r="BR32" s="12">
        <v>123</v>
      </c>
      <c r="BS32" s="21">
        <v>123</v>
      </c>
      <c r="BT32" s="37">
        <v>1</v>
      </c>
      <c r="BU32" s="12">
        <v>185</v>
      </c>
      <c r="BV32" s="21">
        <v>185</v>
      </c>
      <c r="BW32" s="37">
        <v>1</v>
      </c>
      <c r="BX32" s="12">
        <v>282</v>
      </c>
      <c r="BY32" s="21">
        <v>282</v>
      </c>
      <c r="BZ32" s="37">
        <v>1</v>
      </c>
      <c r="CA32" s="12">
        <v>269</v>
      </c>
      <c r="CB32" s="21">
        <v>269</v>
      </c>
      <c r="CC32" s="37">
        <v>1</v>
      </c>
      <c r="CD32" s="12">
        <v>277</v>
      </c>
      <c r="CE32" s="21">
        <v>277</v>
      </c>
      <c r="CF32" s="37">
        <v>1</v>
      </c>
      <c r="CG32" s="12">
        <v>270</v>
      </c>
      <c r="CH32" s="21">
        <v>270</v>
      </c>
      <c r="CI32" s="37">
        <v>1</v>
      </c>
    </row>
    <row r="33" spans="1:87" x14ac:dyDescent="0.3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56</v>
      </c>
      <c r="AC33" s="21">
        <v>56</v>
      </c>
      <c r="AD33" s="13">
        <v>1</v>
      </c>
      <c r="AE33" s="12">
        <v>38</v>
      </c>
      <c r="AF33" s="21">
        <v>38</v>
      </c>
      <c r="AG33" s="13">
        <v>1</v>
      </c>
      <c r="AH33" s="12">
        <v>39</v>
      </c>
      <c r="AI33" s="21">
        <v>39</v>
      </c>
      <c r="AJ33" s="13">
        <v>1</v>
      </c>
      <c r="AK33" s="12">
        <v>42</v>
      </c>
      <c r="AL33" s="21">
        <v>42</v>
      </c>
      <c r="AM33" s="13">
        <v>1</v>
      </c>
      <c r="AN33" s="12">
        <v>38</v>
      </c>
      <c r="AO33" s="21">
        <v>38</v>
      </c>
      <c r="AP33" s="13">
        <v>1</v>
      </c>
      <c r="AQ33" s="12">
        <v>33</v>
      </c>
      <c r="AR33" s="21">
        <v>33</v>
      </c>
      <c r="AS33" s="13">
        <v>1</v>
      </c>
      <c r="AT33" s="12">
        <v>32</v>
      </c>
      <c r="AU33" s="21">
        <v>32</v>
      </c>
      <c r="AV33" s="13">
        <v>1</v>
      </c>
      <c r="AW33" s="12">
        <v>48</v>
      </c>
      <c r="AX33" s="21">
        <v>48</v>
      </c>
      <c r="AY33" s="13">
        <v>1</v>
      </c>
      <c r="AZ33" s="12">
        <v>39</v>
      </c>
      <c r="BA33" s="21">
        <v>39</v>
      </c>
      <c r="BB33" s="13">
        <f t="shared" si="0"/>
        <v>1</v>
      </c>
      <c r="BC33" s="12">
        <v>40</v>
      </c>
      <c r="BD33" s="21">
        <v>40</v>
      </c>
      <c r="BE33" s="37">
        <v>1</v>
      </c>
      <c r="BF33" s="12">
        <v>43</v>
      </c>
      <c r="BG33" s="21">
        <v>43</v>
      </c>
      <c r="BH33" s="37">
        <v>1</v>
      </c>
      <c r="BI33" s="12">
        <v>21</v>
      </c>
      <c r="BJ33" s="21">
        <v>21</v>
      </c>
      <c r="BK33" s="37">
        <v>1</v>
      </c>
      <c r="BL33" s="12">
        <v>32</v>
      </c>
      <c r="BM33" s="21">
        <v>32</v>
      </c>
      <c r="BN33" s="37">
        <v>1</v>
      </c>
      <c r="BO33" s="12">
        <v>44</v>
      </c>
      <c r="BP33" s="21">
        <v>44</v>
      </c>
      <c r="BQ33" s="37">
        <v>1</v>
      </c>
      <c r="BR33" s="12">
        <v>26</v>
      </c>
      <c r="BS33" s="21">
        <v>26</v>
      </c>
      <c r="BT33" s="37">
        <v>1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  <c r="CG33" s="12" t="s">
        <v>783</v>
      </c>
      <c r="CH33" s="21" t="s">
        <v>783</v>
      </c>
      <c r="CI33" s="37" t="s">
        <v>783</v>
      </c>
    </row>
    <row r="34" spans="1:87" x14ac:dyDescent="0.3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39</v>
      </c>
      <c r="AC34" s="21">
        <v>39</v>
      </c>
      <c r="AD34" s="13">
        <v>1</v>
      </c>
      <c r="AE34" s="12">
        <v>35</v>
      </c>
      <c r="AF34" s="21">
        <v>35</v>
      </c>
      <c r="AG34" s="13">
        <v>1</v>
      </c>
      <c r="AH34" s="12">
        <v>34</v>
      </c>
      <c r="AI34" s="21">
        <v>34</v>
      </c>
      <c r="AJ34" s="13">
        <v>1</v>
      </c>
      <c r="AK34" s="12">
        <v>31</v>
      </c>
      <c r="AL34" s="21">
        <v>31</v>
      </c>
      <c r="AM34" s="13">
        <v>1</v>
      </c>
      <c r="AN34" s="12">
        <v>44</v>
      </c>
      <c r="AO34" s="21">
        <v>44</v>
      </c>
      <c r="AP34" s="13">
        <v>1</v>
      </c>
      <c r="AQ34" s="12">
        <v>32</v>
      </c>
      <c r="AR34" s="21">
        <v>32</v>
      </c>
      <c r="AS34" s="13">
        <v>1</v>
      </c>
      <c r="AT34" s="12">
        <v>30</v>
      </c>
      <c r="AU34" s="21">
        <v>30</v>
      </c>
      <c r="AV34" s="13">
        <v>1</v>
      </c>
      <c r="AW34" s="12">
        <v>42</v>
      </c>
      <c r="AX34" s="21">
        <v>42</v>
      </c>
      <c r="AY34" s="13">
        <v>1</v>
      </c>
      <c r="AZ34" s="12">
        <v>33</v>
      </c>
      <c r="BA34" s="21">
        <v>33</v>
      </c>
      <c r="BB34" s="13">
        <f t="shared" si="0"/>
        <v>1</v>
      </c>
      <c r="BC34" s="12">
        <v>39</v>
      </c>
      <c r="BD34" s="21">
        <v>39</v>
      </c>
      <c r="BE34" s="37">
        <v>1</v>
      </c>
      <c r="BF34" s="12">
        <v>24</v>
      </c>
      <c r="BG34" s="21">
        <v>24</v>
      </c>
      <c r="BH34" s="37">
        <v>1</v>
      </c>
      <c r="BI34" s="12">
        <v>31</v>
      </c>
      <c r="BJ34" s="21">
        <v>31</v>
      </c>
      <c r="BK34" s="37">
        <v>1</v>
      </c>
      <c r="BL34" s="12">
        <v>33</v>
      </c>
      <c r="BM34" s="21">
        <v>33</v>
      </c>
      <c r="BN34" s="37">
        <v>1</v>
      </c>
      <c r="BO34" s="12">
        <v>35</v>
      </c>
      <c r="BP34" s="21">
        <v>34</v>
      </c>
      <c r="BQ34" s="37">
        <v>0.97142857142857142</v>
      </c>
      <c r="BR34" s="12">
        <v>21</v>
      </c>
      <c r="BS34" s="21">
        <v>21</v>
      </c>
      <c r="BT34" s="37">
        <v>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  <c r="CG34" s="12" t="s">
        <v>783</v>
      </c>
      <c r="CH34" s="21" t="s">
        <v>783</v>
      </c>
      <c r="CI34" s="37" t="s">
        <v>783</v>
      </c>
    </row>
    <row r="35" spans="1:87" x14ac:dyDescent="0.3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62</v>
      </c>
      <c r="AC35" s="21">
        <v>62</v>
      </c>
      <c r="AD35" s="13">
        <v>1</v>
      </c>
      <c r="AE35" s="12">
        <v>50</v>
      </c>
      <c r="AF35" s="21">
        <v>50</v>
      </c>
      <c r="AG35" s="13">
        <v>1</v>
      </c>
      <c r="AH35" s="12">
        <v>64</v>
      </c>
      <c r="AI35" s="21">
        <v>64</v>
      </c>
      <c r="AJ35" s="13">
        <v>1</v>
      </c>
      <c r="AK35" s="12">
        <v>55</v>
      </c>
      <c r="AL35" s="21">
        <v>55</v>
      </c>
      <c r="AM35" s="13">
        <v>1</v>
      </c>
      <c r="AN35" s="12">
        <v>39</v>
      </c>
      <c r="AO35" s="21">
        <v>39</v>
      </c>
      <c r="AP35" s="13">
        <v>1</v>
      </c>
      <c r="AQ35" s="12">
        <v>32</v>
      </c>
      <c r="AR35" s="21">
        <v>32</v>
      </c>
      <c r="AS35" s="13">
        <v>1</v>
      </c>
      <c r="AT35" s="12">
        <v>32</v>
      </c>
      <c r="AU35" s="21">
        <v>32</v>
      </c>
      <c r="AV35" s="13">
        <v>1</v>
      </c>
      <c r="AW35" s="12">
        <v>48</v>
      </c>
      <c r="AX35" s="21">
        <v>48</v>
      </c>
      <c r="AY35" s="13">
        <v>1</v>
      </c>
      <c r="AZ35" s="12">
        <v>44</v>
      </c>
      <c r="BA35" s="21">
        <v>43</v>
      </c>
      <c r="BB35" s="13">
        <f t="shared" si="0"/>
        <v>0.97727272727272729</v>
      </c>
      <c r="BC35" s="12">
        <v>47</v>
      </c>
      <c r="BD35" s="21">
        <v>45</v>
      </c>
      <c r="BE35" s="37">
        <v>0.95744680851063835</v>
      </c>
      <c r="BF35" s="12">
        <v>30</v>
      </c>
      <c r="BG35" s="21">
        <v>30</v>
      </c>
      <c r="BH35" s="37">
        <v>1</v>
      </c>
      <c r="BI35" s="12">
        <v>47</v>
      </c>
      <c r="BJ35" s="21">
        <v>47</v>
      </c>
      <c r="BK35" s="37">
        <v>1</v>
      </c>
      <c r="BL35" s="12">
        <v>32</v>
      </c>
      <c r="BM35" s="21">
        <v>32</v>
      </c>
      <c r="BN35" s="37">
        <v>1</v>
      </c>
      <c r="BO35" s="12">
        <v>35</v>
      </c>
      <c r="BP35" s="21">
        <v>35</v>
      </c>
      <c r="BQ35" s="37">
        <v>1</v>
      </c>
      <c r="BR35" s="12">
        <v>42</v>
      </c>
      <c r="BS35" s="21">
        <v>42</v>
      </c>
      <c r="BT35" s="37">
        <v>1</v>
      </c>
      <c r="BU35" s="12">
        <v>31</v>
      </c>
      <c r="BV35" s="21">
        <v>31</v>
      </c>
      <c r="BW35" s="37">
        <v>1</v>
      </c>
      <c r="BX35" s="12">
        <v>36</v>
      </c>
      <c r="BY35" s="21">
        <v>36</v>
      </c>
      <c r="BZ35" s="37">
        <v>1</v>
      </c>
      <c r="CA35" s="12">
        <v>25</v>
      </c>
      <c r="CB35" s="21">
        <v>25</v>
      </c>
      <c r="CC35" s="37">
        <v>1</v>
      </c>
      <c r="CD35" s="12">
        <v>35</v>
      </c>
      <c r="CE35" s="21">
        <v>35</v>
      </c>
      <c r="CF35" s="37">
        <v>1</v>
      </c>
      <c r="CG35" s="12">
        <v>40</v>
      </c>
      <c r="CH35" s="21">
        <v>40</v>
      </c>
      <c r="CI35" s="37">
        <v>1</v>
      </c>
    </row>
    <row r="36" spans="1:87" x14ac:dyDescent="0.3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96</v>
      </c>
      <c r="AC36" s="21">
        <v>94</v>
      </c>
      <c r="AD36" s="13">
        <v>0.97916666666666663</v>
      </c>
      <c r="AE36" s="12">
        <v>100</v>
      </c>
      <c r="AF36" s="21">
        <v>100</v>
      </c>
      <c r="AG36" s="13">
        <v>1</v>
      </c>
      <c r="AH36" s="12">
        <v>110</v>
      </c>
      <c r="AI36" s="21">
        <v>110</v>
      </c>
      <c r="AJ36" s="13">
        <v>1</v>
      </c>
      <c r="AK36" s="12">
        <v>107</v>
      </c>
      <c r="AL36" s="21">
        <v>105</v>
      </c>
      <c r="AM36" s="13">
        <v>0.98130841121495327</v>
      </c>
      <c r="AN36" s="12">
        <v>127</v>
      </c>
      <c r="AO36" s="21">
        <v>127</v>
      </c>
      <c r="AP36" s="13">
        <v>1</v>
      </c>
      <c r="AQ36" s="12">
        <v>95</v>
      </c>
      <c r="AR36" s="21">
        <v>95</v>
      </c>
      <c r="AS36" s="13">
        <v>1</v>
      </c>
      <c r="AT36" s="12">
        <v>115</v>
      </c>
      <c r="AU36" s="21">
        <v>115</v>
      </c>
      <c r="AV36" s="13">
        <v>1</v>
      </c>
      <c r="AW36" s="12">
        <v>107</v>
      </c>
      <c r="AX36" s="21">
        <v>103</v>
      </c>
      <c r="AY36" s="13">
        <v>0.96261682242990654</v>
      </c>
      <c r="AZ36" s="12">
        <v>96</v>
      </c>
      <c r="BA36" s="21">
        <v>94</v>
      </c>
      <c r="BB36" s="13">
        <f t="shared" si="0"/>
        <v>0.97916666666666663</v>
      </c>
      <c r="BC36" s="12">
        <v>99</v>
      </c>
      <c r="BD36" s="21">
        <v>99</v>
      </c>
      <c r="BE36" s="37">
        <v>1</v>
      </c>
      <c r="BF36" s="12">
        <v>93</v>
      </c>
      <c r="BG36" s="21">
        <v>93</v>
      </c>
      <c r="BH36" s="37">
        <v>1</v>
      </c>
      <c r="BI36" s="12">
        <v>103</v>
      </c>
      <c r="BJ36" s="21">
        <v>102</v>
      </c>
      <c r="BK36" s="37">
        <v>0.99029126213592233</v>
      </c>
      <c r="BL36" s="12">
        <v>57</v>
      </c>
      <c r="BM36" s="21">
        <v>57</v>
      </c>
      <c r="BN36" s="37">
        <v>1</v>
      </c>
      <c r="BO36" s="12">
        <v>79</v>
      </c>
      <c r="BP36" s="21">
        <v>78</v>
      </c>
      <c r="BQ36" s="37">
        <v>0.98734177215189878</v>
      </c>
      <c r="BR36" s="12">
        <v>73</v>
      </c>
      <c r="BS36" s="21">
        <v>73</v>
      </c>
      <c r="BT36" s="37">
        <v>1</v>
      </c>
      <c r="BU36" s="12">
        <v>90</v>
      </c>
      <c r="BV36" s="21">
        <v>88</v>
      </c>
      <c r="BW36" s="37">
        <v>0.97777777777777775</v>
      </c>
      <c r="BX36" s="12">
        <v>70</v>
      </c>
      <c r="BY36" s="21">
        <v>70</v>
      </c>
      <c r="BZ36" s="37">
        <v>1</v>
      </c>
      <c r="CA36" s="12">
        <v>78</v>
      </c>
      <c r="CB36" s="21">
        <v>78</v>
      </c>
      <c r="CC36" s="37">
        <v>1</v>
      </c>
      <c r="CD36" s="12">
        <v>92</v>
      </c>
      <c r="CE36" s="21">
        <v>92</v>
      </c>
      <c r="CF36" s="37">
        <v>1</v>
      </c>
      <c r="CG36" s="12">
        <v>107</v>
      </c>
      <c r="CH36" s="21">
        <v>105</v>
      </c>
      <c r="CI36" s="37">
        <v>0.98130841121495327</v>
      </c>
    </row>
    <row r="37" spans="1:87" x14ac:dyDescent="0.3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79</v>
      </c>
      <c r="AC37" s="21">
        <v>79</v>
      </c>
      <c r="AD37" s="13">
        <v>1</v>
      </c>
      <c r="AE37" s="12">
        <v>72</v>
      </c>
      <c r="AF37" s="21">
        <v>70</v>
      </c>
      <c r="AG37" s="13">
        <v>0.97222222222222221</v>
      </c>
      <c r="AH37" s="12">
        <v>69</v>
      </c>
      <c r="AI37" s="21">
        <v>69</v>
      </c>
      <c r="AJ37" s="13">
        <v>1</v>
      </c>
      <c r="AK37" s="12">
        <v>77</v>
      </c>
      <c r="AL37" s="21">
        <v>75</v>
      </c>
      <c r="AM37" s="13">
        <v>0.97402597402597402</v>
      </c>
      <c r="AN37" s="12">
        <v>59</v>
      </c>
      <c r="AO37" s="21">
        <v>59</v>
      </c>
      <c r="AP37" s="13">
        <v>1</v>
      </c>
      <c r="AQ37" s="12">
        <v>67</v>
      </c>
      <c r="AR37" s="21">
        <v>66</v>
      </c>
      <c r="AS37" s="13">
        <v>0.9850746268656716</v>
      </c>
      <c r="AT37" s="12">
        <v>75</v>
      </c>
      <c r="AU37" s="21">
        <v>74</v>
      </c>
      <c r="AV37" s="13">
        <v>0.98666666666666669</v>
      </c>
      <c r="AW37" s="12">
        <v>84</v>
      </c>
      <c r="AX37" s="21">
        <v>84</v>
      </c>
      <c r="AY37" s="13">
        <v>1</v>
      </c>
      <c r="AZ37" s="12">
        <v>61</v>
      </c>
      <c r="BA37" s="21">
        <v>61</v>
      </c>
      <c r="BB37" s="13">
        <f t="shared" si="0"/>
        <v>1</v>
      </c>
      <c r="BC37" s="12">
        <v>62</v>
      </c>
      <c r="BD37" s="21">
        <v>62</v>
      </c>
      <c r="BE37" s="37">
        <v>1</v>
      </c>
      <c r="BF37" s="12">
        <v>60</v>
      </c>
      <c r="BG37" s="21">
        <v>60</v>
      </c>
      <c r="BH37" s="37">
        <v>1</v>
      </c>
      <c r="BI37" s="12">
        <v>58</v>
      </c>
      <c r="BJ37" s="21">
        <v>58</v>
      </c>
      <c r="BK37" s="37">
        <v>1</v>
      </c>
      <c r="BL37" s="12">
        <v>46</v>
      </c>
      <c r="BM37" s="21">
        <v>46</v>
      </c>
      <c r="BN37" s="37">
        <v>1</v>
      </c>
      <c r="BO37" s="12">
        <v>59</v>
      </c>
      <c r="BP37" s="21">
        <v>59</v>
      </c>
      <c r="BQ37" s="37">
        <v>1</v>
      </c>
      <c r="BR37" s="12">
        <v>73</v>
      </c>
      <c r="BS37" s="21">
        <v>72</v>
      </c>
      <c r="BT37" s="37">
        <v>0.98630136986301364</v>
      </c>
      <c r="BU37" s="12">
        <v>55</v>
      </c>
      <c r="BV37" s="21">
        <v>55</v>
      </c>
      <c r="BW37" s="37">
        <v>1</v>
      </c>
      <c r="BX37" s="12">
        <v>45</v>
      </c>
      <c r="BY37" s="21">
        <v>45</v>
      </c>
      <c r="BZ37" s="37">
        <v>1</v>
      </c>
      <c r="CA37" s="12">
        <v>43</v>
      </c>
      <c r="CB37" s="21">
        <v>41</v>
      </c>
      <c r="CC37" s="37">
        <v>0.95348837209302328</v>
      </c>
      <c r="CD37" s="12">
        <v>58</v>
      </c>
      <c r="CE37" s="21">
        <v>58</v>
      </c>
      <c r="CF37" s="37">
        <v>1</v>
      </c>
      <c r="CG37" s="12">
        <v>48</v>
      </c>
      <c r="CH37" s="21">
        <v>48</v>
      </c>
      <c r="CI37" s="37">
        <v>1</v>
      </c>
    </row>
    <row r="38" spans="1:87" x14ac:dyDescent="0.3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88</v>
      </c>
      <c r="AC38" s="21">
        <v>88</v>
      </c>
      <c r="AD38" s="13">
        <v>1</v>
      </c>
      <c r="AE38" s="12">
        <v>70</v>
      </c>
      <c r="AF38" s="21">
        <v>70</v>
      </c>
      <c r="AG38" s="13">
        <v>1</v>
      </c>
      <c r="AH38" s="12">
        <v>70</v>
      </c>
      <c r="AI38" s="21">
        <v>70</v>
      </c>
      <c r="AJ38" s="13">
        <v>1</v>
      </c>
      <c r="AK38" s="12">
        <v>89</v>
      </c>
      <c r="AL38" s="21">
        <v>89</v>
      </c>
      <c r="AM38" s="13">
        <v>1</v>
      </c>
      <c r="AN38" s="12">
        <v>71</v>
      </c>
      <c r="AO38" s="21">
        <v>71</v>
      </c>
      <c r="AP38" s="13">
        <v>1</v>
      </c>
      <c r="AQ38" s="12">
        <v>50</v>
      </c>
      <c r="AR38" s="21">
        <v>50</v>
      </c>
      <c r="AS38" s="13">
        <v>1</v>
      </c>
      <c r="AT38" s="12">
        <v>44</v>
      </c>
      <c r="AU38" s="21">
        <v>44</v>
      </c>
      <c r="AV38" s="13">
        <v>1</v>
      </c>
      <c r="AW38" s="12">
        <v>87</v>
      </c>
      <c r="AX38" s="21">
        <v>87</v>
      </c>
      <c r="AY38" s="13">
        <v>1</v>
      </c>
      <c r="AZ38" s="12">
        <v>79</v>
      </c>
      <c r="BA38" s="21">
        <v>79</v>
      </c>
      <c r="BB38" s="13">
        <f t="shared" si="0"/>
        <v>1</v>
      </c>
      <c r="BC38" s="12">
        <v>66</v>
      </c>
      <c r="BD38" s="21">
        <v>66</v>
      </c>
      <c r="BE38" s="37">
        <v>1</v>
      </c>
      <c r="BF38" s="12">
        <v>66</v>
      </c>
      <c r="BG38" s="21">
        <v>66</v>
      </c>
      <c r="BH38" s="37">
        <v>1</v>
      </c>
      <c r="BI38" s="12">
        <v>84</v>
      </c>
      <c r="BJ38" s="21">
        <v>84</v>
      </c>
      <c r="BK38" s="37">
        <v>1</v>
      </c>
      <c r="BL38" s="12">
        <v>92</v>
      </c>
      <c r="BM38" s="21">
        <v>92</v>
      </c>
      <c r="BN38" s="37">
        <v>1</v>
      </c>
      <c r="BO38" s="12">
        <v>94</v>
      </c>
      <c r="BP38" s="21">
        <v>94</v>
      </c>
      <c r="BQ38" s="37">
        <v>1</v>
      </c>
      <c r="BR38" s="12">
        <v>63</v>
      </c>
      <c r="BS38" s="21">
        <v>63</v>
      </c>
      <c r="BT38" s="37">
        <v>1</v>
      </c>
      <c r="BU38" s="12">
        <v>78</v>
      </c>
      <c r="BV38" s="21">
        <v>78</v>
      </c>
      <c r="BW38" s="37">
        <v>1</v>
      </c>
      <c r="BX38" s="12">
        <v>71</v>
      </c>
      <c r="BY38" s="21">
        <v>71</v>
      </c>
      <c r="BZ38" s="37">
        <v>1</v>
      </c>
      <c r="CA38" s="12">
        <v>80</v>
      </c>
      <c r="CB38" s="21">
        <v>80</v>
      </c>
      <c r="CC38" s="37">
        <v>1</v>
      </c>
      <c r="CD38" s="12">
        <v>91</v>
      </c>
      <c r="CE38" s="21">
        <v>91</v>
      </c>
      <c r="CF38" s="37">
        <v>1</v>
      </c>
      <c r="CG38" s="12">
        <v>89</v>
      </c>
      <c r="CH38" s="21">
        <v>89</v>
      </c>
      <c r="CI38" s="37">
        <v>1</v>
      </c>
    </row>
    <row r="39" spans="1:87" x14ac:dyDescent="0.3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103</v>
      </c>
      <c r="AC39" s="21">
        <v>103</v>
      </c>
      <c r="AD39" s="13">
        <v>1</v>
      </c>
      <c r="AE39" s="12">
        <v>102</v>
      </c>
      <c r="AF39" s="21">
        <v>100</v>
      </c>
      <c r="AG39" s="13">
        <v>0.98039215686274506</v>
      </c>
      <c r="AH39" s="12">
        <v>104</v>
      </c>
      <c r="AI39" s="21">
        <v>104</v>
      </c>
      <c r="AJ39" s="13">
        <v>1</v>
      </c>
      <c r="AK39" s="12">
        <v>102</v>
      </c>
      <c r="AL39" s="21">
        <v>101</v>
      </c>
      <c r="AM39" s="13">
        <v>0.99019607843137258</v>
      </c>
      <c r="AN39" s="12">
        <v>85</v>
      </c>
      <c r="AO39" s="21">
        <v>84</v>
      </c>
      <c r="AP39" s="13">
        <v>0.9882352941176471</v>
      </c>
      <c r="AQ39" s="12">
        <v>84</v>
      </c>
      <c r="AR39" s="21">
        <v>84</v>
      </c>
      <c r="AS39" s="13">
        <v>1</v>
      </c>
      <c r="AT39" s="12">
        <v>97</v>
      </c>
      <c r="AU39" s="21">
        <v>94</v>
      </c>
      <c r="AV39" s="13">
        <v>0.96907216494845361</v>
      </c>
      <c r="AW39" s="12">
        <v>83</v>
      </c>
      <c r="AX39" s="21">
        <v>82</v>
      </c>
      <c r="AY39" s="13">
        <v>0.98795180722891562</v>
      </c>
      <c r="AZ39" s="12">
        <v>86</v>
      </c>
      <c r="BA39" s="21">
        <v>86</v>
      </c>
      <c r="BB39" s="13">
        <f t="shared" si="0"/>
        <v>1</v>
      </c>
      <c r="BC39" s="12">
        <v>99</v>
      </c>
      <c r="BD39" s="21">
        <v>99</v>
      </c>
      <c r="BE39" s="37">
        <v>1</v>
      </c>
      <c r="BF39" s="12">
        <v>92</v>
      </c>
      <c r="BG39" s="21">
        <v>92</v>
      </c>
      <c r="BH39" s="37">
        <v>1</v>
      </c>
      <c r="BI39" s="12">
        <v>110</v>
      </c>
      <c r="BJ39" s="21">
        <v>106</v>
      </c>
      <c r="BK39" s="37">
        <v>0.96363636363636362</v>
      </c>
      <c r="BL39" s="12">
        <v>66</v>
      </c>
      <c r="BM39" s="21">
        <v>66</v>
      </c>
      <c r="BN39" s="37">
        <v>1</v>
      </c>
      <c r="BO39" s="12">
        <v>68</v>
      </c>
      <c r="BP39" s="21">
        <v>68</v>
      </c>
      <c r="BQ39" s="37">
        <v>1</v>
      </c>
      <c r="BR39" s="12">
        <v>70</v>
      </c>
      <c r="BS39" s="21">
        <v>69</v>
      </c>
      <c r="BT39" s="37">
        <v>0.98571428571428577</v>
      </c>
      <c r="BU39" s="12">
        <v>106</v>
      </c>
      <c r="BV39" s="21">
        <v>104</v>
      </c>
      <c r="BW39" s="37">
        <v>0.98113207547169812</v>
      </c>
      <c r="BX39" s="12">
        <v>82</v>
      </c>
      <c r="BY39" s="21">
        <v>82</v>
      </c>
      <c r="BZ39" s="37">
        <v>1</v>
      </c>
      <c r="CA39" s="12">
        <v>76</v>
      </c>
      <c r="CB39" s="21">
        <v>76</v>
      </c>
      <c r="CC39" s="37">
        <v>1</v>
      </c>
      <c r="CD39" s="12">
        <v>72</v>
      </c>
      <c r="CE39" s="21">
        <v>71</v>
      </c>
      <c r="CF39" s="37">
        <v>0.98611111111111116</v>
      </c>
      <c r="CG39" s="12">
        <v>80</v>
      </c>
      <c r="CH39" s="21">
        <v>79</v>
      </c>
      <c r="CI39" s="37">
        <v>0.98750000000000004</v>
      </c>
    </row>
    <row r="40" spans="1:87" x14ac:dyDescent="0.3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66</v>
      </c>
      <c r="AC40" s="21">
        <v>66</v>
      </c>
      <c r="AD40" s="13">
        <v>1</v>
      </c>
      <c r="AE40" s="12">
        <v>62</v>
      </c>
      <c r="AF40" s="21">
        <v>62</v>
      </c>
      <c r="AG40" s="13">
        <v>1</v>
      </c>
      <c r="AH40" s="12">
        <v>47</v>
      </c>
      <c r="AI40" s="21">
        <v>47</v>
      </c>
      <c r="AJ40" s="13">
        <v>1</v>
      </c>
      <c r="AK40" s="12">
        <v>60</v>
      </c>
      <c r="AL40" s="21">
        <v>60</v>
      </c>
      <c r="AM40" s="13">
        <v>1</v>
      </c>
      <c r="AN40" s="12">
        <v>56</v>
      </c>
      <c r="AO40" s="21">
        <v>56</v>
      </c>
      <c r="AP40" s="13">
        <v>1</v>
      </c>
      <c r="AQ40" s="12">
        <v>41</v>
      </c>
      <c r="AR40" s="21">
        <v>41</v>
      </c>
      <c r="AS40" s="13">
        <v>1</v>
      </c>
      <c r="AT40" s="12">
        <v>43</v>
      </c>
      <c r="AU40" s="21">
        <v>42</v>
      </c>
      <c r="AV40" s="13">
        <v>0.97674418604651159</v>
      </c>
      <c r="AW40" s="12">
        <v>47</v>
      </c>
      <c r="AX40" s="21">
        <v>47</v>
      </c>
      <c r="AY40" s="13">
        <v>1</v>
      </c>
      <c r="AZ40" s="12">
        <v>58</v>
      </c>
      <c r="BA40" s="21">
        <v>58</v>
      </c>
      <c r="BB40" s="13">
        <f t="shared" si="0"/>
        <v>1</v>
      </c>
      <c r="BC40" s="12">
        <v>54</v>
      </c>
      <c r="BD40" s="21">
        <v>53</v>
      </c>
      <c r="BE40" s="37">
        <v>0.98148148148148151</v>
      </c>
      <c r="BF40" s="12">
        <v>61</v>
      </c>
      <c r="BG40" s="21">
        <v>61</v>
      </c>
      <c r="BH40" s="37">
        <v>1</v>
      </c>
      <c r="BI40" s="12">
        <v>54</v>
      </c>
      <c r="BJ40" s="21">
        <v>54</v>
      </c>
      <c r="BK40" s="37">
        <v>1</v>
      </c>
      <c r="BL40" s="12">
        <v>56</v>
      </c>
      <c r="BM40" s="21">
        <v>56</v>
      </c>
      <c r="BN40" s="37">
        <v>1</v>
      </c>
      <c r="BO40" s="12">
        <v>62</v>
      </c>
      <c r="BP40" s="21">
        <v>62</v>
      </c>
      <c r="BQ40" s="37">
        <v>1</v>
      </c>
      <c r="BR40" s="12">
        <v>57</v>
      </c>
      <c r="BS40" s="21">
        <v>57</v>
      </c>
      <c r="BT40" s="37">
        <v>1</v>
      </c>
      <c r="BU40" s="12">
        <v>64</v>
      </c>
      <c r="BV40" s="21">
        <v>64</v>
      </c>
      <c r="BW40" s="37">
        <v>1</v>
      </c>
      <c r="BX40" s="12">
        <v>58</v>
      </c>
      <c r="BY40" s="21">
        <v>58</v>
      </c>
      <c r="BZ40" s="37">
        <v>1</v>
      </c>
      <c r="CA40" s="12">
        <v>75</v>
      </c>
      <c r="CB40" s="21">
        <v>75</v>
      </c>
      <c r="CC40" s="37">
        <v>1</v>
      </c>
      <c r="CD40" s="12">
        <v>69</v>
      </c>
      <c r="CE40" s="21">
        <v>69</v>
      </c>
      <c r="CF40" s="37">
        <v>1</v>
      </c>
      <c r="CG40" s="12">
        <v>65</v>
      </c>
      <c r="CH40" s="21">
        <v>65</v>
      </c>
      <c r="CI40" s="37">
        <v>1</v>
      </c>
    </row>
    <row r="41" spans="1:87" x14ac:dyDescent="0.3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73</v>
      </c>
      <c r="AC41" s="21">
        <v>73</v>
      </c>
      <c r="AD41" s="13">
        <v>1</v>
      </c>
      <c r="AE41" s="12">
        <v>78</v>
      </c>
      <c r="AF41" s="21">
        <v>78</v>
      </c>
      <c r="AG41" s="13">
        <v>1</v>
      </c>
      <c r="AH41" s="12">
        <v>76</v>
      </c>
      <c r="AI41" s="21">
        <v>76</v>
      </c>
      <c r="AJ41" s="13">
        <v>1</v>
      </c>
      <c r="AK41" s="12">
        <v>64</v>
      </c>
      <c r="AL41" s="21">
        <v>64</v>
      </c>
      <c r="AM41" s="13">
        <v>1</v>
      </c>
      <c r="AN41" s="12">
        <v>50</v>
      </c>
      <c r="AO41" s="21">
        <v>50</v>
      </c>
      <c r="AP41" s="13">
        <v>1</v>
      </c>
      <c r="AQ41" s="12">
        <v>49</v>
      </c>
      <c r="AR41" s="21">
        <v>49</v>
      </c>
      <c r="AS41" s="13">
        <v>1</v>
      </c>
      <c r="AT41" s="12">
        <v>57</v>
      </c>
      <c r="AU41" s="21">
        <v>57</v>
      </c>
      <c r="AV41" s="13">
        <v>1</v>
      </c>
      <c r="AW41" s="12">
        <v>51</v>
      </c>
      <c r="AX41" s="21">
        <v>51</v>
      </c>
      <c r="AY41" s="13">
        <v>1</v>
      </c>
      <c r="AZ41" s="12">
        <v>58</v>
      </c>
      <c r="BA41" s="21">
        <v>58</v>
      </c>
      <c r="BB41" s="13">
        <f t="shared" si="0"/>
        <v>1</v>
      </c>
      <c r="BC41" s="12">
        <v>58</v>
      </c>
      <c r="BD41" s="21">
        <v>58</v>
      </c>
      <c r="BE41" s="37">
        <v>1</v>
      </c>
      <c r="BF41" s="12">
        <v>45</v>
      </c>
      <c r="BG41" s="21">
        <v>45</v>
      </c>
      <c r="BH41" s="37">
        <v>1</v>
      </c>
      <c r="BI41" s="12">
        <v>63</v>
      </c>
      <c r="BJ41" s="21">
        <v>63</v>
      </c>
      <c r="BK41" s="37">
        <v>1</v>
      </c>
      <c r="BL41" s="12">
        <v>77</v>
      </c>
      <c r="BM41" s="21">
        <v>77</v>
      </c>
      <c r="BN41" s="37">
        <v>1</v>
      </c>
      <c r="BO41" s="12">
        <v>48</v>
      </c>
      <c r="BP41" s="21">
        <v>48</v>
      </c>
      <c r="BQ41" s="37">
        <v>1</v>
      </c>
      <c r="BR41" s="12">
        <v>59</v>
      </c>
      <c r="BS41" s="21">
        <v>58</v>
      </c>
      <c r="BT41" s="37">
        <v>0.98305084745762716</v>
      </c>
      <c r="BU41" s="12">
        <v>59</v>
      </c>
      <c r="BV41" s="21">
        <v>59</v>
      </c>
      <c r="BW41" s="37">
        <v>1</v>
      </c>
      <c r="BX41" s="12">
        <v>61</v>
      </c>
      <c r="BY41" s="21">
        <v>61</v>
      </c>
      <c r="BZ41" s="37">
        <v>1</v>
      </c>
      <c r="CA41" s="12">
        <v>60</v>
      </c>
      <c r="CB41" s="21">
        <v>60</v>
      </c>
      <c r="CC41" s="37">
        <v>1</v>
      </c>
      <c r="CD41" s="12">
        <v>66</v>
      </c>
      <c r="CE41" s="21">
        <v>66</v>
      </c>
      <c r="CF41" s="37">
        <v>1</v>
      </c>
      <c r="CG41" s="12">
        <v>67</v>
      </c>
      <c r="CH41" s="21">
        <v>67</v>
      </c>
      <c r="CI41" s="37">
        <v>1</v>
      </c>
    </row>
    <row r="42" spans="1:87" x14ac:dyDescent="0.3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31</v>
      </c>
      <c r="AC42" s="21">
        <v>31</v>
      </c>
      <c r="AD42" s="13">
        <v>1</v>
      </c>
      <c r="AE42" s="12">
        <v>26</v>
      </c>
      <c r="AF42" s="21">
        <v>26</v>
      </c>
      <c r="AG42" s="13">
        <v>1</v>
      </c>
      <c r="AH42" s="12">
        <v>33</v>
      </c>
      <c r="AI42" s="21">
        <v>33</v>
      </c>
      <c r="AJ42" s="13">
        <v>1</v>
      </c>
      <c r="AK42" s="12">
        <v>39</v>
      </c>
      <c r="AL42" s="21">
        <v>39</v>
      </c>
      <c r="AM42" s="13">
        <v>1</v>
      </c>
      <c r="AN42" s="12">
        <v>21</v>
      </c>
      <c r="AO42" s="21">
        <v>21</v>
      </c>
      <c r="AP42" s="13">
        <v>1</v>
      </c>
      <c r="AQ42" s="12">
        <v>19</v>
      </c>
      <c r="AR42" s="21">
        <v>19</v>
      </c>
      <c r="AS42" s="13">
        <v>1</v>
      </c>
      <c r="AT42" s="12">
        <v>27</v>
      </c>
      <c r="AU42" s="21">
        <v>26</v>
      </c>
      <c r="AV42" s="13">
        <v>0.96296296296296291</v>
      </c>
      <c r="AW42" s="12">
        <v>26</v>
      </c>
      <c r="AX42" s="21">
        <v>26</v>
      </c>
      <c r="AY42" s="13">
        <v>1</v>
      </c>
      <c r="AZ42" s="12">
        <v>43</v>
      </c>
      <c r="BA42" s="21">
        <v>43</v>
      </c>
      <c r="BB42" s="13">
        <f t="shared" si="0"/>
        <v>1</v>
      </c>
      <c r="BC42" s="12">
        <v>27</v>
      </c>
      <c r="BD42" s="21">
        <v>27</v>
      </c>
      <c r="BE42" s="37">
        <v>1</v>
      </c>
      <c r="BF42" s="12">
        <v>29</v>
      </c>
      <c r="BG42" s="21">
        <v>29</v>
      </c>
      <c r="BH42" s="37">
        <v>1</v>
      </c>
      <c r="BI42" s="12">
        <v>28</v>
      </c>
      <c r="BJ42" s="21">
        <v>28</v>
      </c>
      <c r="BK42" s="37">
        <v>1</v>
      </c>
      <c r="BL42" s="12">
        <v>15</v>
      </c>
      <c r="BM42" s="21">
        <v>15</v>
      </c>
      <c r="BN42" s="37">
        <v>1</v>
      </c>
      <c r="BO42" s="12">
        <v>25</v>
      </c>
      <c r="BP42" s="21">
        <v>25</v>
      </c>
      <c r="BQ42" s="37">
        <v>1</v>
      </c>
      <c r="BR42" s="12">
        <v>19</v>
      </c>
      <c r="BS42" s="21">
        <v>19</v>
      </c>
      <c r="BT42" s="37">
        <v>1</v>
      </c>
      <c r="BU42" s="12">
        <v>15</v>
      </c>
      <c r="BV42" s="21">
        <v>14</v>
      </c>
      <c r="BW42" s="37">
        <v>0.93333333333333335</v>
      </c>
      <c r="BX42" s="12">
        <v>24</v>
      </c>
      <c r="BY42" s="21">
        <v>24</v>
      </c>
      <c r="BZ42" s="37">
        <v>1</v>
      </c>
      <c r="CA42" s="12">
        <v>22</v>
      </c>
      <c r="CB42" s="21">
        <v>22</v>
      </c>
      <c r="CC42" s="37">
        <v>1</v>
      </c>
      <c r="CD42" s="12">
        <v>25</v>
      </c>
      <c r="CE42" s="21">
        <v>25</v>
      </c>
      <c r="CF42" s="37">
        <v>1</v>
      </c>
      <c r="CG42" s="12">
        <v>29</v>
      </c>
      <c r="CH42" s="21">
        <v>29</v>
      </c>
      <c r="CI42" s="37">
        <v>1</v>
      </c>
    </row>
    <row r="43" spans="1:87" x14ac:dyDescent="0.3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85</v>
      </c>
      <c r="AC43" s="21">
        <v>85</v>
      </c>
      <c r="AD43" s="13">
        <v>1</v>
      </c>
      <c r="AE43" s="12">
        <v>75</v>
      </c>
      <c r="AF43" s="21">
        <v>75</v>
      </c>
      <c r="AG43" s="13">
        <v>1</v>
      </c>
      <c r="AH43" s="12">
        <v>72</v>
      </c>
      <c r="AI43" s="21">
        <v>72</v>
      </c>
      <c r="AJ43" s="13">
        <v>1</v>
      </c>
      <c r="AK43" s="12">
        <v>77</v>
      </c>
      <c r="AL43" s="21">
        <v>77</v>
      </c>
      <c r="AM43" s="13">
        <v>1</v>
      </c>
      <c r="AN43" s="12">
        <v>82</v>
      </c>
      <c r="AO43" s="21">
        <v>81</v>
      </c>
      <c r="AP43" s="13">
        <v>0.98780487804878048</v>
      </c>
      <c r="AQ43" s="12">
        <v>78</v>
      </c>
      <c r="AR43" s="21">
        <v>77</v>
      </c>
      <c r="AS43" s="13">
        <v>0.98717948717948723</v>
      </c>
      <c r="AT43" s="12">
        <v>74</v>
      </c>
      <c r="AU43" s="21">
        <v>74</v>
      </c>
      <c r="AV43" s="13">
        <v>1</v>
      </c>
      <c r="AW43" s="12">
        <v>76</v>
      </c>
      <c r="AX43" s="21">
        <v>76</v>
      </c>
      <c r="AY43" s="13">
        <v>1</v>
      </c>
      <c r="AZ43" s="12">
        <v>75</v>
      </c>
      <c r="BA43" s="21">
        <v>75</v>
      </c>
      <c r="BB43" s="13">
        <f t="shared" si="0"/>
        <v>1</v>
      </c>
      <c r="BC43" s="12">
        <v>87</v>
      </c>
      <c r="BD43" s="21">
        <v>85</v>
      </c>
      <c r="BE43" s="37">
        <v>0.97701149425287359</v>
      </c>
      <c r="BF43" s="12">
        <v>76</v>
      </c>
      <c r="BG43" s="21">
        <v>76</v>
      </c>
      <c r="BH43" s="37">
        <v>1</v>
      </c>
      <c r="BI43" s="12">
        <v>76</v>
      </c>
      <c r="BJ43" s="21">
        <v>76</v>
      </c>
      <c r="BK43" s="37">
        <v>1</v>
      </c>
      <c r="BL43" s="12">
        <v>59</v>
      </c>
      <c r="BM43" s="21">
        <v>59</v>
      </c>
      <c r="BN43" s="37">
        <v>1</v>
      </c>
      <c r="BO43" s="12">
        <v>53</v>
      </c>
      <c r="BP43" s="21">
        <v>52</v>
      </c>
      <c r="BQ43" s="37">
        <v>0.98113207547169812</v>
      </c>
      <c r="BR43" s="12">
        <v>85</v>
      </c>
      <c r="BS43" s="21">
        <v>84</v>
      </c>
      <c r="BT43" s="37">
        <v>0.9882352941176471</v>
      </c>
      <c r="BU43" s="12">
        <v>107</v>
      </c>
      <c r="BV43" s="21">
        <v>107</v>
      </c>
      <c r="BW43" s="37">
        <v>1</v>
      </c>
      <c r="BX43" s="12">
        <v>87</v>
      </c>
      <c r="BY43" s="21">
        <v>87</v>
      </c>
      <c r="BZ43" s="37">
        <v>1</v>
      </c>
      <c r="CA43" s="12">
        <v>88</v>
      </c>
      <c r="CB43" s="21">
        <v>87</v>
      </c>
      <c r="CC43" s="37">
        <v>0.98863636363636365</v>
      </c>
      <c r="CD43" s="12">
        <v>98</v>
      </c>
      <c r="CE43" s="21">
        <v>97</v>
      </c>
      <c r="CF43" s="37">
        <v>0.98979591836734693</v>
      </c>
      <c r="CG43" s="12">
        <v>100</v>
      </c>
      <c r="CH43" s="21">
        <v>99</v>
      </c>
      <c r="CI43" s="37">
        <v>0.99</v>
      </c>
    </row>
    <row r="44" spans="1:87" x14ac:dyDescent="0.3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138</v>
      </c>
      <c r="AC44" s="21">
        <v>138</v>
      </c>
      <c r="AD44" s="13">
        <v>1</v>
      </c>
      <c r="AE44" s="12">
        <v>121</v>
      </c>
      <c r="AF44" s="21">
        <v>118</v>
      </c>
      <c r="AG44" s="13">
        <v>0.97520661157024791</v>
      </c>
      <c r="AH44" s="12">
        <v>116</v>
      </c>
      <c r="AI44" s="21">
        <v>116</v>
      </c>
      <c r="AJ44" s="13">
        <v>1</v>
      </c>
      <c r="AK44" s="12">
        <v>130</v>
      </c>
      <c r="AL44" s="21">
        <v>128</v>
      </c>
      <c r="AM44" s="13">
        <v>0.98461538461538467</v>
      </c>
      <c r="AN44" s="12">
        <v>124</v>
      </c>
      <c r="AO44" s="21">
        <v>124</v>
      </c>
      <c r="AP44" s="13">
        <v>1</v>
      </c>
      <c r="AQ44" s="12">
        <v>130</v>
      </c>
      <c r="AR44" s="21">
        <v>128</v>
      </c>
      <c r="AS44" s="13">
        <v>0.98461538461538467</v>
      </c>
      <c r="AT44" s="12">
        <v>111</v>
      </c>
      <c r="AU44" s="21">
        <v>110</v>
      </c>
      <c r="AV44" s="13">
        <v>0.99099099099099097</v>
      </c>
      <c r="AW44" s="12">
        <v>147</v>
      </c>
      <c r="AX44" s="21">
        <v>147</v>
      </c>
      <c r="AY44" s="13">
        <v>1</v>
      </c>
      <c r="AZ44" s="12">
        <v>129</v>
      </c>
      <c r="BA44" s="21">
        <v>129</v>
      </c>
      <c r="BB44" s="13">
        <f t="shared" si="0"/>
        <v>1</v>
      </c>
      <c r="BC44" s="12">
        <v>144</v>
      </c>
      <c r="BD44" s="21">
        <v>144</v>
      </c>
      <c r="BE44" s="37">
        <v>1</v>
      </c>
      <c r="BF44" s="12">
        <v>116</v>
      </c>
      <c r="BG44" s="21">
        <v>116</v>
      </c>
      <c r="BH44" s="37">
        <v>1</v>
      </c>
      <c r="BI44" s="12">
        <v>122</v>
      </c>
      <c r="BJ44" s="21">
        <v>122</v>
      </c>
      <c r="BK44" s="37">
        <v>1</v>
      </c>
      <c r="BL44" s="12">
        <v>91</v>
      </c>
      <c r="BM44" s="21">
        <v>90</v>
      </c>
      <c r="BN44" s="37">
        <v>0.98901098901098905</v>
      </c>
      <c r="BO44" s="12">
        <v>109</v>
      </c>
      <c r="BP44" s="21">
        <v>107</v>
      </c>
      <c r="BQ44" s="37">
        <v>0.98165137614678899</v>
      </c>
      <c r="BR44" s="12">
        <v>126</v>
      </c>
      <c r="BS44" s="21">
        <v>126</v>
      </c>
      <c r="BT44" s="37">
        <v>1</v>
      </c>
      <c r="BU44" s="12">
        <v>133</v>
      </c>
      <c r="BV44" s="21">
        <v>130</v>
      </c>
      <c r="BW44" s="37">
        <v>0.97744360902255634</v>
      </c>
      <c r="BX44" s="12">
        <v>116</v>
      </c>
      <c r="BY44" s="21">
        <v>114</v>
      </c>
      <c r="BZ44" s="37">
        <v>0.98275862068965514</v>
      </c>
      <c r="CA44" s="12">
        <v>108</v>
      </c>
      <c r="CB44" s="21">
        <v>107</v>
      </c>
      <c r="CC44" s="37">
        <v>0.9907407407407407</v>
      </c>
      <c r="CD44" s="12">
        <v>108</v>
      </c>
      <c r="CE44" s="21">
        <v>105</v>
      </c>
      <c r="CF44" s="37">
        <v>0.97222222222222221</v>
      </c>
      <c r="CG44" s="12">
        <v>125</v>
      </c>
      <c r="CH44" s="21">
        <v>125</v>
      </c>
      <c r="CI44" s="37">
        <v>1</v>
      </c>
    </row>
    <row r="45" spans="1:87" x14ac:dyDescent="0.3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67</v>
      </c>
      <c r="AC45" s="21">
        <v>66</v>
      </c>
      <c r="AD45" s="13">
        <v>0.9850746268656716</v>
      </c>
      <c r="AE45" s="12">
        <v>65</v>
      </c>
      <c r="AF45" s="21">
        <v>65</v>
      </c>
      <c r="AG45" s="13">
        <v>1</v>
      </c>
      <c r="AH45" s="12">
        <v>60</v>
      </c>
      <c r="AI45" s="21">
        <v>59</v>
      </c>
      <c r="AJ45" s="13">
        <v>0.98333333333333328</v>
      </c>
      <c r="AK45" s="12">
        <v>36</v>
      </c>
      <c r="AL45" s="21">
        <v>34</v>
      </c>
      <c r="AM45" s="13">
        <v>0.94444444444444442</v>
      </c>
      <c r="AN45" s="12">
        <v>49</v>
      </c>
      <c r="AO45" s="21">
        <v>49</v>
      </c>
      <c r="AP45" s="13">
        <v>1</v>
      </c>
      <c r="AQ45" s="12">
        <v>41</v>
      </c>
      <c r="AR45" s="21">
        <v>41</v>
      </c>
      <c r="AS45" s="13">
        <v>1</v>
      </c>
      <c r="AT45" s="12">
        <v>47</v>
      </c>
      <c r="AU45" s="21">
        <v>47</v>
      </c>
      <c r="AV45" s="13">
        <v>1</v>
      </c>
      <c r="AW45" s="12">
        <v>71</v>
      </c>
      <c r="AX45" s="21">
        <v>71</v>
      </c>
      <c r="AY45" s="13">
        <v>1</v>
      </c>
      <c r="AZ45" s="12">
        <v>60</v>
      </c>
      <c r="BA45" s="21">
        <v>60</v>
      </c>
      <c r="BB45" s="13">
        <f t="shared" si="0"/>
        <v>1</v>
      </c>
      <c r="BC45" s="12">
        <v>69</v>
      </c>
      <c r="BD45" s="21">
        <v>68</v>
      </c>
      <c r="BE45" s="37">
        <v>0.98550724637681164</v>
      </c>
      <c r="BF45" s="12">
        <v>65</v>
      </c>
      <c r="BG45" s="21">
        <v>65</v>
      </c>
      <c r="BH45" s="37">
        <v>1</v>
      </c>
      <c r="BI45" s="12">
        <v>58</v>
      </c>
      <c r="BJ45" s="21">
        <v>58</v>
      </c>
      <c r="BK45" s="37">
        <v>1</v>
      </c>
      <c r="BL45" s="12">
        <v>43</v>
      </c>
      <c r="BM45" s="21">
        <v>42</v>
      </c>
      <c r="BN45" s="37">
        <v>0.97674418604651159</v>
      </c>
      <c r="BO45" s="12">
        <v>38</v>
      </c>
      <c r="BP45" s="21">
        <v>37</v>
      </c>
      <c r="BQ45" s="37">
        <v>0.97368421052631582</v>
      </c>
      <c r="BR45" s="12">
        <v>61</v>
      </c>
      <c r="BS45" s="21">
        <v>60</v>
      </c>
      <c r="BT45" s="37">
        <v>0.98360655737704916</v>
      </c>
      <c r="BU45" s="12">
        <v>52</v>
      </c>
      <c r="BV45" s="21">
        <v>52</v>
      </c>
      <c r="BW45" s="37">
        <v>1</v>
      </c>
      <c r="BX45" s="12">
        <v>64</v>
      </c>
      <c r="BY45" s="21">
        <v>62</v>
      </c>
      <c r="BZ45" s="37">
        <v>0.96875</v>
      </c>
      <c r="CA45" s="12">
        <v>46</v>
      </c>
      <c r="CB45" s="21">
        <v>46</v>
      </c>
      <c r="CC45" s="37">
        <v>1</v>
      </c>
      <c r="CD45" s="12">
        <v>43</v>
      </c>
      <c r="CE45" s="21">
        <v>43</v>
      </c>
      <c r="CF45" s="37">
        <v>1</v>
      </c>
      <c r="CG45" s="12">
        <v>67</v>
      </c>
      <c r="CH45" s="21">
        <v>67</v>
      </c>
      <c r="CI45" s="37">
        <v>1</v>
      </c>
    </row>
    <row r="46" spans="1:87" x14ac:dyDescent="0.3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131</v>
      </c>
      <c r="AC46" s="21">
        <v>130</v>
      </c>
      <c r="AD46" s="13">
        <v>0.99236641221374045</v>
      </c>
      <c r="AE46" s="12">
        <v>126</v>
      </c>
      <c r="AF46" s="21">
        <v>126</v>
      </c>
      <c r="AG46" s="13">
        <v>1</v>
      </c>
      <c r="AH46" s="12">
        <v>130</v>
      </c>
      <c r="AI46" s="21">
        <v>130</v>
      </c>
      <c r="AJ46" s="13">
        <v>1</v>
      </c>
      <c r="AK46" s="12">
        <v>141</v>
      </c>
      <c r="AL46" s="21">
        <v>140</v>
      </c>
      <c r="AM46" s="13">
        <v>0.99290780141843971</v>
      </c>
      <c r="AN46" s="12">
        <v>103</v>
      </c>
      <c r="AO46" s="21">
        <v>103</v>
      </c>
      <c r="AP46" s="13">
        <v>1</v>
      </c>
      <c r="AQ46" s="12">
        <v>93</v>
      </c>
      <c r="AR46" s="21">
        <v>93</v>
      </c>
      <c r="AS46" s="13">
        <v>1</v>
      </c>
      <c r="AT46" s="12">
        <v>67</v>
      </c>
      <c r="AU46" s="21">
        <v>67</v>
      </c>
      <c r="AV46" s="13">
        <v>1</v>
      </c>
      <c r="AW46" s="12">
        <v>72</v>
      </c>
      <c r="AX46" s="21">
        <v>72</v>
      </c>
      <c r="AY46" s="13">
        <v>1</v>
      </c>
      <c r="AZ46" s="12">
        <v>75</v>
      </c>
      <c r="BA46" s="21">
        <v>75</v>
      </c>
      <c r="BB46" s="13">
        <f t="shared" si="0"/>
        <v>1</v>
      </c>
      <c r="BC46" s="12">
        <v>121</v>
      </c>
      <c r="BD46" s="21">
        <v>121</v>
      </c>
      <c r="BE46" s="37">
        <v>1</v>
      </c>
      <c r="BF46" s="12">
        <v>98</v>
      </c>
      <c r="BG46" s="21">
        <v>98</v>
      </c>
      <c r="BH46" s="37">
        <v>1</v>
      </c>
      <c r="BI46" s="12">
        <v>95</v>
      </c>
      <c r="BJ46" s="21">
        <v>94</v>
      </c>
      <c r="BK46" s="37">
        <v>0.98947368421052628</v>
      </c>
      <c r="BL46" s="12">
        <v>102</v>
      </c>
      <c r="BM46" s="21">
        <v>101</v>
      </c>
      <c r="BN46" s="37">
        <v>0.99019607843137258</v>
      </c>
      <c r="BO46" s="12">
        <v>127</v>
      </c>
      <c r="BP46" s="21">
        <v>127</v>
      </c>
      <c r="BQ46" s="37">
        <v>1</v>
      </c>
      <c r="BR46" s="12">
        <v>105</v>
      </c>
      <c r="BS46" s="21">
        <v>105</v>
      </c>
      <c r="BT46" s="37">
        <v>1</v>
      </c>
      <c r="BU46" s="12">
        <v>118</v>
      </c>
      <c r="BV46" s="21">
        <v>118</v>
      </c>
      <c r="BW46" s="37">
        <v>1</v>
      </c>
      <c r="BX46" s="12">
        <v>102</v>
      </c>
      <c r="BY46" s="21">
        <v>102</v>
      </c>
      <c r="BZ46" s="37">
        <v>1</v>
      </c>
      <c r="CA46" s="12">
        <v>121</v>
      </c>
      <c r="CB46" s="21">
        <v>121</v>
      </c>
      <c r="CC46" s="37">
        <v>1</v>
      </c>
      <c r="CD46" s="12">
        <v>126</v>
      </c>
      <c r="CE46" s="21">
        <v>126</v>
      </c>
      <c r="CF46" s="37">
        <v>1</v>
      </c>
      <c r="CG46" s="12">
        <v>119</v>
      </c>
      <c r="CH46" s="21">
        <v>119</v>
      </c>
      <c r="CI46" s="37">
        <v>1</v>
      </c>
    </row>
    <row r="47" spans="1:87" x14ac:dyDescent="0.3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69</v>
      </c>
      <c r="AC47" s="21">
        <v>68</v>
      </c>
      <c r="AD47" s="13">
        <v>0.98550724637681164</v>
      </c>
      <c r="AE47" s="12">
        <v>70</v>
      </c>
      <c r="AF47" s="21">
        <v>70</v>
      </c>
      <c r="AG47" s="13">
        <v>1</v>
      </c>
      <c r="AH47" s="12">
        <v>69</v>
      </c>
      <c r="AI47" s="21">
        <v>69</v>
      </c>
      <c r="AJ47" s="13">
        <v>1</v>
      </c>
      <c r="AK47" s="12">
        <v>78</v>
      </c>
      <c r="AL47" s="21">
        <v>78</v>
      </c>
      <c r="AM47" s="13">
        <v>1</v>
      </c>
      <c r="AN47" s="12">
        <v>107</v>
      </c>
      <c r="AO47" s="21">
        <v>107</v>
      </c>
      <c r="AP47" s="13">
        <v>1</v>
      </c>
      <c r="AQ47" s="12">
        <v>86</v>
      </c>
      <c r="AR47" s="21">
        <v>86</v>
      </c>
      <c r="AS47" s="13">
        <v>1</v>
      </c>
      <c r="AT47" s="12">
        <v>87</v>
      </c>
      <c r="AU47" s="21">
        <v>87</v>
      </c>
      <c r="AV47" s="13">
        <v>1</v>
      </c>
      <c r="AW47" s="12">
        <v>85</v>
      </c>
      <c r="AX47" s="21">
        <v>85</v>
      </c>
      <c r="AY47" s="13">
        <v>1</v>
      </c>
      <c r="AZ47" s="12">
        <v>81</v>
      </c>
      <c r="BA47" s="21">
        <v>81</v>
      </c>
      <c r="BB47" s="13">
        <f t="shared" si="0"/>
        <v>1</v>
      </c>
      <c r="BC47" s="12">
        <v>91</v>
      </c>
      <c r="BD47" s="21">
        <v>91</v>
      </c>
      <c r="BE47" s="37">
        <v>1</v>
      </c>
      <c r="BF47" s="12">
        <v>80</v>
      </c>
      <c r="BG47" s="21">
        <v>80</v>
      </c>
      <c r="BH47" s="37">
        <v>1</v>
      </c>
      <c r="BI47" s="12">
        <v>77</v>
      </c>
      <c r="BJ47" s="21">
        <v>77</v>
      </c>
      <c r="BK47" s="37">
        <v>1</v>
      </c>
      <c r="BL47" s="12">
        <v>82</v>
      </c>
      <c r="BM47" s="21">
        <v>82</v>
      </c>
      <c r="BN47" s="37">
        <v>1</v>
      </c>
      <c r="BO47" s="12">
        <v>76</v>
      </c>
      <c r="BP47" s="21">
        <v>76</v>
      </c>
      <c r="BQ47" s="37">
        <v>1</v>
      </c>
      <c r="BR47" s="12">
        <v>79</v>
      </c>
      <c r="BS47" s="21">
        <v>79</v>
      </c>
      <c r="BT47" s="37">
        <v>1</v>
      </c>
      <c r="BU47" s="12">
        <v>94</v>
      </c>
      <c r="BV47" s="21">
        <v>94</v>
      </c>
      <c r="BW47" s="37">
        <v>1</v>
      </c>
      <c r="BX47" s="12">
        <v>86</v>
      </c>
      <c r="BY47" s="21">
        <v>86</v>
      </c>
      <c r="BZ47" s="37">
        <v>1</v>
      </c>
      <c r="CA47" s="12">
        <v>91</v>
      </c>
      <c r="CB47" s="21">
        <v>91</v>
      </c>
      <c r="CC47" s="37">
        <v>1</v>
      </c>
      <c r="CD47" s="12">
        <v>81</v>
      </c>
      <c r="CE47" s="21">
        <v>81</v>
      </c>
      <c r="CF47" s="37">
        <v>1</v>
      </c>
      <c r="CG47" s="12">
        <v>95</v>
      </c>
      <c r="CH47" s="21">
        <v>95</v>
      </c>
      <c r="CI47" s="37">
        <v>1</v>
      </c>
    </row>
    <row r="48" spans="1:87" x14ac:dyDescent="0.3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52</v>
      </c>
      <c r="AC48" s="21">
        <v>52</v>
      </c>
      <c r="AD48" s="13">
        <v>1</v>
      </c>
      <c r="AE48" s="12">
        <v>63</v>
      </c>
      <c r="AF48" s="21">
        <v>63</v>
      </c>
      <c r="AG48" s="13">
        <v>1</v>
      </c>
      <c r="AH48" s="12">
        <v>65</v>
      </c>
      <c r="AI48" s="21">
        <v>65</v>
      </c>
      <c r="AJ48" s="13">
        <v>1</v>
      </c>
      <c r="AK48" s="12">
        <v>72</v>
      </c>
      <c r="AL48" s="21">
        <v>72</v>
      </c>
      <c r="AM48" s="13">
        <v>1</v>
      </c>
      <c r="AN48" s="12">
        <v>67</v>
      </c>
      <c r="AO48" s="21">
        <v>67</v>
      </c>
      <c r="AP48" s="13">
        <v>1</v>
      </c>
      <c r="AQ48" s="12">
        <v>119</v>
      </c>
      <c r="AR48" s="21">
        <v>119</v>
      </c>
      <c r="AS48" s="13">
        <v>1</v>
      </c>
      <c r="AT48" s="12">
        <v>113</v>
      </c>
      <c r="AU48" s="21">
        <v>113</v>
      </c>
      <c r="AV48" s="13">
        <v>1</v>
      </c>
      <c r="AW48" s="12">
        <v>111</v>
      </c>
      <c r="AX48" s="21">
        <v>111</v>
      </c>
      <c r="AY48" s="13">
        <v>1</v>
      </c>
      <c r="AZ48" s="12">
        <v>124</v>
      </c>
      <c r="BA48" s="21">
        <v>124</v>
      </c>
      <c r="BB48" s="13">
        <f t="shared" si="0"/>
        <v>1</v>
      </c>
      <c r="BC48" s="12">
        <v>115</v>
      </c>
      <c r="BD48" s="21">
        <v>115</v>
      </c>
      <c r="BE48" s="37">
        <v>1</v>
      </c>
      <c r="BF48" s="12">
        <v>130</v>
      </c>
      <c r="BG48" s="21">
        <v>130</v>
      </c>
      <c r="BH48" s="37">
        <v>1</v>
      </c>
      <c r="BI48" s="12">
        <v>135</v>
      </c>
      <c r="BJ48" s="21">
        <v>135</v>
      </c>
      <c r="BK48" s="37">
        <v>1</v>
      </c>
      <c r="BL48" s="12">
        <v>116</v>
      </c>
      <c r="BM48" s="21">
        <v>116</v>
      </c>
      <c r="BN48" s="37">
        <v>1</v>
      </c>
      <c r="BO48" s="12">
        <v>110</v>
      </c>
      <c r="BP48" s="21">
        <v>110</v>
      </c>
      <c r="BQ48" s="37">
        <v>1</v>
      </c>
      <c r="BR48" s="12">
        <v>119</v>
      </c>
      <c r="BS48" s="21">
        <v>119</v>
      </c>
      <c r="BT48" s="37">
        <v>1</v>
      </c>
      <c r="BU48" s="12">
        <v>110</v>
      </c>
      <c r="BV48" s="21">
        <v>110</v>
      </c>
      <c r="BW48" s="37">
        <v>1</v>
      </c>
      <c r="BX48" s="12">
        <v>81</v>
      </c>
      <c r="BY48" s="21">
        <v>81</v>
      </c>
      <c r="BZ48" s="37">
        <v>1</v>
      </c>
      <c r="CA48" s="12">
        <v>67</v>
      </c>
      <c r="CB48" s="21">
        <v>67</v>
      </c>
      <c r="CC48" s="37">
        <v>1</v>
      </c>
      <c r="CD48" s="12">
        <v>92</v>
      </c>
      <c r="CE48" s="21">
        <v>92</v>
      </c>
      <c r="CF48" s="37">
        <v>1</v>
      </c>
      <c r="CG48" s="12">
        <v>79</v>
      </c>
      <c r="CH48" s="21">
        <v>79</v>
      </c>
      <c r="CI48" s="37">
        <v>1</v>
      </c>
    </row>
    <row r="49" spans="1:87" x14ac:dyDescent="0.3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92</v>
      </c>
      <c r="AC49" s="21">
        <v>92</v>
      </c>
      <c r="AD49" s="13">
        <v>1</v>
      </c>
      <c r="AE49" s="12">
        <v>97</v>
      </c>
      <c r="AF49" s="21">
        <v>97</v>
      </c>
      <c r="AG49" s="13">
        <v>1</v>
      </c>
      <c r="AH49" s="12">
        <v>79</v>
      </c>
      <c r="AI49" s="21">
        <v>79</v>
      </c>
      <c r="AJ49" s="13">
        <v>1</v>
      </c>
      <c r="AK49" s="12">
        <v>76</v>
      </c>
      <c r="AL49" s="21">
        <v>76</v>
      </c>
      <c r="AM49" s="13">
        <v>1</v>
      </c>
      <c r="AN49" s="12">
        <v>95</v>
      </c>
      <c r="AO49" s="21">
        <v>95</v>
      </c>
      <c r="AP49" s="13">
        <v>1</v>
      </c>
      <c r="AQ49" s="12">
        <v>85</v>
      </c>
      <c r="AR49" s="21">
        <v>85</v>
      </c>
      <c r="AS49" s="13">
        <v>1</v>
      </c>
      <c r="AT49" s="12">
        <v>74</v>
      </c>
      <c r="AU49" s="21">
        <v>74</v>
      </c>
      <c r="AV49" s="13">
        <v>1</v>
      </c>
      <c r="AW49" s="12">
        <v>102</v>
      </c>
      <c r="AX49" s="21">
        <v>102</v>
      </c>
      <c r="AY49" s="13">
        <v>1</v>
      </c>
      <c r="AZ49" s="12">
        <v>77</v>
      </c>
      <c r="BA49" s="21">
        <v>77</v>
      </c>
      <c r="BB49" s="13">
        <f t="shared" si="0"/>
        <v>1</v>
      </c>
      <c r="BC49" s="12">
        <v>105</v>
      </c>
      <c r="BD49" s="21">
        <v>105</v>
      </c>
      <c r="BE49" s="37">
        <v>1</v>
      </c>
      <c r="BF49" s="12">
        <v>70</v>
      </c>
      <c r="BG49" s="21">
        <v>70</v>
      </c>
      <c r="BH49" s="37">
        <v>1</v>
      </c>
      <c r="BI49" s="12">
        <v>91</v>
      </c>
      <c r="BJ49" s="21">
        <v>90</v>
      </c>
      <c r="BK49" s="37">
        <v>0.98901098901098905</v>
      </c>
      <c r="BL49" s="12">
        <v>91</v>
      </c>
      <c r="BM49" s="21">
        <v>90</v>
      </c>
      <c r="BN49" s="37">
        <v>0.98901098901098905</v>
      </c>
      <c r="BO49" s="12">
        <v>96</v>
      </c>
      <c r="BP49" s="21">
        <v>96</v>
      </c>
      <c r="BQ49" s="37">
        <v>1</v>
      </c>
      <c r="BR49" s="12">
        <v>97</v>
      </c>
      <c r="BS49" s="21">
        <v>97</v>
      </c>
      <c r="BT49" s="37">
        <v>1</v>
      </c>
      <c r="BU49" s="12">
        <v>130</v>
      </c>
      <c r="BV49" s="21">
        <v>130</v>
      </c>
      <c r="BW49" s="37">
        <v>1</v>
      </c>
      <c r="BX49" s="12">
        <v>119</v>
      </c>
      <c r="BY49" s="21">
        <v>119</v>
      </c>
      <c r="BZ49" s="37">
        <v>1</v>
      </c>
      <c r="CA49" s="12">
        <v>106</v>
      </c>
      <c r="CB49" s="21">
        <v>106</v>
      </c>
      <c r="CC49" s="37">
        <v>1</v>
      </c>
      <c r="CD49" s="12">
        <v>102</v>
      </c>
      <c r="CE49" s="21">
        <v>102</v>
      </c>
      <c r="CF49" s="37">
        <v>1</v>
      </c>
      <c r="CG49" s="12">
        <v>125</v>
      </c>
      <c r="CH49" s="21">
        <v>125</v>
      </c>
      <c r="CI49" s="37">
        <v>1</v>
      </c>
    </row>
    <row r="50" spans="1:87" x14ac:dyDescent="0.3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59</v>
      </c>
      <c r="AC50" s="21">
        <v>59</v>
      </c>
      <c r="AD50" s="13">
        <v>1</v>
      </c>
      <c r="AE50" s="12">
        <v>42</v>
      </c>
      <c r="AF50" s="21">
        <v>42</v>
      </c>
      <c r="AG50" s="13">
        <v>1</v>
      </c>
      <c r="AH50" s="12">
        <v>44</v>
      </c>
      <c r="AI50" s="21">
        <v>44</v>
      </c>
      <c r="AJ50" s="13">
        <v>1</v>
      </c>
      <c r="AK50" s="12">
        <v>26</v>
      </c>
      <c r="AL50" s="21">
        <v>26</v>
      </c>
      <c r="AM50" s="13">
        <v>1</v>
      </c>
      <c r="AN50" s="12">
        <v>46</v>
      </c>
      <c r="AO50" s="21">
        <v>46</v>
      </c>
      <c r="AP50" s="13">
        <v>1</v>
      </c>
      <c r="AQ50" s="12">
        <v>48</v>
      </c>
      <c r="AR50" s="21">
        <v>48</v>
      </c>
      <c r="AS50" s="13">
        <v>1</v>
      </c>
      <c r="AT50" s="12">
        <v>43</v>
      </c>
      <c r="AU50" s="21">
        <v>43</v>
      </c>
      <c r="AV50" s="13">
        <v>1</v>
      </c>
      <c r="AW50" s="12">
        <v>43</v>
      </c>
      <c r="AX50" s="21">
        <v>43</v>
      </c>
      <c r="AY50" s="13">
        <v>1</v>
      </c>
      <c r="AZ50" s="12">
        <v>29</v>
      </c>
      <c r="BA50" s="21">
        <v>29</v>
      </c>
      <c r="BB50" s="13">
        <f t="shared" si="0"/>
        <v>1</v>
      </c>
      <c r="BC50" s="12">
        <v>48</v>
      </c>
      <c r="BD50" s="21">
        <v>48</v>
      </c>
      <c r="BE50" s="37">
        <v>1</v>
      </c>
      <c r="BF50" s="12">
        <v>44</v>
      </c>
      <c r="BG50" s="21">
        <v>44</v>
      </c>
      <c r="BH50" s="37">
        <v>1</v>
      </c>
      <c r="BI50" s="12">
        <v>45</v>
      </c>
      <c r="BJ50" s="21">
        <v>44</v>
      </c>
      <c r="BK50" s="37">
        <v>0.97777777777777775</v>
      </c>
      <c r="BL50" s="12">
        <v>36</v>
      </c>
      <c r="BM50" s="21">
        <v>36</v>
      </c>
      <c r="BN50" s="37">
        <v>1</v>
      </c>
      <c r="BO50" s="12">
        <v>26</v>
      </c>
      <c r="BP50" s="21">
        <v>26</v>
      </c>
      <c r="BQ50" s="37">
        <v>1</v>
      </c>
      <c r="BR50" s="12">
        <v>40</v>
      </c>
      <c r="BS50" s="21">
        <v>40</v>
      </c>
      <c r="BT50" s="37">
        <v>1</v>
      </c>
      <c r="BU50" s="12">
        <v>45</v>
      </c>
      <c r="BV50" s="21">
        <v>45</v>
      </c>
      <c r="BW50" s="37">
        <v>1</v>
      </c>
      <c r="BX50" s="12">
        <v>45</v>
      </c>
      <c r="BY50" s="21">
        <v>45</v>
      </c>
      <c r="BZ50" s="37">
        <v>1</v>
      </c>
      <c r="CA50" s="12">
        <v>44</v>
      </c>
      <c r="CB50" s="21">
        <v>44</v>
      </c>
      <c r="CC50" s="37">
        <v>1</v>
      </c>
      <c r="CD50" s="12">
        <v>34</v>
      </c>
      <c r="CE50" s="21">
        <v>34</v>
      </c>
      <c r="CF50" s="37">
        <v>1</v>
      </c>
      <c r="CG50" s="12">
        <v>33</v>
      </c>
      <c r="CH50" s="21">
        <v>33</v>
      </c>
      <c r="CI50" s="37">
        <v>1</v>
      </c>
    </row>
    <row r="51" spans="1:87" x14ac:dyDescent="0.3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144</v>
      </c>
      <c r="AC51" s="21">
        <v>144</v>
      </c>
      <c r="AD51" s="13">
        <v>1</v>
      </c>
      <c r="AE51" s="12">
        <v>137</v>
      </c>
      <c r="AF51" s="21">
        <v>136</v>
      </c>
      <c r="AG51" s="13">
        <v>0.99270072992700731</v>
      </c>
      <c r="AH51" s="12">
        <v>170</v>
      </c>
      <c r="AI51" s="21">
        <v>169</v>
      </c>
      <c r="AJ51" s="13">
        <v>0.99411764705882355</v>
      </c>
      <c r="AK51" s="12">
        <v>187</v>
      </c>
      <c r="AL51" s="21">
        <v>187</v>
      </c>
      <c r="AM51" s="13">
        <v>1</v>
      </c>
      <c r="AN51" s="12">
        <v>211</v>
      </c>
      <c r="AO51" s="21">
        <v>211</v>
      </c>
      <c r="AP51" s="13">
        <v>1</v>
      </c>
      <c r="AQ51" s="12">
        <v>189</v>
      </c>
      <c r="AR51" s="21">
        <v>189</v>
      </c>
      <c r="AS51" s="13">
        <v>1</v>
      </c>
      <c r="AT51" s="12">
        <v>208</v>
      </c>
      <c r="AU51" s="21">
        <v>207</v>
      </c>
      <c r="AV51" s="13">
        <v>0.99519230769230771</v>
      </c>
      <c r="AW51" s="12">
        <v>202</v>
      </c>
      <c r="AX51" s="21">
        <v>202</v>
      </c>
      <c r="AY51" s="13">
        <v>1</v>
      </c>
      <c r="AZ51" s="12">
        <v>188</v>
      </c>
      <c r="BA51" s="21">
        <v>188</v>
      </c>
      <c r="BB51" s="13">
        <f t="shared" si="0"/>
        <v>1</v>
      </c>
      <c r="BC51" s="12">
        <v>185</v>
      </c>
      <c r="BD51" s="21">
        <v>185</v>
      </c>
      <c r="BE51" s="37">
        <v>1</v>
      </c>
      <c r="BF51" s="12">
        <v>180</v>
      </c>
      <c r="BG51" s="21">
        <v>180</v>
      </c>
      <c r="BH51" s="37">
        <v>1</v>
      </c>
      <c r="BI51" s="12">
        <v>186</v>
      </c>
      <c r="BJ51" s="21">
        <v>186</v>
      </c>
      <c r="BK51" s="37">
        <v>1</v>
      </c>
      <c r="BL51" s="12">
        <v>189</v>
      </c>
      <c r="BM51" s="21">
        <v>188</v>
      </c>
      <c r="BN51" s="37">
        <v>0.99470899470899465</v>
      </c>
      <c r="BO51" s="12">
        <v>196</v>
      </c>
      <c r="BP51" s="21">
        <v>196</v>
      </c>
      <c r="BQ51" s="37">
        <v>1</v>
      </c>
      <c r="BR51" s="12">
        <v>161</v>
      </c>
      <c r="BS51" s="21">
        <v>161</v>
      </c>
      <c r="BT51" s="37">
        <v>1</v>
      </c>
      <c r="BU51" s="12">
        <v>165</v>
      </c>
      <c r="BV51" s="21">
        <v>165</v>
      </c>
      <c r="BW51" s="37">
        <v>1</v>
      </c>
      <c r="BX51" s="12">
        <v>146</v>
      </c>
      <c r="BY51" s="21">
        <v>146</v>
      </c>
      <c r="BZ51" s="37">
        <v>1</v>
      </c>
      <c r="CA51" s="12">
        <v>121</v>
      </c>
      <c r="CB51" s="21">
        <v>121</v>
      </c>
      <c r="CC51" s="37">
        <v>1</v>
      </c>
      <c r="CD51" s="12">
        <v>97</v>
      </c>
      <c r="CE51" s="21">
        <v>97</v>
      </c>
      <c r="CF51" s="37">
        <v>1</v>
      </c>
      <c r="CG51" s="12">
        <v>157</v>
      </c>
      <c r="CH51" s="21">
        <v>157</v>
      </c>
      <c r="CI51" s="37">
        <v>1</v>
      </c>
    </row>
    <row r="52" spans="1:87" x14ac:dyDescent="0.3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66</v>
      </c>
      <c r="AC52" s="21">
        <v>66</v>
      </c>
      <c r="AD52" s="13">
        <v>1</v>
      </c>
      <c r="AE52" s="12">
        <v>87</v>
      </c>
      <c r="AF52" s="21">
        <v>87</v>
      </c>
      <c r="AG52" s="13">
        <v>1</v>
      </c>
      <c r="AH52" s="12">
        <v>94</v>
      </c>
      <c r="AI52" s="21">
        <v>94</v>
      </c>
      <c r="AJ52" s="13">
        <v>1</v>
      </c>
      <c r="AK52" s="12">
        <v>72</v>
      </c>
      <c r="AL52" s="21">
        <v>72</v>
      </c>
      <c r="AM52" s="13">
        <v>1</v>
      </c>
      <c r="AN52" s="12">
        <v>83</v>
      </c>
      <c r="AO52" s="21">
        <v>83</v>
      </c>
      <c r="AP52" s="13">
        <v>1</v>
      </c>
      <c r="AQ52" s="12">
        <v>85</v>
      </c>
      <c r="AR52" s="21">
        <v>85</v>
      </c>
      <c r="AS52" s="13">
        <v>1</v>
      </c>
      <c r="AT52" s="12">
        <v>53</v>
      </c>
      <c r="AU52" s="21">
        <v>53</v>
      </c>
      <c r="AV52" s="13">
        <v>1</v>
      </c>
      <c r="AW52" s="12">
        <v>86</v>
      </c>
      <c r="AX52" s="21">
        <v>86</v>
      </c>
      <c r="AY52" s="13">
        <v>1</v>
      </c>
      <c r="AZ52" s="12">
        <v>110</v>
      </c>
      <c r="BA52" s="21">
        <v>110</v>
      </c>
      <c r="BB52" s="13">
        <f t="shared" si="0"/>
        <v>1</v>
      </c>
      <c r="BC52" s="12">
        <v>83</v>
      </c>
      <c r="BD52" s="21">
        <v>83</v>
      </c>
      <c r="BE52" s="37">
        <v>1</v>
      </c>
      <c r="BF52" s="12">
        <v>74</v>
      </c>
      <c r="BG52" s="21">
        <v>74</v>
      </c>
      <c r="BH52" s="37">
        <v>1</v>
      </c>
      <c r="BI52" s="12">
        <v>104</v>
      </c>
      <c r="BJ52" s="21">
        <v>104</v>
      </c>
      <c r="BK52" s="37">
        <v>1</v>
      </c>
      <c r="BL52" s="12">
        <v>106</v>
      </c>
      <c r="BM52" s="21">
        <v>106</v>
      </c>
      <c r="BN52" s="37">
        <v>1</v>
      </c>
      <c r="BO52" s="12">
        <v>78</v>
      </c>
      <c r="BP52" s="21">
        <v>78</v>
      </c>
      <c r="BQ52" s="37">
        <v>1</v>
      </c>
      <c r="BR52" s="12">
        <v>98</v>
      </c>
      <c r="BS52" s="21">
        <v>98</v>
      </c>
      <c r="BT52" s="37">
        <v>1</v>
      </c>
      <c r="BU52" s="12">
        <v>98</v>
      </c>
      <c r="BV52" s="21">
        <v>98</v>
      </c>
      <c r="BW52" s="37">
        <v>1</v>
      </c>
      <c r="BX52" s="12">
        <v>93</v>
      </c>
      <c r="BY52" s="21">
        <v>93</v>
      </c>
      <c r="BZ52" s="37">
        <v>1</v>
      </c>
      <c r="CA52" s="12">
        <v>86</v>
      </c>
      <c r="CB52" s="21">
        <v>86</v>
      </c>
      <c r="CC52" s="37">
        <v>1</v>
      </c>
      <c r="CD52" s="12">
        <v>88</v>
      </c>
      <c r="CE52" s="21">
        <v>88</v>
      </c>
      <c r="CF52" s="37">
        <v>1</v>
      </c>
      <c r="CG52" s="12">
        <v>82</v>
      </c>
      <c r="CH52" s="21">
        <v>82</v>
      </c>
      <c r="CI52" s="37">
        <v>1</v>
      </c>
    </row>
    <row r="53" spans="1:87" x14ac:dyDescent="0.3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118</v>
      </c>
      <c r="AC53" s="21">
        <v>118</v>
      </c>
      <c r="AD53" s="13">
        <v>1</v>
      </c>
      <c r="AE53" s="12">
        <v>150</v>
      </c>
      <c r="AF53" s="21">
        <v>150</v>
      </c>
      <c r="AG53" s="13">
        <v>1</v>
      </c>
      <c r="AH53" s="12">
        <v>136</v>
      </c>
      <c r="AI53" s="21">
        <v>136</v>
      </c>
      <c r="AJ53" s="13">
        <v>1</v>
      </c>
      <c r="AK53" s="12">
        <v>140</v>
      </c>
      <c r="AL53" s="21">
        <v>140</v>
      </c>
      <c r="AM53" s="13">
        <v>1</v>
      </c>
      <c r="AN53" s="12">
        <v>122</v>
      </c>
      <c r="AO53" s="21">
        <v>122</v>
      </c>
      <c r="AP53" s="13">
        <v>1</v>
      </c>
      <c r="AQ53" s="12">
        <v>116</v>
      </c>
      <c r="AR53" s="21">
        <v>115</v>
      </c>
      <c r="AS53" s="13">
        <v>0.99137931034482762</v>
      </c>
      <c r="AT53" s="12">
        <v>120</v>
      </c>
      <c r="AU53" s="21">
        <v>120</v>
      </c>
      <c r="AV53" s="13">
        <v>1</v>
      </c>
      <c r="AW53" s="12">
        <v>136</v>
      </c>
      <c r="AX53" s="21">
        <v>136</v>
      </c>
      <c r="AY53" s="13">
        <v>1</v>
      </c>
      <c r="AZ53" s="12">
        <v>135</v>
      </c>
      <c r="BA53" s="21">
        <v>135</v>
      </c>
      <c r="BB53" s="13">
        <f t="shared" si="0"/>
        <v>1</v>
      </c>
      <c r="BC53" s="12">
        <v>145</v>
      </c>
      <c r="BD53" s="21">
        <v>145</v>
      </c>
      <c r="BE53" s="37">
        <v>1</v>
      </c>
      <c r="BF53" s="12">
        <v>140</v>
      </c>
      <c r="BG53" s="21">
        <v>140</v>
      </c>
      <c r="BH53" s="37">
        <v>1</v>
      </c>
      <c r="BI53" s="12">
        <v>113</v>
      </c>
      <c r="BJ53" s="21">
        <v>113</v>
      </c>
      <c r="BK53" s="37">
        <v>1</v>
      </c>
      <c r="BL53" s="12">
        <v>132</v>
      </c>
      <c r="BM53" s="21">
        <v>132</v>
      </c>
      <c r="BN53" s="37">
        <v>1</v>
      </c>
      <c r="BO53" s="12">
        <v>109</v>
      </c>
      <c r="BP53" s="21">
        <v>109</v>
      </c>
      <c r="BQ53" s="37">
        <v>1</v>
      </c>
      <c r="BR53" s="12">
        <v>111</v>
      </c>
      <c r="BS53" s="21">
        <v>111</v>
      </c>
      <c r="BT53" s="37">
        <v>1</v>
      </c>
      <c r="BU53" s="12">
        <v>132</v>
      </c>
      <c r="BV53" s="21">
        <v>132</v>
      </c>
      <c r="BW53" s="37">
        <v>1</v>
      </c>
      <c r="BX53" s="12">
        <v>125</v>
      </c>
      <c r="BY53" s="21">
        <v>125</v>
      </c>
      <c r="BZ53" s="37">
        <v>1</v>
      </c>
      <c r="CA53" s="12">
        <v>125</v>
      </c>
      <c r="CB53" s="21">
        <v>125</v>
      </c>
      <c r="CC53" s="37">
        <v>1</v>
      </c>
      <c r="CD53" s="12">
        <v>152</v>
      </c>
      <c r="CE53" s="21">
        <v>152</v>
      </c>
      <c r="CF53" s="37">
        <v>1</v>
      </c>
      <c r="CG53" s="12">
        <v>192</v>
      </c>
      <c r="CH53" s="21">
        <v>192</v>
      </c>
      <c r="CI53" s="37">
        <v>1</v>
      </c>
    </row>
    <row r="54" spans="1:87" x14ac:dyDescent="0.3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23</v>
      </c>
      <c r="AC54" s="21">
        <v>23</v>
      </c>
      <c r="AD54" s="13">
        <v>1</v>
      </c>
      <c r="AE54" s="12">
        <v>19</v>
      </c>
      <c r="AF54" s="21">
        <v>19</v>
      </c>
      <c r="AG54" s="13">
        <v>1</v>
      </c>
      <c r="AH54" s="12">
        <v>29</v>
      </c>
      <c r="AI54" s="21">
        <v>29</v>
      </c>
      <c r="AJ54" s="13">
        <v>1</v>
      </c>
      <c r="AK54" s="12">
        <v>24</v>
      </c>
      <c r="AL54" s="21">
        <v>24</v>
      </c>
      <c r="AM54" s="13">
        <v>1</v>
      </c>
      <c r="AN54" s="12">
        <v>25</v>
      </c>
      <c r="AO54" s="21">
        <v>25</v>
      </c>
      <c r="AP54" s="13">
        <v>1</v>
      </c>
      <c r="AQ54" s="12">
        <v>24</v>
      </c>
      <c r="AR54" s="21">
        <v>24</v>
      </c>
      <c r="AS54" s="13">
        <v>1</v>
      </c>
      <c r="AT54" s="12">
        <v>23</v>
      </c>
      <c r="AU54" s="21">
        <v>23</v>
      </c>
      <c r="AV54" s="13">
        <v>1</v>
      </c>
      <c r="AW54" s="12">
        <v>22</v>
      </c>
      <c r="AX54" s="21">
        <v>21</v>
      </c>
      <c r="AY54" s="13">
        <v>0.95454545454545459</v>
      </c>
      <c r="AZ54" s="12">
        <v>33</v>
      </c>
      <c r="BA54" s="21">
        <v>33</v>
      </c>
      <c r="BB54" s="13">
        <f t="shared" si="0"/>
        <v>1</v>
      </c>
      <c r="BC54" s="12">
        <v>17</v>
      </c>
      <c r="BD54" s="21">
        <v>17</v>
      </c>
      <c r="BE54" s="37">
        <v>1</v>
      </c>
      <c r="BF54" s="12">
        <v>17</v>
      </c>
      <c r="BG54" s="21">
        <v>17</v>
      </c>
      <c r="BH54" s="37">
        <v>1</v>
      </c>
      <c r="BI54" s="12">
        <v>20</v>
      </c>
      <c r="BJ54" s="21">
        <v>20</v>
      </c>
      <c r="BK54" s="37">
        <v>1</v>
      </c>
      <c r="BL54" s="12">
        <v>29</v>
      </c>
      <c r="BM54" s="21">
        <v>29</v>
      </c>
      <c r="BN54" s="37">
        <v>1</v>
      </c>
      <c r="BO54" s="12">
        <v>33</v>
      </c>
      <c r="BP54" s="21">
        <v>33</v>
      </c>
      <c r="BQ54" s="37">
        <v>1</v>
      </c>
      <c r="BR54" s="12">
        <v>35</v>
      </c>
      <c r="BS54" s="21">
        <v>35</v>
      </c>
      <c r="BT54" s="37">
        <v>1</v>
      </c>
      <c r="BU54" s="12">
        <v>35</v>
      </c>
      <c r="BV54" s="21">
        <v>35</v>
      </c>
      <c r="BW54" s="37">
        <v>1</v>
      </c>
      <c r="BX54" s="12">
        <v>32</v>
      </c>
      <c r="BY54" s="21">
        <v>32</v>
      </c>
      <c r="BZ54" s="37">
        <v>1</v>
      </c>
      <c r="CA54" s="12">
        <v>25</v>
      </c>
      <c r="CB54" s="21">
        <v>25</v>
      </c>
      <c r="CC54" s="37">
        <v>1</v>
      </c>
      <c r="CD54" s="12">
        <v>17</v>
      </c>
      <c r="CE54" s="21">
        <v>17</v>
      </c>
      <c r="CF54" s="37">
        <v>1</v>
      </c>
      <c r="CG54" s="12">
        <v>19</v>
      </c>
      <c r="CH54" s="21">
        <v>19</v>
      </c>
      <c r="CI54" s="37">
        <v>1</v>
      </c>
    </row>
    <row r="55" spans="1:87" x14ac:dyDescent="0.3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109</v>
      </c>
      <c r="AC55" s="21">
        <v>109</v>
      </c>
      <c r="AD55" s="13">
        <v>1</v>
      </c>
      <c r="AE55" s="12">
        <v>96</v>
      </c>
      <c r="AF55" s="21">
        <v>96</v>
      </c>
      <c r="AG55" s="13">
        <v>1</v>
      </c>
      <c r="AH55" s="12">
        <v>82</v>
      </c>
      <c r="AI55" s="21">
        <v>82</v>
      </c>
      <c r="AJ55" s="13">
        <v>1</v>
      </c>
      <c r="AK55" s="12">
        <v>107</v>
      </c>
      <c r="AL55" s="21">
        <v>107</v>
      </c>
      <c r="AM55" s="13">
        <v>1</v>
      </c>
      <c r="AN55" s="12">
        <v>90</v>
      </c>
      <c r="AO55" s="21">
        <v>90</v>
      </c>
      <c r="AP55" s="13">
        <v>1</v>
      </c>
      <c r="AQ55" s="12">
        <v>124</v>
      </c>
      <c r="AR55" s="21">
        <v>124</v>
      </c>
      <c r="AS55" s="13">
        <v>1</v>
      </c>
      <c r="AT55" s="12">
        <v>110</v>
      </c>
      <c r="AU55" s="21">
        <v>110</v>
      </c>
      <c r="AV55" s="13">
        <v>1</v>
      </c>
      <c r="AW55" s="12">
        <v>122</v>
      </c>
      <c r="AX55" s="21">
        <v>122</v>
      </c>
      <c r="AY55" s="13">
        <v>1</v>
      </c>
      <c r="AZ55" s="12">
        <v>84</v>
      </c>
      <c r="BA55" s="21">
        <v>84</v>
      </c>
      <c r="BB55" s="13">
        <f t="shared" si="0"/>
        <v>1</v>
      </c>
      <c r="BC55" s="12">
        <v>110</v>
      </c>
      <c r="BD55" s="21">
        <v>110</v>
      </c>
      <c r="BE55" s="37">
        <v>1</v>
      </c>
      <c r="BF55" s="12">
        <v>107</v>
      </c>
      <c r="BG55" s="21">
        <v>107</v>
      </c>
      <c r="BH55" s="37">
        <v>1</v>
      </c>
      <c r="BI55" s="12">
        <v>131</v>
      </c>
      <c r="BJ55" s="21">
        <v>130</v>
      </c>
      <c r="BK55" s="37">
        <v>0.99236641221374045</v>
      </c>
      <c r="BL55" s="12">
        <v>93</v>
      </c>
      <c r="BM55" s="21">
        <v>93</v>
      </c>
      <c r="BN55" s="37">
        <v>1</v>
      </c>
      <c r="BO55" s="12">
        <v>102</v>
      </c>
      <c r="BP55" s="21">
        <v>102</v>
      </c>
      <c r="BQ55" s="37">
        <v>1</v>
      </c>
      <c r="BR55" s="12">
        <v>97</v>
      </c>
      <c r="BS55" s="21">
        <v>97</v>
      </c>
      <c r="BT55" s="37">
        <v>1</v>
      </c>
      <c r="BU55" s="12">
        <v>108</v>
      </c>
      <c r="BV55" s="21">
        <v>108</v>
      </c>
      <c r="BW55" s="37">
        <v>1</v>
      </c>
      <c r="BX55" s="12">
        <v>101</v>
      </c>
      <c r="BY55" s="21">
        <v>101</v>
      </c>
      <c r="BZ55" s="37">
        <v>1</v>
      </c>
      <c r="CA55" s="12">
        <v>116</v>
      </c>
      <c r="CB55" s="21">
        <v>116</v>
      </c>
      <c r="CC55" s="37">
        <v>1</v>
      </c>
      <c r="CD55" s="12">
        <v>108</v>
      </c>
      <c r="CE55" s="21">
        <v>108</v>
      </c>
      <c r="CF55" s="37">
        <v>1</v>
      </c>
      <c r="CG55" s="12">
        <v>122</v>
      </c>
      <c r="CH55" s="21">
        <v>122</v>
      </c>
      <c r="CI55" s="37">
        <v>1</v>
      </c>
    </row>
    <row r="56" spans="1:87" x14ac:dyDescent="0.3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140</v>
      </c>
      <c r="AC56" s="21">
        <v>138</v>
      </c>
      <c r="AD56" s="13">
        <v>0.98571428571428577</v>
      </c>
      <c r="AE56" s="12">
        <v>136</v>
      </c>
      <c r="AF56" s="21">
        <v>135</v>
      </c>
      <c r="AG56" s="13">
        <v>0.99264705882352944</v>
      </c>
      <c r="AH56" s="12">
        <v>148</v>
      </c>
      <c r="AI56" s="21">
        <v>147</v>
      </c>
      <c r="AJ56" s="13">
        <v>0.9932432432432432</v>
      </c>
      <c r="AK56" s="12">
        <v>149</v>
      </c>
      <c r="AL56" s="21">
        <v>145</v>
      </c>
      <c r="AM56" s="13">
        <v>0.97315436241610742</v>
      </c>
      <c r="AN56" s="12">
        <v>103</v>
      </c>
      <c r="AO56" s="21">
        <v>103</v>
      </c>
      <c r="AP56" s="13">
        <v>1</v>
      </c>
      <c r="AQ56" s="12">
        <v>106</v>
      </c>
      <c r="AR56" s="21">
        <v>105</v>
      </c>
      <c r="AS56" s="13">
        <v>0.99056603773584906</v>
      </c>
      <c r="AT56" s="12">
        <v>112</v>
      </c>
      <c r="AU56" s="21">
        <v>111</v>
      </c>
      <c r="AV56" s="13">
        <v>0.9910714285714286</v>
      </c>
      <c r="AW56" s="12">
        <v>114</v>
      </c>
      <c r="AX56" s="21">
        <v>112</v>
      </c>
      <c r="AY56" s="13">
        <v>0.98245614035087714</v>
      </c>
      <c r="AZ56" s="12">
        <v>103</v>
      </c>
      <c r="BA56" s="21">
        <v>102</v>
      </c>
      <c r="BB56" s="13">
        <f t="shared" si="0"/>
        <v>0.99029126213592233</v>
      </c>
      <c r="BC56" s="12">
        <v>125</v>
      </c>
      <c r="BD56" s="21">
        <v>124</v>
      </c>
      <c r="BE56" s="37">
        <v>0.99199999999999999</v>
      </c>
      <c r="BF56" s="12">
        <v>176</v>
      </c>
      <c r="BG56" s="21">
        <v>176</v>
      </c>
      <c r="BH56" s="37">
        <v>1</v>
      </c>
      <c r="BI56" s="12">
        <v>171</v>
      </c>
      <c r="BJ56" s="21">
        <v>168</v>
      </c>
      <c r="BK56" s="37">
        <v>0.98245614035087714</v>
      </c>
      <c r="BL56" s="12">
        <v>156</v>
      </c>
      <c r="BM56" s="21">
        <v>151</v>
      </c>
      <c r="BN56" s="37">
        <v>0.96794871794871795</v>
      </c>
      <c r="BO56" s="12">
        <v>159</v>
      </c>
      <c r="BP56" s="21">
        <v>158</v>
      </c>
      <c r="BQ56" s="37">
        <v>0.99371069182389937</v>
      </c>
      <c r="BR56" s="12">
        <v>170</v>
      </c>
      <c r="BS56" s="21">
        <v>170</v>
      </c>
      <c r="BT56" s="37">
        <v>1</v>
      </c>
      <c r="BU56" s="12">
        <v>132</v>
      </c>
      <c r="BV56" s="21">
        <v>130</v>
      </c>
      <c r="BW56" s="37">
        <v>0.98484848484848486</v>
      </c>
      <c r="BX56" s="12">
        <v>106</v>
      </c>
      <c r="BY56" s="21">
        <v>106</v>
      </c>
      <c r="BZ56" s="37">
        <v>1</v>
      </c>
      <c r="CA56" s="12">
        <v>155</v>
      </c>
      <c r="CB56" s="21">
        <v>154</v>
      </c>
      <c r="CC56" s="37">
        <v>0.99354838709677418</v>
      </c>
      <c r="CD56" s="12">
        <v>152</v>
      </c>
      <c r="CE56" s="21">
        <v>152</v>
      </c>
      <c r="CF56" s="37">
        <v>1</v>
      </c>
      <c r="CG56" s="12">
        <v>147</v>
      </c>
      <c r="CH56" s="21">
        <v>147</v>
      </c>
      <c r="CI56" s="37">
        <v>1</v>
      </c>
    </row>
    <row r="57" spans="1:87" x14ac:dyDescent="0.3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51</v>
      </c>
      <c r="AC57" s="21">
        <v>51</v>
      </c>
      <c r="AD57" s="13">
        <v>1</v>
      </c>
      <c r="AE57" s="12">
        <v>85</v>
      </c>
      <c r="AF57" s="21">
        <v>85</v>
      </c>
      <c r="AG57" s="13">
        <v>1</v>
      </c>
      <c r="AH57" s="12">
        <v>114</v>
      </c>
      <c r="AI57" s="21">
        <v>114</v>
      </c>
      <c r="AJ57" s="13">
        <v>1</v>
      </c>
      <c r="AK57" s="12">
        <v>83</v>
      </c>
      <c r="AL57" s="21">
        <v>83</v>
      </c>
      <c r="AM57" s="13">
        <v>1</v>
      </c>
      <c r="AN57" s="12">
        <v>87</v>
      </c>
      <c r="AO57" s="21">
        <v>87</v>
      </c>
      <c r="AP57" s="13">
        <v>1</v>
      </c>
      <c r="AQ57" s="12">
        <v>101</v>
      </c>
      <c r="AR57" s="21">
        <v>101</v>
      </c>
      <c r="AS57" s="13">
        <v>1</v>
      </c>
      <c r="AT57" s="12">
        <v>72</v>
      </c>
      <c r="AU57" s="21">
        <v>72</v>
      </c>
      <c r="AV57" s="13">
        <v>1</v>
      </c>
      <c r="AW57" s="12">
        <v>142</v>
      </c>
      <c r="AX57" s="21">
        <v>142</v>
      </c>
      <c r="AY57" s="13">
        <v>1</v>
      </c>
      <c r="AZ57" s="12">
        <v>115</v>
      </c>
      <c r="BA57" s="21">
        <v>115</v>
      </c>
      <c r="BB57" s="13">
        <f t="shared" si="0"/>
        <v>1</v>
      </c>
      <c r="BC57" s="12">
        <v>100</v>
      </c>
      <c r="BD57" s="21">
        <v>100</v>
      </c>
      <c r="BE57" s="37">
        <v>1</v>
      </c>
      <c r="BF57" s="12">
        <v>98</v>
      </c>
      <c r="BG57" s="21">
        <v>97</v>
      </c>
      <c r="BH57" s="37">
        <v>0.98979591836734693</v>
      </c>
      <c r="BI57" s="12">
        <v>92</v>
      </c>
      <c r="BJ57" s="21">
        <v>92</v>
      </c>
      <c r="BK57" s="37">
        <v>1</v>
      </c>
      <c r="BL57" s="12">
        <v>105</v>
      </c>
      <c r="BM57" s="21">
        <v>105</v>
      </c>
      <c r="BN57" s="37">
        <v>1</v>
      </c>
      <c r="BO57" s="12">
        <v>95</v>
      </c>
      <c r="BP57" s="21">
        <v>95</v>
      </c>
      <c r="BQ57" s="37">
        <v>1</v>
      </c>
      <c r="BR57" s="12">
        <v>91</v>
      </c>
      <c r="BS57" s="21">
        <v>91</v>
      </c>
      <c r="BT57" s="37">
        <v>1</v>
      </c>
      <c r="BU57" s="12">
        <v>108</v>
      </c>
      <c r="BV57" s="21">
        <v>108</v>
      </c>
      <c r="BW57" s="37">
        <v>1</v>
      </c>
      <c r="BX57" s="12">
        <v>90</v>
      </c>
      <c r="BY57" s="21">
        <v>90</v>
      </c>
      <c r="BZ57" s="37">
        <v>1</v>
      </c>
      <c r="CA57" s="12">
        <v>139</v>
      </c>
      <c r="CB57" s="21">
        <v>139</v>
      </c>
      <c r="CC57" s="37">
        <v>1</v>
      </c>
      <c r="CD57" s="12">
        <v>123</v>
      </c>
      <c r="CE57" s="21">
        <v>123</v>
      </c>
      <c r="CF57" s="37">
        <v>1</v>
      </c>
      <c r="CG57" s="12">
        <v>112</v>
      </c>
      <c r="CH57" s="21">
        <v>112</v>
      </c>
      <c r="CI57" s="37">
        <v>1</v>
      </c>
    </row>
    <row r="58" spans="1:87" x14ac:dyDescent="0.3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177</v>
      </c>
      <c r="AC58" s="21">
        <v>177</v>
      </c>
      <c r="AD58" s="13">
        <v>1</v>
      </c>
      <c r="AE58" s="12">
        <v>233</v>
      </c>
      <c r="AF58" s="21">
        <v>233</v>
      </c>
      <c r="AG58" s="13">
        <v>1</v>
      </c>
      <c r="AH58" s="12">
        <v>253</v>
      </c>
      <c r="AI58" s="21">
        <v>253</v>
      </c>
      <c r="AJ58" s="13">
        <v>1</v>
      </c>
      <c r="AK58" s="12">
        <v>207</v>
      </c>
      <c r="AL58" s="21">
        <v>207</v>
      </c>
      <c r="AM58" s="13">
        <v>1</v>
      </c>
      <c r="AN58" s="12">
        <v>249</v>
      </c>
      <c r="AO58" s="21">
        <v>249</v>
      </c>
      <c r="AP58" s="13">
        <v>1</v>
      </c>
      <c r="AQ58" s="12">
        <v>239</v>
      </c>
      <c r="AR58" s="21">
        <v>239</v>
      </c>
      <c r="AS58" s="13">
        <v>1</v>
      </c>
      <c r="AT58" s="12">
        <v>220</v>
      </c>
      <c r="AU58" s="21">
        <v>220</v>
      </c>
      <c r="AV58" s="13">
        <v>1</v>
      </c>
      <c r="AW58" s="12">
        <v>216</v>
      </c>
      <c r="AX58" s="21">
        <v>216</v>
      </c>
      <c r="AY58" s="13">
        <v>1</v>
      </c>
      <c r="AZ58" s="12">
        <v>209</v>
      </c>
      <c r="BA58" s="21">
        <v>209</v>
      </c>
      <c r="BB58" s="13">
        <f t="shared" si="0"/>
        <v>1</v>
      </c>
      <c r="BC58" s="12">
        <v>204</v>
      </c>
      <c r="BD58" s="21">
        <v>204</v>
      </c>
      <c r="BE58" s="37">
        <v>1</v>
      </c>
      <c r="BF58" s="12">
        <v>184</v>
      </c>
      <c r="BG58" s="21">
        <v>184</v>
      </c>
      <c r="BH58" s="37">
        <v>1</v>
      </c>
      <c r="BI58" s="12">
        <v>210</v>
      </c>
      <c r="BJ58" s="21">
        <v>209</v>
      </c>
      <c r="BK58" s="37">
        <v>0.99523809523809526</v>
      </c>
      <c r="BL58" s="12">
        <v>205</v>
      </c>
      <c r="BM58" s="21">
        <v>204</v>
      </c>
      <c r="BN58" s="37">
        <v>0.99512195121951219</v>
      </c>
      <c r="BO58" s="12">
        <v>198</v>
      </c>
      <c r="BP58" s="21">
        <v>198</v>
      </c>
      <c r="BQ58" s="37">
        <v>1</v>
      </c>
      <c r="BR58" s="12">
        <v>194</v>
      </c>
      <c r="BS58" s="21">
        <v>194</v>
      </c>
      <c r="BT58" s="37">
        <v>1</v>
      </c>
      <c r="BU58" s="12">
        <v>197</v>
      </c>
      <c r="BV58" s="21">
        <v>197</v>
      </c>
      <c r="BW58" s="37">
        <v>1</v>
      </c>
      <c r="BX58" s="12">
        <v>177</v>
      </c>
      <c r="BY58" s="21">
        <v>177</v>
      </c>
      <c r="BZ58" s="37">
        <v>1</v>
      </c>
      <c r="CA58" s="12">
        <v>222</v>
      </c>
      <c r="CB58" s="21">
        <v>221</v>
      </c>
      <c r="CC58" s="37">
        <v>0.99549549549549554</v>
      </c>
      <c r="CD58" s="12">
        <v>218</v>
      </c>
      <c r="CE58" s="21">
        <v>218</v>
      </c>
      <c r="CF58" s="37">
        <v>1</v>
      </c>
      <c r="CG58" s="12">
        <v>237</v>
      </c>
      <c r="CH58" s="21">
        <v>237</v>
      </c>
      <c r="CI58" s="37">
        <v>1</v>
      </c>
    </row>
    <row r="59" spans="1:87" x14ac:dyDescent="0.3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59</v>
      </c>
      <c r="AC59" s="21">
        <v>59</v>
      </c>
      <c r="AD59" s="13">
        <v>1</v>
      </c>
      <c r="AE59" s="12">
        <v>65</v>
      </c>
      <c r="AF59" s="21">
        <v>65</v>
      </c>
      <c r="AG59" s="13">
        <v>1</v>
      </c>
      <c r="AH59" s="12">
        <v>50</v>
      </c>
      <c r="AI59" s="21">
        <v>50</v>
      </c>
      <c r="AJ59" s="13">
        <v>1</v>
      </c>
      <c r="AK59" s="12">
        <v>87</v>
      </c>
      <c r="AL59" s="21">
        <v>87</v>
      </c>
      <c r="AM59" s="13">
        <v>1</v>
      </c>
      <c r="AN59" s="12">
        <v>98</v>
      </c>
      <c r="AO59" s="21">
        <v>97</v>
      </c>
      <c r="AP59" s="13">
        <v>0.98979591836734693</v>
      </c>
      <c r="AQ59" s="12">
        <v>82</v>
      </c>
      <c r="AR59" s="21">
        <v>81</v>
      </c>
      <c r="AS59" s="13">
        <v>0.98780487804878048</v>
      </c>
      <c r="AT59" s="12">
        <v>78</v>
      </c>
      <c r="AU59" s="21">
        <v>78</v>
      </c>
      <c r="AV59" s="13">
        <v>1</v>
      </c>
      <c r="AW59" s="12">
        <v>77</v>
      </c>
      <c r="AX59" s="21">
        <v>77</v>
      </c>
      <c r="AY59" s="13">
        <v>1</v>
      </c>
      <c r="AZ59" s="12">
        <v>58</v>
      </c>
      <c r="BA59" s="21">
        <v>58</v>
      </c>
      <c r="BB59" s="13">
        <f t="shared" si="0"/>
        <v>1</v>
      </c>
      <c r="BC59" s="12">
        <v>55</v>
      </c>
      <c r="BD59" s="21">
        <v>55</v>
      </c>
      <c r="BE59" s="37">
        <v>1</v>
      </c>
      <c r="BF59" s="12">
        <v>41</v>
      </c>
      <c r="BG59" s="21">
        <v>41</v>
      </c>
      <c r="BH59" s="37">
        <v>1</v>
      </c>
      <c r="BI59" s="12">
        <v>76</v>
      </c>
      <c r="BJ59" s="21">
        <v>75</v>
      </c>
      <c r="BK59" s="37">
        <v>0.98684210526315785</v>
      </c>
      <c r="BL59" s="12">
        <v>65</v>
      </c>
      <c r="BM59" s="21">
        <v>65</v>
      </c>
      <c r="BN59" s="37">
        <v>1</v>
      </c>
      <c r="BO59" s="12">
        <v>45</v>
      </c>
      <c r="BP59" s="21">
        <v>45</v>
      </c>
      <c r="BQ59" s="37">
        <v>1</v>
      </c>
      <c r="BR59" s="12">
        <v>97</v>
      </c>
      <c r="BS59" s="21">
        <v>96</v>
      </c>
      <c r="BT59" s="37">
        <v>0.98969072164948457</v>
      </c>
      <c r="BU59" s="12">
        <v>70</v>
      </c>
      <c r="BV59" s="21">
        <v>70</v>
      </c>
      <c r="BW59" s="37">
        <v>1</v>
      </c>
      <c r="BX59" s="12">
        <v>94</v>
      </c>
      <c r="BY59" s="21">
        <v>94</v>
      </c>
      <c r="BZ59" s="37">
        <v>1</v>
      </c>
      <c r="CA59" s="12">
        <v>95</v>
      </c>
      <c r="CB59" s="21">
        <v>95</v>
      </c>
      <c r="CC59" s="37">
        <v>1</v>
      </c>
      <c r="CD59" s="12">
        <v>92</v>
      </c>
      <c r="CE59" s="21">
        <v>92</v>
      </c>
      <c r="CF59" s="37">
        <v>1</v>
      </c>
      <c r="CG59" s="12">
        <v>75</v>
      </c>
      <c r="CH59" s="21">
        <v>75</v>
      </c>
      <c r="CI59" s="37">
        <v>1</v>
      </c>
    </row>
    <row r="60" spans="1:87" x14ac:dyDescent="0.3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106</v>
      </c>
      <c r="AC60" s="21">
        <v>106</v>
      </c>
      <c r="AD60" s="13">
        <v>1</v>
      </c>
      <c r="AE60" s="12">
        <v>117</v>
      </c>
      <c r="AF60" s="21">
        <v>117</v>
      </c>
      <c r="AG60" s="13">
        <v>1</v>
      </c>
      <c r="AH60" s="12">
        <v>125</v>
      </c>
      <c r="AI60" s="21">
        <v>125</v>
      </c>
      <c r="AJ60" s="13">
        <v>1</v>
      </c>
      <c r="AK60" s="12">
        <v>125</v>
      </c>
      <c r="AL60" s="21">
        <v>125</v>
      </c>
      <c r="AM60" s="13">
        <v>1</v>
      </c>
      <c r="AN60" s="12">
        <v>114</v>
      </c>
      <c r="AO60" s="21">
        <v>114</v>
      </c>
      <c r="AP60" s="13">
        <v>1</v>
      </c>
      <c r="AQ60" s="12">
        <v>92</v>
      </c>
      <c r="AR60" s="21">
        <v>92</v>
      </c>
      <c r="AS60" s="13">
        <v>1</v>
      </c>
      <c r="AT60" s="12">
        <v>99</v>
      </c>
      <c r="AU60" s="21">
        <v>99</v>
      </c>
      <c r="AV60" s="13">
        <v>1</v>
      </c>
      <c r="AW60" s="12">
        <v>90</v>
      </c>
      <c r="AX60" s="21">
        <v>90</v>
      </c>
      <c r="AY60" s="13">
        <v>1</v>
      </c>
      <c r="AZ60" s="12">
        <v>80</v>
      </c>
      <c r="BA60" s="21">
        <v>80</v>
      </c>
      <c r="BB60" s="13">
        <f t="shared" si="0"/>
        <v>1</v>
      </c>
      <c r="BC60" s="12">
        <v>83</v>
      </c>
      <c r="BD60" s="21">
        <v>83</v>
      </c>
      <c r="BE60" s="37">
        <v>1</v>
      </c>
      <c r="BF60" s="12">
        <v>125</v>
      </c>
      <c r="BG60" s="21">
        <v>125</v>
      </c>
      <c r="BH60" s="37">
        <v>1</v>
      </c>
      <c r="BI60" s="12">
        <v>120</v>
      </c>
      <c r="BJ60" s="21">
        <v>120</v>
      </c>
      <c r="BK60" s="37">
        <v>1</v>
      </c>
      <c r="BL60" s="12">
        <v>119</v>
      </c>
      <c r="BM60" s="21">
        <v>119</v>
      </c>
      <c r="BN60" s="37">
        <v>1</v>
      </c>
      <c r="BO60" s="12">
        <v>127</v>
      </c>
      <c r="BP60" s="21">
        <v>127</v>
      </c>
      <c r="BQ60" s="37">
        <v>1</v>
      </c>
      <c r="BR60" s="12">
        <v>126</v>
      </c>
      <c r="BS60" s="21">
        <v>126</v>
      </c>
      <c r="BT60" s="37">
        <v>1</v>
      </c>
      <c r="BU60" s="12">
        <v>133</v>
      </c>
      <c r="BV60" s="21">
        <v>133</v>
      </c>
      <c r="BW60" s="37">
        <v>1</v>
      </c>
      <c r="BX60" s="12">
        <v>109</v>
      </c>
      <c r="BY60" s="21">
        <v>109</v>
      </c>
      <c r="BZ60" s="37">
        <v>1</v>
      </c>
      <c r="CA60" s="12">
        <v>116</v>
      </c>
      <c r="CB60" s="21">
        <v>115</v>
      </c>
      <c r="CC60" s="37">
        <v>0.99137931034482762</v>
      </c>
      <c r="CD60" s="12">
        <v>155</v>
      </c>
      <c r="CE60" s="21">
        <v>155</v>
      </c>
      <c r="CF60" s="37">
        <v>1</v>
      </c>
      <c r="CG60" s="12">
        <v>140</v>
      </c>
      <c r="CH60" s="21">
        <v>139</v>
      </c>
      <c r="CI60" s="37">
        <v>0.99285714285714288</v>
      </c>
    </row>
    <row r="61" spans="1:87" x14ac:dyDescent="0.3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95</v>
      </c>
      <c r="AC61" s="21">
        <v>95</v>
      </c>
      <c r="AD61" s="13">
        <v>1</v>
      </c>
      <c r="AE61" s="12">
        <v>85</v>
      </c>
      <c r="AF61" s="21">
        <v>85</v>
      </c>
      <c r="AG61" s="13">
        <v>1</v>
      </c>
      <c r="AH61" s="12">
        <v>94</v>
      </c>
      <c r="AI61" s="21">
        <v>94</v>
      </c>
      <c r="AJ61" s="13">
        <v>1</v>
      </c>
      <c r="AK61" s="12">
        <v>93</v>
      </c>
      <c r="AL61" s="21">
        <v>92</v>
      </c>
      <c r="AM61" s="13">
        <v>0.989247311827957</v>
      </c>
      <c r="AN61" s="12">
        <v>76</v>
      </c>
      <c r="AO61" s="21">
        <v>76</v>
      </c>
      <c r="AP61" s="13">
        <v>1</v>
      </c>
      <c r="AQ61" s="12">
        <v>83</v>
      </c>
      <c r="AR61" s="21">
        <v>81</v>
      </c>
      <c r="AS61" s="13">
        <v>0.97590361445783136</v>
      </c>
      <c r="AT61" s="12">
        <v>80</v>
      </c>
      <c r="AU61" s="21">
        <v>80</v>
      </c>
      <c r="AV61" s="13">
        <v>1</v>
      </c>
      <c r="AW61" s="12">
        <v>59</v>
      </c>
      <c r="AX61" s="21">
        <v>59</v>
      </c>
      <c r="AY61" s="13">
        <v>1</v>
      </c>
      <c r="AZ61" s="12">
        <v>83</v>
      </c>
      <c r="BA61" s="21">
        <v>83</v>
      </c>
      <c r="BB61" s="13">
        <f t="shared" si="0"/>
        <v>1</v>
      </c>
      <c r="BC61" s="12">
        <v>75</v>
      </c>
      <c r="BD61" s="21">
        <v>75</v>
      </c>
      <c r="BE61" s="37">
        <v>1</v>
      </c>
      <c r="BF61" s="12">
        <v>86</v>
      </c>
      <c r="BG61" s="21">
        <v>86</v>
      </c>
      <c r="BH61" s="37">
        <v>1</v>
      </c>
      <c r="BI61" s="12">
        <v>96</v>
      </c>
      <c r="BJ61" s="21">
        <v>94</v>
      </c>
      <c r="BK61" s="37">
        <v>0.97916666666666663</v>
      </c>
      <c r="BL61" s="12">
        <v>120</v>
      </c>
      <c r="BM61" s="21">
        <v>120</v>
      </c>
      <c r="BN61" s="37">
        <v>1</v>
      </c>
      <c r="BO61" s="12">
        <v>108</v>
      </c>
      <c r="BP61" s="21">
        <v>108</v>
      </c>
      <c r="BQ61" s="37">
        <v>1</v>
      </c>
      <c r="BR61" s="12">
        <v>87</v>
      </c>
      <c r="BS61" s="21">
        <v>87</v>
      </c>
      <c r="BT61" s="37">
        <v>1</v>
      </c>
      <c r="BU61" s="12">
        <v>104</v>
      </c>
      <c r="BV61" s="21">
        <v>103</v>
      </c>
      <c r="BW61" s="37">
        <v>0.99038461538461542</v>
      </c>
      <c r="BX61" s="12">
        <v>80</v>
      </c>
      <c r="BY61" s="21">
        <v>80</v>
      </c>
      <c r="BZ61" s="37">
        <v>1</v>
      </c>
      <c r="CA61" s="12">
        <v>111</v>
      </c>
      <c r="CB61" s="21">
        <v>111</v>
      </c>
      <c r="CC61" s="37">
        <v>1</v>
      </c>
      <c r="CD61" s="12">
        <v>124</v>
      </c>
      <c r="CE61" s="21">
        <v>124</v>
      </c>
      <c r="CF61" s="37">
        <v>1</v>
      </c>
      <c r="CG61" s="12">
        <v>108</v>
      </c>
      <c r="CH61" s="21">
        <v>107</v>
      </c>
      <c r="CI61" s="37">
        <v>0.9907407407407407</v>
      </c>
    </row>
    <row r="62" spans="1:87" x14ac:dyDescent="0.3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131</v>
      </c>
      <c r="AC62" s="21">
        <v>131</v>
      </c>
      <c r="AD62" s="13">
        <v>1</v>
      </c>
      <c r="AE62" s="12">
        <v>190</v>
      </c>
      <c r="AF62" s="21">
        <v>190</v>
      </c>
      <c r="AG62" s="13">
        <v>1</v>
      </c>
      <c r="AH62" s="12">
        <v>173</v>
      </c>
      <c r="AI62" s="21">
        <v>173</v>
      </c>
      <c r="AJ62" s="13">
        <v>1</v>
      </c>
      <c r="AK62" s="12">
        <v>159</v>
      </c>
      <c r="AL62" s="21">
        <v>159</v>
      </c>
      <c r="AM62" s="13">
        <v>1</v>
      </c>
      <c r="AN62" s="12">
        <v>180</v>
      </c>
      <c r="AO62" s="21">
        <v>180</v>
      </c>
      <c r="AP62" s="13">
        <v>1</v>
      </c>
      <c r="AQ62" s="12">
        <v>180</v>
      </c>
      <c r="AR62" s="21">
        <v>180</v>
      </c>
      <c r="AS62" s="13">
        <v>1</v>
      </c>
      <c r="AT62" s="12">
        <v>136</v>
      </c>
      <c r="AU62" s="21">
        <v>136</v>
      </c>
      <c r="AV62" s="13">
        <v>1</v>
      </c>
      <c r="AW62" s="12">
        <v>127</v>
      </c>
      <c r="AX62" s="21">
        <v>127</v>
      </c>
      <c r="AY62" s="13">
        <v>1</v>
      </c>
      <c r="AZ62" s="12">
        <v>170</v>
      </c>
      <c r="BA62" s="21">
        <v>169</v>
      </c>
      <c r="BB62" s="13">
        <f t="shared" si="0"/>
        <v>0.99411764705882355</v>
      </c>
      <c r="BC62" s="12">
        <v>159</v>
      </c>
      <c r="BD62" s="21">
        <v>159</v>
      </c>
      <c r="BE62" s="37">
        <v>1</v>
      </c>
      <c r="BF62" s="12">
        <v>146</v>
      </c>
      <c r="BG62" s="21">
        <v>146</v>
      </c>
      <c r="BH62" s="37">
        <v>1</v>
      </c>
      <c r="BI62" s="12">
        <v>132</v>
      </c>
      <c r="BJ62" s="21">
        <v>132</v>
      </c>
      <c r="BK62" s="37">
        <v>1</v>
      </c>
      <c r="BL62" s="12">
        <v>156</v>
      </c>
      <c r="BM62" s="21">
        <v>156</v>
      </c>
      <c r="BN62" s="37">
        <v>1</v>
      </c>
      <c r="BO62" s="12">
        <v>135</v>
      </c>
      <c r="BP62" s="21">
        <v>135</v>
      </c>
      <c r="BQ62" s="37">
        <v>1</v>
      </c>
      <c r="BR62" s="12">
        <v>175</v>
      </c>
      <c r="BS62" s="21">
        <v>175</v>
      </c>
      <c r="BT62" s="37">
        <v>1</v>
      </c>
      <c r="BU62" s="12">
        <v>175</v>
      </c>
      <c r="BV62" s="21">
        <v>175</v>
      </c>
      <c r="BW62" s="37">
        <v>1</v>
      </c>
      <c r="BX62" s="12">
        <v>157</v>
      </c>
      <c r="BY62" s="21">
        <v>157</v>
      </c>
      <c r="BZ62" s="37">
        <v>1</v>
      </c>
      <c r="CA62" s="12">
        <v>156</v>
      </c>
      <c r="CB62" s="21">
        <v>156</v>
      </c>
      <c r="CC62" s="37">
        <v>1</v>
      </c>
      <c r="CD62" s="12">
        <v>154</v>
      </c>
      <c r="CE62" s="21">
        <v>154</v>
      </c>
      <c r="CF62" s="37">
        <v>1</v>
      </c>
      <c r="CG62" s="12">
        <v>165</v>
      </c>
      <c r="CH62" s="21">
        <v>165</v>
      </c>
      <c r="CI62" s="37">
        <v>1</v>
      </c>
    </row>
    <row r="63" spans="1:87" x14ac:dyDescent="0.3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84</v>
      </c>
      <c r="AC63" s="21">
        <v>84</v>
      </c>
      <c r="AD63" s="13">
        <v>1</v>
      </c>
      <c r="AE63" s="12">
        <v>91</v>
      </c>
      <c r="AF63" s="21">
        <v>91</v>
      </c>
      <c r="AG63" s="13">
        <v>1</v>
      </c>
      <c r="AH63" s="12">
        <v>87</v>
      </c>
      <c r="AI63" s="21">
        <v>87</v>
      </c>
      <c r="AJ63" s="13">
        <v>1</v>
      </c>
      <c r="AK63" s="12">
        <v>99</v>
      </c>
      <c r="AL63" s="21">
        <v>99</v>
      </c>
      <c r="AM63" s="13">
        <v>1</v>
      </c>
      <c r="AN63" s="12">
        <v>94</v>
      </c>
      <c r="AO63" s="21">
        <v>93</v>
      </c>
      <c r="AP63" s="13">
        <v>0.98936170212765961</v>
      </c>
      <c r="AQ63" s="12">
        <v>87</v>
      </c>
      <c r="AR63" s="21">
        <v>87</v>
      </c>
      <c r="AS63" s="13">
        <v>1</v>
      </c>
      <c r="AT63" s="12">
        <v>94</v>
      </c>
      <c r="AU63" s="21">
        <v>94</v>
      </c>
      <c r="AV63" s="13">
        <v>1</v>
      </c>
      <c r="AW63" s="12">
        <v>99</v>
      </c>
      <c r="AX63" s="21">
        <v>99</v>
      </c>
      <c r="AY63" s="13">
        <v>1</v>
      </c>
      <c r="AZ63" s="12">
        <v>86</v>
      </c>
      <c r="BA63" s="21">
        <v>86</v>
      </c>
      <c r="BB63" s="13">
        <f t="shared" si="0"/>
        <v>1</v>
      </c>
      <c r="BC63" s="12">
        <v>95</v>
      </c>
      <c r="BD63" s="21">
        <v>95</v>
      </c>
      <c r="BE63" s="37">
        <v>1</v>
      </c>
      <c r="BF63" s="12">
        <v>93</v>
      </c>
      <c r="BG63" s="21">
        <v>93</v>
      </c>
      <c r="BH63" s="37">
        <v>1</v>
      </c>
      <c r="BI63" s="12">
        <v>100</v>
      </c>
      <c r="BJ63" s="21">
        <v>100</v>
      </c>
      <c r="BK63" s="37">
        <v>1</v>
      </c>
      <c r="BL63" s="12">
        <v>86</v>
      </c>
      <c r="BM63" s="21">
        <v>85</v>
      </c>
      <c r="BN63" s="37">
        <v>0.98837209302325579</v>
      </c>
      <c r="BO63" s="12">
        <v>96</v>
      </c>
      <c r="BP63" s="21">
        <v>96</v>
      </c>
      <c r="BQ63" s="37">
        <v>1</v>
      </c>
      <c r="BR63" s="12">
        <v>82</v>
      </c>
      <c r="BS63" s="21">
        <v>82</v>
      </c>
      <c r="BT63" s="37">
        <v>1</v>
      </c>
      <c r="BU63" s="12">
        <v>99</v>
      </c>
      <c r="BV63" s="21">
        <v>98</v>
      </c>
      <c r="BW63" s="37">
        <v>0.98989898989898994</v>
      </c>
      <c r="BX63" s="12">
        <v>68</v>
      </c>
      <c r="BY63" s="21">
        <v>68</v>
      </c>
      <c r="BZ63" s="37">
        <v>1</v>
      </c>
      <c r="CA63" s="12">
        <v>88</v>
      </c>
      <c r="CB63" s="21">
        <v>88</v>
      </c>
      <c r="CC63" s="37">
        <v>1</v>
      </c>
      <c r="CD63" s="12">
        <v>54</v>
      </c>
      <c r="CE63" s="21">
        <v>54</v>
      </c>
      <c r="CF63" s="37">
        <v>1</v>
      </c>
      <c r="CG63" s="12">
        <v>82</v>
      </c>
      <c r="CH63" s="21">
        <v>81</v>
      </c>
      <c r="CI63" s="37">
        <v>0.98780487804878048</v>
      </c>
    </row>
    <row r="64" spans="1:87" x14ac:dyDescent="0.3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78</v>
      </c>
      <c r="AC64" s="21">
        <v>78</v>
      </c>
      <c r="AD64" s="13">
        <v>1</v>
      </c>
      <c r="AE64" s="12">
        <v>107</v>
      </c>
      <c r="AF64" s="21">
        <v>107</v>
      </c>
      <c r="AG64" s="13">
        <v>1</v>
      </c>
      <c r="AH64" s="12">
        <v>102</v>
      </c>
      <c r="AI64" s="21">
        <v>102</v>
      </c>
      <c r="AJ64" s="13">
        <v>1</v>
      </c>
      <c r="AK64" s="12">
        <v>93</v>
      </c>
      <c r="AL64" s="21">
        <v>93</v>
      </c>
      <c r="AM64" s="13">
        <v>1</v>
      </c>
      <c r="AN64" s="12">
        <v>86</v>
      </c>
      <c r="AO64" s="21">
        <v>86</v>
      </c>
      <c r="AP64" s="13">
        <v>1</v>
      </c>
      <c r="AQ64" s="12">
        <v>97</v>
      </c>
      <c r="AR64" s="21">
        <v>97</v>
      </c>
      <c r="AS64" s="13">
        <v>1</v>
      </c>
      <c r="AT64" s="12">
        <v>80</v>
      </c>
      <c r="AU64" s="21">
        <v>80</v>
      </c>
      <c r="AV64" s="13">
        <v>1</v>
      </c>
      <c r="AW64" s="12">
        <v>84</v>
      </c>
      <c r="AX64" s="21">
        <v>84</v>
      </c>
      <c r="AY64" s="13">
        <v>1</v>
      </c>
      <c r="AZ64" s="12">
        <v>109</v>
      </c>
      <c r="BA64" s="21">
        <v>109</v>
      </c>
      <c r="BB64" s="13">
        <f t="shared" si="0"/>
        <v>1</v>
      </c>
      <c r="BC64" s="12">
        <v>114</v>
      </c>
      <c r="BD64" s="21">
        <v>114</v>
      </c>
      <c r="BE64" s="37">
        <v>1</v>
      </c>
      <c r="BF64" s="12">
        <v>77</v>
      </c>
      <c r="BG64" s="21">
        <v>77</v>
      </c>
      <c r="BH64" s="37">
        <v>1</v>
      </c>
      <c r="BI64" s="12">
        <v>85</v>
      </c>
      <c r="BJ64" s="21">
        <v>85</v>
      </c>
      <c r="BK64" s="37">
        <v>1</v>
      </c>
      <c r="BL64" s="12">
        <v>79</v>
      </c>
      <c r="BM64" s="21">
        <v>79</v>
      </c>
      <c r="BN64" s="37">
        <v>1</v>
      </c>
      <c r="BO64" s="12">
        <v>93</v>
      </c>
      <c r="BP64" s="21">
        <v>93</v>
      </c>
      <c r="BQ64" s="37">
        <v>1</v>
      </c>
      <c r="BR64" s="12">
        <v>67</v>
      </c>
      <c r="BS64" s="21">
        <v>66</v>
      </c>
      <c r="BT64" s="37">
        <v>0.9850746268656716</v>
      </c>
      <c r="BU64" s="12">
        <v>90</v>
      </c>
      <c r="BV64" s="21">
        <v>90</v>
      </c>
      <c r="BW64" s="37">
        <v>1</v>
      </c>
      <c r="BX64" s="12">
        <v>86</v>
      </c>
      <c r="BY64" s="21">
        <v>86</v>
      </c>
      <c r="BZ64" s="37">
        <v>1</v>
      </c>
      <c r="CA64" s="12">
        <v>71</v>
      </c>
      <c r="CB64" s="21">
        <v>71</v>
      </c>
      <c r="CC64" s="37">
        <v>1</v>
      </c>
      <c r="CD64" s="12">
        <v>84</v>
      </c>
      <c r="CE64" s="21">
        <v>84</v>
      </c>
      <c r="CF64" s="37">
        <v>1</v>
      </c>
      <c r="CG64" s="12">
        <v>81</v>
      </c>
      <c r="CH64" s="21">
        <v>81</v>
      </c>
      <c r="CI64" s="37">
        <v>1</v>
      </c>
    </row>
    <row r="65" spans="1:87" x14ac:dyDescent="0.3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96</v>
      </c>
      <c r="AC65" s="21">
        <v>96</v>
      </c>
      <c r="AD65" s="13">
        <v>1</v>
      </c>
      <c r="AE65" s="12">
        <v>73</v>
      </c>
      <c r="AF65" s="21">
        <v>73</v>
      </c>
      <c r="AG65" s="13">
        <v>1</v>
      </c>
      <c r="AH65" s="12">
        <v>78</v>
      </c>
      <c r="AI65" s="21">
        <v>78</v>
      </c>
      <c r="AJ65" s="13">
        <v>1</v>
      </c>
      <c r="AK65" s="12">
        <v>82</v>
      </c>
      <c r="AL65" s="21">
        <v>82</v>
      </c>
      <c r="AM65" s="13">
        <v>1</v>
      </c>
      <c r="AN65" s="12">
        <v>50</v>
      </c>
      <c r="AO65" s="21">
        <v>50</v>
      </c>
      <c r="AP65" s="13">
        <v>1</v>
      </c>
      <c r="AQ65" s="12">
        <v>55</v>
      </c>
      <c r="AR65" s="21">
        <v>55</v>
      </c>
      <c r="AS65" s="13">
        <v>1</v>
      </c>
      <c r="AT65" s="12">
        <v>48</v>
      </c>
      <c r="AU65" s="21">
        <v>48</v>
      </c>
      <c r="AV65" s="13">
        <v>1</v>
      </c>
      <c r="AW65" s="12">
        <v>67</v>
      </c>
      <c r="AX65" s="21">
        <v>67</v>
      </c>
      <c r="AY65" s="13">
        <v>1</v>
      </c>
      <c r="AZ65" s="12">
        <v>70</v>
      </c>
      <c r="BA65" s="21">
        <v>70</v>
      </c>
      <c r="BB65" s="13">
        <f t="shared" si="0"/>
        <v>1</v>
      </c>
      <c r="BC65" s="12">
        <v>64</v>
      </c>
      <c r="BD65" s="21">
        <v>64</v>
      </c>
      <c r="BE65" s="37">
        <v>1</v>
      </c>
      <c r="BF65" s="12">
        <v>77</v>
      </c>
      <c r="BG65" s="21">
        <v>77</v>
      </c>
      <c r="BH65" s="37">
        <v>1</v>
      </c>
      <c r="BI65" s="12">
        <v>85</v>
      </c>
      <c r="BJ65" s="21">
        <v>85</v>
      </c>
      <c r="BK65" s="37">
        <v>1</v>
      </c>
      <c r="BL65" s="12">
        <v>80</v>
      </c>
      <c r="BM65" s="21">
        <v>80</v>
      </c>
      <c r="BN65" s="37">
        <v>1</v>
      </c>
      <c r="BO65" s="12">
        <v>74</v>
      </c>
      <c r="BP65" s="21">
        <v>73</v>
      </c>
      <c r="BQ65" s="37">
        <v>0.98648648648648651</v>
      </c>
      <c r="BR65" s="12">
        <v>78</v>
      </c>
      <c r="BS65" s="21">
        <v>78</v>
      </c>
      <c r="BT65" s="37">
        <v>1</v>
      </c>
      <c r="BU65" s="12">
        <v>97</v>
      </c>
      <c r="BV65" s="21">
        <v>97</v>
      </c>
      <c r="BW65" s="37">
        <v>1</v>
      </c>
      <c r="BX65" s="12">
        <v>62</v>
      </c>
      <c r="BY65" s="21">
        <v>61</v>
      </c>
      <c r="BZ65" s="37">
        <v>0.9838709677419355</v>
      </c>
      <c r="CA65" s="12">
        <v>42</v>
      </c>
      <c r="CB65" s="21">
        <v>42</v>
      </c>
      <c r="CC65" s="37">
        <v>1</v>
      </c>
      <c r="CD65" s="12">
        <v>34</v>
      </c>
      <c r="CE65" s="21">
        <v>34</v>
      </c>
      <c r="CF65" s="37">
        <v>1</v>
      </c>
      <c r="CG65" s="12">
        <v>65</v>
      </c>
      <c r="CH65" s="21">
        <v>65</v>
      </c>
      <c r="CI65" s="37">
        <v>1</v>
      </c>
    </row>
    <row r="66" spans="1:87" x14ac:dyDescent="0.3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85</v>
      </c>
      <c r="AC66" s="21">
        <v>85</v>
      </c>
      <c r="AD66" s="13">
        <v>1</v>
      </c>
      <c r="AE66" s="12">
        <v>112</v>
      </c>
      <c r="AF66" s="21">
        <v>112</v>
      </c>
      <c r="AG66" s="13">
        <v>1</v>
      </c>
      <c r="AH66" s="12">
        <v>102</v>
      </c>
      <c r="AI66" s="21">
        <v>102</v>
      </c>
      <c r="AJ66" s="13">
        <v>1</v>
      </c>
      <c r="AK66" s="12">
        <v>80</v>
      </c>
      <c r="AL66" s="21">
        <v>80</v>
      </c>
      <c r="AM66" s="13">
        <v>1</v>
      </c>
      <c r="AN66" s="12">
        <v>105</v>
      </c>
      <c r="AO66" s="21">
        <v>105</v>
      </c>
      <c r="AP66" s="13">
        <v>1</v>
      </c>
      <c r="AQ66" s="12">
        <v>110</v>
      </c>
      <c r="AR66" s="21">
        <v>110</v>
      </c>
      <c r="AS66" s="13">
        <v>1</v>
      </c>
      <c r="AT66" s="12">
        <v>91</v>
      </c>
      <c r="AU66" s="21">
        <v>91</v>
      </c>
      <c r="AV66" s="13">
        <v>1</v>
      </c>
      <c r="AW66" s="12">
        <v>108</v>
      </c>
      <c r="AX66" s="21">
        <v>108</v>
      </c>
      <c r="AY66" s="13">
        <v>1</v>
      </c>
      <c r="AZ66" s="12">
        <v>109</v>
      </c>
      <c r="BA66" s="21">
        <v>109</v>
      </c>
      <c r="BB66" s="13">
        <f t="shared" si="0"/>
        <v>1</v>
      </c>
      <c r="BC66" s="12">
        <v>106</v>
      </c>
      <c r="BD66" s="21">
        <v>106</v>
      </c>
      <c r="BE66" s="37">
        <v>1</v>
      </c>
      <c r="BF66" s="12">
        <v>105</v>
      </c>
      <c r="BG66" s="21">
        <v>105</v>
      </c>
      <c r="BH66" s="37">
        <v>1</v>
      </c>
      <c r="BI66" s="12">
        <v>129</v>
      </c>
      <c r="BJ66" s="21">
        <v>129</v>
      </c>
      <c r="BK66" s="37">
        <v>1</v>
      </c>
      <c r="BL66" s="12">
        <v>116</v>
      </c>
      <c r="BM66" s="21">
        <v>116</v>
      </c>
      <c r="BN66" s="37">
        <v>1</v>
      </c>
      <c r="BO66" s="12">
        <v>109</v>
      </c>
      <c r="BP66" s="21">
        <v>109</v>
      </c>
      <c r="BQ66" s="37">
        <v>1</v>
      </c>
      <c r="BR66" s="12">
        <v>126</v>
      </c>
      <c r="BS66" s="21">
        <v>126</v>
      </c>
      <c r="BT66" s="37">
        <v>1</v>
      </c>
      <c r="BU66" s="12">
        <v>124</v>
      </c>
      <c r="BV66" s="21">
        <v>124</v>
      </c>
      <c r="BW66" s="37">
        <v>1</v>
      </c>
      <c r="BX66" s="12">
        <v>100</v>
      </c>
      <c r="BY66" s="21">
        <v>100</v>
      </c>
      <c r="BZ66" s="37">
        <v>1</v>
      </c>
      <c r="CA66" s="12">
        <v>129</v>
      </c>
      <c r="CB66" s="21">
        <v>128</v>
      </c>
      <c r="CC66" s="37">
        <v>0.99224806201550386</v>
      </c>
      <c r="CD66" s="12">
        <v>126</v>
      </c>
      <c r="CE66" s="21">
        <v>126</v>
      </c>
      <c r="CF66" s="37">
        <v>1</v>
      </c>
      <c r="CG66" s="12">
        <v>140</v>
      </c>
      <c r="CH66" s="21">
        <v>139</v>
      </c>
      <c r="CI66" s="37">
        <v>0.99285714285714288</v>
      </c>
    </row>
    <row r="67" spans="1:87" x14ac:dyDescent="0.3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42</v>
      </c>
      <c r="AC67" s="21">
        <v>42</v>
      </c>
      <c r="AD67" s="13">
        <v>1</v>
      </c>
      <c r="AE67" s="12">
        <v>47</v>
      </c>
      <c r="AF67" s="21">
        <v>47</v>
      </c>
      <c r="AG67" s="13">
        <v>1</v>
      </c>
      <c r="AH67" s="12">
        <v>40</v>
      </c>
      <c r="AI67" s="21">
        <v>39</v>
      </c>
      <c r="AJ67" s="13">
        <v>0.97499999999999998</v>
      </c>
      <c r="AK67" s="12">
        <v>40</v>
      </c>
      <c r="AL67" s="21">
        <v>40</v>
      </c>
      <c r="AM67" s="13">
        <v>1</v>
      </c>
      <c r="AN67" s="12">
        <v>37</v>
      </c>
      <c r="AO67" s="21">
        <v>37</v>
      </c>
      <c r="AP67" s="13">
        <v>1</v>
      </c>
      <c r="AQ67" s="12">
        <v>41</v>
      </c>
      <c r="AR67" s="21">
        <v>40</v>
      </c>
      <c r="AS67" s="13">
        <v>0.97560975609756095</v>
      </c>
      <c r="AT67" s="12">
        <v>61</v>
      </c>
      <c r="AU67" s="21">
        <v>61</v>
      </c>
      <c r="AV67" s="13">
        <v>1</v>
      </c>
      <c r="AW67" s="12">
        <v>80</v>
      </c>
      <c r="AX67" s="21">
        <v>78</v>
      </c>
      <c r="AY67" s="13">
        <v>0.97499999999999998</v>
      </c>
      <c r="AZ67" s="12">
        <v>84</v>
      </c>
      <c r="BA67" s="21">
        <v>83</v>
      </c>
      <c r="BB67" s="13">
        <f t="shared" si="0"/>
        <v>0.98809523809523814</v>
      </c>
      <c r="BC67" s="12">
        <v>87</v>
      </c>
      <c r="BD67" s="21">
        <v>87</v>
      </c>
      <c r="BE67" s="37">
        <v>1</v>
      </c>
      <c r="BF67" s="12">
        <v>63</v>
      </c>
      <c r="BG67" s="21">
        <v>63</v>
      </c>
      <c r="BH67" s="37">
        <v>1</v>
      </c>
      <c r="BI67" s="12">
        <v>62</v>
      </c>
      <c r="BJ67" s="21">
        <v>60</v>
      </c>
      <c r="BK67" s="37">
        <v>0.967741935483871</v>
      </c>
      <c r="BL67" s="12">
        <v>61</v>
      </c>
      <c r="BM67" s="21">
        <v>61</v>
      </c>
      <c r="BN67" s="37">
        <v>1</v>
      </c>
      <c r="BO67" s="12">
        <v>76</v>
      </c>
      <c r="BP67" s="21">
        <v>76</v>
      </c>
      <c r="BQ67" s="37">
        <v>1</v>
      </c>
      <c r="BR67" s="12">
        <v>81</v>
      </c>
      <c r="BS67" s="21">
        <v>80</v>
      </c>
      <c r="BT67" s="37">
        <v>0.98765432098765427</v>
      </c>
      <c r="BU67" s="12">
        <v>88</v>
      </c>
      <c r="BV67" s="21">
        <v>88</v>
      </c>
      <c r="BW67" s="37">
        <v>1</v>
      </c>
      <c r="BX67" s="12">
        <v>82</v>
      </c>
      <c r="BY67" s="21">
        <v>82</v>
      </c>
      <c r="BZ67" s="37">
        <v>1</v>
      </c>
      <c r="CA67" s="12">
        <v>79</v>
      </c>
      <c r="CB67" s="21">
        <v>79</v>
      </c>
      <c r="CC67" s="37">
        <v>1</v>
      </c>
      <c r="CD67" s="12">
        <v>78</v>
      </c>
      <c r="CE67" s="21">
        <v>78</v>
      </c>
      <c r="CF67" s="37">
        <v>1</v>
      </c>
      <c r="CG67" s="12">
        <v>81</v>
      </c>
      <c r="CH67" s="21">
        <v>81</v>
      </c>
      <c r="CI67" s="37">
        <v>1</v>
      </c>
    </row>
    <row r="68" spans="1:87" x14ac:dyDescent="0.3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227</v>
      </c>
      <c r="AC68" s="21">
        <v>227</v>
      </c>
      <c r="AD68" s="13">
        <v>1</v>
      </c>
      <c r="AE68" s="12">
        <v>206</v>
      </c>
      <c r="AF68" s="21">
        <v>206</v>
      </c>
      <c r="AG68" s="13">
        <v>1</v>
      </c>
      <c r="AH68" s="12">
        <v>207</v>
      </c>
      <c r="AI68" s="21">
        <v>207</v>
      </c>
      <c r="AJ68" s="13">
        <v>1</v>
      </c>
      <c r="AK68" s="12">
        <v>159</v>
      </c>
      <c r="AL68" s="21">
        <v>159</v>
      </c>
      <c r="AM68" s="13">
        <v>1</v>
      </c>
      <c r="AN68" s="12">
        <v>187</v>
      </c>
      <c r="AO68" s="21">
        <v>187</v>
      </c>
      <c r="AP68" s="13">
        <v>1</v>
      </c>
      <c r="AQ68" s="12">
        <v>176</v>
      </c>
      <c r="AR68" s="21">
        <v>176</v>
      </c>
      <c r="AS68" s="13">
        <v>1</v>
      </c>
      <c r="AT68" s="12">
        <v>139</v>
      </c>
      <c r="AU68" s="21">
        <v>139</v>
      </c>
      <c r="AV68" s="13">
        <v>1</v>
      </c>
      <c r="AW68" s="12">
        <v>162</v>
      </c>
      <c r="AX68" s="21">
        <v>162</v>
      </c>
      <c r="AY68" s="13">
        <v>1</v>
      </c>
      <c r="AZ68" s="12">
        <v>172</v>
      </c>
      <c r="BA68" s="21">
        <v>172</v>
      </c>
      <c r="BB68" s="13">
        <f t="shared" si="0"/>
        <v>1</v>
      </c>
      <c r="BC68" s="12">
        <v>180</v>
      </c>
      <c r="BD68" s="21">
        <v>179</v>
      </c>
      <c r="BE68" s="37">
        <v>0.99444444444444446</v>
      </c>
      <c r="BF68" s="12">
        <v>209</v>
      </c>
      <c r="BG68" s="21">
        <v>209</v>
      </c>
      <c r="BH68" s="37">
        <v>1</v>
      </c>
      <c r="BI68" s="12">
        <v>199</v>
      </c>
      <c r="BJ68" s="21">
        <v>199</v>
      </c>
      <c r="BK68" s="37">
        <v>1</v>
      </c>
      <c r="BL68" s="12">
        <v>206</v>
      </c>
      <c r="BM68" s="21">
        <v>206</v>
      </c>
      <c r="BN68" s="37">
        <v>1</v>
      </c>
      <c r="BO68" s="12">
        <v>196</v>
      </c>
      <c r="BP68" s="21">
        <v>196</v>
      </c>
      <c r="BQ68" s="37">
        <v>1</v>
      </c>
      <c r="BR68" s="12">
        <v>202</v>
      </c>
      <c r="BS68" s="21">
        <v>202</v>
      </c>
      <c r="BT68" s="37">
        <v>1</v>
      </c>
      <c r="BU68" s="12">
        <v>247</v>
      </c>
      <c r="BV68" s="21">
        <v>245</v>
      </c>
      <c r="BW68" s="37">
        <v>0.9919028340080972</v>
      </c>
      <c r="BX68" s="12">
        <v>207</v>
      </c>
      <c r="BY68" s="21">
        <v>207</v>
      </c>
      <c r="BZ68" s="37">
        <v>1</v>
      </c>
      <c r="CA68" s="12">
        <v>235</v>
      </c>
      <c r="CB68" s="21">
        <v>234</v>
      </c>
      <c r="CC68" s="37">
        <v>0.99574468085106382</v>
      </c>
      <c r="CD68" s="12">
        <v>214</v>
      </c>
      <c r="CE68" s="21">
        <v>213</v>
      </c>
      <c r="CF68" s="37">
        <v>0.99532710280373837</v>
      </c>
      <c r="CG68" s="12">
        <v>251</v>
      </c>
      <c r="CH68" s="21">
        <v>250</v>
      </c>
      <c r="CI68" s="37">
        <v>0.99601593625498008</v>
      </c>
    </row>
    <row r="69" spans="1:87" x14ac:dyDescent="0.3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156</v>
      </c>
      <c r="AC69" s="21">
        <v>155</v>
      </c>
      <c r="AD69" s="13">
        <v>0.99358974358974361</v>
      </c>
      <c r="AE69" s="12">
        <v>164</v>
      </c>
      <c r="AF69" s="21">
        <v>163</v>
      </c>
      <c r="AG69" s="13">
        <v>0.99390243902439024</v>
      </c>
      <c r="AH69" s="12">
        <v>212</v>
      </c>
      <c r="AI69" s="21">
        <v>212</v>
      </c>
      <c r="AJ69" s="13">
        <v>1</v>
      </c>
      <c r="AK69" s="12">
        <v>207</v>
      </c>
      <c r="AL69" s="21">
        <v>207</v>
      </c>
      <c r="AM69" s="13">
        <v>1</v>
      </c>
      <c r="AN69" s="12">
        <v>216</v>
      </c>
      <c r="AO69" s="21">
        <v>216</v>
      </c>
      <c r="AP69" s="13">
        <v>1</v>
      </c>
      <c r="AQ69" s="12">
        <v>196</v>
      </c>
      <c r="AR69" s="21">
        <v>196</v>
      </c>
      <c r="AS69" s="13">
        <v>1</v>
      </c>
      <c r="AT69" s="12">
        <v>201</v>
      </c>
      <c r="AU69" s="21">
        <v>201</v>
      </c>
      <c r="AV69" s="13">
        <v>1</v>
      </c>
      <c r="AW69" s="12">
        <v>192</v>
      </c>
      <c r="AX69" s="21">
        <v>190</v>
      </c>
      <c r="AY69" s="13">
        <v>0.98958333333333337</v>
      </c>
      <c r="AZ69" s="12">
        <v>180</v>
      </c>
      <c r="BA69" s="21">
        <v>180</v>
      </c>
      <c r="BB69" s="13">
        <f t="shared" si="0"/>
        <v>1</v>
      </c>
      <c r="BC69" s="12">
        <v>197</v>
      </c>
      <c r="BD69" s="21">
        <v>197</v>
      </c>
      <c r="BE69" s="37">
        <v>1</v>
      </c>
      <c r="BF69" s="12">
        <v>210</v>
      </c>
      <c r="BG69" s="21">
        <v>210</v>
      </c>
      <c r="BH69" s="37">
        <v>1</v>
      </c>
      <c r="BI69" s="12">
        <v>200</v>
      </c>
      <c r="BJ69" s="21">
        <v>200</v>
      </c>
      <c r="BK69" s="37">
        <v>1</v>
      </c>
      <c r="BL69" s="12">
        <v>188</v>
      </c>
      <c r="BM69" s="21">
        <v>188</v>
      </c>
      <c r="BN69" s="37">
        <v>1</v>
      </c>
      <c r="BO69" s="12">
        <v>225</v>
      </c>
      <c r="BP69" s="21">
        <v>225</v>
      </c>
      <c r="BQ69" s="37">
        <v>1</v>
      </c>
      <c r="BR69" s="12">
        <v>192</v>
      </c>
      <c r="BS69" s="21">
        <v>192</v>
      </c>
      <c r="BT69" s="37">
        <v>1</v>
      </c>
      <c r="BU69" s="12">
        <v>233</v>
      </c>
      <c r="BV69" s="21">
        <v>233</v>
      </c>
      <c r="BW69" s="37">
        <v>1</v>
      </c>
      <c r="BX69" s="12">
        <v>253</v>
      </c>
      <c r="BY69" s="21">
        <v>253</v>
      </c>
      <c r="BZ69" s="37">
        <v>1</v>
      </c>
      <c r="CA69" s="12">
        <v>255</v>
      </c>
      <c r="CB69" s="21">
        <v>255</v>
      </c>
      <c r="CC69" s="37">
        <v>1</v>
      </c>
      <c r="CD69" s="12">
        <v>253</v>
      </c>
      <c r="CE69" s="21">
        <v>253</v>
      </c>
      <c r="CF69" s="37">
        <v>1</v>
      </c>
      <c r="CG69" s="12">
        <v>251</v>
      </c>
      <c r="CH69" s="21">
        <v>251</v>
      </c>
      <c r="CI69" s="37">
        <v>1</v>
      </c>
    </row>
    <row r="70" spans="1:87" x14ac:dyDescent="0.3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186</v>
      </c>
      <c r="AC70" s="21">
        <v>186</v>
      </c>
      <c r="AD70" s="13">
        <v>1</v>
      </c>
      <c r="AE70" s="12">
        <v>198</v>
      </c>
      <c r="AF70" s="21">
        <v>198</v>
      </c>
      <c r="AG70" s="13">
        <v>1</v>
      </c>
      <c r="AH70" s="12">
        <v>199</v>
      </c>
      <c r="AI70" s="21">
        <v>199</v>
      </c>
      <c r="AJ70" s="13">
        <v>1</v>
      </c>
      <c r="AK70" s="12">
        <v>205</v>
      </c>
      <c r="AL70" s="21">
        <v>205</v>
      </c>
      <c r="AM70" s="13">
        <v>1</v>
      </c>
      <c r="AN70" s="12">
        <v>240</v>
      </c>
      <c r="AO70" s="21">
        <v>240</v>
      </c>
      <c r="AP70" s="13">
        <v>1</v>
      </c>
      <c r="AQ70" s="12">
        <v>216</v>
      </c>
      <c r="AR70" s="21">
        <v>216</v>
      </c>
      <c r="AS70" s="13">
        <v>1</v>
      </c>
      <c r="AT70" s="12">
        <v>201</v>
      </c>
      <c r="AU70" s="21">
        <v>201</v>
      </c>
      <c r="AV70" s="13">
        <v>1</v>
      </c>
      <c r="AW70" s="12">
        <v>201</v>
      </c>
      <c r="AX70" s="21">
        <v>201</v>
      </c>
      <c r="AY70" s="13">
        <v>1</v>
      </c>
      <c r="AZ70" s="12">
        <v>190</v>
      </c>
      <c r="BA70" s="21">
        <v>190</v>
      </c>
      <c r="BB70" s="13">
        <f t="shared" si="0"/>
        <v>1</v>
      </c>
      <c r="BC70" s="12">
        <v>229</v>
      </c>
      <c r="BD70" s="21">
        <v>228</v>
      </c>
      <c r="BE70" s="37">
        <v>0.99563318777292575</v>
      </c>
      <c r="BF70" s="12">
        <v>227</v>
      </c>
      <c r="BG70" s="21">
        <v>224</v>
      </c>
      <c r="BH70" s="37">
        <v>0.986784140969163</v>
      </c>
      <c r="BI70" s="12">
        <v>197</v>
      </c>
      <c r="BJ70" s="21">
        <v>197</v>
      </c>
      <c r="BK70" s="37">
        <v>1</v>
      </c>
      <c r="BL70" s="12">
        <v>197</v>
      </c>
      <c r="BM70" s="21">
        <v>197</v>
      </c>
      <c r="BN70" s="37">
        <v>1</v>
      </c>
      <c r="BO70" s="12">
        <v>159</v>
      </c>
      <c r="BP70" s="21">
        <v>159</v>
      </c>
      <c r="BQ70" s="37">
        <v>1</v>
      </c>
      <c r="BR70" s="12">
        <v>190</v>
      </c>
      <c r="BS70" s="21">
        <v>189</v>
      </c>
      <c r="BT70" s="37">
        <v>0.99473684210526314</v>
      </c>
      <c r="BU70" s="12">
        <v>167</v>
      </c>
      <c r="BV70" s="21">
        <v>167</v>
      </c>
      <c r="BW70" s="37">
        <v>1</v>
      </c>
      <c r="BX70" s="12">
        <v>175</v>
      </c>
      <c r="BY70" s="21">
        <v>175</v>
      </c>
      <c r="BZ70" s="37">
        <v>1</v>
      </c>
      <c r="CA70" s="12">
        <v>164</v>
      </c>
      <c r="CB70" s="21">
        <v>164</v>
      </c>
      <c r="CC70" s="37">
        <v>1</v>
      </c>
      <c r="CD70" s="12">
        <v>164</v>
      </c>
      <c r="CE70" s="21">
        <v>164</v>
      </c>
      <c r="CF70" s="37">
        <v>1</v>
      </c>
      <c r="CG70" s="12">
        <v>190</v>
      </c>
      <c r="CH70" s="21">
        <v>190</v>
      </c>
      <c r="CI70" s="37">
        <v>1</v>
      </c>
    </row>
    <row r="71" spans="1:87" x14ac:dyDescent="0.3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162</v>
      </c>
      <c r="AC71" s="21">
        <v>162</v>
      </c>
      <c r="AD71" s="13">
        <v>1</v>
      </c>
      <c r="AE71" s="12">
        <v>153</v>
      </c>
      <c r="AF71" s="21">
        <v>152</v>
      </c>
      <c r="AG71" s="13">
        <v>0.99346405228758172</v>
      </c>
      <c r="AH71" s="12">
        <v>162</v>
      </c>
      <c r="AI71" s="21">
        <v>160</v>
      </c>
      <c r="AJ71" s="13">
        <v>0.98765432098765427</v>
      </c>
      <c r="AK71" s="12">
        <v>166</v>
      </c>
      <c r="AL71" s="21">
        <v>166</v>
      </c>
      <c r="AM71" s="13">
        <v>1</v>
      </c>
      <c r="AN71" s="12">
        <v>162</v>
      </c>
      <c r="AO71" s="21">
        <v>161</v>
      </c>
      <c r="AP71" s="13">
        <v>0.99382716049382713</v>
      </c>
      <c r="AQ71" s="12">
        <v>143</v>
      </c>
      <c r="AR71" s="21">
        <v>143</v>
      </c>
      <c r="AS71" s="13">
        <v>1</v>
      </c>
      <c r="AT71" s="12">
        <v>156</v>
      </c>
      <c r="AU71" s="21">
        <v>155</v>
      </c>
      <c r="AV71" s="13">
        <v>0.99358974358974361</v>
      </c>
      <c r="AW71" s="12">
        <v>154</v>
      </c>
      <c r="AX71" s="21">
        <v>153</v>
      </c>
      <c r="AY71" s="13">
        <v>0.99350649350649356</v>
      </c>
      <c r="AZ71" s="12">
        <v>141</v>
      </c>
      <c r="BA71" s="21">
        <v>140</v>
      </c>
      <c r="BB71" s="13">
        <f t="shared" ref="BB71:BB134" si="1">IFERROR(BA71/AZ71,"")</f>
        <v>0.99290780141843971</v>
      </c>
      <c r="BC71" s="12">
        <v>159</v>
      </c>
      <c r="BD71" s="21">
        <v>157</v>
      </c>
      <c r="BE71" s="37">
        <v>0.98742138364779874</v>
      </c>
      <c r="BF71" s="12">
        <v>116</v>
      </c>
      <c r="BG71" s="21">
        <v>113</v>
      </c>
      <c r="BH71" s="37">
        <v>0.97413793103448276</v>
      </c>
      <c r="BI71" s="12">
        <v>128</v>
      </c>
      <c r="BJ71" s="21">
        <v>124</v>
      </c>
      <c r="BK71" s="37">
        <v>0.96875</v>
      </c>
      <c r="BL71" s="12">
        <v>154</v>
      </c>
      <c r="BM71" s="21">
        <v>148</v>
      </c>
      <c r="BN71" s="37">
        <v>0.96103896103896103</v>
      </c>
      <c r="BO71" s="12">
        <v>127</v>
      </c>
      <c r="BP71" s="21">
        <v>125</v>
      </c>
      <c r="BQ71" s="37">
        <v>0.98425196850393704</v>
      </c>
      <c r="BR71" s="12">
        <v>140</v>
      </c>
      <c r="BS71" s="21">
        <v>140</v>
      </c>
      <c r="BT71" s="37">
        <v>1</v>
      </c>
      <c r="BU71" s="12">
        <v>123</v>
      </c>
      <c r="BV71" s="21">
        <v>122</v>
      </c>
      <c r="BW71" s="37">
        <v>0.99186991869918695</v>
      </c>
      <c r="BX71" s="12">
        <v>119</v>
      </c>
      <c r="BY71" s="21">
        <v>118</v>
      </c>
      <c r="BZ71" s="37">
        <v>0.99159663865546221</v>
      </c>
      <c r="CA71" s="12">
        <v>129</v>
      </c>
      <c r="CB71" s="21">
        <v>128</v>
      </c>
      <c r="CC71" s="37">
        <v>0.99224806201550386</v>
      </c>
      <c r="CD71" s="12">
        <v>105</v>
      </c>
      <c r="CE71" s="21">
        <v>104</v>
      </c>
      <c r="CF71" s="37">
        <v>0.99047619047619051</v>
      </c>
      <c r="CG71" s="12">
        <v>136</v>
      </c>
      <c r="CH71" s="21">
        <v>136</v>
      </c>
      <c r="CI71" s="37">
        <v>1</v>
      </c>
    </row>
    <row r="72" spans="1:87" x14ac:dyDescent="0.3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26</v>
      </c>
      <c r="AC72" s="21">
        <v>26</v>
      </c>
      <c r="AD72" s="13">
        <v>1</v>
      </c>
      <c r="AE72" s="12">
        <v>33</v>
      </c>
      <c r="AF72" s="21">
        <v>33</v>
      </c>
      <c r="AG72" s="13">
        <v>1</v>
      </c>
      <c r="AH72" s="12">
        <v>30</v>
      </c>
      <c r="AI72" s="21">
        <v>30</v>
      </c>
      <c r="AJ72" s="13">
        <v>1</v>
      </c>
      <c r="AK72" s="12">
        <v>33</v>
      </c>
      <c r="AL72" s="21">
        <v>33</v>
      </c>
      <c r="AM72" s="13">
        <v>1</v>
      </c>
      <c r="AN72" s="12">
        <v>34</v>
      </c>
      <c r="AO72" s="21">
        <v>34</v>
      </c>
      <c r="AP72" s="13">
        <v>1</v>
      </c>
      <c r="AQ72" s="12">
        <v>34</v>
      </c>
      <c r="AR72" s="21">
        <v>34</v>
      </c>
      <c r="AS72" s="13">
        <v>1</v>
      </c>
      <c r="AT72" s="12">
        <v>44</v>
      </c>
      <c r="AU72" s="21">
        <v>44</v>
      </c>
      <c r="AV72" s="13">
        <v>1</v>
      </c>
      <c r="AW72" s="12">
        <v>41</v>
      </c>
      <c r="AX72" s="21">
        <v>41</v>
      </c>
      <c r="AY72" s="13">
        <v>1</v>
      </c>
      <c r="AZ72" s="12">
        <v>33</v>
      </c>
      <c r="BA72" s="21">
        <v>33</v>
      </c>
      <c r="BB72" s="13">
        <f t="shared" si="1"/>
        <v>1</v>
      </c>
      <c r="BC72" s="12">
        <v>24</v>
      </c>
      <c r="BD72" s="21">
        <v>24</v>
      </c>
      <c r="BE72" s="37">
        <v>1</v>
      </c>
      <c r="BF72" s="12">
        <v>23</v>
      </c>
      <c r="BG72" s="21">
        <v>23</v>
      </c>
      <c r="BH72" s="37">
        <v>1</v>
      </c>
      <c r="BI72" s="12">
        <v>43</v>
      </c>
      <c r="BJ72" s="21">
        <v>43</v>
      </c>
      <c r="BK72" s="37">
        <v>1</v>
      </c>
      <c r="BL72" s="12">
        <v>35</v>
      </c>
      <c r="BM72" s="21">
        <v>35</v>
      </c>
      <c r="BN72" s="37">
        <v>1</v>
      </c>
      <c r="BO72" s="12">
        <v>30</v>
      </c>
      <c r="BP72" s="21">
        <v>30</v>
      </c>
      <c r="BQ72" s="37">
        <v>1</v>
      </c>
      <c r="BR72" s="12">
        <v>26</v>
      </c>
      <c r="BS72" s="21">
        <v>25</v>
      </c>
      <c r="BT72" s="37">
        <v>0.96153846153846156</v>
      </c>
      <c r="BU72" s="12">
        <v>50</v>
      </c>
      <c r="BV72" s="21">
        <v>50</v>
      </c>
      <c r="BW72" s="37">
        <v>1</v>
      </c>
      <c r="BX72" s="12">
        <v>54</v>
      </c>
      <c r="BY72" s="21">
        <v>54</v>
      </c>
      <c r="BZ72" s="37">
        <v>1</v>
      </c>
      <c r="CA72" s="12">
        <v>59</v>
      </c>
      <c r="CB72" s="21">
        <v>58</v>
      </c>
      <c r="CC72" s="37">
        <v>0.98305084745762716</v>
      </c>
      <c r="CD72" s="12">
        <v>37</v>
      </c>
      <c r="CE72" s="21">
        <v>36</v>
      </c>
      <c r="CF72" s="37">
        <v>0.97297297297297303</v>
      </c>
      <c r="CG72" s="12">
        <v>30</v>
      </c>
      <c r="CH72" s="21">
        <v>30</v>
      </c>
      <c r="CI72" s="37">
        <v>1</v>
      </c>
    </row>
    <row r="73" spans="1:87" x14ac:dyDescent="0.3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101</v>
      </c>
      <c r="AC73" s="21">
        <v>101</v>
      </c>
      <c r="AD73" s="13">
        <v>1</v>
      </c>
      <c r="AE73" s="12">
        <v>101</v>
      </c>
      <c r="AF73" s="21">
        <v>101</v>
      </c>
      <c r="AG73" s="13">
        <v>1</v>
      </c>
      <c r="AH73" s="12">
        <v>92</v>
      </c>
      <c r="AI73" s="21">
        <v>92</v>
      </c>
      <c r="AJ73" s="13">
        <v>1</v>
      </c>
      <c r="AK73" s="12">
        <v>116</v>
      </c>
      <c r="AL73" s="21">
        <v>116</v>
      </c>
      <c r="AM73" s="13">
        <v>1</v>
      </c>
      <c r="AN73" s="12">
        <v>80</v>
      </c>
      <c r="AO73" s="21">
        <v>80</v>
      </c>
      <c r="AP73" s="13">
        <v>1</v>
      </c>
      <c r="AQ73" s="12">
        <v>113</v>
      </c>
      <c r="AR73" s="21">
        <v>113</v>
      </c>
      <c r="AS73" s="13">
        <v>1</v>
      </c>
      <c r="AT73" s="12">
        <v>82</v>
      </c>
      <c r="AU73" s="21">
        <v>81</v>
      </c>
      <c r="AV73" s="13">
        <v>0.98780487804878048</v>
      </c>
      <c r="AW73" s="12">
        <v>83</v>
      </c>
      <c r="AX73" s="21">
        <v>83</v>
      </c>
      <c r="AY73" s="13">
        <v>1</v>
      </c>
      <c r="AZ73" s="12">
        <v>87</v>
      </c>
      <c r="BA73" s="21">
        <v>87</v>
      </c>
      <c r="BB73" s="13">
        <f t="shared" si="1"/>
        <v>1</v>
      </c>
      <c r="BC73" s="12">
        <v>75</v>
      </c>
      <c r="BD73" s="21">
        <v>75</v>
      </c>
      <c r="BE73" s="37">
        <v>1</v>
      </c>
      <c r="BF73" s="12">
        <v>88</v>
      </c>
      <c r="BG73" s="21">
        <v>88</v>
      </c>
      <c r="BH73" s="37">
        <v>1</v>
      </c>
      <c r="BI73" s="12">
        <v>70</v>
      </c>
      <c r="BJ73" s="21">
        <v>70</v>
      </c>
      <c r="BK73" s="37">
        <v>1</v>
      </c>
      <c r="BL73" s="12">
        <v>94</v>
      </c>
      <c r="BM73" s="21">
        <v>93</v>
      </c>
      <c r="BN73" s="37">
        <v>0.98936170212765961</v>
      </c>
      <c r="BO73" s="12">
        <v>114</v>
      </c>
      <c r="BP73" s="21">
        <v>114</v>
      </c>
      <c r="BQ73" s="37">
        <v>1</v>
      </c>
      <c r="BR73" s="12">
        <v>97</v>
      </c>
      <c r="BS73" s="21">
        <v>97</v>
      </c>
      <c r="BT73" s="37">
        <v>1</v>
      </c>
      <c r="BU73" s="12">
        <v>118</v>
      </c>
      <c r="BV73" s="21">
        <v>117</v>
      </c>
      <c r="BW73" s="37">
        <v>0.99152542372881358</v>
      </c>
      <c r="BX73" s="12">
        <v>115</v>
      </c>
      <c r="BY73" s="21">
        <v>114</v>
      </c>
      <c r="BZ73" s="37">
        <v>0.99130434782608701</v>
      </c>
      <c r="CA73" s="12">
        <v>139</v>
      </c>
      <c r="CB73" s="21">
        <v>138</v>
      </c>
      <c r="CC73" s="37">
        <v>0.9928057553956835</v>
      </c>
      <c r="CD73" s="12">
        <v>137</v>
      </c>
      <c r="CE73" s="21">
        <v>136</v>
      </c>
      <c r="CF73" s="37">
        <v>0.99270072992700731</v>
      </c>
      <c r="CG73" s="12">
        <v>118</v>
      </c>
      <c r="CH73" s="21">
        <v>118</v>
      </c>
      <c r="CI73" s="37">
        <v>1</v>
      </c>
    </row>
    <row r="74" spans="1:87" x14ac:dyDescent="0.3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51</v>
      </c>
      <c r="AC74" s="21">
        <v>51</v>
      </c>
      <c r="AD74" s="13">
        <v>1</v>
      </c>
      <c r="AE74" s="12">
        <v>61</v>
      </c>
      <c r="AF74" s="21">
        <v>60</v>
      </c>
      <c r="AG74" s="13">
        <v>0.98360655737704916</v>
      </c>
      <c r="AH74" s="12">
        <v>58</v>
      </c>
      <c r="AI74" s="21">
        <v>58</v>
      </c>
      <c r="AJ74" s="13">
        <v>1</v>
      </c>
      <c r="AK74" s="12">
        <v>72</v>
      </c>
      <c r="AL74" s="21">
        <v>70</v>
      </c>
      <c r="AM74" s="13">
        <v>0.97222222222222221</v>
      </c>
      <c r="AN74" s="12">
        <v>61</v>
      </c>
      <c r="AO74" s="21">
        <v>61</v>
      </c>
      <c r="AP74" s="13">
        <v>1</v>
      </c>
      <c r="AQ74" s="12">
        <v>69</v>
      </c>
      <c r="AR74" s="21">
        <v>69</v>
      </c>
      <c r="AS74" s="13">
        <v>1</v>
      </c>
      <c r="AT74" s="12">
        <v>61</v>
      </c>
      <c r="AU74" s="21">
        <v>61</v>
      </c>
      <c r="AV74" s="13">
        <v>1</v>
      </c>
      <c r="AW74" s="12">
        <v>57</v>
      </c>
      <c r="AX74" s="21">
        <v>57</v>
      </c>
      <c r="AY74" s="13">
        <v>1</v>
      </c>
      <c r="AZ74" s="12">
        <v>57</v>
      </c>
      <c r="BA74" s="21">
        <v>57</v>
      </c>
      <c r="BB74" s="13">
        <f t="shared" si="1"/>
        <v>1</v>
      </c>
      <c r="BC74" s="12">
        <v>43</v>
      </c>
      <c r="BD74" s="21">
        <v>43</v>
      </c>
      <c r="BE74" s="37">
        <v>1</v>
      </c>
      <c r="BF74" s="12">
        <v>60</v>
      </c>
      <c r="BG74" s="21">
        <v>59</v>
      </c>
      <c r="BH74" s="37">
        <v>0.98333333333333328</v>
      </c>
      <c r="BI74" s="12">
        <v>72</v>
      </c>
      <c r="BJ74" s="21">
        <v>72</v>
      </c>
      <c r="BK74" s="37">
        <v>1</v>
      </c>
      <c r="BL74" s="12">
        <v>50</v>
      </c>
      <c r="BM74" s="21">
        <v>50</v>
      </c>
      <c r="BN74" s="37">
        <v>1</v>
      </c>
      <c r="BO74" s="12">
        <v>44</v>
      </c>
      <c r="BP74" s="21">
        <v>43</v>
      </c>
      <c r="BQ74" s="37">
        <v>0.97727272727272729</v>
      </c>
      <c r="BR74" s="12">
        <v>44</v>
      </c>
      <c r="BS74" s="21">
        <v>44</v>
      </c>
      <c r="BT74" s="37">
        <v>1</v>
      </c>
      <c r="BU74" s="12">
        <v>55</v>
      </c>
      <c r="BV74" s="21">
        <v>53</v>
      </c>
      <c r="BW74" s="37">
        <v>0.96363636363636362</v>
      </c>
      <c r="BX74" s="12">
        <v>36</v>
      </c>
      <c r="BY74" s="21">
        <v>36</v>
      </c>
      <c r="BZ74" s="37">
        <v>1</v>
      </c>
      <c r="CA74" s="12">
        <v>45</v>
      </c>
      <c r="CB74" s="21">
        <v>44</v>
      </c>
      <c r="CC74" s="37">
        <v>0.97777777777777775</v>
      </c>
      <c r="CD74" s="12">
        <v>47</v>
      </c>
      <c r="CE74" s="21">
        <v>47</v>
      </c>
      <c r="CF74" s="37">
        <v>1</v>
      </c>
      <c r="CG74" s="12">
        <v>68</v>
      </c>
      <c r="CH74" s="21">
        <v>66</v>
      </c>
      <c r="CI74" s="37">
        <v>0.97058823529411764</v>
      </c>
    </row>
    <row r="75" spans="1:87" x14ac:dyDescent="0.3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32</v>
      </c>
      <c r="AC75" s="21">
        <v>32</v>
      </c>
      <c r="AD75" s="13">
        <v>1</v>
      </c>
      <c r="AE75" s="12">
        <v>37</v>
      </c>
      <c r="AF75" s="21">
        <v>37</v>
      </c>
      <c r="AG75" s="13">
        <v>1</v>
      </c>
      <c r="AH75" s="12">
        <v>36</v>
      </c>
      <c r="AI75" s="21">
        <v>36</v>
      </c>
      <c r="AJ75" s="13">
        <v>1</v>
      </c>
      <c r="AK75" s="12">
        <v>45</v>
      </c>
      <c r="AL75" s="21">
        <v>45</v>
      </c>
      <c r="AM75" s="13">
        <v>1</v>
      </c>
      <c r="AN75" s="12">
        <v>35</v>
      </c>
      <c r="AO75" s="21">
        <v>35</v>
      </c>
      <c r="AP75" s="13">
        <v>1</v>
      </c>
      <c r="AQ75" s="12">
        <v>38</v>
      </c>
      <c r="AR75" s="21">
        <v>38</v>
      </c>
      <c r="AS75" s="13">
        <v>1</v>
      </c>
      <c r="AT75" s="12">
        <v>40</v>
      </c>
      <c r="AU75" s="21">
        <v>40</v>
      </c>
      <c r="AV75" s="13">
        <v>1</v>
      </c>
      <c r="AW75" s="12">
        <v>36</v>
      </c>
      <c r="AX75" s="21">
        <v>36</v>
      </c>
      <c r="AY75" s="13">
        <v>1</v>
      </c>
      <c r="AZ75" s="12">
        <v>41</v>
      </c>
      <c r="BA75" s="21">
        <v>41</v>
      </c>
      <c r="BB75" s="13">
        <f t="shared" si="1"/>
        <v>1</v>
      </c>
      <c r="BC75" s="12">
        <v>41</v>
      </c>
      <c r="BD75" s="21">
        <v>41</v>
      </c>
      <c r="BE75" s="37">
        <v>1</v>
      </c>
      <c r="BF75" s="12">
        <v>30</v>
      </c>
      <c r="BG75" s="21">
        <v>30</v>
      </c>
      <c r="BH75" s="37">
        <v>1</v>
      </c>
      <c r="BI75" s="12">
        <v>32</v>
      </c>
      <c r="BJ75" s="21">
        <v>32</v>
      </c>
      <c r="BK75" s="37">
        <v>1</v>
      </c>
      <c r="BL75" s="12">
        <v>44</v>
      </c>
      <c r="BM75" s="21">
        <v>44</v>
      </c>
      <c r="BN75" s="37">
        <v>1</v>
      </c>
      <c r="BO75" s="12">
        <v>32</v>
      </c>
      <c r="BP75" s="21">
        <v>32</v>
      </c>
      <c r="BQ75" s="37">
        <v>1</v>
      </c>
      <c r="BR75" s="12">
        <v>42</v>
      </c>
      <c r="BS75" s="21">
        <v>42</v>
      </c>
      <c r="BT75" s="37">
        <v>1</v>
      </c>
      <c r="BU75" s="12">
        <v>53</v>
      </c>
      <c r="BV75" s="21">
        <v>53</v>
      </c>
      <c r="BW75" s="37">
        <v>1</v>
      </c>
      <c r="BX75" s="12">
        <v>47</v>
      </c>
      <c r="BY75" s="21">
        <v>47</v>
      </c>
      <c r="BZ75" s="37">
        <v>1</v>
      </c>
      <c r="CA75" s="12">
        <v>39</v>
      </c>
      <c r="CB75" s="21">
        <v>38</v>
      </c>
      <c r="CC75" s="37">
        <v>0.97435897435897434</v>
      </c>
      <c r="CD75" s="12">
        <v>39</v>
      </c>
      <c r="CE75" s="21">
        <v>38</v>
      </c>
      <c r="CF75" s="37">
        <v>0.97435897435897434</v>
      </c>
      <c r="CG75" s="12">
        <v>62</v>
      </c>
      <c r="CH75" s="21">
        <v>62</v>
      </c>
      <c r="CI75" s="37">
        <v>1</v>
      </c>
    </row>
    <row r="76" spans="1:87" x14ac:dyDescent="0.3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77</v>
      </c>
      <c r="AC76" s="21">
        <v>77</v>
      </c>
      <c r="AD76" s="13">
        <v>1</v>
      </c>
      <c r="AE76" s="12">
        <v>71</v>
      </c>
      <c r="AF76" s="21">
        <v>71</v>
      </c>
      <c r="AG76" s="13">
        <v>1</v>
      </c>
      <c r="AH76" s="12">
        <v>64</v>
      </c>
      <c r="AI76" s="21">
        <v>64</v>
      </c>
      <c r="AJ76" s="13">
        <v>1</v>
      </c>
      <c r="AK76" s="12">
        <v>63</v>
      </c>
      <c r="AL76" s="21">
        <v>62</v>
      </c>
      <c r="AM76" s="13">
        <v>0.98412698412698407</v>
      </c>
      <c r="AN76" s="12">
        <v>42</v>
      </c>
      <c r="AO76" s="21">
        <v>42</v>
      </c>
      <c r="AP76" s="13">
        <v>1</v>
      </c>
      <c r="AQ76" s="12">
        <v>50</v>
      </c>
      <c r="AR76" s="21">
        <v>50</v>
      </c>
      <c r="AS76" s="13">
        <v>1</v>
      </c>
      <c r="AT76" s="12">
        <v>50</v>
      </c>
      <c r="AU76" s="21">
        <v>50</v>
      </c>
      <c r="AV76" s="13">
        <v>1</v>
      </c>
      <c r="AW76" s="12">
        <v>44</v>
      </c>
      <c r="AX76" s="21">
        <v>44</v>
      </c>
      <c r="AY76" s="13">
        <v>1</v>
      </c>
      <c r="AZ76" s="12">
        <v>65</v>
      </c>
      <c r="BA76" s="21">
        <v>65</v>
      </c>
      <c r="BB76" s="13">
        <f t="shared" si="1"/>
        <v>1</v>
      </c>
      <c r="BC76" s="12">
        <v>59</v>
      </c>
      <c r="BD76" s="21">
        <v>59</v>
      </c>
      <c r="BE76" s="37">
        <v>1</v>
      </c>
      <c r="BF76" s="12">
        <v>50</v>
      </c>
      <c r="BG76" s="21">
        <v>50</v>
      </c>
      <c r="BH76" s="37">
        <v>1</v>
      </c>
      <c r="BI76" s="12">
        <v>80</v>
      </c>
      <c r="BJ76" s="21">
        <v>80</v>
      </c>
      <c r="BK76" s="37">
        <v>1</v>
      </c>
      <c r="BL76" s="12">
        <v>46</v>
      </c>
      <c r="BM76" s="21">
        <v>45</v>
      </c>
      <c r="BN76" s="37">
        <v>0.97826086956521741</v>
      </c>
      <c r="BO76" s="12">
        <v>65</v>
      </c>
      <c r="BP76" s="21">
        <v>65</v>
      </c>
      <c r="BQ76" s="37">
        <v>1</v>
      </c>
      <c r="BR76" s="12">
        <v>52</v>
      </c>
      <c r="BS76" s="21">
        <v>52</v>
      </c>
      <c r="BT76" s="37">
        <v>1</v>
      </c>
      <c r="BU76" s="12">
        <v>62</v>
      </c>
      <c r="BV76" s="21">
        <v>62</v>
      </c>
      <c r="BW76" s="37">
        <v>1</v>
      </c>
      <c r="BX76" s="12">
        <v>74</v>
      </c>
      <c r="BY76" s="21">
        <v>73</v>
      </c>
      <c r="BZ76" s="37">
        <v>0.98648648648648651</v>
      </c>
      <c r="CA76" s="12">
        <v>76</v>
      </c>
      <c r="CB76" s="21">
        <v>75</v>
      </c>
      <c r="CC76" s="37">
        <v>0.98684210526315785</v>
      </c>
      <c r="CD76" s="12">
        <v>93</v>
      </c>
      <c r="CE76" s="21">
        <v>93</v>
      </c>
      <c r="CF76" s="37">
        <v>1</v>
      </c>
      <c r="CG76" s="12">
        <v>85</v>
      </c>
      <c r="CH76" s="21">
        <v>85</v>
      </c>
      <c r="CI76" s="37">
        <v>1</v>
      </c>
    </row>
    <row r="77" spans="1:87" x14ac:dyDescent="0.3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150</v>
      </c>
      <c r="AC77" s="21">
        <v>150</v>
      </c>
      <c r="AD77" s="13">
        <v>1</v>
      </c>
      <c r="AE77" s="12">
        <v>126</v>
      </c>
      <c r="AF77" s="21">
        <v>123</v>
      </c>
      <c r="AG77" s="13">
        <v>0.97619047619047616</v>
      </c>
      <c r="AH77" s="12">
        <v>136</v>
      </c>
      <c r="AI77" s="21">
        <v>136</v>
      </c>
      <c r="AJ77" s="13">
        <v>1</v>
      </c>
      <c r="AK77" s="12">
        <v>137</v>
      </c>
      <c r="AL77" s="21">
        <v>136</v>
      </c>
      <c r="AM77" s="13">
        <v>0.99270072992700731</v>
      </c>
      <c r="AN77" s="12">
        <v>128</v>
      </c>
      <c r="AO77" s="21">
        <v>126</v>
      </c>
      <c r="AP77" s="13">
        <v>0.984375</v>
      </c>
      <c r="AQ77" s="12">
        <v>112</v>
      </c>
      <c r="AR77" s="21">
        <v>110</v>
      </c>
      <c r="AS77" s="13">
        <v>0.9821428571428571</v>
      </c>
      <c r="AT77" s="12">
        <v>102</v>
      </c>
      <c r="AU77" s="21">
        <v>102</v>
      </c>
      <c r="AV77" s="13">
        <v>1</v>
      </c>
      <c r="AW77" s="12">
        <v>110</v>
      </c>
      <c r="AX77" s="21">
        <v>107</v>
      </c>
      <c r="AY77" s="13">
        <v>0.97272727272727277</v>
      </c>
      <c r="AZ77" s="12">
        <v>107</v>
      </c>
      <c r="BA77" s="21">
        <v>104</v>
      </c>
      <c r="BB77" s="13">
        <f t="shared" si="1"/>
        <v>0.9719626168224299</v>
      </c>
      <c r="BC77" s="12">
        <v>109</v>
      </c>
      <c r="BD77" s="21">
        <v>107</v>
      </c>
      <c r="BE77" s="37">
        <v>0.98165137614678899</v>
      </c>
      <c r="BF77" s="12">
        <v>107</v>
      </c>
      <c r="BG77" s="21">
        <v>105</v>
      </c>
      <c r="BH77" s="37">
        <v>0.98130841121495327</v>
      </c>
      <c r="BI77" s="12">
        <v>107</v>
      </c>
      <c r="BJ77" s="21">
        <v>93</v>
      </c>
      <c r="BK77" s="37">
        <v>0.86915887850467288</v>
      </c>
      <c r="BL77" s="12">
        <v>146</v>
      </c>
      <c r="BM77" s="21">
        <v>137</v>
      </c>
      <c r="BN77" s="37">
        <v>0.93835616438356162</v>
      </c>
      <c r="BO77" s="12">
        <v>97</v>
      </c>
      <c r="BP77" s="21">
        <v>96</v>
      </c>
      <c r="BQ77" s="37">
        <v>0.98969072164948457</v>
      </c>
      <c r="BR77" s="12">
        <v>98</v>
      </c>
      <c r="BS77" s="21">
        <v>97</v>
      </c>
      <c r="BT77" s="37">
        <v>0.98979591836734693</v>
      </c>
      <c r="BU77" s="12">
        <v>119</v>
      </c>
      <c r="BV77" s="21">
        <v>118</v>
      </c>
      <c r="BW77" s="37">
        <v>0.99159663865546221</v>
      </c>
      <c r="BX77" s="12">
        <v>122</v>
      </c>
      <c r="BY77" s="21">
        <v>121</v>
      </c>
      <c r="BZ77" s="37">
        <v>0.99180327868852458</v>
      </c>
      <c r="CA77" s="12">
        <v>92</v>
      </c>
      <c r="CB77" s="21">
        <v>92</v>
      </c>
      <c r="CC77" s="37">
        <v>1</v>
      </c>
      <c r="CD77" s="12">
        <v>83</v>
      </c>
      <c r="CE77" s="21">
        <v>81</v>
      </c>
      <c r="CF77" s="37">
        <v>0.97590361445783136</v>
      </c>
      <c r="CG77" s="12">
        <v>99</v>
      </c>
      <c r="CH77" s="21">
        <v>99</v>
      </c>
      <c r="CI77" s="37">
        <v>1</v>
      </c>
    </row>
    <row r="78" spans="1:87" x14ac:dyDescent="0.3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67</v>
      </c>
      <c r="AC78" s="21">
        <v>67</v>
      </c>
      <c r="AD78" s="13">
        <v>1</v>
      </c>
      <c r="AE78" s="12">
        <v>53</v>
      </c>
      <c r="AF78" s="21">
        <v>53</v>
      </c>
      <c r="AG78" s="13">
        <v>1</v>
      </c>
      <c r="AH78" s="12">
        <v>65</v>
      </c>
      <c r="AI78" s="21">
        <v>65</v>
      </c>
      <c r="AJ78" s="13">
        <v>1</v>
      </c>
      <c r="AK78" s="12">
        <v>74</v>
      </c>
      <c r="AL78" s="21">
        <v>72</v>
      </c>
      <c r="AM78" s="13">
        <v>0.97297297297297303</v>
      </c>
      <c r="AN78" s="12">
        <v>69</v>
      </c>
      <c r="AO78" s="21">
        <v>69</v>
      </c>
      <c r="AP78" s="13">
        <v>1</v>
      </c>
      <c r="AQ78" s="12">
        <v>56</v>
      </c>
      <c r="AR78" s="21">
        <v>56</v>
      </c>
      <c r="AS78" s="13">
        <v>1</v>
      </c>
      <c r="AT78" s="12">
        <v>92</v>
      </c>
      <c r="AU78" s="21">
        <v>92</v>
      </c>
      <c r="AV78" s="13">
        <v>1</v>
      </c>
      <c r="AW78" s="12">
        <v>71</v>
      </c>
      <c r="AX78" s="21">
        <v>71</v>
      </c>
      <c r="AY78" s="13">
        <v>1</v>
      </c>
      <c r="AZ78" s="12">
        <v>69</v>
      </c>
      <c r="BA78" s="21">
        <v>69</v>
      </c>
      <c r="BB78" s="13">
        <f t="shared" si="1"/>
        <v>1</v>
      </c>
      <c r="BC78" s="12">
        <v>65</v>
      </c>
      <c r="BD78" s="21">
        <v>64</v>
      </c>
      <c r="BE78" s="37">
        <v>0.98461538461538467</v>
      </c>
      <c r="BF78" s="12">
        <v>80</v>
      </c>
      <c r="BG78" s="21">
        <v>80</v>
      </c>
      <c r="BH78" s="37">
        <v>1</v>
      </c>
      <c r="BI78" s="12">
        <v>67</v>
      </c>
      <c r="BJ78" s="21">
        <v>67</v>
      </c>
      <c r="BK78" s="37">
        <v>1</v>
      </c>
      <c r="BL78" s="12">
        <v>64</v>
      </c>
      <c r="BM78" s="21">
        <v>64</v>
      </c>
      <c r="BN78" s="37">
        <v>1</v>
      </c>
      <c r="BO78" s="12">
        <v>58</v>
      </c>
      <c r="BP78" s="21">
        <v>58</v>
      </c>
      <c r="BQ78" s="37">
        <v>1</v>
      </c>
      <c r="BR78" s="12">
        <v>61</v>
      </c>
      <c r="BS78" s="21">
        <v>61</v>
      </c>
      <c r="BT78" s="37">
        <v>1</v>
      </c>
      <c r="BU78" s="12">
        <v>70</v>
      </c>
      <c r="BV78" s="21">
        <v>69</v>
      </c>
      <c r="BW78" s="37">
        <v>0.98571428571428577</v>
      </c>
      <c r="BX78" s="12">
        <v>55</v>
      </c>
      <c r="BY78" s="21">
        <v>55</v>
      </c>
      <c r="BZ78" s="37">
        <v>1</v>
      </c>
      <c r="CA78" s="12">
        <v>32</v>
      </c>
      <c r="CB78" s="21">
        <v>32</v>
      </c>
      <c r="CC78" s="37">
        <v>1</v>
      </c>
      <c r="CD78" s="12">
        <v>43</v>
      </c>
      <c r="CE78" s="21">
        <v>43</v>
      </c>
      <c r="CF78" s="37">
        <v>1</v>
      </c>
      <c r="CG78" s="12">
        <v>65</v>
      </c>
      <c r="CH78" s="21">
        <v>65</v>
      </c>
      <c r="CI78" s="37">
        <v>1</v>
      </c>
    </row>
    <row r="79" spans="1:87" x14ac:dyDescent="0.3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67</v>
      </c>
      <c r="AC79" s="21">
        <v>67</v>
      </c>
      <c r="AD79" s="13">
        <v>1</v>
      </c>
      <c r="AE79" s="12">
        <v>105</v>
      </c>
      <c r="AF79" s="21">
        <v>105</v>
      </c>
      <c r="AG79" s="13">
        <v>1</v>
      </c>
      <c r="AH79" s="12">
        <v>89</v>
      </c>
      <c r="AI79" s="21">
        <v>89</v>
      </c>
      <c r="AJ79" s="13">
        <v>1</v>
      </c>
      <c r="AK79" s="12">
        <v>101</v>
      </c>
      <c r="AL79" s="21">
        <v>98</v>
      </c>
      <c r="AM79" s="13">
        <v>0.97029702970297027</v>
      </c>
      <c r="AN79" s="12">
        <v>82</v>
      </c>
      <c r="AO79" s="21">
        <v>82</v>
      </c>
      <c r="AP79" s="13">
        <v>1</v>
      </c>
      <c r="AQ79" s="12">
        <v>82</v>
      </c>
      <c r="AR79" s="21">
        <v>82</v>
      </c>
      <c r="AS79" s="13">
        <v>1</v>
      </c>
      <c r="AT79" s="12">
        <v>57</v>
      </c>
      <c r="AU79" s="21">
        <v>57</v>
      </c>
      <c r="AV79" s="13">
        <v>1</v>
      </c>
      <c r="AW79" s="12">
        <v>87</v>
      </c>
      <c r="AX79" s="21">
        <v>87</v>
      </c>
      <c r="AY79" s="13">
        <v>1</v>
      </c>
      <c r="AZ79" s="12">
        <v>74</v>
      </c>
      <c r="BA79" s="21">
        <v>73</v>
      </c>
      <c r="BB79" s="13">
        <f t="shared" si="1"/>
        <v>0.98648648648648651</v>
      </c>
      <c r="BC79" s="12">
        <v>79</v>
      </c>
      <c r="BD79" s="21">
        <v>79</v>
      </c>
      <c r="BE79" s="37">
        <v>1</v>
      </c>
      <c r="BF79" s="12">
        <v>96</v>
      </c>
      <c r="BG79" s="21">
        <v>94</v>
      </c>
      <c r="BH79" s="37">
        <v>0.97916666666666663</v>
      </c>
      <c r="BI79" s="12">
        <v>136</v>
      </c>
      <c r="BJ79" s="21">
        <v>136</v>
      </c>
      <c r="BK79" s="37">
        <v>1</v>
      </c>
      <c r="BL79" s="12">
        <v>118</v>
      </c>
      <c r="BM79" s="21">
        <v>117</v>
      </c>
      <c r="BN79" s="37">
        <v>0.99152542372881358</v>
      </c>
      <c r="BO79" s="12">
        <v>92</v>
      </c>
      <c r="BP79" s="21">
        <v>92</v>
      </c>
      <c r="BQ79" s="37">
        <v>1</v>
      </c>
      <c r="BR79" s="12">
        <v>113</v>
      </c>
      <c r="BS79" s="21">
        <v>113</v>
      </c>
      <c r="BT79" s="37">
        <v>1</v>
      </c>
      <c r="BU79" s="12">
        <v>218</v>
      </c>
      <c r="BV79" s="21">
        <v>218</v>
      </c>
      <c r="BW79" s="37">
        <v>1</v>
      </c>
      <c r="BX79" s="12">
        <v>87</v>
      </c>
      <c r="BY79" s="21">
        <v>86</v>
      </c>
      <c r="BZ79" s="37">
        <v>0.9885057471264368</v>
      </c>
      <c r="CA79" s="12">
        <v>70</v>
      </c>
      <c r="CB79" s="21">
        <v>70</v>
      </c>
      <c r="CC79" s="37">
        <v>1</v>
      </c>
      <c r="CD79" s="12">
        <v>156</v>
      </c>
      <c r="CE79" s="21">
        <v>156</v>
      </c>
      <c r="CF79" s="37">
        <v>1</v>
      </c>
      <c r="CG79" s="12">
        <v>146</v>
      </c>
      <c r="CH79" s="21">
        <v>145</v>
      </c>
      <c r="CI79" s="37">
        <v>0.99315068493150682</v>
      </c>
    </row>
    <row r="80" spans="1:87" x14ac:dyDescent="0.3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221</v>
      </c>
      <c r="AC80" s="21">
        <v>220</v>
      </c>
      <c r="AD80" s="13">
        <v>0.99547511312217196</v>
      </c>
      <c r="AE80" s="12">
        <v>250</v>
      </c>
      <c r="AF80" s="21">
        <v>250</v>
      </c>
      <c r="AG80" s="13">
        <v>1</v>
      </c>
      <c r="AH80" s="12">
        <v>264</v>
      </c>
      <c r="AI80" s="21">
        <v>264</v>
      </c>
      <c r="AJ80" s="13">
        <v>1</v>
      </c>
      <c r="AK80" s="12">
        <v>261</v>
      </c>
      <c r="AL80" s="21">
        <v>260</v>
      </c>
      <c r="AM80" s="13">
        <v>0.99616858237547889</v>
      </c>
      <c r="AN80" s="12">
        <v>275</v>
      </c>
      <c r="AO80" s="21">
        <v>274</v>
      </c>
      <c r="AP80" s="13">
        <v>0.99636363636363634</v>
      </c>
      <c r="AQ80" s="12">
        <v>250</v>
      </c>
      <c r="AR80" s="21">
        <v>249</v>
      </c>
      <c r="AS80" s="13">
        <v>0.996</v>
      </c>
      <c r="AT80" s="12">
        <v>256</v>
      </c>
      <c r="AU80" s="21">
        <v>251</v>
      </c>
      <c r="AV80" s="13">
        <v>0.98046875</v>
      </c>
      <c r="AW80" s="12">
        <v>269</v>
      </c>
      <c r="AX80" s="21">
        <v>267</v>
      </c>
      <c r="AY80" s="13">
        <v>0.99256505576208176</v>
      </c>
      <c r="AZ80" s="12">
        <v>277</v>
      </c>
      <c r="BA80" s="21">
        <v>276</v>
      </c>
      <c r="BB80" s="13">
        <f t="shared" si="1"/>
        <v>0.99638989169675085</v>
      </c>
      <c r="BC80" s="12">
        <v>276</v>
      </c>
      <c r="BD80" s="21">
        <v>275</v>
      </c>
      <c r="BE80" s="37">
        <v>0.99637681159420288</v>
      </c>
      <c r="BF80" s="12">
        <v>285</v>
      </c>
      <c r="BG80" s="21">
        <v>283</v>
      </c>
      <c r="BH80" s="37">
        <v>0.99298245614035086</v>
      </c>
      <c r="BI80" s="12">
        <v>314</v>
      </c>
      <c r="BJ80" s="21">
        <v>312</v>
      </c>
      <c r="BK80" s="37">
        <v>0.99363057324840764</v>
      </c>
      <c r="BL80" s="12">
        <v>298</v>
      </c>
      <c r="BM80" s="21">
        <v>297</v>
      </c>
      <c r="BN80" s="37">
        <v>0.99664429530201337</v>
      </c>
      <c r="BO80" s="12">
        <v>311</v>
      </c>
      <c r="BP80" s="21">
        <v>308</v>
      </c>
      <c r="BQ80" s="37">
        <v>0.99035369774919613</v>
      </c>
      <c r="BR80" s="12">
        <v>284</v>
      </c>
      <c r="BS80" s="21">
        <v>284</v>
      </c>
      <c r="BT80" s="37">
        <v>1</v>
      </c>
      <c r="BU80" s="12">
        <v>325</v>
      </c>
      <c r="BV80" s="21">
        <v>318</v>
      </c>
      <c r="BW80" s="37">
        <v>0.97846153846153849</v>
      </c>
      <c r="BX80" s="12">
        <v>317</v>
      </c>
      <c r="BY80" s="21">
        <v>312</v>
      </c>
      <c r="BZ80" s="37">
        <v>0.98422712933753942</v>
      </c>
      <c r="CA80" s="12">
        <v>297</v>
      </c>
      <c r="CB80" s="21">
        <v>291</v>
      </c>
      <c r="CC80" s="37">
        <v>0.97979797979797978</v>
      </c>
      <c r="CD80" s="12">
        <v>344</v>
      </c>
      <c r="CE80" s="21">
        <v>342</v>
      </c>
      <c r="CF80" s="37">
        <v>0.9941860465116279</v>
      </c>
      <c r="CG80" s="12">
        <v>313</v>
      </c>
      <c r="CH80" s="21">
        <v>304</v>
      </c>
      <c r="CI80" s="37">
        <v>0.97124600638977632</v>
      </c>
    </row>
    <row r="81" spans="1:87" x14ac:dyDescent="0.3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55</v>
      </c>
      <c r="AC81" s="21">
        <v>55</v>
      </c>
      <c r="AD81" s="13">
        <v>1</v>
      </c>
      <c r="AE81" s="12">
        <v>44</v>
      </c>
      <c r="AF81" s="21">
        <v>44</v>
      </c>
      <c r="AG81" s="13">
        <v>1</v>
      </c>
      <c r="AH81" s="12">
        <v>50</v>
      </c>
      <c r="AI81" s="21">
        <v>50</v>
      </c>
      <c r="AJ81" s="13">
        <v>1</v>
      </c>
      <c r="AK81" s="12">
        <v>55</v>
      </c>
      <c r="AL81" s="21">
        <v>55</v>
      </c>
      <c r="AM81" s="13">
        <v>1</v>
      </c>
      <c r="AN81" s="12">
        <v>47</v>
      </c>
      <c r="AO81" s="21">
        <v>47</v>
      </c>
      <c r="AP81" s="13">
        <v>1</v>
      </c>
      <c r="AQ81" s="12">
        <v>54</v>
      </c>
      <c r="AR81" s="21">
        <v>54</v>
      </c>
      <c r="AS81" s="13">
        <v>1</v>
      </c>
      <c r="AT81" s="12">
        <v>49</v>
      </c>
      <c r="AU81" s="21">
        <v>49</v>
      </c>
      <c r="AV81" s="13">
        <v>1</v>
      </c>
      <c r="AW81" s="12">
        <v>50</v>
      </c>
      <c r="AX81" s="21">
        <v>50</v>
      </c>
      <c r="AY81" s="13">
        <v>1</v>
      </c>
      <c r="AZ81" s="12">
        <v>51</v>
      </c>
      <c r="BA81" s="21">
        <v>51</v>
      </c>
      <c r="BB81" s="13">
        <f t="shared" si="1"/>
        <v>1</v>
      </c>
      <c r="BC81" s="12">
        <v>38</v>
      </c>
      <c r="BD81" s="21">
        <v>38</v>
      </c>
      <c r="BE81" s="37">
        <v>1</v>
      </c>
      <c r="BF81" s="12">
        <v>54</v>
      </c>
      <c r="BG81" s="21">
        <v>54</v>
      </c>
      <c r="BH81" s="37">
        <v>1</v>
      </c>
      <c r="BI81" s="12">
        <v>44</v>
      </c>
      <c r="BJ81" s="21">
        <v>44</v>
      </c>
      <c r="BK81" s="37">
        <v>1</v>
      </c>
      <c r="BL81" s="12">
        <v>42</v>
      </c>
      <c r="BM81" s="21">
        <v>41</v>
      </c>
      <c r="BN81" s="37">
        <v>0.97619047619047616</v>
      </c>
      <c r="BO81" s="12">
        <v>56</v>
      </c>
      <c r="BP81" s="21">
        <v>56</v>
      </c>
      <c r="BQ81" s="37">
        <v>1</v>
      </c>
      <c r="BR81" s="12">
        <v>46</v>
      </c>
      <c r="BS81" s="21">
        <v>46</v>
      </c>
      <c r="BT81" s="37">
        <v>1</v>
      </c>
      <c r="BU81" s="12">
        <v>57</v>
      </c>
      <c r="BV81" s="21">
        <v>54</v>
      </c>
      <c r="BW81" s="37">
        <v>0.94736842105263153</v>
      </c>
      <c r="BX81" s="12">
        <v>54</v>
      </c>
      <c r="BY81" s="21">
        <v>54</v>
      </c>
      <c r="BZ81" s="37">
        <v>1</v>
      </c>
      <c r="CA81" s="12">
        <v>41</v>
      </c>
      <c r="CB81" s="21">
        <v>41</v>
      </c>
      <c r="CC81" s="37">
        <v>1</v>
      </c>
      <c r="CD81" s="12">
        <v>40</v>
      </c>
      <c r="CE81" s="21">
        <v>40</v>
      </c>
      <c r="CF81" s="37">
        <v>1</v>
      </c>
      <c r="CG81" s="12">
        <v>55</v>
      </c>
      <c r="CH81" s="21">
        <v>55</v>
      </c>
      <c r="CI81" s="37">
        <v>1</v>
      </c>
    </row>
    <row r="82" spans="1:87" x14ac:dyDescent="0.3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113</v>
      </c>
      <c r="AC82" s="21">
        <v>113</v>
      </c>
      <c r="AD82" s="13">
        <v>1</v>
      </c>
      <c r="AE82" s="12">
        <v>112</v>
      </c>
      <c r="AF82" s="21">
        <v>112</v>
      </c>
      <c r="AG82" s="13">
        <v>1</v>
      </c>
      <c r="AH82" s="12">
        <v>89</v>
      </c>
      <c r="AI82" s="21">
        <v>89</v>
      </c>
      <c r="AJ82" s="13">
        <v>1</v>
      </c>
      <c r="AK82" s="12">
        <v>95</v>
      </c>
      <c r="AL82" s="21">
        <v>95</v>
      </c>
      <c r="AM82" s="13">
        <v>1</v>
      </c>
      <c r="AN82" s="12">
        <v>128</v>
      </c>
      <c r="AO82" s="21">
        <v>128</v>
      </c>
      <c r="AP82" s="13">
        <v>1</v>
      </c>
      <c r="AQ82" s="12">
        <v>101</v>
      </c>
      <c r="AR82" s="21">
        <v>101</v>
      </c>
      <c r="AS82" s="13">
        <v>1</v>
      </c>
      <c r="AT82" s="12">
        <v>78</v>
      </c>
      <c r="AU82" s="21">
        <v>78</v>
      </c>
      <c r="AV82" s="13">
        <v>1</v>
      </c>
      <c r="AW82" s="12">
        <v>105</v>
      </c>
      <c r="AX82" s="21">
        <v>105</v>
      </c>
      <c r="AY82" s="13">
        <v>1</v>
      </c>
      <c r="AZ82" s="12">
        <v>78</v>
      </c>
      <c r="BA82" s="21">
        <v>78</v>
      </c>
      <c r="BB82" s="13">
        <f t="shared" si="1"/>
        <v>1</v>
      </c>
      <c r="BC82" s="12">
        <v>124</v>
      </c>
      <c r="BD82" s="21">
        <v>124</v>
      </c>
      <c r="BE82" s="37">
        <v>1</v>
      </c>
      <c r="BF82" s="12">
        <v>105</v>
      </c>
      <c r="BG82" s="21">
        <v>105</v>
      </c>
      <c r="BH82" s="37">
        <v>1</v>
      </c>
      <c r="BI82" s="12">
        <v>143</v>
      </c>
      <c r="BJ82" s="21">
        <v>143</v>
      </c>
      <c r="BK82" s="37">
        <v>1</v>
      </c>
      <c r="BL82" s="12">
        <v>118</v>
      </c>
      <c r="BM82" s="21">
        <v>117</v>
      </c>
      <c r="BN82" s="37">
        <v>0.99152542372881358</v>
      </c>
      <c r="BO82" s="12">
        <v>129</v>
      </c>
      <c r="BP82" s="21">
        <v>129</v>
      </c>
      <c r="BQ82" s="37">
        <v>1</v>
      </c>
      <c r="BR82" s="12">
        <v>153</v>
      </c>
      <c r="BS82" s="21">
        <v>153</v>
      </c>
      <c r="BT82" s="37">
        <v>1</v>
      </c>
      <c r="BU82" s="12">
        <v>137</v>
      </c>
      <c r="BV82" s="21">
        <v>137</v>
      </c>
      <c r="BW82" s="37">
        <v>1</v>
      </c>
      <c r="BX82" s="12">
        <v>153</v>
      </c>
      <c r="BY82" s="21">
        <v>152</v>
      </c>
      <c r="BZ82" s="37">
        <v>0.99346405228758172</v>
      </c>
      <c r="CA82" s="12">
        <v>144</v>
      </c>
      <c r="CB82" s="21">
        <v>144</v>
      </c>
      <c r="CC82" s="37">
        <v>1</v>
      </c>
      <c r="CD82" s="12">
        <v>169</v>
      </c>
      <c r="CE82" s="21">
        <v>169</v>
      </c>
      <c r="CF82" s="37">
        <v>1</v>
      </c>
      <c r="CG82" s="12">
        <v>157</v>
      </c>
      <c r="CH82" s="21">
        <v>157</v>
      </c>
      <c r="CI82" s="37">
        <v>1</v>
      </c>
    </row>
    <row r="83" spans="1:87" x14ac:dyDescent="0.3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83</v>
      </c>
      <c r="AC83" s="21">
        <v>83</v>
      </c>
      <c r="AD83" s="13">
        <v>1</v>
      </c>
      <c r="AE83" s="12">
        <v>79</v>
      </c>
      <c r="AF83" s="21">
        <v>79</v>
      </c>
      <c r="AG83" s="13">
        <v>1</v>
      </c>
      <c r="AH83" s="12">
        <v>84</v>
      </c>
      <c r="AI83" s="21">
        <v>84</v>
      </c>
      <c r="AJ83" s="13">
        <v>1</v>
      </c>
      <c r="AK83" s="12">
        <v>112</v>
      </c>
      <c r="AL83" s="21">
        <v>112</v>
      </c>
      <c r="AM83" s="13">
        <v>1</v>
      </c>
      <c r="AN83" s="12">
        <v>87</v>
      </c>
      <c r="AO83" s="21">
        <v>87</v>
      </c>
      <c r="AP83" s="13">
        <v>1</v>
      </c>
      <c r="AQ83" s="12">
        <v>67</v>
      </c>
      <c r="AR83" s="21">
        <v>67</v>
      </c>
      <c r="AS83" s="13">
        <v>1</v>
      </c>
      <c r="AT83" s="12">
        <v>103</v>
      </c>
      <c r="AU83" s="21">
        <v>103</v>
      </c>
      <c r="AV83" s="13">
        <v>1</v>
      </c>
      <c r="AW83" s="12">
        <v>65</v>
      </c>
      <c r="AX83" s="21">
        <v>64</v>
      </c>
      <c r="AY83" s="13">
        <v>0.98461538461538467</v>
      </c>
      <c r="AZ83" s="12">
        <v>106</v>
      </c>
      <c r="BA83" s="21">
        <v>106</v>
      </c>
      <c r="BB83" s="13">
        <f t="shared" si="1"/>
        <v>1</v>
      </c>
      <c r="BC83" s="12">
        <v>103</v>
      </c>
      <c r="BD83" s="21">
        <v>103</v>
      </c>
      <c r="BE83" s="37">
        <v>1</v>
      </c>
      <c r="BF83" s="12">
        <v>130</v>
      </c>
      <c r="BG83" s="21">
        <v>129</v>
      </c>
      <c r="BH83" s="37">
        <v>0.99230769230769234</v>
      </c>
      <c r="BI83" s="12">
        <v>163</v>
      </c>
      <c r="BJ83" s="21">
        <v>162</v>
      </c>
      <c r="BK83" s="37">
        <v>0.99386503067484666</v>
      </c>
      <c r="BL83" s="12">
        <v>127</v>
      </c>
      <c r="BM83" s="21">
        <v>127</v>
      </c>
      <c r="BN83" s="37">
        <v>1</v>
      </c>
      <c r="BO83" s="12">
        <v>81</v>
      </c>
      <c r="BP83" s="21">
        <v>80</v>
      </c>
      <c r="BQ83" s="37">
        <v>0.98765432098765427</v>
      </c>
      <c r="BR83" s="12">
        <v>91</v>
      </c>
      <c r="BS83" s="21">
        <v>90</v>
      </c>
      <c r="BT83" s="37">
        <v>0.98901098901098905</v>
      </c>
      <c r="BU83" s="12">
        <v>120</v>
      </c>
      <c r="BV83" s="21">
        <v>120</v>
      </c>
      <c r="BW83" s="37">
        <v>1</v>
      </c>
      <c r="BX83" s="12">
        <v>86</v>
      </c>
      <c r="BY83" s="21">
        <v>83</v>
      </c>
      <c r="BZ83" s="37">
        <v>0.96511627906976749</v>
      </c>
      <c r="CA83" s="12">
        <v>119</v>
      </c>
      <c r="CB83" s="21">
        <v>117</v>
      </c>
      <c r="CC83" s="37">
        <v>0.98319327731092432</v>
      </c>
      <c r="CD83" s="12">
        <v>135</v>
      </c>
      <c r="CE83" s="21">
        <v>133</v>
      </c>
      <c r="CF83" s="37">
        <v>0.98518518518518516</v>
      </c>
      <c r="CG83" s="12">
        <v>135</v>
      </c>
      <c r="CH83" s="21">
        <v>134</v>
      </c>
      <c r="CI83" s="37">
        <v>0.99259259259259258</v>
      </c>
    </row>
    <row r="84" spans="1:87" x14ac:dyDescent="0.3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69</v>
      </c>
      <c r="AC84" s="21">
        <v>69</v>
      </c>
      <c r="AD84" s="13">
        <v>1</v>
      </c>
      <c r="AE84" s="12">
        <v>64</v>
      </c>
      <c r="AF84" s="21">
        <v>64</v>
      </c>
      <c r="AG84" s="13">
        <v>1</v>
      </c>
      <c r="AH84" s="12">
        <v>66</v>
      </c>
      <c r="AI84" s="21">
        <v>66</v>
      </c>
      <c r="AJ84" s="13">
        <v>1</v>
      </c>
      <c r="AK84" s="12">
        <v>71</v>
      </c>
      <c r="AL84" s="21">
        <v>71</v>
      </c>
      <c r="AM84" s="13">
        <v>1</v>
      </c>
      <c r="AN84" s="12">
        <v>53</v>
      </c>
      <c r="AO84" s="21">
        <v>53</v>
      </c>
      <c r="AP84" s="13">
        <v>1</v>
      </c>
      <c r="AQ84" s="12">
        <v>68</v>
      </c>
      <c r="AR84" s="21">
        <v>68</v>
      </c>
      <c r="AS84" s="13">
        <v>1</v>
      </c>
      <c r="AT84" s="12">
        <v>65</v>
      </c>
      <c r="AU84" s="21">
        <v>64</v>
      </c>
      <c r="AV84" s="13">
        <v>0.98461538461538467</v>
      </c>
      <c r="AW84" s="12">
        <v>51</v>
      </c>
      <c r="AX84" s="21">
        <v>50</v>
      </c>
      <c r="AY84" s="13">
        <v>0.98039215686274506</v>
      </c>
      <c r="AZ84" s="12">
        <v>81</v>
      </c>
      <c r="BA84" s="21">
        <v>81</v>
      </c>
      <c r="BB84" s="13">
        <f t="shared" si="1"/>
        <v>1</v>
      </c>
      <c r="BC84" s="12">
        <v>66</v>
      </c>
      <c r="BD84" s="21">
        <v>66</v>
      </c>
      <c r="BE84" s="37">
        <v>1</v>
      </c>
      <c r="BF84" s="12">
        <v>94</v>
      </c>
      <c r="BG84" s="21">
        <v>94</v>
      </c>
      <c r="BH84" s="37">
        <v>1</v>
      </c>
      <c r="BI84" s="12">
        <v>106</v>
      </c>
      <c r="BJ84" s="21">
        <v>105</v>
      </c>
      <c r="BK84" s="37">
        <v>0.99056603773584906</v>
      </c>
      <c r="BL84" s="12">
        <v>94</v>
      </c>
      <c r="BM84" s="21">
        <v>92</v>
      </c>
      <c r="BN84" s="37">
        <v>0.97872340425531912</v>
      </c>
      <c r="BO84" s="12">
        <v>59</v>
      </c>
      <c r="BP84" s="21">
        <v>57</v>
      </c>
      <c r="BQ84" s="37">
        <v>0.96610169491525422</v>
      </c>
      <c r="BR84" s="12">
        <v>64</v>
      </c>
      <c r="BS84" s="21">
        <v>64</v>
      </c>
      <c r="BT84" s="37">
        <v>1</v>
      </c>
      <c r="BU84" s="12">
        <v>64</v>
      </c>
      <c r="BV84" s="21">
        <v>64</v>
      </c>
      <c r="BW84" s="37">
        <v>1</v>
      </c>
      <c r="BX84" s="12">
        <v>74</v>
      </c>
      <c r="BY84" s="21">
        <v>71</v>
      </c>
      <c r="BZ84" s="37">
        <v>0.95945945945945943</v>
      </c>
      <c r="CA84" s="12">
        <v>73</v>
      </c>
      <c r="CB84" s="21">
        <v>72</v>
      </c>
      <c r="CC84" s="37">
        <v>0.98630136986301364</v>
      </c>
      <c r="CD84" s="12">
        <v>100</v>
      </c>
      <c r="CE84" s="21">
        <v>100</v>
      </c>
      <c r="CF84" s="37">
        <v>1</v>
      </c>
      <c r="CG84" s="12">
        <v>118</v>
      </c>
      <c r="CH84" s="21">
        <v>117</v>
      </c>
      <c r="CI84" s="37">
        <v>0.99152542372881358</v>
      </c>
    </row>
    <row r="85" spans="1:87" x14ac:dyDescent="0.3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42</v>
      </c>
      <c r="AC85" s="21">
        <v>42</v>
      </c>
      <c r="AD85" s="13">
        <v>1</v>
      </c>
      <c r="AE85" s="12">
        <v>38</v>
      </c>
      <c r="AF85" s="21">
        <v>38</v>
      </c>
      <c r="AG85" s="13">
        <v>1</v>
      </c>
      <c r="AH85" s="12">
        <v>54</v>
      </c>
      <c r="AI85" s="21">
        <v>54</v>
      </c>
      <c r="AJ85" s="13">
        <v>1</v>
      </c>
      <c r="AK85" s="12">
        <v>54</v>
      </c>
      <c r="AL85" s="21">
        <v>54</v>
      </c>
      <c r="AM85" s="13">
        <v>1</v>
      </c>
      <c r="AN85" s="12">
        <v>29</v>
      </c>
      <c r="AO85" s="21">
        <v>29</v>
      </c>
      <c r="AP85" s="13">
        <v>1</v>
      </c>
      <c r="AQ85" s="12">
        <v>39</v>
      </c>
      <c r="AR85" s="21">
        <v>39</v>
      </c>
      <c r="AS85" s="13">
        <v>1</v>
      </c>
      <c r="AT85" s="12">
        <v>37</v>
      </c>
      <c r="AU85" s="21">
        <v>36</v>
      </c>
      <c r="AV85" s="13">
        <v>0.97297297297297303</v>
      </c>
      <c r="AW85" s="12">
        <v>32</v>
      </c>
      <c r="AX85" s="21">
        <v>31</v>
      </c>
      <c r="AY85" s="13">
        <v>0.96875</v>
      </c>
      <c r="AZ85" s="12">
        <v>50</v>
      </c>
      <c r="BA85" s="21">
        <v>50</v>
      </c>
      <c r="BB85" s="13">
        <f t="shared" si="1"/>
        <v>1</v>
      </c>
      <c r="BC85" s="12">
        <v>41</v>
      </c>
      <c r="BD85" s="21">
        <v>41</v>
      </c>
      <c r="BE85" s="37">
        <v>1</v>
      </c>
      <c r="BF85" s="12">
        <v>53</v>
      </c>
      <c r="BG85" s="21">
        <v>53</v>
      </c>
      <c r="BH85" s="37">
        <v>1</v>
      </c>
      <c r="BI85" s="12">
        <v>64</v>
      </c>
      <c r="BJ85" s="21">
        <v>64</v>
      </c>
      <c r="BK85" s="37">
        <v>1</v>
      </c>
      <c r="BL85" s="12">
        <v>57</v>
      </c>
      <c r="BM85" s="21">
        <v>56</v>
      </c>
      <c r="BN85" s="37">
        <v>0.98245614035087714</v>
      </c>
      <c r="BO85" s="12">
        <v>32</v>
      </c>
      <c r="BP85" s="21">
        <v>32</v>
      </c>
      <c r="BQ85" s="37">
        <v>1</v>
      </c>
      <c r="BR85" s="12">
        <v>31</v>
      </c>
      <c r="BS85" s="21">
        <v>31</v>
      </c>
      <c r="BT85" s="37">
        <v>1</v>
      </c>
      <c r="BU85" s="12">
        <v>54</v>
      </c>
      <c r="BV85" s="21">
        <v>54</v>
      </c>
      <c r="BW85" s="37">
        <v>1</v>
      </c>
      <c r="BX85" s="12">
        <v>46</v>
      </c>
      <c r="BY85" s="21">
        <v>46</v>
      </c>
      <c r="BZ85" s="37">
        <v>1</v>
      </c>
      <c r="CA85" s="12">
        <v>32</v>
      </c>
      <c r="CB85" s="21">
        <v>32</v>
      </c>
      <c r="CC85" s="37">
        <v>1</v>
      </c>
      <c r="CD85" s="12">
        <v>63</v>
      </c>
      <c r="CE85" s="21">
        <v>62</v>
      </c>
      <c r="CF85" s="37">
        <v>0.98412698412698407</v>
      </c>
      <c r="CG85" s="12">
        <v>59</v>
      </c>
      <c r="CH85" s="21">
        <v>58</v>
      </c>
      <c r="CI85" s="37">
        <v>0.98305084745762716</v>
      </c>
    </row>
    <row r="86" spans="1:87" x14ac:dyDescent="0.3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58</v>
      </c>
      <c r="AC86" s="21">
        <v>58</v>
      </c>
      <c r="AD86" s="13">
        <v>1</v>
      </c>
      <c r="AE86" s="12">
        <v>45</v>
      </c>
      <c r="AF86" s="21">
        <v>45</v>
      </c>
      <c r="AG86" s="13">
        <v>1</v>
      </c>
      <c r="AH86" s="12">
        <v>67</v>
      </c>
      <c r="AI86" s="21">
        <v>67</v>
      </c>
      <c r="AJ86" s="13">
        <v>1</v>
      </c>
      <c r="AK86" s="12">
        <v>67</v>
      </c>
      <c r="AL86" s="21">
        <v>67</v>
      </c>
      <c r="AM86" s="13">
        <v>1</v>
      </c>
      <c r="AN86" s="12">
        <v>42</v>
      </c>
      <c r="AO86" s="21">
        <v>42</v>
      </c>
      <c r="AP86" s="13">
        <v>1</v>
      </c>
      <c r="AQ86" s="12">
        <v>47</v>
      </c>
      <c r="AR86" s="21">
        <v>46</v>
      </c>
      <c r="AS86" s="13">
        <v>0.97872340425531912</v>
      </c>
      <c r="AT86" s="12">
        <v>69</v>
      </c>
      <c r="AU86" s="21">
        <v>69</v>
      </c>
      <c r="AV86" s="13">
        <v>1</v>
      </c>
      <c r="AW86" s="12">
        <v>44</v>
      </c>
      <c r="AX86" s="21">
        <v>44</v>
      </c>
      <c r="AY86" s="13">
        <v>1</v>
      </c>
      <c r="AZ86" s="12">
        <v>51</v>
      </c>
      <c r="BA86" s="21">
        <v>51</v>
      </c>
      <c r="BB86" s="13">
        <f t="shared" si="1"/>
        <v>1</v>
      </c>
      <c r="BC86" s="12">
        <v>60</v>
      </c>
      <c r="BD86" s="21">
        <v>60</v>
      </c>
      <c r="BE86" s="37">
        <v>1</v>
      </c>
      <c r="BF86" s="12">
        <v>75</v>
      </c>
      <c r="BG86" s="21">
        <v>74</v>
      </c>
      <c r="BH86" s="37">
        <v>0.98666666666666669</v>
      </c>
      <c r="BI86" s="12">
        <v>92</v>
      </c>
      <c r="BJ86" s="21">
        <v>90</v>
      </c>
      <c r="BK86" s="37">
        <v>0.97826086956521741</v>
      </c>
      <c r="BL86" s="12">
        <v>87</v>
      </c>
      <c r="BM86" s="21">
        <v>87</v>
      </c>
      <c r="BN86" s="37">
        <v>1</v>
      </c>
      <c r="BO86" s="12">
        <v>60</v>
      </c>
      <c r="BP86" s="21">
        <v>60</v>
      </c>
      <c r="BQ86" s="37">
        <v>1</v>
      </c>
      <c r="BR86" s="12">
        <v>62</v>
      </c>
      <c r="BS86" s="21">
        <v>61</v>
      </c>
      <c r="BT86" s="37">
        <v>0.9838709677419355</v>
      </c>
      <c r="BU86" s="12">
        <v>54</v>
      </c>
      <c r="BV86" s="21">
        <v>53</v>
      </c>
      <c r="BW86" s="37">
        <v>0.98148148148148151</v>
      </c>
      <c r="BX86" s="12">
        <v>59</v>
      </c>
      <c r="BY86" s="21">
        <v>58</v>
      </c>
      <c r="BZ86" s="37">
        <v>0.98305084745762716</v>
      </c>
      <c r="CA86" s="12">
        <v>57</v>
      </c>
      <c r="CB86" s="21">
        <v>57</v>
      </c>
      <c r="CC86" s="37">
        <v>1</v>
      </c>
      <c r="CD86" s="12">
        <v>75</v>
      </c>
      <c r="CE86" s="21">
        <v>74</v>
      </c>
      <c r="CF86" s="37">
        <v>0.98666666666666669</v>
      </c>
      <c r="CG86" s="12">
        <v>78</v>
      </c>
      <c r="CH86" s="21">
        <v>78</v>
      </c>
      <c r="CI86" s="37">
        <v>1</v>
      </c>
    </row>
    <row r="87" spans="1:87" x14ac:dyDescent="0.3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76</v>
      </c>
      <c r="AC87" s="21">
        <v>75</v>
      </c>
      <c r="AD87" s="13">
        <v>0.98684210526315785</v>
      </c>
      <c r="AE87" s="12">
        <v>75</v>
      </c>
      <c r="AF87" s="21">
        <v>75</v>
      </c>
      <c r="AG87" s="13">
        <v>1</v>
      </c>
      <c r="AH87" s="12">
        <v>64</v>
      </c>
      <c r="AI87" s="21">
        <v>64</v>
      </c>
      <c r="AJ87" s="13">
        <v>1</v>
      </c>
      <c r="AK87" s="12">
        <v>78</v>
      </c>
      <c r="AL87" s="21">
        <v>78</v>
      </c>
      <c r="AM87" s="13">
        <v>1</v>
      </c>
      <c r="AN87" s="12">
        <v>60</v>
      </c>
      <c r="AO87" s="21">
        <v>60</v>
      </c>
      <c r="AP87" s="13">
        <v>1</v>
      </c>
      <c r="AQ87" s="12">
        <v>67</v>
      </c>
      <c r="AR87" s="21">
        <v>63</v>
      </c>
      <c r="AS87" s="13">
        <v>0.94029850746268662</v>
      </c>
      <c r="AT87" s="12">
        <v>75</v>
      </c>
      <c r="AU87" s="21">
        <v>73</v>
      </c>
      <c r="AV87" s="13">
        <v>0.97333333333333338</v>
      </c>
      <c r="AW87" s="12">
        <v>71</v>
      </c>
      <c r="AX87" s="21">
        <v>71</v>
      </c>
      <c r="AY87" s="13">
        <v>1</v>
      </c>
      <c r="AZ87" s="12">
        <v>65</v>
      </c>
      <c r="BA87" s="21">
        <v>64</v>
      </c>
      <c r="BB87" s="13">
        <f t="shared" si="1"/>
        <v>0.98461538461538467</v>
      </c>
      <c r="BC87" s="12">
        <v>77</v>
      </c>
      <c r="BD87" s="21">
        <v>77</v>
      </c>
      <c r="BE87" s="37">
        <v>1</v>
      </c>
      <c r="BF87" s="12">
        <v>85</v>
      </c>
      <c r="BG87" s="21">
        <v>84</v>
      </c>
      <c r="BH87" s="37">
        <v>0.9882352941176471</v>
      </c>
      <c r="BI87" s="12">
        <v>66</v>
      </c>
      <c r="BJ87" s="21">
        <v>61</v>
      </c>
      <c r="BK87" s="37">
        <v>0.9242424242424242</v>
      </c>
      <c r="BL87" s="12">
        <v>57</v>
      </c>
      <c r="BM87" s="21">
        <v>52</v>
      </c>
      <c r="BN87" s="37">
        <v>0.91228070175438591</v>
      </c>
      <c r="BO87" s="12">
        <v>51</v>
      </c>
      <c r="BP87" s="21">
        <v>50</v>
      </c>
      <c r="BQ87" s="37">
        <v>0.98039215686274506</v>
      </c>
      <c r="BR87" s="12">
        <v>49</v>
      </c>
      <c r="BS87" s="21">
        <v>47</v>
      </c>
      <c r="BT87" s="37">
        <v>0.95918367346938771</v>
      </c>
      <c r="BU87" s="12">
        <v>59</v>
      </c>
      <c r="BV87" s="21">
        <v>59</v>
      </c>
      <c r="BW87" s="37">
        <v>1</v>
      </c>
      <c r="BX87" s="12">
        <v>52</v>
      </c>
      <c r="BY87" s="21">
        <v>51</v>
      </c>
      <c r="BZ87" s="37">
        <v>0.98076923076923073</v>
      </c>
      <c r="CA87" s="12">
        <v>34</v>
      </c>
      <c r="CB87" s="21">
        <v>34</v>
      </c>
      <c r="CC87" s="37">
        <v>1</v>
      </c>
      <c r="CD87" s="12">
        <v>54</v>
      </c>
      <c r="CE87" s="21">
        <v>52</v>
      </c>
      <c r="CF87" s="37">
        <v>0.96296296296296291</v>
      </c>
      <c r="CG87" s="12">
        <v>88</v>
      </c>
      <c r="CH87" s="21">
        <v>86</v>
      </c>
      <c r="CI87" s="37">
        <v>0.97727272727272729</v>
      </c>
    </row>
    <row r="88" spans="1:87" x14ac:dyDescent="0.3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376</v>
      </c>
      <c r="AC88" s="21">
        <v>372</v>
      </c>
      <c r="AD88" s="13">
        <v>0.98936170212765961</v>
      </c>
      <c r="AE88" s="12">
        <v>386</v>
      </c>
      <c r="AF88" s="21">
        <v>385</v>
      </c>
      <c r="AG88" s="13">
        <v>0.99740932642487046</v>
      </c>
      <c r="AH88" s="12">
        <v>433</v>
      </c>
      <c r="AI88" s="21">
        <v>433</v>
      </c>
      <c r="AJ88" s="13">
        <v>1</v>
      </c>
      <c r="AK88" s="12">
        <v>397</v>
      </c>
      <c r="AL88" s="21">
        <v>395</v>
      </c>
      <c r="AM88" s="13">
        <v>0.99496221662468509</v>
      </c>
      <c r="AN88" s="12">
        <v>367</v>
      </c>
      <c r="AO88" s="21">
        <v>363</v>
      </c>
      <c r="AP88" s="13">
        <v>0.98910081743869205</v>
      </c>
      <c r="AQ88" s="12">
        <v>391</v>
      </c>
      <c r="AR88" s="21">
        <v>386</v>
      </c>
      <c r="AS88" s="13">
        <v>0.98721227621483376</v>
      </c>
      <c r="AT88" s="12">
        <v>319</v>
      </c>
      <c r="AU88" s="21">
        <v>316</v>
      </c>
      <c r="AV88" s="13">
        <v>0.99059561128526641</v>
      </c>
      <c r="AW88" s="12">
        <v>356</v>
      </c>
      <c r="AX88" s="21">
        <v>353</v>
      </c>
      <c r="AY88" s="13">
        <v>0.9915730337078652</v>
      </c>
      <c r="AZ88" s="12">
        <v>322</v>
      </c>
      <c r="BA88" s="21">
        <v>318</v>
      </c>
      <c r="BB88" s="13">
        <f t="shared" si="1"/>
        <v>0.98757763975155277</v>
      </c>
      <c r="BC88" s="12">
        <v>375</v>
      </c>
      <c r="BD88" s="21">
        <v>371</v>
      </c>
      <c r="BE88" s="37">
        <v>0.98933333333333329</v>
      </c>
      <c r="BF88" s="12">
        <v>323</v>
      </c>
      <c r="BG88" s="21">
        <v>321</v>
      </c>
      <c r="BH88" s="37">
        <v>0.99380804953560375</v>
      </c>
      <c r="BI88" s="12">
        <v>282</v>
      </c>
      <c r="BJ88" s="21">
        <v>281</v>
      </c>
      <c r="BK88" s="37">
        <v>0.99645390070921991</v>
      </c>
      <c r="BL88" s="12">
        <v>285</v>
      </c>
      <c r="BM88" s="21">
        <v>282</v>
      </c>
      <c r="BN88" s="37">
        <v>0.98947368421052628</v>
      </c>
      <c r="BO88" s="12">
        <v>313</v>
      </c>
      <c r="BP88" s="21">
        <v>311</v>
      </c>
      <c r="BQ88" s="37">
        <v>0.99361022364217255</v>
      </c>
      <c r="BR88" s="12">
        <v>304</v>
      </c>
      <c r="BS88" s="21">
        <v>299</v>
      </c>
      <c r="BT88" s="37">
        <v>0.98355263157894735</v>
      </c>
      <c r="BU88" s="12">
        <v>293</v>
      </c>
      <c r="BV88" s="21">
        <v>289</v>
      </c>
      <c r="BW88" s="37">
        <v>0.98634812286689422</v>
      </c>
      <c r="BX88" s="12">
        <v>281</v>
      </c>
      <c r="BY88" s="21">
        <v>278</v>
      </c>
      <c r="BZ88" s="37">
        <v>0.98932384341637014</v>
      </c>
      <c r="CA88" s="12">
        <v>276</v>
      </c>
      <c r="CB88" s="21">
        <v>260</v>
      </c>
      <c r="CC88" s="37">
        <v>0.94202898550724634</v>
      </c>
      <c r="CD88" s="12">
        <v>289</v>
      </c>
      <c r="CE88" s="21">
        <v>282</v>
      </c>
      <c r="CF88" s="37">
        <v>0.97577854671280273</v>
      </c>
      <c r="CG88" s="12">
        <v>334</v>
      </c>
      <c r="CH88" s="21">
        <v>330</v>
      </c>
      <c r="CI88" s="37">
        <v>0.9880239520958084</v>
      </c>
    </row>
    <row r="89" spans="1:87" x14ac:dyDescent="0.3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113</v>
      </c>
      <c r="AC89" s="21">
        <v>113</v>
      </c>
      <c r="AD89" s="13">
        <v>1</v>
      </c>
      <c r="AE89" s="12">
        <v>111</v>
      </c>
      <c r="AF89" s="21">
        <v>110</v>
      </c>
      <c r="AG89" s="13">
        <v>0.99099099099099097</v>
      </c>
      <c r="AH89" s="12">
        <v>119</v>
      </c>
      <c r="AI89" s="21">
        <v>119</v>
      </c>
      <c r="AJ89" s="13">
        <v>1</v>
      </c>
      <c r="AK89" s="12">
        <v>110</v>
      </c>
      <c r="AL89" s="21">
        <v>110</v>
      </c>
      <c r="AM89" s="13">
        <v>1</v>
      </c>
      <c r="AN89" s="12">
        <v>92</v>
      </c>
      <c r="AO89" s="21">
        <v>92</v>
      </c>
      <c r="AP89" s="13">
        <v>1</v>
      </c>
      <c r="AQ89" s="12">
        <v>104</v>
      </c>
      <c r="AR89" s="21">
        <v>103</v>
      </c>
      <c r="AS89" s="13">
        <v>0.99038461538461542</v>
      </c>
      <c r="AT89" s="12">
        <v>83</v>
      </c>
      <c r="AU89" s="21">
        <v>81</v>
      </c>
      <c r="AV89" s="13">
        <v>0.97590361445783136</v>
      </c>
      <c r="AW89" s="12">
        <v>84</v>
      </c>
      <c r="AX89" s="21">
        <v>83</v>
      </c>
      <c r="AY89" s="13">
        <v>0.98809523809523814</v>
      </c>
      <c r="AZ89" s="12">
        <v>100</v>
      </c>
      <c r="BA89" s="21">
        <v>99</v>
      </c>
      <c r="BB89" s="13">
        <f t="shared" si="1"/>
        <v>0.99</v>
      </c>
      <c r="BC89" s="12">
        <v>101</v>
      </c>
      <c r="BD89" s="21">
        <v>100</v>
      </c>
      <c r="BE89" s="37">
        <v>0.99009900990099009</v>
      </c>
      <c r="BF89" s="12">
        <v>117</v>
      </c>
      <c r="BG89" s="21">
        <v>117</v>
      </c>
      <c r="BH89" s="37">
        <v>1</v>
      </c>
      <c r="BI89" s="12">
        <v>100</v>
      </c>
      <c r="BJ89" s="21">
        <v>100</v>
      </c>
      <c r="BK89" s="37">
        <v>1</v>
      </c>
      <c r="BL89" s="12">
        <v>99</v>
      </c>
      <c r="BM89" s="21">
        <v>99</v>
      </c>
      <c r="BN89" s="37">
        <v>1</v>
      </c>
      <c r="BO89" s="12">
        <v>135</v>
      </c>
      <c r="BP89" s="21">
        <v>135</v>
      </c>
      <c r="BQ89" s="37">
        <v>1</v>
      </c>
      <c r="BR89" s="12">
        <v>103</v>
      </c>
      <c r="BS89" s="21">
        <v>103</v>
      </c>
      <c r="BT89" s="37">
        <v>1</v>
      </c>
      <c r="BU89" s="12">
        <v>134</v>
      </c>
      <c r="BV89" s="21">
        <v>134</v>
      </c>
      <c r="BW89" s="37">
        <v>1</v>
      </c>
      <c r="BX89" s="12">
        <v>133</v>
      </c>
      <c r="BY89" s="21">
        <v>132</v>
      </c>
      <c r="BZ89" s="37">
        <v>0.99248120300751874</v>
      </c>
      <c r="CA89" s="12">
        <v>127</v>
      </c>
      <c r="CB89" s="21">
        <v>124</v>
      </c>
      <c r="CC89" s="37">
        <v>0.97637795275590555</v>
      </c>
      <c r="CD89" s="12">
        <v>141</v>
      </c>
      <c r="CE89" s="21">
        <v>140</v>
      </c>
      <c r="CF89" s="37">
        <v>0.99290780141843971</v>
      </c>
      <c r="CG89" s="12">
        <v>135</v>
      </c>
      <c r="CH89" s="21">
        <v>134</v>
      </c>
      <c r="CI89" s="37">
        <v>0.99259259259259258</v>
      </c>
    </row>
    <row r="90" spans="1:87" x14ac:dyDescent="0.3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41</v>
      </c>
      <c r="AC90" s="21">
        <v>41</v>
      </c>
      <c r="AD90" s="13">
        <v>1</v>
      </c>
      <c r="AE90" s="12">
        <v>36</v>
      </c>
      <c r="AF90" s="21">
        <v>36</v>
      </c>
      <c r="AG90" s="13">
        <v>1</v>
      </c>
      <c r="AH90" s="12">
        <v>39</v>
      </c>
      <c r="AI90" s="21">
        <v>39</v>
      </c>
      <c r="AJ90" s="13">
        <v>1</v>
      </c>
      <c r="AK90" s="12">
        <v>52</v>
      </c>
      <c r="AL90" s="21">
        <v>52</v>
      </c>
      <c r="AM90" s="13">
        <v>1</v>
      </c>
      <c r="AN90" s="12">
        <v>44</v>
      </c>
      <c r="AO90" s="21">
        <v>44</v>
      </c>
      <c r="AP90" s="13">
        <v>1</v>
      </c>
      <c r="AQ90" s="12">
        <v>36</v>
      </c>
      <c r="AR90" s="21">
        <v>36</v>
      </c>
      <c r="AS90" s="13">
        <v>1</v>
      </c>
      <c r="AT90" s="12">
        <v>37</v>
      </c>
      <c r="AU90" s="21">
        <v>37</v>
      </c>
      <c r="AV90" s="13">
        <v>1</v>
      </c>
      <c r="AW90" s="12">
        <v>46</v>
      </c>
      <c r="AX90" s="21">
        <v>43</v>
      </c>
      <c r="AY90" s="13">
        <v>0.93478260869565222</v>
      </c>
      <c r="AZ90" s="12">
        <v>45</v>
      </c>
      <c r="BA90" s="21">
        <v>45</v>
      </c>
      <c r="BB90" s="13">
        <f t="shared" si="1"/>
        <v>1</v>
      </c>
      <c r="BC90" s="12">
        <v>36</v>
      </c>
      <c r="BD90" s="21">
        <v>36</v>
      </c>
      <c r="BE90" s="37">
        <v>1</v>
      </c>
      <c r="BF90" s="12">
        <v>60</v>
      </c>
      <c r="BG90" s="21">
        <v>60</v>
      </c>
      <c r="BH90" s="37">
        <v>1</v>
      </c>
      <c r="BI90" s="12">
        <v>65</v>
      </c>
      <c r="BJ90" s="21">
        <v>65</v>
      </c>
      <c r="BK90" s="37">
        <v>1</v>
      </c>
      <c r="BL90" s="12">
        <v>77</v>
      </c>
      <c r="BM90" s="21">
        <v>77</v>
      </c>
      <c r="BN90" s="37">
        <v>1</v>
      </c>
      <c r="BO90" s="12">
        <v>61</v>
      </c>
      <c r="BP90" s="21">
        <v>61</v>
      </c>
      <c r="BQ90" s="37">
        <v>1</v>
      </c>
      <c r="BR90" s="12">
        <v>46</v>
      </c>
      <c r="BS90" s="21">
        <v>45</v>
      </c>
      <c r="BT90" s="37">
        <v>0.97826086956521741</v>
      </c>
      <c r="BU90" s="12">
        <v>60</v>
      </c>
      <c r="BV90" s="21">
        <v>58</v>
      </c>
      <c r="BW90" s="37">
        <v>0.96666666666666667</v>
      </c>
      <c r="BX90" s="12">
        <v>41</v>
      </c>
      <c r="BY90" s="21">
        <v>41</v>
      </c>
      <c r="BZ90" s="37">
        <v>1</v>
      </c>
      <c r="CA90" s="12">
        <v>49</v>
      </c>
      <c r="CB90" s="21">
        <v>49</v>
      </c>
      <c r="CC90" s="37">
        <v>1</v>
      </c>
      <c r="CD90" s="12">
        <v>46</v>
      </c>
      <c r="CE90" s="21">
        <v>46</v>
      </c>
      <c r="CF90" s="37">
        <v>1</v>
      </c>
      <c r="CG90" s="12">
        <v>26</v>
      </c>
      <c r="CH90" s="21">
        <v>26</v>
      </c>
      <c r="CI90" s="37">
        <v>1</v>
      </c>
    </row>
    <row r="91" spans="1:87" x14ac:dyDescent="0.3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27</v>
      </c>
      <c r="AC91" s="21">
        <v>27</v>
      </c>
      <c r="AD91" s="13">
        <v>1</v>
      </c>
      <c r="AE91" s="12">
        <v>23</v>
      </c>
      <c r="AF91" s="21">
        <v>23</v>
      </c>
      <c r="AG91" s="13">
        <v>1</v>
      </c>
      <c r="AH91" s="12">
        <v>30</v>
      </c>
      <c r="AI91" s="21">
        <v>30</v>
      </c>
      <c r="AJ91" s="13">
        <v>1</v>
      </c>
      <c r="AK91" s="12">
        <v>45</v>
      </c>
      <c r="AL91" s="21">
        <v>45</v>
      </c>
      <c r="AM91" s="13">
        <v>1</v>
      </c>
      <c r="AN91" s="12">
        <v>43</v>
      </c>
      <c r="AO91" s="21">
        <v>43</v>
      </c>
      <c r="AP91" s="13">
        <v>1</v>
      </c>
      <c r="AQ91" s="12">
        <v>35</v>
      </c>
      <c r="AR91" s="21">
        <v>35</v>
      </c>
      <c r="AS91" s="13">
        <v>1</v>
      </c>
      <c r="AT91" s="12">
        <v>36</v>
      </c>
      <c r="AU91" s="21">
        <v>36</v>
      </c>
      <c r="AV91" s="13">
        <v>1</v>
      </c>
      <c r="AW91" s="12">
        <v>39</v>
      </c>
      <c r="AX91" s="21">
        <v>39</v>
      </c>
      <c r="AY91" s="13">
        <v>1</v>
      </c>
      <c r="AZ91" s="12">
        <v>30</v>
      </c>
      <c r="BA91" s="21">
        <v>30</v>
      </c>
      <c r="BB91" s="13">
        <f t="shared" si="1"/>
        <v>1</v>
      </c>
      <c r="BC91" s="12">
        <v>38</v>
      </c>
      <c r="BD91" s="21">
        <v>38</v>
      </c>
      <c r="BE91" s="37">
        <v>1</v>
      </c>
      <c r="BF91" s="12">
        <v>39</v>
      </c>
      <c r="BG91" s="21">
        <v>39</v>
      </c>
      <c r="BH91" s="37">
        <v>1</v>
      </c>
      <c r="BI91" s="12">
        <v>35</v>
      </c>
      <c r="BJ91" s="21">
        <v>35</v>
      </c>
      <c r="BK91" s="37">
        <v>1</v>
      </c>
      <c r="BL91" s="12">
        <v>38</v>
      </c>
      <c r="BM91" s="21">
        <v>37</v>
      </c>
      <c r="BN91" s="37">
        <v>0.97368421052631582</v>
      </c>
      <c r="BO91" s="12">
        <v>47</v>
      </c>
      <c r="BP91" s="21">
        <v>47</v>
      </c>
      <c r="BQ91" s="37">
        <v>1</v>
      </c>
      <c r="BR91" s="12">
        <v>67</v>
      </c>
      <c r="BS91" s="21">
        <v>67</v>
      </c>
      <c r="BT91" s="37">
        <v>1</v>
      </c>
      <c r="BU91" s="12">
        <v>70</v>
      </c>
      <c r="BV91" s="21">
        <v>69</v>
      </c>
      <c r="BW91" s="37">
        <v>0.98571428571428577</v>
      </c>
      <c r="BX91" s="12">
        <v>46</v>
      </c>
      <c r="BY91" s="21">
        <v>46</v>
      </c>
      <c r="BZ91" s="37">
        <v>1</v>
      </c>
      <c r="CA91" s="12">
        <v>36</v>
      </c>
      <c r="CB91" s="21">
        <v>36</v>
      </c>
      <c r="CC91" s="37">
        <v>1</v>
      </c>
      <c r="CD91" s="12">
        <v>31</v>
      </c>
      <c r="CE91" s="21">
        <v>31</v>
      </c>
      <c r="CF91" s="37">
        <v>1</v>
      </c>
      <c r="CG91" s="12">
        <v>43</v>
      </c>
      <c r="CH91" s="21">
        <v>43</v>
      </c>
      <c r="CI91" s="37">
        <v>1</v>
      </c>
    </row>
    <row r="92" spans="1:87" x14ac:dyDescent="0.3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96</v>
      </c>
      <c r="AC92" s="21">
        <v>96</v>
      </c>
      <c r="AD92" s="13">
        <v>1</v>
      </c>
      <c r="AE92" s="12">
        <v>141</v>
      </c>
      <c r="AF92" s="21">
        <v>141</v>
      </c>
      <c r="AG92" s="13">
        <v>1</v>
      </c>
      <c r="AH92" s="12">
        <v>135</v>
      </c>
      <c r="AI92" s="21">
        <v>135</v>
      </c>
      <c r="AJ92" s="13">
        <v>1</v>
      </c>
      <c r="AK92" s="12">
        <v>157</v>
      </c>
      <c r="AL92" s="21">
        <v>157</v>
      </c>
      <c r="AM92" s="13">
        <v>1</v>
      </c>
      <c r="AN92" s="12">
        <v>156</v>
      </c>
      <c r="AO92" s="21">
        <v>156</v>
      </c>
      <c r="AP92" s="13">
        <v>1</v>
      </c>
      <c r="AQ92" s="12">
        <v>91</v>
      </c>
      <c r="AR92" s="21">
        <v>91</v>
      </c>
      <c r="AS92" s="13">
        <v>1</v>
      </c>
      <c r="AT92" s="12">
        <v>90</v>
      </c>
      <c r="AU92" s="21">
        <v>90</v>
      </c>
      <c r="AV92" s="13">
        <v>1</v>
      </c>
      <c r="AW92" s="12">
        <v>112</v>
      </c>
      <c r="AX92" s="21">
        <v>112</v>
      </c>
      <c r="AY92" s="13">
        <v>1</v>
      </c>
      <c r="AZ92" s="12">
        <v>76</v>
      </c>
      <c r="BA92" s="21">
        <v>76</v>
      </c>
      <c r="BB92" s="13">
        <f t="shared" si="1"/>
        <v>1</v>
      </c>
      <c r="BC92" s="12">
        <v>62</v>
      </c>
      <c r="BD92" s="21">
        <v>62</v>
      </c>
      <c r="BE92" s="37">
        <v>1</v>
      </c>
      <c r="BF92" s="12">
        <v>99</v>
      </c>
      <c r="BG92" s="21">
        <v>99</v>
      </c>
      <c r="BH92" s="37">
        <v>1</v>
      </c>
      <c r="BI92" s="12">
        <v>106</v>
      </c>
      <c r="BJ92" s="21">
        <v>106</v>
      </c>
      <c r="BK92" s="37">
        <v>1</v>
      </c>
      <c r="BL92" s="12">
        <v>121</v>
      </c>
      <c r="BM92" s="21">
        <v>121</v>
      </c>
      <c r="BN92" s="37">
        <v>1</v>
      </c>
      <c r="BO92" s="12">
        <v>74</v>
      </c>
      <c r="BP92" s="21">
        <v>74</v>
      </c>
      <c r="BQ92" s="37">
        <v>1</v>
      </c>
      <c r="BR92" s="12">
        <v>70</v>
      </c>
      <c r="BS92" s="21">
        <v>70</v>
      </c>
      <c r="BT92" s="37">
        <v>1</v>
      </c>
      <c r="BU92" s="12">
        <v>90</v>
      </c>
      <c r="BV92" s="21">
        <v>90</v>
      </c>
      <c r="BW92" s="37">
        <v>1</v>
      </c>
      <c r="BX92" s="12">
        <v>84</v>
      </c>
      <c r="BY92" s="21">
        <v>84</v>
      </c>
      <c r="BZ92" s="37">
        <v>1</v>
      </c>
      <c r="CA92" s="12">
        <v>73</v>
      </c>
      <c r="CB92" s="21">
        <v>73</v>
      </c>
      <c r="CC92" s="37">
        <v>1</v>
      </c>
      <c r="CD92" s="12">
        <v>83</v>
      </c>
      <c r="CE92" s="21">
        <v>83</v>
      </c>
      <c r="CF92" s="37">
        <v>1</v>
      </c>
      <c r="CG92" s="12">
        <v>103</v>
      </c>
      <c r="CH92" s="21">
        <v>103</v>
      </c>
      <c r="CI92" s="37">
        <v>1</v>
      </c>
    </row>
    <row r="93" spans="1:87" x14ac:dyDescent="0.3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90</v>
      </c>
      <c r="AC93" s="21">
        <v>90</v>
      </c>
      <c r="AD93" s="13">
        <v>1</v>
      </c>
      <c r="AE93" s="12">
        <v>93</v>
      </c>
      <c r="AF93" s="21">
        <v>93</v>
      </c>
      <c r="AG93" s="13">
        <v>1</v>
      </c>
      <c r="AH93" s="12">
        <v>81</v>
      </c>
      <c r="AI93" s="21">
        <v>81</v>
      </c>
      <c r="AJ93" s="13">
        <v>1</v>
      </c>
      <c r="AK93" s="12">
        <v>97</v>
      </c>
      <c r="AL93" s="21">
        <v>97</v>
      </c>
      <c r="AM93" s="13">
        <v>1</v>
      </c>
      <c r="AN93" s="12">
        <v>48</v>
      </c>
      <c r="AO93" s="21">
        <v>48</v>
      </c>
      <c r="AP93" s="13">
        <v>1</v>
      </c>
      <c r="AQ93" s="12">
        <v>88</v>
      </c>
      <c r="AR93" s="21">
        <v>87</v>
      </c>
      <c r="AS93" s="13">
        <v>0.98863636363636365</v>
      </c>
      <c r="AT93" s="12">
        <v>96</v>
      </c>
      <c r="AU93" s="21">
        <v>96</v>
      </c>
      <c r="AV93" s="13">
        <v>1</v>
      </c>
      <c r="AW93" s="12">
        <v>104</v>
      </c>
      <c r="AX93" s="21">
        <v>104</v>
      </c>
      <c r="AY93" s="13">
        <v>1</v>
      </c>
      <c r="AZ93" s="12">
        <v>78</v>
      </c>
      <c r="BA93" s="21">
        <v>78</v>
      </c>
      <c r="BB93" s="13">
        <f t="shared" si="1"/>
        <v>1</v>
      </c>
      <c r="BC93" s="12">
        <v>65</v>
      </c>
      <c r="BD93" s="21">
        <v>64</v>
      </c>
      <c r="BE93" s="37">
        <v>0.98461538461538467</v>
      </c>
      <c r="BF93" s="12">
        <v>57</v>
      </c>
      <c r="BG93" s="21">
        <v>57</v>
      </c>
      <c r="BH93" s="37">
        <v>1</v>
      </c>
      <c r="BI93" s="12">
        <v>94</v>
      </c>
      <c r="BJ93" s="21">
        <v>94</v>
      </c>
      <c r="BK93" s="37">
        <v>1</v>
      </c>
      <c r="BL93" s="12">
        <v>88</v>
      </c>
      <c r="BM93" s="21">
        <v>87</v>
      </c>
      <c r="BN93" s="37">
        <v>0.98863636363636365</v>
      </c>
      <c r="BO93" s="12">
        <v>68</v>
      </c>
      <c r="BP93" s="21">
        <v>68</v>
      </c>
      <c r="BQ93" s="37">
        <v>1</v>
      </c>
      <c r="BR93" s="12">
        <v>58</v>
      </c>
      <c r="BS93" s="21">
        <v>58</v>
      </c>
      <c r="BT93" s="37">
        <v>1</v>
      </c>
      <c r="BU93" s="12">
        <v>64</v>
      </c>
      <c r="BV93" s="21">
        <v>64</v>
      </c>
      <c r="BW93" s="37">
        <v>1</v>
      </c>
      <c r="BX93" s="12">
        <v>66</v>
      </c>
      <c r="BY93" s="21">
        <v>66</v>
      </c>
      <c r="BZ93" s="37">
        <v>1</v>
      </c>
      <c r="CA93" s="12">
        <v>158</v>
      </c>
      <c r="CB93" s="21">
        <v>158</v>
      </c>
      <c r="CC93" s="37">
        <v>1</v>
      </c>
      <c r="CD93" s="12">
        <v>96</v>
      </c>
      <c r="CE93" s="21">
        <v>96</v>
      </c>
      <c r="CF93" s="37">
        <v>1</v>
      </c>
      <c r="CG93" s="12">
        <v>40</v>
      </c>
      <c r="CH93" s="21">
        <v>40</v>
      </c>
      <c r="CI93" s="37">
        <v>1</v>
      </c>
    </row>
    <row r="94" spans="1:87" x14ac:dyDescent="0.3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54</v>
      </c>
      <c r="AC94" s="21">
        <v>54</v>
      </c>
      <c r="AD94" s="13">
        <v>1</v>
      </c>
      <c r="AE94" s="12">
        <v>30</v>
      </c>
      <c r="AF94" s="21">
        <v>30</v>
      </c>
      <c r="AG94" s="13">
        <v>1</v>
      </c>
      <c r="AH94" s="12">
        <v>46</v>
      </c>
      <c r="AI94" s="21">
        <v>46</v>
      </c>
      <c r="AJ94" s="13">
        <v>1</v>
      </c>
      <c r="AK94" s="12">
        <v>45</v>
      </c>
      <c r="AL94" s="21">
        <v>45</v>
      </c>
      <c r="AM94" s="13">
        <v>1</v>
      </c>
      <c r="AN94" s="12">
        <v>35</v>
      </c>
      <c r="AO94" s="21">
        <v>35</v>
      </c>
      <c r="AP94" s="13">
        <v>1</v>
      </c>
      <c r="AQ94" s="12">
        <v>46</v>
      </c>
      <c r="AR94" s="21">
        <v>45</v>
      </c>
      <c r="AS94" s="13">
        <v>0.97826086956521741</v>
      </c>
      <c r="AT94" s="12">
        <v>43</v>
      </c>
      <c r="AU94" s="21">
        <v>43</v>
      </c>
      <c r="AV94" s="13">
        <v>1</v>
      </c>
      <c r="AW94" s="12">
        <v>53</v>
      </c>
      <c r="AX94" s="21">
        <v>52</v>
      </c>
      <c r="AY94" s="13">
        <v>0.98113207547169812</v>
      </c>
      <c r="AZ94" s="12">
        <v>50</v>
      </c>
      <c r="BA94" s="21">
        <v>49</v>
      </c>
      <c r="BB94" s="13">
        <f t="shared" si="1"/>
        <v>0.98</v>
      </c>
      <c r="BC94" s="12">
        <v>48</v>
      </c>
      <c r="BD94" s="21">
        <v>48</v>
      </c>
      <c r="BE94" s="37">
        <v>1</v>
      </c>
      <c r="BF94" s="12">
        <v>45</v>
      </c>
      <c r="BG94" s="21">
        <v>45</v>
      </c>
      <c r="BH94" s="37">
        <v>1</v>
      </c>
      <c r="BI94" s="12">
        <v>39</v>
      </c>
      <c r="BJ94" s="21">
        <v>39</v>
      </c>
      <c r="BK94" s="37">
        <v>1</v>
      </c>
      <c r="BL94" s="12">
        <v>41</v>
      </c>
      <c r="BM94" s="21">
        <v>41</v>
      </c>
      <c r="BN94" s="37">
        <v>1</v>
      </c>
      <c r="BO94" s="12">
        <v>39</v>
      </c>
      <c r="BP94" s="21">
        <v>39</v>
      </c>
      <c r="BQ94" s="37">
        <v>1</v>
      </c>
      <c r="BR94" s="12">
        <v>31</v>
      </c>
      <c r="BS94" s="21">
        <v>31</v>
      </c>
      <c r="BT94" s="37">
        <v>1</v>
      </c>
      <c r="BU94" s="12">
        <v>27</v>
      </c>
      <c r="BV94" s="21">
        <v>26</v>
      </c>
      <c r="BW94" s="37">
        <v>0.96296296296296291</v>
      </c>
      <c r="BX94" s="12">
        <v>42</v>
      </c>
      <c r="BY94" s="21">
        <v>40</v>
      </c>
      <c r="BZ94" s="37">
        <v>0.95238095238095233</v>
      </c>
      <c r="CA94" s="12">
        <v>31</v>
      </c>
      <c r="CB94" s="21">
        <v>30</v>
      </c>
      <c r="CC94" s="37">
        <v>0.967741935483871</v>
      </c>
      <c r="CD94" s="12">
        <v>35</v>
      </c>
      <c r="CE94" s="21">
        <v>34</v>
      </c>
      <c r="CF94" s="37">
        <v>0.97142857142857142</v>
      </c>
      <c r="CG94" s="12">
        <v>45</v>
      </c>
      <c r="CH94" s="21">
        <v>45</v>
      </c>
      <c r="CI94" s="37">
        <v>1</v>
      </c>
    </row>
    <row r="95" spans="1:87" x14ac:dyDescent="0.3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55</v>
      </c>
      <c r="AC95" s="21">
        <v>55</v>
      </c>
      <c r="AD95" s="13">
        <v>1</v>
      </c>
      <c r="AE95" s="12">
        <v>42</v>
      </c>
      <c r="AF95" s="21">
        <v>42</v>
      </c>
      <c r="AG95" s="13">
        <v>1</v>
      </c>
      <c r="AH95" s="12">
        <v>45</v>
      </c>
      <c r="AI95" s="21">
        <v>45</v>
      </c>
      <c r="AJ95" s="13">
        <v>1</v>
      </c>
      <c r="AK95" s="12">
        <v>34</v>
      </c>
      <c r="AL95" s="21">
        <v>34</v>
      </c>
      <c r="AM95" s="13">
        <v>1</v>
      </c>
      <c r="AN95" s="12">
        <v>39</v>
      </c>
      <c r="AO95" s="21">
        <v>39</v>
      </c>
      <c r="AP95" s="13">
        <v>1</v>
      </c>
      <c r="AQ95" s="12">
        <v>29</v>
      </c>
      <c r="AR95" s="21">
        <v>29</v>
      </c>
      <c r="AS95" s="13">
        <v>1</v>
      </c>
      <c r="AT95" s="12">
        <v>37</v>
      </c>
      <c r="AU95" s="21">
        <v>37</v>
      </c>
      <c r="AV95" s="13">
        <v>1</v>
      </c>
      <c r="AW95" s="12">
        <v>29</v>
      </c>
      <c r="AX95" s="21">
        <v>29</v>
      </c>
      <c r="AY95" s="13">
        <v>1</v>
      </c>
      <c r="AZ95" s="12">
        <v>37</v>
      </c>
      <c r="BA95" s="21">
        <v>37</v>
      </c>
      <c r="BB95" s="13">
        <f t="shared" si="1"/>
        <v>1</v>
      </c>
      <c r="BC95" s="12">
        <v>44</v>
      </c>
      <c r="BD95" s="21">
        <v>43</v>
      </c>
      <c r="BE95" s="37">
        <v>0.97727272727272729</v>
      </c>
      <c r="BF95" s="12">
        <v>32</v>
      </c>
      <c r="BG95" s="21">
        <v>32</v>
      </c>
      <c r="BH95" s="37">
        <v>1</v>
      </c>
      <c r="BI95" s="12">
        <v>36</v>
      </c>
      <c r="BJ95" s="21">
        <v>36</v>
      </c>
      <c r="BK95" s="37">
        <v>1</v>
      </c>
      <c r="BL95" s="12">
        <v>27</v>
      </c>
      <c r="BM95" s="21">
        <v>27</v>
      </c>
      <c r="BN95" s="37">
        <v>1</v>
      </c>
      <c r="BO95" s="12">
        <v>35</v>
      </c>
      <c r="BP95" s="21">
        <v>35</v>
      </c>
      <c r="BQ95" s="37">
        <v>1</v>
      </c>
      <c r="BR95" s="12">
        <v>23</v>
      </c>
      <c r="BS95" s="21">
        <v>23</v>
      </c>
      <c r="BT95" s="37">
        <v>1</v>
      </c>
      <c r="BU95" s="12">
        <v>49</v>
      </c>
      <c r="BV95" s="21">
        <v>49</v>
      </c>
      <c r="BW95" s="37">
        <v>1</v>
      </c>
      <c r="BX95" s="12">
        <v>35</v>
      </c>
      <c r="BY95" s="21">
        <v>35</v>
      </c>
      <c r="BZ95" s="37">
        <v>1</v>
      </c>
      <c r="CA95" s="12">
        <v>47</v>
      </c>
      <c r="CB95" s="21">
        <v>47</v>
      </c>
      <c r="CC95" s="37">
        <v>1</v>
      </c>
      <c r="CD95" s="12">
        <v>29</v>
      </c>
      <c r="CE95" s="21">
        <v>29</v>
      </c>
      <c r="CF95" s="37">
        <v>1</v>
      </c>
      <c r="CG95" s="12">
        <v>48</v>
      </c>
      <c r="CH95" s="21">
        <v>47</v>
      </c>
      <c r="CI95" s="37">
        <v>0.97916666666666663</v>
      </c>
    </row>
    <row r="96" spans="1:87" x14ac:dyDescent="0.3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64</v>
      </c>
      <c r="AC96" s="21">
        <v>64</v>
      </c>
      <c r="AD96" s="13">
        <v>1</v>
      </c>
      <c r="AE96" s="12">
        <v>100</v>
      </c>
      <c r="AF96" s="21">
        <v>100</v>
      </c>
      <c r="AG96" s="13">
        <v>1</v>
      </c>
      <c r="AH96" s="12">
        <v>91</v>
      </c>
      <c r="AI96" s="21">
        <v>90</v>
      </c>
      <c r="AJ96" s="13">
        <v>0.98901098901098905</v>
      </c>
      <c r="AK96" s="12">
        <v>77</v>
      </c>
      <c r="AL96" s="21">
        <v>77</v>
      </c>
      <c r="AM96" s="13">
        <v>1</v>
      </c>
      <c r="AN96" s="12">
        <v>86</v>
      </c>
      <c r="AO96" s="21">
        <v>85</v>
      </c>
      <c r="AP96" s="13">
        <v>0.98837209302325579</v>
      </c>
      <c r="AQ96" s="12">
        <v>94</v>
      </c>
      <c r="AR96" s="21">
        <v>94</v>
      </c>
      <c r="AS96" s="13">
        <v>1</v>
      </c>
      <c r="AT96" s="12">
        <v>114</v>
      </c>
      <c r="AU96" s="21">
        <v>112</v>
      </c>
      <c r="AV96" s="13">
        <v>0.98245614035087714</v>
      </c>
      <c r="AW96" s="12">
        <v>108</v>
      </c>
      <c r="AX96" s="21">
        <v>104</v>
      </c>
      <c r="AY96" s="13">
        <v>0.96296296296296291</v>
      </c>
      <c r="AZ96" s="12">
        <v>84</v>
      </c>
      <c r="BA96" s="21">
        <v>83</v>
      </c>
      <c r="BB96" s="13">
        <f t="shared" si="1"/>
        <v>0.98809523809523814</v>
      </c>
      <c r="BC96" s="12">
        <v>93</v>
      </c>
      <c r="BD96" s="21">
        <v>90</v>
      </c>
      <c r="BE96" s="37">
        <v>0.967741935483871</v>
      </c>
      <c r="BF96" s="12">
        <v>60</v>
      </c>
      <c r="BG96" s="21">
        <v>60</v>
      </c>
      <c r="BH96" s="37">
        <v>1</v>
      </c>
      <c r="BI96" s="12">
        <v>81</v>
      </c>
      <c r="BJ96" s="21">
        <v>80</v>
      </c>
      <c r="BK96" s="37">
        <v>0.98765432098765427</v>
      </c>
      <c r="BL96" s="12">
        <v>99</v>
      </c>
      <c r="BM96" s="21">
        <v>99</v>
      </c>
      <c r="BN96" s="37">
        <v>1</v>
      </c>
      <c r="BO96" s="12">
        <v>59</v>
      </c>
      <c r="BP96" s="21">
        <v>58</v>
      </c>
      <c r="BQ96" s="37">
        <v>0.98305084745762716</v>
      </c>
      <c r="BR96" s="12">
        <v>87</v>
      </c>
      <c r="BS96" s="21">
        <v>86</v>
      </c>
      <c r="BT96" s="37">
        <v>0.9885057471264368</v>
      </c>
      <c r="BU96" s="12">
        <v>103</v>
      </c>
      <c r="BV96" s="21">
        <v>101</v>
      </c>
      <c r="BW96" s="37">
        <v>0.98058252427184467</v>
      </c>
      <c r="BX96" s="12">
        <v>78</v>
      </c>
      <c r="BY96" s="21">
        <v>78</v>
      </c>
      <c r="BZ96" s="37">
        <v>1</v>
      </c>
      <c r="CA96" s="12">
        <v>67</v>
      </c>
      <c r="CB96" s="21">
        <v>66</v>
      </c>
      <c r="CC96" s="37">
        <v>0.9850746268656716</v>
      </c>
      <c r="CD96" s="12">
        <v>87</v>
      </c>
      <c r="CE96" s="21">
        <v>85</v>
      </c>
      <c r="CF96" s="37">
        <v>0.97701149425287359</v>
      </c>
      <c r="CG96" s="12">
        <v>59</v>
      </c>
      <c r="CH96" s="21">
        <v>59</v>
      </c>
      <c r="CI96" s="37">
        <v>1</v>
      </c>
    </row>
    <row r="97" spans="1:87" x14ac:dyDescent="0.3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62</v>
      </c>
      <c r="AC97" s="21">
        <v>62</v>
      </c>
      <c r="AD97" s="13">
        <v>1</v>
      </c>
      <c r="AE97" s="12">
        <v>83</v>
      </c>
      <c r="AF97" s="21">
        <v>83</v>
      </c>
      <c r="AG97" s="13">
        <v>1</v>
      </c>
      <c r="AH97" s="12">
        <v>63</v>
      </c>
      <c r="AI97" s="21">
        <v>63</v>
      </c>
      <c r="AJ97" s="13">
        <v>1</v>
      </c>
      <c r="AK97" s="12">
        <v>73</v>
      </c>
      <c r="AL97" s="21">
        <v>73</v>
      </c>
      <c r="AM97" s="13">
        <v>1</v>
      </c>
      <c r="AN97" s="12">
        <v>58</v>
      </c>
      <c r="AO97" s="21">
        <v>58</v>
      </c>
      <c r="AP97" s="13">
        <v>1</v>
      </c>
      <c r="AQ97" s="12">
        <v>55</v>
      </c>
      <c r="AR97" s="21">
        <v>55</v>
      </c>
      <c r="AS97" s="13">
        <v>1</v>
      </c>
      <c r="AT97" s="12">
        <v>66</v>
      </c>
      <c r="AU97" s="21">
        <v>65</v>
      </c>
      <c r="AV97" s="13">
        <v>0.98484848484848486</v>
      </c>
      <c r="AW97" s="12">
        <v>81</v>
      </c>
      <c r="AX97" s="21">
        <v>81</v>
      </c>
      <c r="AY97" s="13">
        <v>1</v>
      </c>
      <c r="AZ97" s="12">
        <v>63</v>
      </c>
      <c r="BA97" s="21">
        <v>63</v>
      </c>
      <c r="BB97" s="13">
        <f t="shared" si="1"/>
        <v>1</v>
      </c>
      <c r="BC97" s="12">
        <v>46</v>
      </c>
      <c r="BD97" s="21">
        <v>46</v>
      </c>
      <c r="BE97" s="37">
        <v>1</v>
      </c>
      <c r="BF97" s="12">
        <v>25</v>
      </c>
      <c r="BG97" s="21">
        <v>25</v>
      </c>
      <c r="BH97" s="37">
        <v>1</v>
      </c>
      <c r="BI97" s="12">
        <v>26</v>
      </c>
      <c r="BJ97" s="21">
        <v>26</v>
      </c>
      <c r="BK97" s="37">
        <v>1</v>
      </c>
      <c r="BL97" s="12">
        <v>31</v>
      </c>
      <c r="BM97" s="21">
        <v>31</v>
      </c>
      <c r="BN97" s="37">
        <v>1</v>
      </c>
      <c r="BO97" s="12">
        <v>12</v>
      </c>
      <c r="BP97" s="21">
        <v>12</v>
      </c>
      <c r="BQ97" s="37">
        <v>1</v>
      </c>
      <c r="BR97" s="12">
        <v>29</v>
      </c>
      <c r="BS97" s="21">
        <v>29</v>
      </c>
      <c r="BT97" s="37">
        <v>1</v>
      </c>
      <c r="BU97" s="12">
        <v>26</v>
      </c>
      <c r="BV97" s="21">
        <v>26</v>
      </c>
      <c r="BW97" s="37">
        <v>1</v>
      </c>
      <c r="BX97" s="12">
        <v>16</v>
      </c>
      <c r="BY97" s="21">
        <v>16</v>
      </c>
      <c r="BZ97" s="37">
        <v>1</v>
      </c>
      <c r="CA97" s="12">
        <v>17</v>
      </c>
      <c r="CB97" s="21">
        <v>17</v>
      </c>
      <c r="CC97" s="37">
        <v>1</v>
      </c>
      <c r="CD97" s="12">
        <v>11</v>
      </c>
      <c r="CE97" s="21">
        <v>11</v>
      </c>
      <c r="CF97" s="37">
        <v>1</v>
      </c>
      <c r="CG97" s="12">
        <v>28</v>
      </c>
      <c r="CH97" s="21">
        <v>28</v>
      </c>
      <c r="CI97" s="37">
        <v>1</v>
      </c>
    </row>
    <row r="98" spans="1:87" x14ac:dyDescent="0.3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22</v>
      </c>
      <c r="AC98" s="21">
        <v>22</v>
      </c>
      <c r="AD98" s="13">
        <v>1</v>
      </c>
      <c r="AE98" s="12">
        <v>31</v>
      </c>
      <c r="AF98" s="21">
        <v>31</v>
      </c>
      <c r="AG98" s="13">
        <v>1</v>
      </c>
      <c r="AH98" s="12">
        <v>24</v>
      </c>
      <c r="AI98" s="21">
        <v>24</v>
      </c>
      <c r="AJ98" s="13">
        <v>1</v>
      </c>
      <c r="AK98" s="12">
        <v>24</v>
      </c>
      <c r="AL98" s="21">
        <v>24</v>
      </c>
      <c r="AM98" s="13">
        <v>1</v>
      </c>
      <c r="AN98" s="12">
        <v>28</v>
      </c>
      <c r="AO98" s="21">
        <v>28</v>
      </c>
      <c r="AP98" s="13">
        <v>1</v>
      </c>
      <c r="AQ98" s="12">
        <v>30</v>
      </c>
      <c r="AR98" s="21">
        <v>30</v>
      </c>
      <c r="AS98" s="13">
        <v>1</v>
      </c>
      <c r="AT98" s="12">
        <v>24</v>
      </c>
      <c r="AU98" s="21">
        <v>23</v>
      </c>
      <c r="AV98" s="13">
        <v>0.95833333333333337</v>
      </c>
      <c r="AW98" s="12">
        <v>22</v>
      </c>
      <c r="AX98" s="21">
        <v>21</v>
      </c>
      <c r="AY98" s="13">
        <v>0.95454545454545459</v>
      </c>
      <c r="AZ98" s="12">
        <v>45</v>
      </c>
      <c r="BA98" s="21">
        <v>44</v>
      </c>
      <c r="BB98" s="13">
        <f t="shared" si="1"/>
        <v>0.97777777777777775</v>
      </c>
      <c r="BC98" s="12">
        <v>33</v>
      </c>
      <c r="BD98" s="21">
        <v>33</v>
      </c>
      <c r="BE98" s="37">
        <v>1</v>
      </c>
      <c r="BF98" s="12">
        <v>51</v>
      </c>
      <c r="BG98" s="21">
        <v>51</v>
      </c>
      <c r="BH98" s="37">
        <v>1</v>
      </c>
      <c r="BI98" s="12">
        <v>58</v>
      </c>
      <c r="BJ98" s="21">
        <v>58</v>
      </c>
      <c r="BK98" s="37">
        <v>1</v>
      </c>
      <c r="BL98" s="12">
        <v>48</v>
      </c>
      <c r="BM98" s="21">
        <v>48</v>
      </c>
      <c r="BN98" s="37">
        <v>1</v>
      </c>
      <c r="BO98" s="12">
        <v>50</v>
      </c>
      <c r="BP98" s="21">
        <v>50</v>
      </c>
      <c r="BQ98" s="37">
        <v>1</v>
      </c>
      <c r="BR98" s="12">
        <v>52</v>
      </c>
      <c r="BS98" s="21">
        <v>52</v>
      </c>
      <c r="BT98" s="37">
        <v>1</v>
      </c>
      <c r="BU98" s="12">
        <v>52</v>
      </c>
      <c r="BV98" s="21">
        <v>52</v>
      </c>
      <c r="BW98" s="37">
        <v>1</v>
      </c>
      <c r="BX98" s="12">
        <v>41</v>
      </c>
      <c r="BY98" s="21">
        <v>41</v>
      </c>
      <c r="BZ98" s="37">
        <v>1</v>
      </c>
      <c r="CA98" s="12">
        <v>66</v>
      </c>
      <c r="CB98" s="21">
        <v>66</v>
      </c>
      <c r="CC98" s="37">
        <v>1</v>
      </c>
      <c r="CD98" s="12">
        <v>39</v>
      </c>
      <c r="CE98" s="21">
        <v>39</v>
      </c>
      <c r="CF98" s="37">
        <v>1</v>
      </c>
      <c r="CG98" s="12">
        <v>32</v>
      </c>
      <c r="CH98" s="21">
        <v>30</v>
      </c>
      <c r="CI98" s="37">
        <v>0.9375</v>
      </c>
    </row>
    <row r="99" spans="1:87" x14ac:dyDescent="0.3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111</v>
      </c>
      <c r="AC99" s="21">
        <v>111</v>
      </c>
      <c r="AD99" s="13">
        <v>1</v>
      </c>
      <c r="AE99" s="12">
        <v>151</v>
      </c>
      <c r="AF99" s="21">
        <v>150</v>
      </c>
      <c r="AG99" s="13">
        <v>0.99337748344370858</v>
      </c>
      <c r="AH99" s="12">
        <v>109</v>
      </c>
      <c r="AI99" s="21">
        <v>108</v>
      </c>
      <c r="AJ99" s="13">
        <v>0.99082568807339455</v>
      </c>
      <c r="AK99" s="12">
        <v>137</v>
      </c>
      <c r="AL99" s="21">
        <v>137</v>
      </c>
      <c r="AM99" s="13">
        <v>1</v>
      </c>
      <c r="AN99" s="12">
        <v>107</v>
      </c>
      <c r="AO99" s="21">
        <v>107</v>
      </c>
      <c r="AP99" s="13">
        <v>1</v>
      </c>
      <c r="AQ99" s="12">
        <v>82</v>
      </c>
      <c r="AR99" s="21">
        <v>82</v>
      </c>
      <c r="AS99" s="13">
        <v>1</v>
      </c>
      <c r="AT99" s="12">
        <v>86</v>
      </c>
      <c r="AU99" s="21">
        <v>85</v>
      </c>
      <c r="AV99" s="13">
        <v>0.98837209302325579</v>
      </c>
      <c r="AW99" s="12">
        <v>81</v>
      </c>
      <c r="AX99" s="21">
        <v>80</v>
      </c>
      <c r="AY99" s="13">
        <v>0.98765432098765427</v>
      </c>
      <c r="AZ99" s="12">
        <v>92</v>
      </c>
      <c r="BA99" s="21">
        <v>92</v>
      </c>
      <c r="BB99" s="13">
        <f t="shared" si="1"/>
        <v>1</v>
      </c>
      <c r="BC99" s="12">
        <v>98</v>
      </c>
      <c r="BD99" s="21">
        <v>98</v>
      </c>
      <c r="BE99" s="37">
        <v>1</v>
      </c>
      <c r="BF99" s="12">
        <v>83</v>
      </c>
      <c r="BG99" s="21">
        <v>83</v>
      </c>
      <c r="BH99" s="37">
        <v>1</v>
      </c>
      <c r="BI99" s="12">
        <v>122</v>
      </c>
      <c r="BJ99" s="21">
        <v>121</v>
      </c>
      <c r="BK99" s="37">
        <v>0.99180327868852458</v>
      </c>
      <c r="BL99" s="12">
        <v>155</v>
      </c>
      <c r="BM99" s="21">
        <v>155</v>
      </c>
      <c r="BN99" s="37">
        <v>1</v>
      </c>
      <c r="BO99" s="12">
        <v>155</v>
      </c>
      <c r="BP99" s="21">
        <v>155</v>
      </c>
      <c r="BQ99" s="37">
        <v>1</v>
      </c>
      <c r="BR99" s="12">
        <v>111</v>
      </c>
      <c r="BS99" s="21">
        <v>111</v>
      </c>
      <c r="BT99" s="37">
        <v>1</v>
      </c>
      <c r="BU99" s="12">
        <v>80</v>
      </c>
      <c r="BV99" s="21">
        <v>80</v>
      </c>
      <c r="BW99" s="37">
        <v>1</v>
      </c>
      <c r="BX99" s="12">
        <v>75</v>
      </c>
      <c r="BY99" s="21">
        <v>75</v>
      </c>
      <c r="BZ99" s="37">
        <v>1</v>
      </c>
      <c r="CA99" s="12">
        <v>117</v>
      </c>
      <c r="CB99" s="21">
        <v>117</v>
      </c>
      <c r="CC99" s="37">
        <v>1</v>
      </c>
      <c r="CD99" s="12">
        <v>175</v>
      </c>
      <c r="CE99" s="21">
        <v>175</v>
      </c>
      <c r="CF99" s="37">
        <v>1</v>
      </c>
      <c r="CG99" s="12">
        <v>111</v>
      </c>
      <c r="CH99" s="21">
        <v>111</v>
      </c>
      <c r="CI99" s="37">
        <v>1</v>
      </c>
    </row>
    <row r="100" spans="1:87" x14ac:dyDescent="0.3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124</v>
      </c>
      <c r="AC100" s="21">
        <v>122</v>
      </c>
      <c r="AD100" s="13">
        <v>0.9838709677419355</v>
      </c>
      <c r="AE100" s="12">
        <v>173</v>
      </c>
      <c r="AF100" s="21">
        <v>171</v>
      </c>
      <c r="AG100" s="13">
        <v>0.98843930635838151</v>
      </c>
      <c r="AH100" s="12">
        <v>148</v>
      </c>
      <c r="AI100" s="21">
        <v>147</v>
      </c>
      <c r="AJ100" s="13">
        <v>0.9932432432432432</v>
      </c>
      <c r="AK100" s="12">
        <v>169</v>
      </c>
      <c r="AL100" s="21">
        <v>169</v>
      </c>
      <c r="AM100" s="13">
        <v>1</v>
      </c>
      <c r="AN100" s="12">
        <v>148</v>
      </c>
      <c r="AO100" s="21">
        <v>147</v>
      </c>
      <c r="AP100" s="13">
        <v>0.9932432432432432</v>
      </c>
      <c r="AQ100" s="12">
        <v>170</v>
      </c>
      <c r="AR100" s="21">
        <v>169</v>
      </c>
      <c r="AS100" s="13">
        <v>0.99411764705882355</v>
      </c>
      <c r="AT100" s="12">
        <v>159</v>
      </c>
      <c r="AU100" s="21">
        <v>158</v>
      </c>
      <c r="AV100" s="13">
        <v>0.99371069182389937</v>
      </c>
      <c r="AW100" s="12">
        <v>164</v>
      </c>
      <c r="AX100" s="21">
        <v>164</v>
      </c>
      <c r="AY100" s="13">
        <v>1</v>
      </c>
      <c r="AZ100" s="12">
        <v>189</v>
      </c>
      <c r="BA100" s="21">
        <v>189</v>
      </c>
      <c r="BB100" s="13">
        <f t="shared" si="1"/>
        <v>1</v>
      </c>
      <c r="BC100" s="12">
        <v>200</v>
      </c>
      <c r="BD100" s="21">
        <v>200</v>
      </c>
      <c r="BE100" s="37">
        <v>1</v>
      </c>
      <c r="BF100" s="12">
        <v>184</v>
      </c>
      <c r="BG100" s="21">
        <v>183</v>
      </c>
      <c r="BH100" s="37">
        <v>0.99456521739130432</v>
      </c>
      <c r="BI100" s="12">
        <v>212</v>
      </c>
      <c r="BJ100" s="21">
        <v>212</v>
      </c>
      <c r="BK100" s="37">
        <v>1</v>
      </c>
      <c r="BL100" s="12">
        <v>185</v>
      </c>
      <c r="BM100" s="21">
        <v>185</v>
      </c>
      <c r="BN100" s="37">
        <v>1</v>
      </c>
      <c r="BO100" s="12">
        <v>204</v>
      </c>
      <c r="BP100" s="21">
        <v>203</v>
      </c>
      <c r="BQ100" s="37">
        <v>0.99509803921568629</v>
      </c>
      <c r="BR100" s="12">
        <v>202</v>
      </c>
      <c r="BS100" s="21">
        <v>202</v>
      </c>
      <c r="BT100" s="37">
        <v>1</v>
      </c>
      <c r="BU100" s="12">
        <v>210</v>
      </c>
      <c r="BV100" s="21">
        <v>210</v>
      </c>
      <c r="BW100" s="37">
        <v>1</v>
      </c>
      <c r="BX100" s="12">
        <v>181</v>
      </c>
      <c r="BY100" s="21">
        <v>180</v>
      </c>
      <c r="BZ100" s="37">
        <v>0.99447513812154698</v>
      </c>
      <c r="CA100" s="12">
        <v>182</v>
      </c>
      <c r="CB100" s="21">
        <v>182</v>
      </c>
      <c r="CC100" s="37">
        <v>1</v>
      </c>
      <c r="CD100" s="12">
        <v>164</v>
      </c>
      <c r="CE100" s="21">
        <v>164</v>
      </c>
      <c r="CF100" s="37">
        <v>1</v>
      </c>
      <c r="CG100" s="12">
        <v>210</v>
      </c>
      <c r="CH100" s="21">
        <v>210</v>
      </c>
      <c r="CI100" s="37">
        <v>1</v>
      </c>
    </row>
    <row r="101" spans="1:87" x14ac:dyDescent="0.3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69</v>
      </c>
      <c r="AC101" s="21">
        <v>68</v>
      </c>
      <c r="AD101" s="13">
        <v>0.98550724637681164</v>
      </c>
      <c r="AE101" s="12">
        <v>86</v>
      </c>
      <c r="AF101" s="21">
        <v>86</v>
      </c>
      <c r="AG101" s="13">
        <v>1</v>
      </c>
      <c r="AH101" s="12">
        <v>84</v>
      </c>
      <c r="AI101" s="21">
        <v>84</v>
      </c>
      <c r="AJ101" s="13">
        <v>1</v>
      </c>
      <c r="AK101" s="12">
        <v>118</v>
      </c>
      <c r="AL101" s="21">
        <v>118</v>
      </c>
      <c r="AM101" s="13">
        <v>1</v>
      </c>
      <c r="AN101" s="12">
        <v>84</v>
      </c>
      <c r="AO101" s="21">
        <v>84</v>
      </c>
      <c r="AP101" s="13">
        <v>1</v>
      </c>
      <c r="AQ101" s="12">
        <v>113</v>
      </c>
      <c r="AR101" s="21">
        <v>113</v>
      </c>
      <c r="AS101" s="13">
        <v>1</v>
      </c>
      <c r="AT101" s="12">
        <v>108</v>
      </c>
      <c r="AU101" s="21">
        <v>108</v>
      </c>
      <c r="AV101" s="13">
        <v>1</v>
      </c>
      <c r="AW101" s="12">
        <v>107</v>
      </c>
      <c r="AX101" s="21">
        <v>107</v>
      </c>
      <c r="AY101" s="13">
        <v>1</v>
      </c>
      <c r="AZ101" s="12">
        <v>74</v>
      </c>
      <c r="BA101" s="21">
        <v>74</v>
      </c>
      <c r="BB101" s="13">
        <f t="shared" si="1"/>
        <v>1</v>
      </c>
      <c r="BC101" s="12">
        <v>100</v>
      </c>
      <c r="BD101" s="21">
        <v>100</v>
      </c>
      <c r="BE101" s="37">
        <v>1</v>
      </c>
      <c r="BF101" s="12">
        <v>124</v>
      </c>
      <c r="BG101" s="21">
        <v>123</v>
      </c>
      <c r="BH101" s="37">
        <v>0.99193548387096775</v>
      </c>
      <c r="BI101" s="12">
        <v>133</v>
      </c>
      <c r="BJ101" s="21">
        <v>133</v>
      </c>
      <c r="BK101" s="37">
        <v>1</v>
      </c>
      <c r="BL101" s="12">
        <v>123</v>
      </c>
      <c r="BM101" s="21">
        <v>123</v>
      </c>
      <c r="BN101" s="37">
        <v>1</v>
      </c>
      <c r="BO101" s="12">
        <v>133</v>
      </c>
      <c r="BP101" s="21">
        <v>133</v>
      </c>
      <c r="BQ101" s="37">
        <v>1</v>
      </c>
      <c r="BR101" s="12">
        <v>98</v>
      </c>
      <c r="BS101" s="21">
        <v>98</v>
      </c>
      <c r="BT101" s="37">
        <v>1</v>
      </c>
      <c r="BU101" s="12">
        <v>98</v>
      </c>
      <c r="BV101" s="21">
        <v>97</v>
      </c>
      <c r="BW101" s="37">
        <v>0.98979591836734693</v>
      </c>
      <c r="BX101" s="12">
        <v>60</v>
      </c>
      <c r="BY101" s="21">
        <v>60</v>
      </c>
      <c r="BZ101" s="37">
        <v>1</v>
      </c>
      <c r="CA101" s="12">
        <v>47</v>
      </c>
      <c r="CB101" s="21">
        <v>46</v>
      </c>
      <c r="CC101" s="37">
        <v>0.97872340425531912</v>
      </c>
      <c r="CD101" s="12">
        <v>49</v>
      </c>
      <c r="CE101" s="21">
        <v>49</v>
      </c>
      <c r="CF101" s="37">
        <v>1</v>
      </c>
      <c r="CG101" s="12">
        <v>39</v>
      </c>
      <c r="CH101" s="21">
        <v>39</v>
      </c>
      <c r="CI101" s="37">
        <v>1</v>
      </c>
    </row>
    <row r="102" spans="1:87" x14ac:dyDescent="0.3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66</v>
      </c>
      <c r="AC102" s="21">
        <v>66</v>
      </c>
      <c r="AD102" s="13">
        <v>1</v>
      </c>
      <c r="AE102" s="12">
        <v>73</v>
      </c>
      <c r="AF102" s="21">
        <v>73</v>
      </c>
      <c r="AG102" s="13">
        <v>1</v>
      </c>
      <c r="AH102" s="12">
        <v>79</v>
      </c>
      <c r="AI102" s="21">
        <v>79</v>
      </c>
      <c r="AJ102" s="13">
        <v>1</v>
      </c>
      <c r="AK102" s="12">
        <v>72</v>
      </c>
      <c r="AL102" s="21">
        <v>72</v>
      </c>
      <c r="AM102" s="13">
        <v>1</v>
      </c>
      <c r="AN102" s="12">
        <v>83</v>
      </c>
      <c r="AO102" s="21">
        <v>83</v>
      </c>
      <c r="AP102" s="13">
        <v>1</v>
      </c>
      <c r="AQ102" s="12">
        <v>89</v>
      </c>
      <c r="AR102" s="21">
        <v>88</v>
      </c>
      <c r="AS102" s="13">
        <v>0.9887640449438202</v>
      </c>
      <c r="AT102" s="12">
        <v>86</v>
      </c>
      <c r="AU102" s="21">
        <v>86</v>
      </c>
      <c r="AV102" s="13">
        <v>1</v>
      </c>
      <c r="AW102" s="12">
        <v>95</v>
      </c>
      <c r="AX102" s="21">
        <v>95</v>
      </c>
      <c r="AY102" s="13">
        <v>1</v>
      </c>
      <c r="AZ102" s="12">
        <v>93</v>
      </c>
      <c r="BA102" s="21">
        <v>93</v>
      </c>
      <c r="BB102" s="13">
        <f t="shared" si="1"/>
        <v>1</v>
      </c>
      <c r="BC102" s="12">
        <v>74</v>
      </c>
      <c r="BD102" s="21">
        <v>74</v>
      </c>
      <c r="BE102" s="37">
        <v>1</v>
      </c>
      <c r="BF102" s="12">
        <v>75</v>
      </c>
      <c r="BG102" s="21">
        <v>75</v>
      </c>
      <c r="BH102" s="37">
        <v>1</v>
      </c>
      <c r="BI102" s="12">
        <v>77</v>
      </c>
      <c r="BJ102" s="21">
        <v>77</v>
      </c>
      <c r="BK102" s="37">
        <v>1</v>
      </c>
      <c r="BL102" s="12">
        <v>92</v>
      </c>
      <c r="BM102" s="21">
        <v>92</v>
      </c>
      <c r="BN102" s="37">
        <v>1</v>
      </c>
      <c r="BO102" s="12">
        <v>84</v>
      </c>
      <c r="BP102" s="21">
        <v>84</v>
      </c>
      <c r="BQ102" s="37">
        <v>1</v>
      </c>
      <c r="BR102" s="12">
        <v>64</v>
      </c>
      <c r="BS102" s="21">
        <v>62</v>
      </c>
      <c r="BT102" s="37">
        <v>0.96875</v>
      </c>
      <c r="BU102" s="12">
        <v>56</v>
      </c>
      <c r="BV102" s="21">
        <v>56</v>
      </c>
      <c r="BW102" s="37">
        <v>1</v>
      </c>
      <c r="BX102" s="12">
        <v>62</v>
      </c>
      <c r="BY102" s="21">
        <v>62</v>
      </c>
      <c r="BZ102" s="37">
        <v>1</v>
      </c>
      <c r="CA102" s="12">
        <v>57</v>
      </c>
      <c r="CB102" s="21">
        <v>57</v>
      </c>
      <c r="CC102" s="37">
        <v>1</v>
      </c>
      <c r="CD102" s="12">
        <v>76</v>
      </c>
      <c r="CE102" s="21">
        <v>76</v>
      </c>
      <c r="CF102" s="37">
        <v>1</v>
      </c>
      <c r="CG102" s="12">
        <v>41</v>
      </c>
      <c r="CH102" s="21">
        <v>41</v>
      </c>
      <c r="CI102" s="37">
        <v>1</v>
      </c>
    </row>
    <row r="103" spans="1:87" x14ac:dyDescent="0.3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29</v>
      </c>
      <c r="AC103" s="21">
        <v>29</v>
      </c>
      <c r="AD103" s="13">
        <v>1</v>
      </c>
      <c r="AE103" s="12">
        <v>51</v>
      </c>
      <c r="AF103" s="21">
        <v>51</v>
      </c>
      <c r="AG103" s="13">
        <v>1</v>
      </c>
      <c r="AH103" s="12">
        <v>75</v>
      </c>
      <c r="AI103" s="21">
        <v>75</v>
      </c>
      <c r="AJ103" s="13">
        <v>1</v>
      </c>
      <c r="AK103" s="12">
        <v>70</v>
      </c>
      <c r="AL103" s="21">
        <v>70</v>
      </c>
      <c r="AM103" s="13">
        <v>1</v>
      </c>
      <c r="AN103" s="12">
        <v>45</v>
      </c>
      <c r="AO103" s="21">
        <v>44</v>
      </c>
      <c r="AP103" s="13">
        <v>0.97777777777777775</v>
      </c>
      <c r="AQ103" s="12">
        <v>47</v>
      </c>
      <c r="AR103" s="21">
        <v>45</v>
      </c>
      <c r="AS103" s="13">
        <v>0.95744680851063835</v>
      </c>
      <c r="AT103" s="12">
        <v>88</v>
      </c>
      <c r="AU103" s="21">
        <v>88</v>
      </c>
      <c r="AV103" s="13">
        <v>1</v>
      </c>
      <c r="AW103" s="12">
        <v>85</v>
      </c>
      <c r="AX103" s="21">
        <v>84</v>
      </c>
      <c r="AY103" s="13">
        <v>0.9882352941176471</v>
      </c>
      <c r="AZ103" s="12">
        <v>63</v>
      </c>
      <c r="BA103" s="21">
        <v>63</v>
      </c>
      <c r="BB103" s="13">
        <f t="shared" si="1"/>
        <v>1</v>
      </c>
      <c r="BC103" s="12">
        <v>54</v>
      </c>
      <c r="BD103" s="21">
        <v>54</v>
      </c>
      <c r="BE103" s="37">
        <v>1</v>
      </c>
      <c r="BF103" s="12">
        <v>53</v>
      </c>
      <c r="BG103" s="21">
        <v>53</v>
      </c>
      <c r="BH103" s="37">
        <v>1</v>
      </c>
      <c r="BI103" s="12">
        <v>48</v>
      </c>
      <c r="BJ103" s="21">
        <v>48</v>
      </c>
      <c r="BK103" s="37">
        <v>1</v>
      </c>
      <c r="BL103" s="12">
        <v>63</v>
      </c>
      <c r="BM103" s="21">
        <v>63</v>
      </c>
      <c r="BN103" s="37">
        <v>1</v>
      </c>
      <c r="BO103" s="12">
        <v>68</v>
      </c>
      <c r="BP103" s="21">
        <v>67</v>
      </c>
      <c r="BQ103" s="37">
        <v>0.98529411764705888</v>
      </c>
      <c r="BR103" s="12">
        <v>65</v>
      </c>
      <c r="BS103" s="21">
        <v>65</v>
      </c>
      <c r="BT103" s="37">
        <v>1</v>
      </c>
      <c r="BU103" s="12">
        <v>57</v>
      </c>
      <c r="BV103" s="21">
        <v>57</v>
      </c>
      <c r="BW103" s="37">
        <v>1</v>
      </c>
      <c r="BX103" s="12">
        <v>46</v>
      </c>
      <c r="BY103" s="21">
        <v>46</v>
      </c>
      <c r="BZ103" s="37">
        <v>1</v>
      </c>
      <c r="CA103" s="12">
        <v>57</v>
      </c>
      <c r="CB103" s="21">
        <v>57</v>
      </c>
      <c r="CC103" s="37">
        <v>1</v>
      </c>
      <c r="CD103" s="12">
        <v>67</v>
      </c>
      <c r="CE103" s="21">
        <v>67</v>
      </c>
      <c r="CF103" s="37">
        <v>1</v>
      </c>
      <c r="CG103" s="12">
        <v>68</v>
      </c>
      <c r="CH103" s="21">
        <v>68</v>
      </c>
      <c r="CI103" s="37">
        <v>1</v>
      </c>
    </row>
    <row r="104" spans="1:87" x14ac:dyDescent="0.3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60</v>
      </c>
      <c r="AC104" s="21">
        <v>60</v>
      </c>
      <c r="AD104" s="13">
        <v>1</v>
      </c>
      <c r="AE104" s="12">
        <v>86</v>
      </c>
      <c r="AF104" s="21">
        <v>86</v>
      </c>
      <c r="AG104" s="13">
        <v>1</v>
      </c>
      <c r="AH104" s="12">
        <v>77</v>
      </c>
      <c r="AI104" s="21">
        <v>77</v>
      </c>
      <c r="AJ104" s="13">
        <v>1</v>
      </c>
      <c r="AK104" s="12">
        <v>50</v>
      </c>
      <c r="AL104" s="21">
        <v>50</v>
      </c>
      <c r="AM104" s="13">
        <v>1</v>
      </c>
      <c r="AN104" s="12">
        <v>29</v>
      </c>
      <c r="AO104" s="21">
        <v>29</v>
      </c>
      <c r="AP104" s="13">
        <v>1</v>
      </c>
      <c r="AQ104" s="12">
        <v>56</v>
      </c>
      <c r="AR104" s="21">
        <v>56</v>
      </c>
      <c r="AS104" s="13">
        <v>1</v>
      </c>
      <c r="AT104" s="12">
        <v>41</v>
      </c>
      <c r="AU104" s="21">
        <v>40</v>
      </c>
      <c r="AV104" s="13">
        <v>0.97560975609756095</v>
      </c>
      <c r="AW104" s="12">
        <v>55</v>
      </c>
      <c r="AX104" s="21">
        <v>55</v>
      </c>
      <c r="AY104" s="13">
        <v>1</v>
      </c>
      <c r="AZ104" s="12">
        <v>61</v>
      </c>
      <c r="BA104" s="21">
        <v>60</v>
      </c>
      <c r="BB104" s="13">
        <f t="shared" si="1"/>
        <v>0.98360655737704916</v>
      </c>
      <c r="BC104" s="12">
        <v>68</v>
      </c>
      <c r="BD104" s="21">
        <v>68</v>
      </c>
      <c r="BE104" s="37">
        <v>1</v>
      </c>
      <c r="BF104" s="12">
        <v>100</v>
      </c>
      <c r="BG104" s="21">
        <v>100</v>
      </c>
      <c r="BH104" s="37">
        <v>1</v>
      </c>
      <c r="BI104" s="12">
        <v>104</v>
      </c>
      <c r="BJ104" s="21">
        <v>104</v>
      </c>
      <c r="BK104" s="37">
        <v>1</v>
      </c>
      <c r="BL104" s="12">
        <v>96</v>
      </c>
      <c r="BM104" s="21">
        <v>95</v>
      </c>
      <c r="BN104" s="37">
        <v>0.98958333333333337</v>
      </c>
      <c r="BO104" s="12">
        <v>76</v>
      </c>
      <c r="BP104" s="21">
        <v>76</v>
      </c>
      <c r="BQ104" s="37">
        <v>1</v>
      </c>
      <c r="BR104" s="12">
        <v>63</v>
      </c>
      <c r="BS104" s="21">
        <v>63</v>
      </c>
      <c r="BT104" s="37">
        <v>1</v>
      </c>
      <c r="BU104" s="12">
        <v>76</v>
      </c>
      <c r="BV104" s="21">
        <v>76</v>
      </c>
      <c r="BW104" s="37">
        <v>1</v>
      </c>
      <c r="BX104" s="12">
        <v>78</v>
      </c>
      <c r="BY104" s="21">
        <v>77</v>
      </c>
      <c r="BZ104" s="37">
        <v>0.98717948717948723</v>
      </c>
      <c r="CA104" s="12">
        <v>79</v>
      </c>
      <c r="CB104" s="21">
        <v>79</v>
      </c>
      <c r="CC104" s="37">
        <v>1</v>
      </c>
      <c r="CD104" s="12">
        <v>93</v>
      </c>
      <c r="CE104" s="21">
        <v>93</v>
      </c>
      <c r="CF104" s="37">
        <v>1</v>
      </c>
      <c r="CG104" s="12">
        <v>77</v>
      </c>
      <c r="CH104" s="21">
        <v>73</v>
      </c>
      <c r="CI104" s="37">
        <v>0.94805194805194803</v>
      </c>
    </row>
    <row r="105" spans="1:87" x14ac:dyDescent="0.3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42</v>
      </c>
      <c r="AC105" s="21">
        <v>42</v>
      </c>
      <c r="AD105" s="13">
        <v>1</v>
      </c>
      <c r="AE105" s="12">
        <v>32</v>
      </c>
      <c r="AF105" s="21">
        <v>32</v>
      </c>
      <c r="AG105" s="13">
        <v>1</v>
      </c>
      <c r="AH105" s="12">
        <v>40</v>
      </c>
      <c r="AI105" s="21">
        <v>40</v>
      </c>
      <c r="AJ105" s="13">
        <v>1</v>
      </c>
      <c r="AK105" s="12">
        <v>76</v>
      </c>
      <c r="AL105" s="21">
        <v>76</v>
      </c>
      <c r="AM105" s="13">
        <v>1</v>
      </c>
      <c r="AN105" s="12">
        <v>53</v>
      </c>
      <c r="AO105" s="21">
        <v>53</v>
      </c>
      <c r="AP105" s="13">
        <v>1</v>
      </c>
      <c r="AQ105" s="12">
        <v>39</v>
      </c>
      <c r="AR105" s="21">
        <v>39</v>
      </c>
      <c r="AS105" s="13">
        <v>1</v>
      </c>
      <c r="AT105" s="12">
        <v>41</v>
      </c>
      <c r="AU105" s="21">
        <v>41</v>
      </c>
      <c r="AV105" s="13">
        <v>1</v>
      </c>
      <c r="AW105" s="12">
        <v>32</v>
      </c>
      <c r="AX105" s="21">
        <v>32</v>
      </c>
      <c r="AY105" s="13">
        <v>1</v>
      </c>
      <c r="AZ105" s="12">
        <v>22</v>
      </c>
      <c r="BA105" s="21">
        <v>22</v>
      </c>
      <c r="BB105" s="13">
        <f t="shared" si="1"/>
        <v>1</v>
      </c>
      <c r="BC105" s="12">
        <v>29</v>
      </c>
      <c r="BD105" s="21">
        <v>29</v>
      </c>
      <c r="BE105" s="37">
        <v>1</v>
      </c>
      <c r="BF105" s="12">
        <v>36</v>
      </c>
      <c r="BG105" s="21">
        <v>36</v>
      </c>
      <c r="BH105" s="37">
        <v>1</v>
      </c>
      <c r="BI105" s="12">
        <v>46</v>
      </c>
      <c r="BJ105" s="21">
        <v>46</v>
      </c>
      <c r="BK105" s="37">
        <v>1</v>
      </c>
      <c r="BL105" s="12">
        <v>40</v>
      </c>
      <c r="BM105" s="21">
        <v>40</v>
      </c>
      <c r="BN105" s="37">
        <v>1</v>
      </c>
      <c r="BO105" s="12">
        <v>32</v>
      </c>
      <c r="BP105" s="21">
        <v>32</v>
      </c>
      <c r="BQ105" s="37">
        <v>1</v>
      </c>
      <c r="BR105" s="12">
        <v>37</v>
      </c>
      <c r="BS105" s="21">
        <v>37</v>
      </c>
      <c r="BT105" s="37">
        <v>1</v>
      </c>
      <c r="BU105" s="12">
        <v>52</v>
      </c>
      <c r="BV105" s="21">
        <v>52</v>
      </c>
      <c r="BW105" s="37">
        <v>1</v>
      </c>
      <c r="BX105" s="12">
        <v>57</v>
      </c>
      <c r="BY105" s="21">
        <v>57</v>
      </c>
      <c r="BZ105" s="37">
        <v>1</v>
      </c>
      <c r="CA105" s="12">
        <v>57</v>
      </c>
      <c r="CB105" s="21">
        <v>57</v>
      </c>
      <c r="CC105" s="37">
        <v>1</v>
      </c>
      <c r="CD105" s="12">
        <v>50</v>
      </c>
      <c r="CE105" s="21">
        <v>49</v>
      </c>
      <c r="CF105" s="37">
        <v>0.98</v>
      </c>
      <c r="CG105" s="12">
        <v>68</v>
      </c>
      <c r="CH105" s="21">
        <v>68</v>
      </c>
      <c r="CI105" s="37">
        <v>1</v>
      </c>
    </row>
    <row r="106" spans="1:87" x14ac:dyDescent="0.3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104</v>
      </c>
      <c r="AC106" s="21">
        <v>103</v>
      </c>
      <c r="AD106" s="13">
        <v>0.99038461538461542</v>
      </c>
      <c r="AE106" s="12">
        <v>88</v>
      </c>
      <c r="AF106" s="21">
        <v>88</v>
      </c>
      <c r="AG106" s="13">
        <v>1</v>
      </c>
      <c r="AH106" s="12">
        <v>93</v>
      </c>
      <c r="AI106" s="21">
        <v>93</v>
      </c>
      <c r="AJ106" s="13">
        <v>1</v>
      </c>
      <c r="AK106" s="12">
        <v>95</v>
      </c>
      <c r="AL106" s="21">
        <v>95</v>
      </c>
      <c r="AM106" s="13">
        <v>1</v>
      </c>
      <c r="AN106" s="12">
        <v>100</v>
      </c>
      <c r="AO106" s="21">
        <v>100</v>
      </c>
      <c r="AP106" s="13">
        <v>1</v>
      </c>
      <c r="AQ106" s="12">
        <v>94</v>
      </c>
      <c r="AR106" s="21">
        <v>94</v>
      </c>
      <c r="AS106" s="13">
        <v>1</v>
      </c>
      <c r="AT106" s="12">
        <v>110</v>
      </c>
      <c r="AU106" s="21">
        <v>107</v>
      </c>
      <c r="AV106" s="13">
        <v>0.97272727272727277</v>
      </c>
      <c r="AW106" s="12">
        <v>116</v>
      </c>
      <c r="AX106" s="21">
        <v>111</v>
      </c>
      <c r="AY106" s="13">
        <v>0.9568965517241379</v>
      </c>
      <c r="AZ106" s="12">
        <v>94</v>
      </c>
      <c r="BA106" s="21">
        <v>94</v>
      </c>
      <c r="BB106" s="13">
        <f t="shared" si="1"/>
        <v>1</v>
      </c>
      <c r="BC106" s="12">
        <v>75</v>
      </c>
      <c r="BD106" s="21">
        <v>73</v>
      </c>
      <c r="BE106" s="37">
        <v>0.97333333333333338</v>
      </c>
      <c r="BF106" s="12">
        <v>94</v>
      </c>
      <c r="BG106" s="21">
        <v>94</v>
      </c>
      <c r="BH106" s="37">
        <v>1</v>
      </c>
      <c r="BI106" s="12">
        <v>119</v>
      </c>
      <c r="BJ106" s="21">
        <v>118</v>
      </c>
      <c r="BK106" s="37">
        <v>0.99159663865546221</v>
      </c>
      <c r="BL106" s="12">
        <v>100</v>
      </c>
      <c r="BM106" s="21">
        <v>99</v>
      </c>
      <c r="BN106" s="37">
        <v>0.99</v>
      </c>
      <c r="BO106" s="12">
        <v>78</v>
      </c>
      <c r="BP106" s="21">
        <v>76</v>
      </c>
      <c r="BQ106" s="37">
        <v>0.97435897435897434</v>
      </c>
      <c r="BR106" s="12">
        <v>70</v>
      </c>
      <c r="BS106" s="21">
        <v>65</v>
      </c>
      <c r="BT106" s="37">
        <v>0.9285714285714286</v>
      </c>
      <c r="BU106" s="12">
        <v>104</v>
      </c>
      <c r="BV106" s="21">
        <v>99</v>
      </c>
      <c r="BW106" s="37">
        <v>0.95192307692307687</v>
      </c>
      <c r="BX106" s="12">
        <v>77</v>
      </c>
      <c r="BY106" s="21">
        <v>76</v>
      </c>
      <c r="BZ106" s="37">
        <v>0.98701298701298701</v>
      </c>
      <c r="CA106" s="12">
        <v>69</v>
      </c>
      <c r="CB106" s="21">
        <v>69</v>
      </c>
      <c r="CC106" s="37">
        <v>1</v>
      </c>
      <c r="CD106" s="12">
        <v>66</v>
      </c>
      <c r="CE106" s="21">
        <v>63</v>
      </c>
      <c r="CF106" s="37">
        <v>0.95454545454545459</v>
      </c>
      <c r="CG106" s="12">
        <v>63</v>
      </c>
      <c r="CH106" s="21">
        <v>61</v>
      </c>
      <c r="CI106" s="37">
        <v>0.96825396825396826</v>
      </c>
    </row>
    <row r="107" spans="1:87" x14ac:dyDescent="0.3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63</v>
      </c>
      <c r="AC107" s="21">
        <v>61</v>
      </c>
      <c r="AD107" s="13">
        <v>0.96825396825396826</v>
      </c>
      <c r="AE107" s="12">
        <v>69</v>
      </c>
      <c r="AF107" s="21">
        <v>69</v>
      </c>
      <c r="AG107" s="13">
        <v>1</v>
      </c>
      <c r="AH107" s="12">
        <v>58</v>
      </c>
      <c r="AI107" s="21">
        <v>58</v>
      </c>
      <c r="AJ107" s="13">
        <v>1</v>
      </c>
      <c r="AK107" s="12">
        <v>60</v>
      </c>
      <c r="AL107" s="21">
        <v>60</v>
      </c>
      <c r="AM107" s="13">
        <v>1</v>
      </c>
      <c r="AN107" s="12">
        <v>71</v>
      </c>
      <c r="AO107" s="21">
        <v>71</v>
      </c>
      <c r="AP107" s="13">
        <v>1</v>
      </c>
      <c r="AQ107" s="12">
        <v>66</v>
      </c>
      <c r="AR107" s="21">
        <v>65</v>
      </c>
      <c r="AS107" s="13">
        <v>0.98484848484848486</v>
      </c>
      <c r="AT107" s="12">
        <v>79</v>
      </c>
      <c r="AU107" s="21">
        <v>79</v>
      </c>
      <c r="AV107" s="13">
        <v>1</v>
      </c>
      <c r="AW107" s="12">
        <v>83</v>
      </c>
      <c r="AX107" s="21">
        <v>81</v>
      </c>
      <c r="AY107" s="13">
        <v>0.97590361445783136</v>
      </c>
      <c r="AZ107" s="12">
        <v>110</v>
      </c>
      <c r="BA107" s="21">
        <v>110</v>
      </c>
      <c r="BB107" s="13">
        <f t="shared" si="1"/>
        <v>1</v>
      </c>
      <c r="BC107" s="12">
        <v>78</v>
      </c>
      <c r="BD107" s="21">
        <v>78</v>
      </c>
      <c r="BE107" s="37">
        <v>1</v>
      </c>
      <c r="BF107" s="12">
        <v>75</v>
      </c>
      <c r="BG107" s="21">
        <v>75</v>
      </c>
      <c r="BH107" s="37">
        <v>1</v>
      </c>
      <c r="BI107" s="12">
        <v>91</v>
      </c>
      <c r="BJ107" s="21">
        <v>89</v>
      </c>
      <c r="BK107" s="37">
        <v>0.97802197802197799</v>
      </c>
      <c r="BL107" s="12">
        <v>66</v>
      </c>
      <c r="BM107" s="21">
        <v>66</v>
      </c>
      <c r="BN107" s="37">
        <v>1</v>
      </c>
      <c r="BO107" s="12">
        <v>87</v>
      </c>
      <c r="BP107" s="21">
        <v>87</v>
      </c>
      <c r="BQ107" s="37">
        <v>1</v>
      </c>
      <c r="BR107" s="12">
        <v>62</v>
      </c>
      <c r="BS107" s="21">
        <v>62</v>
      </c>
      <c r="BT107" s="37">
        <v>1</v>
      </c>
      <c r="BU107" s="12">
        <v>91</v>
      </c>
      <c r="BV107" s="21">
        <v>91</v>
      </c>
      <c r="BW107" s="37">
        <v>1</v>
      </c>
      <c r="BX107" s="12">
        <v>108</v>
      </c>
      <c r="BY107" s="21">
        <v>108</v>
      </c>
      <c r="BZ107" s="37">
        <v>1</v>
      </c>
      <c r="CA107" s="12">
        <v>80</v>
      </c>
      <c r="CB107" s="21">
        <v>79</v>
      </c>
      <c r="CC107" s="37">
        <v>0.98750000000000004</v>
      </c>
      <c r="CD107" s="12">
        <v>120</v>
      </c>
      <c r="CE107" s="21">
        <v>120</v>
      </c>
      <c r="CF107" s="37">
        <v>1</v>
      </c>
      <c r="CG107" s="12">
        <v>77</v>
      </c>
      <c r="CH107" s="21">
        <v>76</v>
      </c>
      <c r="CI107" s="37">
        <v>0.98701298701298701</v>
      </c>
    </row>
    <row r="108" spans="1:87" x14ac:dyDescent="0.3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69</v>
      </c>
      <c r="AC108" s="21">
        <v>69</v>
      </c>
      <c r="AD108" s="13">
        <v>1</v>
      </c>
      <c r="AE108" s="12">
        <v>68</v>
      </c>
      <c r="AF108" s="21">
        <v>67</v>
      </c>
      <c r="AG108" s="13">
        <v>0.98529411764705888</v>
      </c>
      <c r="AH108" s="12">
        <v>123</v>
      </c>
      <c r="AI108" s="21">
        <v>123</v>
      </c>
      <c r="AJ108" s="13">
        <v>1</v>
      </c>
      <c r="AK108" s="12">
        <v>120</v>
      </c>
      <c r="AL108" s="21">
        <v>120</v>
      </c>
      <c r="AM108" s="13">
        <v>1</v>
      </c>
      <c r="AN108" s="12">
        <v>114</v>
      </c>
      <c r="AO108" s="21">
        <v>113</v>
      </c>
      <c r="AP108" s="13">
        <v>0.99122807017543857</v>
      </c>
      <c r="AQ108" s="12">
        <v>70</v>
      </c>
      <c r="AR108" s="21">
        <v>70</v>
      </c>
      <c r="AS108" s="13">
        <v>1</v>
      </c>
      <c r="AT108" s="12">
        <v>113</v>
      </c>
      <c r="AU108" s="21">
        <v>113</v>
      </c>
      <c r="AV108" s="13">
        <v>1</v>
      </c>
      <c r="AW108" s="12">
        <v>84</v>
      </c>
      <c r="AX108" s="21">
        <v>84</v>
      </c>
      <c r="AY108" s="13">
        <v>1</v>
      </c>
      <c r="AZ108" s="12">
        <v>73</v>
      </c>
      <c r="BA108" s="21">
        <v>73</v>
      </c>
      <c r="BB108" s="13">
        <f t="shared" si="1"/>
        <v>1</v>
      </c>
      <c r="BC108" s="12">
        <v>83</v>
      </c>
      <c r="BD108" s="21">
        <v>82</v>
      </c>
      <c r="BE108" s="37">
        <v>0.98795180722891562</v>
      </c>
      <c r="BF108" s="12">
        <v>139</v>
      </c>
      <c r="BG108" s="21">
        <v>139</v>
      </c>
      <c r="BH108" s="37">
        <v>1</v>
      </c>
      <c r="BI108" s="12">
        <v>95</v>
      </c>
      <c r="BJ108" s="21">
        <v>95</v>
      </c>
      <c r="BK108" s="37">
        <v>1</v>
      </c>
      <c r="BL108" s="12">
        <v>136</v>
      </c>
      <c r="BM108" s="21">
        <v>136</v>
      </c>
      <c r="BN108" s="37">
        <v>1</v>
      </c>
      <c r="BO108" s="12">
        <v>127</v>
      </c>
      <c r="BP108" s="21">
        <v>127</v>
      </c>
      <c r="BQ108" s="37">
        <v>1</v>
      </c>
      <c r="BR108" s="12">
        <v>124</v>
      </c>
      <c r="BS108" s="21">
        <v>124</v>
      </c>
      <c r="BT108" s="37">
        <v>1</v>
      </c>
      <c r="BU108" s="12">
        <v>86</v>
      </c>
      <c r="BV108" s="21">
        <v>86</v>
      </c>
      <c r="BW108" s="37">
        <v>1</v>
      </c>
      <c r="BX108" s="12">
        <v>110</v>
      </c>
      <c r="BY108" s="21">
        <v>109</v>
      </c>
      <c r="BZ108" s="37">
        <v>0.99090909090909096</v>
      </c>
      <c r="CA108" s="12">
        <v>93</v>
      </c>
      <c r="CB108" s="21">
        <v>93</v>
      </c>
      <c r="CC108" s="37">
        <v>1</v>
      </c>
      <c r="CD108" s="12">
        <v>105</v>
      </c>
      <c r="CE108" s="21">
        <v>105</v>
      </c>
      <c r="CF108" s="37">
        <v>1</v>
      </c>
      <c r="CG108" s="12">
        <v>86</v>
      </c>
      <c r="CH108" s="21">
        <v>86</v>
      </c>
      <c r="CI108" s="37">
        <v>1</v>
      </c>
    </row>
    <row r="109" spans="1:87" x14ac:dyDescent="0.3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105</v>
      </c>
      <c r="AC109" s="21">
        <v>105</v>
      </c>
      <c r="AD109" s="13">
        <v>1</v>
      </c>
      <c r="AE109" s="12">
        <v>118</v>
      </c>
      <c r="AF109" s="21">
        <v>117</v>
      </c>
      <c r="AG109" s="13">
        <v>0.99152542372881358</v>
      </c>
      <c r="AH109" s="12">
        <v>145</v>
      </c>
      <c r="AI109" s="21">
        <v>145</v>
      </c>
      <c r="AJ109" s="13">
        <v>1</v>
      </c>
      <c r="AK109" s="12">
        <v>173</v>
      </c>
      <c r="AL109" s="21">
        <v>173</v>
      </c>
      <c r="AM109" s="13">
        <v>1</v>
      </c>
      <c r="AN109" s="12">
        <v>129</v>
      </c>
      <c r="AO109" s="21">
        <v>129</v>
      </c>
      <c r="AP109" s="13">
        <v>1</v>
      </c>
      <c r="AQ109" s="12">
        <v>171</v>
      </c>
      <c r="AR109" s="21">
        <v>171</v>
      </c>
      <c r="AS109" s="13">
        <v>1</v>
      </c>
      <c r="AT109" s="12">
        <v>123</v>
      </c>
      <c r="AU109" s="21">
        <v>123</v>
      </c>
      <c r="AV109" s="13">
        <v>1</v>
      </c>
      <c r="AW109" s="12">
        <v>107</v>
      </c>
      <c r="AX109" s="21">
        <v>107</v>
      </c>
      <c r="AY109" s="13">
        <v>1</v>
      </c>
      <c r="AZ109" s="12">
        <v>92</v>
      </c>
      <c r="BA109" s="21">
        <v>92</v>
      </c>
      <c r="BB109" s="13">
        <f t="shared" si="1"/>
        <v>1</v>
      </c>
      <c r="BC109" s="12">
        <v>75</v>
      </c>
      <c r="BD109" s="21">
        <v>75</v>
      </c>
      <c r="BE109" s="37">
        <v>1</v>
      </c>
      <c r="BF109" s="12">
        <v>90</v>
      </c>
      <c r="BG109" s="21">
        <v>90</v>
      </c>
      <c r="BH109" s="37">
        <v>1</v>
      </c>
      <c r="BI109" s="12">
        <v>117</v>
      </c>
      <c r="BJ109" s="21">
        <v>116</v>
      </c>
      <c r="BK109" s="37">
        <v>0.99145299145299148</v>
      </c>
      <c r="BL109" s="12">
        <v>120</v>
      </c>
      <c r="BM109" s="21">
        <v>120</v>
      </c>
      <c r="BN109" s="37">
        <v>1</v>
      </c>
      <c r="BO109" s="12">
        <v>96</v>
      </c>
      <c r="BP109" s="21">
        <v>96</v>
      </c>
      <c r="BQ109" s="37">
        <v>1</v>
      </c>
      <c r="BR109" s="12">
        <v>108</v>
      </c>
      <c r="BS109" s="21">
        <v>108</v>
      </c>
      <c r="BT109" s="37">
        <v>1</v>
      </c>
      <c r="BU109" s="12">
        <v>106</v>
      </c>
      <c r="BV109" s="21">
        <v>104</v>
      </c>
      <c r="BW109" s="37">
        <v>0.98113207547169812</v>
      </c>
      <c r="BX109" s="12">
        <v>94</v>
      </c>
      <c r="BY109" s="21">
        <v>94</v>
      </c>
      <c r="BZ109" s="37">
        <v>1</v>
      </c>
      <c r="CA109" s="12">
        <v>83</v>
      </c>
      <c r="CB109" s="21">
        <v>83</v>
      </c>
      <c r="CC109" s="37">
        <v>1</v>
      </c>
      <c r="CD109" s="12">
        <v>95</v>
      </c>
      <c r="CE109" s="21">
        <v>95</v>
      </c>
      <c r="CF109" s="37">
        <v>1</v>
      </c>
      <c r="CG109" s="12">
        <v>77</v>
      </c>
      <c r="CH109" s="21">
        <v>77</v>
      </c>
      <c r="CI109" s="37">
        <v>1</v>
      </c>
    </row>
    <row r="110" spans="1:87" x14ac:dyDescent="0.3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27</v>
      </c>
      <c r="AC110" s="21">
        <v>27</v>
      </c>
      <c r="AD110" s="13">
        <v>1</v>
      </c>
      <c r="AE110" s="12">
        <v>35</v>
      </c>
      <c r="AF110" s="21">
        <v>35</v>
      </c>
      <c r="AG110" s="13">
        <v>1</v>
      </c>
      <c r="AH110" s="12">
        <v>32</v>
      </c>
      <c r="AI110" s="21">
        <v>32</v>
      </c>
      <c r="AJ110" s="13">
        <v>1</v>
      </c>
      <c r="AK110" s="12">
        <v>27</v>
      </c>
      <c r="AL110" s="21">
        <v>27</v>
      </c>
      <c r="AM110" s="13">
        <v>1</v>
      </c>
      <c r="AN110" s="12">
        <v>10</v>
      </c>
      <c r="AO110" s="21">
        <v>10</v>
      </c>
      <c r="AP110" s="13">
        <v>1</v>
      </c>
      <c r="AQ110" s="12">
        <v>21</v>
      </c>
      <c r="AR110" s="21">
        <v>21</v>
      </c>
      <c r="AS110" s="13">
        <v>1</v>
      </c>
      <c r="AT110" s="12">
        <v>15</v>
      </c>
      <c r="AU110" s="21">
        <v>15</v>
      </c>
      <c r="AV110" s="13">
        <v>1</v>
      </c>
      <c r="AW110" s="12">
        <v>33</v>
      </c>
      <c r="AX110" s="21">
        <v>33</v>
      </c>
      <c r="AY110" s="13">
        <v>1</v>
      </c>
      <c r="AZ110" s="12">
        <v>20</v>
      </c>
      <c r="BA110" s="21">
        <v>20</v>
      </c>
      <c r="BB110" s="13">
        <f t="shared" si="1"/>
        <v>1</v>
      </c>
      <c r="BC110" s="12">
        <v>35</v>
      </c>
      <c r="BD110" s="21">
        <v>34</v>
      </c>
      <c r="BE110" s="37">
        <v>0.97142857142857142</v>
      </c>
      <c r="BF110" s="12">
        <v>39</v>
      </c>
      <c r="BG110" s="21">
        <v>39</v>
      </c>
      <c r="BH110" s="37">
        <v>1</v>
      </c>
      <c r="BI110" s="12">
        <v>32</v>
      </c>
      <c r="BJ110" s="21">
        <v>32</v>
      </c>
      <c r="BK110" s="37">
        <v>1</v>
      </c>
      <c r="BL110" s="12">
        <v>41</v>
      </c>
      <c r="BM110" s="21">
        <v>41</v>
      </c>
      <c r="BN110" s="37">
        <v>1</v>
      </c>
      <c r="BO110" s="12">
        <v>30</v>
      </c>
      <c r="BP110" s="21">
        <v>30</v>
      </c>
      <c r="BQ110" s="37">
        <v>1</v>
      </c>
      <c r="BR110" s="12">
        <v>33</v>
      </c>
      <c r="BS110" s="21">
        <v>33</v>
      </c>
      <c r="BT110" s="37">
        <v>1</v>
      </c>
      <c r="BU110" s="12">
        <v>33</v>
      </c>
      <c r="BV110" s="21">
        <v>33</v>
      </c>
      <c r="BW110" s="37">
        <v>1</v>
      </c>
      <c r="BX110" s="12">
        <v>26</v>
      </c>
      <c r="BY110" s="21">
        <v>25</v>
      </c>
      <c r="BZ110" s="37">
        <v>0.96153846153846156</v>
      </c>
      <c r="CA110" s="12">
        <v>54</v>
      </c>
      <c r="CB110" s="21">
        <v>54</v>
      </c>
      <c r="CC110" s="37">
        <v>1</v>
      </c>
      <c r="CD110" s="12">
        <v>27</v>
      </c>
      <c r="CE110" s="21">
        <v>27</v>
      </c>
      <c r="CF110" s="37">
        <v>1</v>
      </c>
      <c r="CG110" s="12">
        <v>24</v>
      </c>
      <c r="CH110" s="21">
        <v>22</v>
      </c>
      <c r="CI110" s="37">
        <v>0.91666666666666663</v>
      </c>
    </row>
    <row r="111" spans="1:87" x14ac:dyDescent="0.3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285</v>
      </c>
      <c r="AC111" s="21">
        <v>285</v>
      </c>
      <c r="AD111" s="13">
        <v>1</v>
      </c>
      <c r="AE111" s="12">
        <v>274</v>
      </c>
      <c r="AF111" s="21">
        <v>274</v>
      </c>
      <c r="AG111" s="13">
        <v>1</v>
      </c>
      <c r="AH111" s="12">
        <v>300</v>
      </c>
      <c r="AI111" s="21">
        <v>300</v>
      </c>
      <c r="AJ111" s="13">
        <v>1</v>
      </c>
      <c r="AK111" s="12">
        <v>261</v>
      </c>
      <c r="AL111" s="21">
        <v>260</v>
      </c>
      <c r="AM111" s="13">
        <v>0.99616858237547889</v>
      </c>
      <c r="AN111" s="12">
        <v>232</v>
      </c>
      <c r="AO111" s="21">
        <v>232</v>
      </c>
      <c r="AP111" s="13">
        <v>1</v>
      </c>
      <c r="AQ111" s="12">
        <v>246</v>
      </c>
      <c r="AR111" s="21">
        <v>246</v>
      </c>
      <c r="AS111" s="13">
        <v>1</v>
      </c>
      <c r="AT111" s="12">
        <v>177</v>
      </c>
      <c r="AU111" s="21">
        <v>177</v>
      </c>
      <c r="AV111" s="13">
        <v>1</v>
      </c>
      <c r="AW111" s="12">
        <v>199</v>
      </c>
      <c r="AX111" s="21">
        <v>198</v>
      </c>
      <c r="AY111" s="13">
        <v>0.99497487437185927</v>
      </c>
      <c r="AZ111" s="12">
        <v>199</v>
      </c>
      <c r="BA111" s="21">
        <v>199</v>
      </c>
      <c r="BB111" s="13">
        <f t="shared" si="1"/>
        <v>1</v>
      </c>
      <c r="BC111" s="12">
        <v>203</v>
      </c>
      <c r="BD111" s="21">
        <v>203</v>
      </c>
      <c r="BE111" s="37">
        <v>1</v>
      </c>
      <c r="BF111" s="12">
        <v>186</v>
      </c>
      <c r="BG111" s="21">
        <v>186</v>
      </c>
      <c r="BH111" s="37">
        <v>1</v>
      </c>
      <c r="BI111" s="12">
        <v>202</v>
      </c>
      <c r="BJ111" s="21">
        <v>201</v>
      </c>
      <c r="BK111" s="37">
        <v>0.99504950495049505</v>
      </c>
      <c r="BL111" s="12">
        <v>244</v>
      </c>
      <c r="BM111" s="21">
        <v>244</v>
      </c>
      <c r="BN111" s="37">
        <v>1</v>
      </c>
      <c r="BO111" s="12">
        <v>206</v>
      </c>
      <c r="BP111" s="21">
        <v>204</v>
      </c>
      <c r="BQ111" s="37">
        <v>0.99029126213592233</v>
      </c>
      <c r="BR111" s="12">
        <v>234</v>
      </c>
      <c r="BS111" s="21">
        <v>232</v>
      </c>
      <c r="BT111" s="37">
        <v>0.99145299145299148</v>
      </c>
      <c r="BU111" s="12">
        <v>248</v>
      </c>
      <c r="BV111" s="21">
        <v>247</v>
      </c>
      <c r="BW111" s="37">
        <v>0.99596774193548387</v>
      </c>
      <c r="BX111" s="12">
        <v>197</v>
      </c>
      <c r="BY111" s="21">
        <v>197</v>
      </c>
      <c r="BZ111" s="37">
        <v>1</v>
      </c>
      <c r="CA111" s="12">
        <v>184</v>
      </c>
      <c r="CB111" s="21">
        <v>184</v>
      </c>
      <c r="CC111" s="37">
        <v>1</v>
      </c>
      <c r="CD111" s="12">
        <v>163</v>
      </c>
      <c r="CE111" s="21">
        <v>163</v>
      </c>
      <c r="CF111" s="37">
        <v>1</v>
      </c>
      <c r="CG111" s="12">
        <v>162</v>
      </c>
      <c r="CH111" s="21">
        <v>162</v>
      </c>
      <c r="CI111" s="37">
        <v>1</v>
      </c>
    </row>
    <row r="112" spans="1:87" x14ac:dyDescent="0.3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384</v>
      </c>
      <c r="AC112" s="21">
        <v>382</v>
      </c>
      <c r="AD112" s="13">
        <v>0.99479166666666663</v>
      </c>
      <c r="AE112" s="12">
        <v>337</v>
      </c>
      <c r="AF112" s="21">
        <v>337</v>
      </c>
      <c r="AG112" s="13">
        <v>1</v>
      </c>
      <c r="AH112" s="12">
        <v>306</v>
      </c>
      <c r="AI112" s="21">
        <v>306</v>
      </c>
      <c r="AJ112" s="13">
        <v>1</v>
      </c>
      <c r="AK112" s="12">
        <v>356</v>
      </c>
      <c r="AL112" s="21">
        <v>356</v>
      </c>
      <c r="AM112" s="13">
        <v>1</v>
      </c>
      <c r="AN112" s="12">
        <v>233</v>
      </c>
      <c r="AO112" s="21">
        <v>233</v>
      </c>
      <c r="AP112" s="13">
        <v>1</v>
      </c>
      <c r="AQ112" s="12">
        <v>245</v>
      </c>
      <c r="AR112" s="21">
        <v>245</v>
      </c>
      <c r="AS112" s="13">
        <v>1</v>
      </c>
      <c r="AT112" s="12">
        <v>167</v>
      </c>
      <c r="AU112" s="21">
        <v>166</v>
      </c>
      <c r="AV112" s="13">
        <v>0.99401197604790414</v>
      </c>
      <c r="AW112" s="12">
        <v>176</v>
      </c>
      <c r="AX112" s="21">
        <v>175</v>
      </c>
      <c r="AY112" s="13">
        <v>0.99431818181818177</v>
      </c>
      <c r="AZ112" s="12">
        <v>235</v>
      </c>
      <c r="BA112" s="21">
        <v>235</v>
      </c>
      <c r="BB112" s="13">
        <f t="shared" si="1"/>
        <v>1</v>
      </c>
      <c r="BC112" s="12">
        <v>244</v>
      </c>
      <c r="BD112" s="21">
        <v>244</v>
      </c>
      <c r="BE112" s="37">
        <v>1</v>
      </c>
      <c r="BF112" s="12">
        <v>287</v>
      </c>
      <c r="BG112" s="21">
        <v>287</v>
      </c>
      <c r="BH112" s="37">
        <v>1</v>
      </c>
      <c r="BI112" s="12">
        <v>216</v>
      </c>
      <c r="BJ112" s="21">
        <v>214</v>
      </c>
      <c r="BK112" s="37">
        <v>0.9907407407407407</v>
      </c>
      <c r="BL112" s="12">
        <v>198</v>
      </c>
      <c r="BM112" s="21">
        <v>197</v>
      </c>
      <c r="BN112" s="37">
        <v>0.99494949494949492</v>
      </c>
      <c r="BO112" s="12">
        <v>197</v>
      </c>
      <c r="BP112" s="21">
        <v>196</v>
      </c>
      <c r="BQ112" s="37">
        <v>0.99492385786802029</v>
      </c>
      <c r="BR112" s="12">
        <v>213</v>
      </c>
      <c r="BS112" s="21">
        <v>213</v>
      </c>
      <c r="BT112" s="37">
        <v>1</v>
      </c>
      <c r="BU112" s="12">
        <v>291</v>
      </c>
      <c r="BV112" s="21">
        <v>291</v>
      </c>
      <c r="BW112" s="37">
        <v>1</v>
      </c>
      <c r="BX112" s="12">
        <v>188</v>
      </c>
      <c r="BY112" s="21">
        <v>185</v>
      </c>
      <c r="BZ112" s="37">
        <v>0.98404255319148937</v>
      </c>
      <c r="CA112" s="12">
        <v>184</v>
      </c>
      <c r="CB112" s="21">
        <v>182</v>
      </c>
      <c r="CC112" s="37">
        <v>0.98913043478260865</v>
      </c>
      <c r="CD112" s="12">
        <v>200</v>
      </c>
      <c r="CE112" s="21">
        <v>198</v>
      </c>
      <c r="CF112" s="37">
        <v>0.99</v>
      </c>
      <c r="CG112" s="12">
        <v>251</v>
      </c>
      <c r="CH112" s="21">
        <v>250</v>
      </c>
      <c r="CI112" s="37">
        <v>0.99601593625498008</v>
      </c>
    </row>
    <row r="113" spans="1:87" x14ac:dyDescent="0.3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198</v>
      </c>
      <c r="AC113" s="21">
        <v>198</v>
      </c>
      <c r="AD113" s="13">
        <v>1</v>
      </c>
      <c r="AE113" s="12">
        <v>160</v>
      </c>
      <c r="AF113" s="21">
        <v>158</v>
      </c>
      <c r="AG113" s="13">
        <v>0.98750000000000004</v>
      </c>
      <c r="AH113" s="12">
        <v>173</v>
      </c>
      <c r="AI113" s="21">
        <v>173</v>
      </c>
      <c r="AJ113" s="13">
        <v>1</v>
      </c>
      <c r="AK113" s="12">
        <v>177</v>
      </c>
      <c r="AL113" s="21">
        <v>174</v>
      </c>
      <c r="AM113" s="13">
        <v>0.98305084745762716</v>
      </c>
      <c r="AN113" s="12">
        <v>185</v>
      </c>
      <c r="AO113" s="21">
        <v>185</v>
      </c>
      <c r="AP113" s="13">
        <v>1</v>
      </c>
      <c r="AQ113" s="12">
        <v>166</v>
      </c>
      <c r="AR113" s="21">
        <v>165</v>
      </c>
      <c r="AS113" s="13">
        <v>0.99397590361445787</v>
      </c>
      <c r="AT113" s="12">
        <v>169</v>
      </c>
      <c r="AU113" s="21">
        <v>169</v>
      </c>
      <c r="AV113" s="13">
        <v>1</v>
      </c>
      <c r="AW113" s="12">
        <v>205</v>
      </c>
      <c r="AX113" s="21">
        <v>205</v>
      </c>
      <c r="AY113" s="13">
        <v>1</v>
      </c>
      <c r="AZ113" s="12">
        <v>186</v>
      </c>
      <c r="BA113" s="21">
        <v>185</v>
      </c>
      <c r="BB113" s="13">
        <f t="shared" si="1"/>
        <v>0.9946236559139785</v>
      </c>
      <c r="BC113" s="12">
        <v>184</v>
      </c>
      <c r="BD113" s="21">
        <v>182</v>
      </c>
      <c r="BE113" s="37">
        <v>0.98913043478260865</v>
      </c>
      <c r="BF113" s="12">
        <v>178</v>
      </c>
      <c r="BG113" s="21">
        <v>178</v>
      </c>
      <c r="BH113" s="37">
        <v>1</v>
      </c>
      <c r="BI113" s="12">
        <v>221</v>
      </c>
      <c r="BJ113" s="21">
        <v>220</v>
      </c>
      <c r="BK113" s="37">
        <v>0.99547511312217196</v>
      </c>
      <c r="BL113" s="12">
        <v>188</v>
      </c>
      <c r="BM113" s="21">
        <v>186</v>
      </c>
      <c r="BN113" s="37">
        <v>0.98936170212765961</v>
      </c>
      <c r="BO113" s="12">
        <v>209</v>
      </c>
      <c r="BP113" s="21">
        <v>204</v>
      </c>
      <c r="BQ113" s="37">
        <v>0.97607655502392343</v>
      </c>
      <c r="BR113" s="12">
        <v>191</v>
      </c>
      <c r="BS113" s="21">
        <v>190</v>
      </c>
      <c r="BT113" s="37">
        <v>0.99476439790575921</v>
      </c>
      <c r="BU113" s="12">
        <v>245</v>
      </c>
      <c r="BV113" s="21">
        <v>234</v>
      </c>
      <c r="BW113" s="37">
        <v>0.95510204081632655</v>
      </c>
      <c r="BX113" s="12">
        <v>214</v>
      </c>
      <c r="BY113" s="21">
        <v>208</v>
      </c>
      <c r="BZ113" s="37">
        <v>0.9719626168224299</v>
      </c>
      <c r="CA113" s="12">
        <v>204</v>
      </c>
      <c r="CB113" s="21">
        <v>197</v>
      </c>
      <c r="CC113" s="37">
        <v>0.96568627450980393</v>
      </c>
      <c r="CD113" s="12">
        <v>209</v>
      </c>
      <c r="CE113" s="21">
        <v>205</v>
      </c>
      <c r="CF113" s="37">
        <v>0.98086124401913877</v>
      </c>
      <c r="CG113" s="12">
        <v>230</v>
      </c>
      <c r="CH113" s="21">
        <v>221</v>
      </c>
      <c r="CI113" s="37">
        <v>0.96086956521739131</v>
      </c>
    </row>
    <row r="114" spans="1:87" x14ac:dyDescent="0.3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163</v>
      </c>
      <c r="AC114" s="21">
        <v>162</v>
      </c>
      <c r="AD114" s="13">
        <v>0.99386503067484666</v>
      </c>
      <c r="AE114" s="12">
        <v>192</v>
      </c>
      <c r="AF114" s="21">
        <v>192</v>
      </c>
      <c r="AG114" s="13">
        <v>1</v>
      </c>
      <c r="AH114" s="12">
        <v>204</v>
      </c>
      <c r="AI114" s="21">
        <v>202</v>
      </c>
      <c r="AJ114" s="13">
        <v>0.99019607843137258</v>
      </c>
      <c r="AK114" s="12">
        <v>179</v>
      </c>
      <c r="AL114" s="21">
        <v>179</v>
      </c>
      <c r="AM114" s="13">
        <v>1</v>
      </c>
      <c r="AN114" s="12">
        <v>173</v>
      </c>
      <c r="AO114" s="21">
        <v>173</v>
      </c>
      <c r="AP114" s="13">
        <v>1</v>
      </c>
      <c r="AQ114" s="12">
        <v>200</v>
      </c>
      <c r="AR114" s="21">
        <v>199</v>
      </c>
      <c r="AS114" s="13">
        <v>0.995</v>
      </c>
      <c r="AT114" s="12">
        <v>202</v>
      </c>
      <c r="AU114" s="21">
        <v>202</v>
      </c>
      <c r="AV114" s="13">
        <v>1</v>
      </c>
      <c r="AW114" s="12">
        <v>228</v>
      </c>
      <c r="AX114" s="21">
        <v>228</v>
      </c>
      <c r="AY114" s="13">
        <v>1</v>
      </c>
      <c r="AZ114" s="12">
        <v>202</v>
      </c>
      <c r="BA114" s="21">
        <v>202</v>
      </c>
      <c r="BB114" s="13">
        <f t="shared" si="1"/>
        <v>1</v>
      </c>
      <c r="BC114" s="12">
        <v>196</v>
      </c>
      <c r="BD114" s="21">
        <v>196</v>
      </c>
      <c r="BE114" s="37">
        <v>1</v>
      </c>
      <c r="BF114" s="12">
        <v>203</v>
      </c>
      <c r="BG114" s="21">
        <v>202</v>
      </c>
      <c r="BH114" s="37">
        <v>0.99507389162561577</v>
      </c>
      <c r="BI114" s="12">
        <v>230</v>
      </c>
      <c r="BJ114" s="21">
        <v>227</v>
      </c>
      <c r="BK114" s="37">
        <v>0.9869565217391304</v>
      </c>
      <c r="BL114" s="12">
        <v>239</v>
      </c>
      <c r="BM114" s="21">
        <v>239</v>
      </c>
      <c r="BN114" s="37">
        <v>1</v>
      </c>
      <c r="BO114" s="12">
        <v>225</v>
      </c>
      <c r="BP114" s="21">
        <v>225</v>
      </c>
      <c r="BQ114" s="37">
        <v>1</v>
      </c>
      <c r="BR114" s="12">
        <v>206</v>
      </c>
      <c r="BS114" s="21">
        <v>206</v>
      </c>
      <c r="BT114" s="37">
        <v>1</v>
      </c>
      <c r="BU114" s="12">
        <v>211</v>
      </c>
      <c r="BV114" s="21">
        <v>210</v>
      </c>
      <c r="BW114" s="37">
        <v>0.99526066350710896</v>
      </c>
      <c r="BX114" s="12">
        <v>188</v>
      </c>
      <c r="BY114" s="21">
        <v>188</v>
      </c>
      <c r="BZ114" s="37">
        <v>1</v>
      </c>
      <c r="CA114" s="12">
        <v>206</v>
      </c>
      <c r="CB114" s="21">
        <v>206</v>
      </c>
      <c r="CC114" s="37">
        <v>1</v>
      </c>
      <c r="CD114" s="12">
        <v>237</v>
      </c>
      <c r="CE114" s="21">
        <v>237</v>
      </c>
      <c r="CF114" s="37">
        <v>1</v>
      </c>
      <c r="CG114" s="12">
        <v>275</v>
      </c>
      <c r="CH114" s="21">
        <v>274</v>
      </c>
      <c r="CI114" s="37">
        <v>0.99636363636363634</v>
      </c>
    </row>
    <row r="115" spans="1:87" x14ac:dyDescent="0.3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90</v>
      </c>
      <c r="AC115" s="21">
        <v>90</v>
      </c>
      <c r="AD115" s="13">
        <v>1</v>
      </c>
      <c r="AE115" s="12">
        <v>130</v>
      </c>
      <c r="AF115" s="21">
        <v>130</v>
      </c>
      <c r="AG115" s="13">
        <v>1</v>
      </c>
      <c r="AH115" s="12">
        <v>87</v>
      </c>
      <c r="AI115" s="21">
        <v>87</v>
      </c>
      <c r="AJ115" s="13">
        <v>1</v>
      </c>
      <c r="AK115" s="12">
        <v>79</v>
      </c>
      <c r="AL115" s="21">
        <v>79</v>
      </c>
      <c r="AM115" s="13">
        <v>1</v>
      </c>
      <c r="AN115" s="12">
        <v>98</v>
      </c>
      <c r="AO115" s="21">
        <v>98</v>
      </c>
      <c r="AP115" s="13">
        <v>1</v>
      </c>
      <c r="AQ115" s="12">
        <v>116</v>
      </c>
      <c r="AR115" s="21">
        <v>116</v>
      </c>
      <c r="AS115" s="13">
        <v>1</v>
      </c>
      <c r="AT115" s="12">
        <v>103</v>
      </c>
      <c r="AU115" s="21">
        <v>103</v>
      </c>
      <c r="AV115" s="13">
        <v>1</v>
      </c>
      <c r="AW115" s="12">
        <v>77</v>
      </c>
      <c r="AX115" s="21">
        <v>77</v>
      </c>
      <c r="AY115" s="13">
        <v>1</v>
      </c>
      <c r="AZ115" s="12">
        <v>104</v>
      </c>
      <c r="BA115" s="21">
        <v>104</v>
      </c>
      <c r="BB115" s="13">
        <f t="shared" si="1"/>
        <v>1</v>
      </c>
      <c r="BC115" s="12">
        <v>124</v>
      </c>
      <c r="BD115" s="21">
        <v>124</v>
      </c>
      <c r="BE115" s="37">
        <v>1</v>
      </c>
      <c r="BF115" s="12">
        <v>106</v>
      </c>
      <c r="BG115" s="21">
        <v>106</v>
      </c>
      <c r="BH115" s="37">
        <v>1</v>
      </c>
      <c r="BI115" s="12">
        <v>96</v>
      </c>
      <c r="BJ115" s="21">
        <v>95</v>
      </c>
      <c r="BK115" s="37">
        <v>0.98958333333333337</v>
      </c>
      <c r="BL115" s="12">
        <v>90</v>
      </c>
      <c r="BM115" s="21">
        <v>90</v>
      </c>
      <c r="BN115" s="37">
        <v>1</v>
      </c>
      <c r="BO115" s="12">
        <v>105</v>
      </c>
      <c r="BP115" s="21">
        <v>105</v>
      </c>
      <c r="BQ115" s="37">
        <v>1</v>
      </c>
      <c r="BR115" s="12">
        <v>94</v>
      </c>
      <c r="BS115" s="21">
        <v>94</v>
      </c>
      <c r="BT115" s="37">
        <v>1</v>
      </c>
      <c r="BU115" s="12">
        <v>115</v>
      </c>
      <c r="BV115" s="21">
        <v>114</v>
      </c>
      <c r="BW115" s="37">
        <v>0.99130434782608701</v>
      </c>
      <c r="BX115" s="12">
        <v>97</v>
      </c>
      <c r="BY115" s="21">
        <v>97</v>
      </c>
      <c r="BZ115" s="37">
        <v>1</v>
      </c>
      <c r="CA115" s="12">
        <v>100</v>
      </c>
      <c r="CB115" s="21">
        <v>100</v>
      </c>
      <c r="CC115" s="37">
        <v>1</v>
      </c>
      <c r="CD115" s="12">
        <v>96</v>
      </c>
      <c r="CE115" s="21">
        <v>96</v>
      </c>
      <c r="CF115" s="37">
        <v>1</v>
      </c>
      <c r="CG115" s="12">
        <v>94</v>
      </c>
      <c r="CH115" s="21">
        <v>93</v>
      </c>
      <c r="CI115" s="37">
        <v>0.98936170212765961</v>
      </c>
    </row>
    <row r="116" spans="1:87" x14ac:dyDescent="0.3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200</v>
      </c>
      <c r="AC116" s="21">
        <v>198</v>
      </c>
      <c r="AD116" s="13">
        <v>0.99</v>
      </c>
      <c r="AE116" s="12">
        <v>173</v>
      </c>
      <c r="AF116" s="21">
        <v>172</v>
      </c>
      <c r="AG116" s="13">
        <v>0.9942196531791907</v>
      </c>
      <c r="AH116" s="12">
        <v>206</v>
      </c>
      <c r="AI116" s="21">
        <v>203</v>
      </c>
      <c r="AJ116" s="13">
        <v>0.9854368932038835</v>
      </c>
      <c r="AK116" s="12">
        <v>213</v>
      </c>
      <c r="AL116" s="21">
        <v>211</v>
      </c>
      <c r="AM116" s="13">
        <v>0.99061032863849763</v>
      </c>
      <c r="AN116" s="12">
        <v>217</v>
      </c>
      <c r="AO116" s="21">
        <v>215</v>
      </c>
      <c r="AP116" s="13">
        <v>0.99078341013824889</v>
      </c>
      <c r="AQ116" s="12">
        <v>271</v>
      </c>
      <c r="AR116" s="21">
        <v>268</v>
      </c>
      <c r="AS116" s="13">
        <v>0.98892988929889303</v>
      </c>
      <c r="AT116" s="12">
        <v>231</v>
      </c>
      <c r="AU116" s="21">
        <v>230</v>
      </c>
      <c r="AV116" s="13">
        <v>0.99567099567099571</v>
      </c>
      <c r="AW116" s="12">
        <v>248</v>
      </c>
      <c r="AX116" s="21">
        <v>248</v>
      </c>
      <c r="AY116" s="13">
        <v>1</v>
      </c>
      <c r="AZ116" s="12">
        <v>217</v>
      </c>
      <c r="BA116" s="21">
        <v>216</v>
      </c>
      <c r="BB116" s="13">
        <f t="shared" si="1"/>
        <v>0.99539170506912444</v>
      </c>
      <c r="BC116" s="12">
        <v>209</v>
      </c>
      <c r="BD116" s="21">
        <v>206</v>
      </c>
      <c r="BE116" s="37">
        <v>0.9856459330143541</v>
      </c>
      <c r="BF116" s="12">
        <v>262</v>
      </c>
      <c r="BG116" s="21">
        <v>260</v>
      </c>
      <c r="BH116" s="37">
        <v>0.99236641221374045</v>
      </c>
      <c r="BI116" s="12">
        <v>256</v>
      </c>
      <c r="BJ116" s="21">
        <v>250</v>
      </c>
      <c r="BK116" s="37">
        <v>0.9765625</v>
      </c>
      <c r="BL116" s="12">
        <v>236</v>
      </c>
      <c r="BM116" s="21">
        <v>233</v>
      </c>
      <c r="BN116" s="37">
        <v>0.98728813559322037</v>
      </c>
      <c r="BO116" s="12">
        <v>254</v>
      </c>
      <c r="BP116" s="21">
        <v>250</v>
      </c>
      <c r="BQ116" s="37">
        <v>0.98425196850393704</v>
      </c>
      <c r="BR116" s="12">
        <v>243</v>
      </c>
      <c r="BS116" s="21">
        <v>234</v>
      </c>
      <c r="BT116" s="37">
        <v>0.96296296296296291</v>
      </c>
      <c r="BU116" s="12">
        <v>268</v>
      </c>
      <c r="BV116" s="21">
        <v>262</v>
      </c>
      <c r="BW116" s="37">
        <v>0.97761194029850751</v>
      </c>
      <c r="BX116" s="12">
        <v>253</v>
      </c>
      <c r="BY116" s="21">
        <v>246</v>
      </c>
      <c r="BZ116" s="37">
        <v>0.97233201581027673</v>
      </c>
      <c r="CA116" s="12">
        <v>293</v>
      </c>
      <c r="CB116" s="21">
        <v>290</v>
      </c>
      <c r="CC116" s="37">
        <v>0.98976109215017061</v>
      </c>
      <c r="CD116" s="12">
        <v>309</v>
      </c>
      <c r="CE116" s="21">
        <v>306</v>
      </c>
      <c r="CF116" s="37">
        <v>0.99029126213592233</v>
      </c>
      <c r="CG116" s="12">
        <v>299</v>
      </c>
      <c r="CH116" s="21">
        <v>285</v>
      </c>
      <c r="CI116" s="37">
        <v>0.95317725752508364</v>
      </c>
    </row>
    <row r="117" spans="1:87" x14ac:dyDescent="0.3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104</v>
      </c>
      <c r="AC117" s="21">
        <v>104</v>
      </c>
      <c r="AD117" s="13">
        <v>1</v>
      </c>
      <c r="AE117" s="12">
        <v>80</v>
      </c>
      <c r="AF117" s="21">
        <v>80</v>
      </c>
      <c r="AG117" s="13">
        <v>1</v>
      </c>
      <c r="AH117" s="12">
        <v>100</v>
      </c>
      <c r="AI117" s="21">
        <v>100</v>
      </c>
      <c r="AJ117" s="13">
        <v>1</v>
      </c>
      <c r="AK117" s="12">
        <v>116</v>
      </c>
      <c r="AL117" s="21">
        <v>116</v>
      </c>
      <c r="AM117" s="13">
        <v>1</v>
      </c>
      <c r="AN117" s="12">
        <v>82</v>
      </c>
      <c r="AO117" s="21">
        <v>82</v>
      </c>
      <c r="AP117" s="13">
        <v>1</v>
      </c>
      <c r="AQ117" s="12">
        <v>63</v>
      </c>
      <c r="AR117" s="21">
        <v>63</v>
      </c>
      <c r="AS117" s="13">
        <v>1</v>
      </c>
      <c r="AT117" s="12">
        <v>57</v>
      </c>
      <c r="AU117" s="21">
        <v>57</v>
      </c>
      <c r="AV117" s="13">
        <v>1</v>
      </c>
      <c r="AW117" s="12">
        <v>77</v>
      </c>
      <c r="AX117" s="21">
        <v>77</v>
      </c>
      <c r="AY117" s="13">
        <v>1</v>
      </c>
      <c r="AZ117" s="12">
        <v>80</v>
      </c>
      <c r="BA117" s="21">
        <v>80</v>
      </c>
      <c r="BB117" s="13">
        <f t="shared" si="1"/>
        <v>1</v>
      </c>
      <c r="BC117" s="12">
        <v>100</v>
      </c>
      <c r="BD117" s="21">
        <v>100</v>
      </c>
      <c r="BE117" s="37">
        <v>1</v>
      </c>
      <c r="BF117" s="12">
        <v>89</v>
      </c>
      <c r="BG117" s="21">
        <v>89</v>
      </c>
      <c r="BH117" s="37">
        <v>1</v>
      </c>
      <c r="BI117" s="12">
        <v>77</v>
      </c>
      <c r="BJ117" s="21">
        <v>77</v>
      </c>
      <c r="BK117" s="37">
        <v>1</v>
      </c>
      <c r="BL117" s="12">
        <v>79</v>
      </c>
      <c r="BM117" s="21">
        <v>79</v>
      </c>
      <c r="BN117" s="37">
        <v>1</v>
      </c>
      <c r="BO117" s="12">
        <v>90</v>
      </c>
      <c r="BP117" s="21">
        <v>89</v>
      </c>
      <c r="BQ117" s="37">
        <v>0.98888888888888893</v>
      </c>
      <c r="BR117" s="12">
        <v>74</v>
      </c>
      <c r="BS117" s="21">
        <v>74</v>
      </c>
      <c r="BT117" s="37">
        <v>1</v>
      </c>
      <c r="BU117" s="12">
        <v>98</v>
      </c>
      <c r="BV117" s="21">
        <v>96</v>
      </c>
      <c r="BW117" s="37">
        <v>0.97959183673469385</v>
      </c>
      <c r="BX117" s="12">
        <v>77</v>
      </c>
      <c r="BY117" s="21">
        <v>77</v>
      </c>
      <c r="BZ117" s="37">
        <v>1</v>
      </c>
      <c r="CA117" s="12">
        <v>80</v>
      </c>
      <c r="CB117" s="21">
        <v>80</v>
      </c>
      <c r="CC117" s="37">
        <v>1</v>
      </c>
      <c r="CD117" s="12">
        <v>67</v>
      </c>
      <c r="CE117" s="21">
        <v>67</v>
      </c>
      <c r="CF117" s="37">
        <v>1</v>
      </c>
      <c r="CG117" s="12">
        <v>53</v>
      </c>
      <c r="CH117" s="21">
        <v>53</v>
      </c>
      <c r="CI117" s="37">
        <v>1</v>
      </c>
    </row>
    <row r="118" spans="1:87" x14ac:dyDescent="0.3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161</v>
      </c>
      <c r="AC118" s="21">
        <v>161</v>
      </c>
      <c r="AD118" s="13">
        <v>1</v>
      </c>
      <c r="AE118" s="12">
        <v>161</v>
      </c>
      <c r="AF118" s="21">
        <v>161</v>
      </c>
      <c r="AG118" s="13">
        <v>1</v>
      </c>
      <c r="AH118" s="12">
        <v>143</v>
      </c>
      <c r="AI118" s="21">
        <v>143</v>
      </c>
      <c r="AJ118" s="13">
        <v>1</v>
      </c>
      <c r="AK118" s="12">
        <v>144</v>
      </c>
      <c r="AL118" s="21">
        <v>143</v>
      </c>
      <c r="AM118" s="13">
        <v>0.99305555555555558</v>
      </c>
      <c r="AN118" s="12">
        <v>132</v>
      </c>
      <c r="AO118" s="21">
        <v>130</v>
      </c>
      <c r="AP118" s="13">
        <v>0.98484848484848486</v>
      </c>
      <c r="AQ118" s="12">
        <v>125</v>
      </c>
      <c r="AR118" s="21">
        <v>124</v>
      </c>
      <c r="AS118" s="13">
        <v>0.99199999999999999</v>
      </c>
      <c r="AT118" s="12">
        <v>144</v>
      </c>
      <c r="AU118" s="21">
        <v>139</v>
      </c>
      <c r="AV118" s="13">
        <v>0.96527777777777779</v>
      </c>
      <c r="AW118" s="12">
        <v>143</v>
      </c>
      <c r="AX118" s="21">
        <v>139</v>
      </c>
      <c r="AY118" s="13">
        <v>0.97202797202797198</v>
      </c>
      <c r="AZ118" s="12">
        <v>113</v>
      </c>
      <c r="BA118" s="21">
        <v>108</v>
      </c>
      <c r="BB118" s="13">
        <f t="shared" si="1"/>
        <v>0.95575221238938057</v>
      </c>
      <c r="BC118" s="12">
        <v>197</v>
      </c>
      <c r="BD118" s="21">
        <v>192</v>
      </c>
      <c r="BE118" s="37">
        <v>0.97461928934010156</v>
      </c>
      <c r="BF118" s="12">
        <v>167</v>
      </c>
      <c r="BG118" s="21">
        <v>162</v>
      </c>
      <c r="BH118" s="37">
        <v>0.97005988023952094</v>
      </c>
      <c r="BI118" s="12">
        <v>188</v>
      </c>
      <c r="BJ118" s="21">
        <v>176</v>
      </c>
      <c r="BK118" s="37">
        <v>0.93617021276595747</v>
      </c>
      <c r="BL118" s="12">
        <v>173</v>
      </c>
      <c r="BM118" s="21">
        <v>170</v>
      </c>
      <c r="BN118" s="37">
        <v>0.98265895953757221</v>
      </c>
      <c r="BO118" s="12">
        <v>202</v>
      </c>
      <c r="BP118" s="21">
        <v>195</v>
      </c>
      <c r="BQ118" s="37">
        <v>0.96534653465346532</v>
      </c>
      <c r="BR118" s="12">
        <v>214</v>
      </c>
      <c r="BS118" s="21">
        <v>212</v>
      </c>
      <c r="BT118" s="37">
        <v>0.99065420560747663</v>
      </c>
      <c r="BU118" s="12">
        <v>224</v>
      </c>
      <c r="BV118" s="21">
        <v>221</v>
      </c>
      <c r="BW118" s="37">
        <v>0.9866071428571429</v>
      </c>
      <c r="BX118" s="12">
        <v>185</v>
      </c>
      <c r="BY118" s="21">
        <v>183</v>
      </c>
      <c r="BZ118" s="37">
        <v>0.98918918918918919</v>
      </c>
      <c r="CA118" s="12">
        <v>235</v>
      </c>
      <c r="CB118" s="21">
        <v>232</v>
      </c>
      <c r="CC118" s="37">
        <v>0.98723404255319147</v>
      </c>
      <c r="CD118" s="12">
        <v>198</v>
      </c>
      <c r="CE118" s="21">
        <v>192</v>
      </c>
      <c r="CF118" s="37">
        <v>0.96969696969696972</v>
      </c>
      <c r="CG118" s="12">
        <v>171</v>
      </c>
      <c r="CH118" s="21">
        <v>167</v>
      </c>
      <c r="CI118" s="37">
        <v>0.97660818713450293</v>
      </c>
    </row>
    <row r="119" spans="1:87" x14ac:dyDescent="0.3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207</v>
      </c>
      <c r="AC119" s="21">
        <v>207</v>
      </c>
      <c r="AD119" s="13">
        <v>1</v>
      </c>
      <c r="AE119" s="12">
        <v>177</v>
      </c>
      <c r="AF119" s="21">
        <v>177</v>
      </c>
      <c r="AG119" s="13">
        <v>1</v>
      </c>
      <c r="AH119" s="12">
        <v>158</v>
      </c>
      <c r="AI119" s="21">
        <v>158</v>
      </c>
      <c r="AJ119" s="13">
        <v>1</v>
      </c>
      <c r="AK119" s="12">
        <v>125</v>
      </c>
      <c r="AL119" s="21">
        <v>123</v>
      </c>
      <c r="AM119" s="13">
        <v>0.98399999999999999</v>
      </c>
      <c r="AN119" s="12">
        <v>131</v>
      </c>
      <c r="AO119" s="21">
        <v>129</v>
      </c>
      <c r="AP119" s="13">
        <v>0.98473282442748089</v>
      </c>
      <c r="AQ119" s="12">
        <v>117</v>
      </c>
      <c r="AR119" s="21">
        <v>115</v>
      </c>
      <c r="AS119" s="13">
        <v>0.98290598290598286</v>
      </c>
      <c r="AT119" s="12">
        <v>148</v>
      </c>
      <c r="AU119" s="21">
        <v>146</v>
      </c>
      <c r="AV119" s="13">
        <v>0.98648648648648651</v>
      </c>
      <c r="AW119" s="12">
        <v>183</v>
      </c>
      <c r="AX119" s="21">
        <v>179</v>
      </c>
      <c r="AY119" s="13">
        <v>0.97814207650273222</v>
      </c>
      <c r="AZ119" s="12">
        <v>176</v>
      </c>
      <c r="BA119" s="21">
        <v>170</v>
      </c>
      <c r="BB119" s="13">
        <f t="shared" si="1"/>
        <v>0.96590909090909094</v>
      </c>
      <c r="BC119" s="12">
        <v>163</v>
      </c>
      <c r="BD119" s="21">
        <v>161</v>
      </c>
      <c r="BE119" s="37">
        <v>0.98773006134969321</v>
      </c>
      <c r="BF119" s="12">
        <v>219</v>
      </c>
      <c r="BG119" s="21">
        <v>216</v>
      </c>
      <c r="BH119" s="37">
        <v>0.98630136986301364</v>
      </c>
      <c r="BI119" s="12">
        <v>187</v>
      </c>
      <c r="BJ119" s="21">
        <v>180</v>
      </c>
      <c r="BK119" s="37">
        <v>0.96256684491978606</v>
      </c>
      <c r="BL119" s="12">
        <v>198</v>
      </c>
      <c r="BM119" s="21">
        <v>196</v>
      </c>
      <c r="BN119" s="37">
        <v>0.98989898989898994</v>
      </c>
      <c r="BO119" s="12">
        <v>181</v>
      </c>
      <c r="BP119" s="21">
        <v>175</v>
      </c>
      <c r="BQ119" s="37">
        <v>0.96685082872928174</v>
      </c>
      <c r="BR119" s="12">
        <v>121</v>
      </c>
      <c r="BS119" s="21">
        <v>120</v>
      </c>
      <c r="BT119" s="37">
        <v>0.99173553719008267</v>
      </c>
      <c r="BU119" s="12">
        <v>102</v>
      </c>
      <c r="BV119" s="21">
        <v>98</v>
      </c>
      <c r="BW119" s="37">
        <v>0.96078431372549022</v>
      </c>
      <c r="BX119" s="12">
        <v>122</v>
      </c>
      <c r="BY119" s="21">
        <v>119</v>
      </c>
      <c r="BZ119" s="37">
        <v>0.97540983606557374</v>
      </c>
      <c r="CA119" s="12">
        <v>174</v>
      </c>
      <c r="CB119" s="21">
        <v>173</v>
      </c>
      <c r="CC119" s="37">
        <v>0.99425287356321834</v>
      </c>
      <c r="CD119" s="12">
        <v>151</v>
      </c>
      <c r="CE119" s="21">
        <v>148</v>
      </c>
      <c r="CF119" s="37">
        <v>0.98013245033112584</v>
      </c>
      <c r="CG119" s="12">
        <v>165</v>
      </c>
      <c r="CH119" s="21">
        <v>162</v>
      </c>
      <c r="CI119" s="37">
        <v>0.98181818181818181</v>
      </c>
    </row>
    <row r="120" spans="1:87" x14ac:dyDescent="0.3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130</v>
      </c>
      <c r="AC120" s="21">
        <v>130</v>
      </c>
      <c r="AD120" s="13">
        <v>1</v>
      </c>
      <c r="AE120" s="12">
        <v>139</v>
      </c>
      <c r="AF120" s="21">
        <v>139</v>
      </c>
      <c r="AG120" s="13">
        <v>1</v>
      </c>
      <c r="AH120" s="12">
        <v>153</v>
      </c>
      <c r="AI120" s="21">
        <v>153</v>
      </c>
      <c r="AJ120" s="13">
        <v>1</v>
      </c>
      <c r="AK120" s="12">
        <v>162</v>
      </c>
      <c r="AL120" s="21">
        <v>162</v>
      </c>
      <c r="AM120" s="13">
        <v>1</v>
      </c>
      <c r="AN120" s="12">
        <v>101</v>
      </c>
      <c r="AO120" s="21">
        <v>100</v>
      </c>
      <c r="AP120" s="13">
        <v>0.99009900990099009</v>
      </c>
      <c r="AQ120" s="12">
        <v>127</v>
      </c>
      <c r="AR120" s="21">
        <v>127</v>
      </c>
      <c r="AS120" s="13">
        <v>1</v>
      </c>
      <c r="AT120" s="12">
        <v>93</v>
      </c>
      <c r="AU120" s="21">
        <v>93</v>
      </c>
      <c r="AV120" s="13">
        <v>1</v>
      </c>
      <c r="AW120" s="12">
        <v>107</v>
      </c>
      <c r="AX120" s="21">
        <v>106</v>
      </c>
      <c r="AY120" s="13">
        <v>0.99065420560747663</v>
      </c>
      <c r="AZ120" s="12">
        <v>99</v>
      </c>
      <c r="BA120" s="21">
        <v>98</v>
      </c>
      <c r="BB120" s="13">
        <f t="shared" si="1"/>
        <v>0.98989898989898994</v>
      </c>
      <c r="BC120" s="12">
        <v>106</v>
      </c>
      <c r="BD120" s="21">
        <v>106</v>
      </c>
      <c r="BE120" s="37">
        <v>1</v>
      </c>
      <c r="BF120" s="12">
        <v>122</v>
      </c>
      <c r="BG120" s="21">
        <v>122</v>
      </c>
      <c r="BH120" s="37">
        <v>1</v>
      </c>
      <c r="BI120" s="12">
        <v>127</v>
      </c>
      <c r="BJ120" s="21">
        <v>127</v>
      </c>
      <c r="BK120" s="37">
        <v>1</v>
      </c>
      <c r="BL120" s="12">
        <v>109</v>
      </c>
      <c r="BM120" s="21">
        <v>108</v>
      </c>
      <c r="BN120" s="37">
        <v>0.99082568807339455</v>
      </c>
      <c r="BO120" s="12">
        <v>97</v>
      </c>
      <c r="BP120" s="21">
        <v>97</v>
      </c>
      <c r="BQ120" s="37">
        <v>1</v>
      </c>
      <c r="BR120" s="12">
        <v>100</v>
      </c>
      <c r="BS120" s="21">
        <v>99</v>
      </c>
      <c r="BT120" s="37">
        <v>0.99</v>
      </c>
      <c r="BU120" s="12">
        <v>119</v>
      </c>
      <c r="BV120" s="21">
        <v>118</v>
      </c>
      <c r="BW120" s="37">
        <v>0.99159663865546221</v>
      </c>
      <c r="BX120" s="12">
        <v>108</v>
      </c>
      <c r="BY120" s="21">
        <v>108</v>
      </c>
      <c r="BZ120" s="37">
        <v>1</v>
      </c>
      <c r="CA120" s="12">
        <v>115</v>
      </c>
      <c r="CB120" s="21">
        <v>115</v>
      </c>
      <c r="CC120" s="37">
        <v>1</v>
      </c>
      <c r="CD120" s="12">
        <v>96</v>
      </c>
      <c r="CE120" s="21">
        <v>96</v>
      </c>
      <c r="CF120" s="37">
        <v>1</v>
      </c>
      <c r="CG120" s="12">
        <v>122</v>
      </c>
      <c r="CH120" s="21">
        <v>122</v>
      </c>
      <c r="CI120" s="37">
        <v>1</v>
      </c>
    </row>
    <row r="121" spans="1:87" x14ac:dyDescent="0.3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124</v>
      </c>
      <c r="AC121" s="21">
        <v>124</v>
      </c>
      <c r="AD121" s="13">
        <v>1</v>
      </c>
      <c r="AE121" s="12">
        <v>121</v>
      </c>
      <c r="AF121" s="21">
        <v>121</v>
      </c>
      <c r="AG121" s="13">
        <v>1</v>
      </c>
      <c r="AH121" s="12">
        <v>130</v>
      </c>
      <c r="AI121" s="21">
        <v>130</v>
      </c>
      <c r="AJ121" s="13">
        <v>1</v>
      </c>
      <c r="AK121" s="12">
        <v>123</v>
      </c>
      <c r="AL121" s="21">
        <v>123</v>
      </c>
      <c r="AM121" s="13">
        <v>1</v>
      </c>
      <c r="AN121" s="12">
        <v>114</v>
      </c>
      <c r="AO121" s="21">
        <v>113</v>
      </c>
      <c r="AP121" s="13">
        <v>0.99122807017543857</v>
      </c>
      <c r="AQ121" s="12">
        <v>100</v>
      </c>
      <c r="AR121" s="21">
        <v>99</v>
      </c>
      <c r="AS121" s="13">
        <v>0.99</v>
      </c>
      <c r="AT121" s="12">
        <v>85</v>
      </c>
      <c r="AU121" s="21">
        <v>84</v>
      </c>
      <c r="AV121" s="13">
        <v>0.9882352941176471</v>
      </c>
      <c r="AW121" s="12">
        <v>75</v>
      </c>
      <c r="AX121" s="21">
        <v>75</v>
      </c>
      <c r="AY121" s="13">
        <v>1</v>
      </c>
      <c r="AZ121" s="12">
        <v>98</v>
      </c>
      <c r="BA121" s="21">
        <v>97</v>
      </c>
      <c r="BB121" s="13">
        <f t="shared" si="1"/>
        <v>0.98979591836734693</v>
      </c>
      <c r="BC121" s="12">
        <v>102</v>
      </c>
      <c r="BD121" s="21">
        <v>101</v>
      </c>
      <c r="BE121" s="37">
        <v>0.99019607843137258</v>
      </c>
      <c r="BF121" s="12">
        <v>89</v>
      </c>
      <c r="BG121" s="21">
        <v>89</v>
      </c>
      <c r="BH121" s="37">
        <v>1</v>
      </c>
      <c r="BI121" s="12">
        <v>100</v>
      </c>
      <c r="BJ121" s="21">
        <v>100</v>
      </c>
      <c r="BK121" s="37">
        <v>1</v>
      </c>
      <c r="BL121" s="12">
        <v>102</v>
      </c>
      <c r="BM121" s="21">
        <v>102</v>
      </c>
      <c r="BN121" s="37">
        <v>1</v>
      </c>
      <c r="BO121" s="12">
        <v>82</v>
      </c>
      <c r="BP121" s="21">
        <v>82</v>
      </c>
      <c r="BQ121" s="37">
        <v>1</v>
      </c>
      <c r="BR121" s="12">
        <v>102</v>
      </c>
      <c r="BS121" s="21">
        <v>102</v>
      </c>
      <c r="BT121" s="37">
        <v>1</v>
      </c>
      <c r="BU121" s="12">
        <v>104</v>
      </c>
      <c r="BV121" s="21">
        <v>104</v>
      </c>
      <c r="BW121" s="37">
        <v>1</v>
      </c>
      <c r="BX121" s="12">
        <v>106</v>
      </c>
      <c r="BY121" s="21">
        <v>106</v>
      </c>
      <c r="BZ121" s="37">
        <v>1</v>
      </c>
      <c r="CA121" s="12">
        <v>126</v>
      </c>
      <c r="CB121" s="21">
        <v>126</v>
      </c>
      <c r="CC121" s="37">
        <v>1</v>
      </c>
      <c r="CD121" s="12">
        <v>93</v>
      </c>
      <c r="CE121" s="21">
        <v>93</v>
      </c>
      <c r="CF121" s="37">
        <v>1</v>
      </c>
      <c r="CG121" s="12">
        <v>94</v>
      </c>
      <c r="CH121" s="21">
        <v>94</v>
      </c>
      <c r="CI121" s="37">
        <v>1</v>
      </c>
    </row>
    <row r="122" spans="1:87" x14ac:dyDescent="0.3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162</v>
      </c>
      <c r="AC122" s="21">
        <v>162</v>
      </c>
      <c r="AD122" s="13">
        <v>1</v>
      </c>
      <c r="AE122" s="12">
        <v>154</v>
      </c>
      <c r="AF122" s="21">
        <v>154</v>
      </c>
      <c r="AG122" s="13">
        <v>1</v>
      </c>
      <c r="AH122" s="12">
        <v>144</v>
      </c>
      <c r="AI122" s="21">
        <v>144</v>
      </c>
      <c r="AJ122" s="13">
        <v>1</v>
      </c>
      <c r="AK122" s="12">
        <v>170</v>
      </c>
      <c r="AL122" s="21">
        <v>170</v>
      </c>
      <c r="AM122" s="13">
        <v>1</v>
      </c>
      <c r="AN122" s="12">
        <v>149</v>
      </c>
      <c r="AO122" s="21">
        <v>148</v>
      </c>
      <c r="AP122" s="13">
        <v>0.99328859060402686</v>
      </c>
      <c r="AQ122" s="12">
        <v>148</v>
      </c>
      <c r="AR122" s="21">
        <v>147</v>
      </c>
      <c r="AS122" s="13">
        <v>0.9932432432432432</v>
      </c>
      <c r="AT122" s="12">
        <v>153</v>
      </c>
      <c r="AU122" s="21">
        <v>150</v>
      </c>
      <c r="AV122" s="13">
        <v>0.98039215686274506</v>
      </c>
      <c r="AW122" s="12">
        <v>122</v>
      </c>
      <c r="AX122" s="21">
        <v>121</v>
      </c>
      <c r="AY122" s="13">
        <v>0.99180327868852458</v>
      </c>
      <c r="AZ122" s="12">
        <v>117</v>
      </c>
      <c r="BA122" s="21">
        <v>116</v>
      </c>
      <c r="BB122" s="13">
        <f t="shared" si="1"/>
        <v>0.99145299145299148</v>
      </c>
      <c r="BC122" s="12">
        <v>159</v>
      </c>
      <c r="BD122" s="21">
        <v>158</v>
      </c>
      <c r="BE122" s="37">
        <v>0.99371069182389937</v>
      </c>
      <c r="BF122" s="12">
        <v>132</v>
      </c>
      <c r="BG122" s="21">
        <v>131</v>
      </c>
      <c r="BH122" s="37">
        <v>0.99242424242424243</v>
      </c>
      <c r="BI122" s="12">
        <v>143</v>
      </c>
      <c r="BJ122" s="21">
        <v>143</v>
      </c>
      <c r="BK122" s="37">
        <v>1</v>
      </c>
      <c r="BL122" s="12">
        <v>134</v>
      </c>
      <c r="BM122" s="21">
        <v>134</v>
      </c>
      <c r="BN122" s="37">
        <v>1</v>
      </c>
      <c r="BO122" s="12">
        <v>136</v>
      </c>
      <c r="BP122" s="21">
        <v>136</v>
      </c>
      <c r="BQ122" s="37">
        <v>1</v>
      </c>
      <c r="BR122" s="12">
        <v>158</v>
      </c>
      <c r="BS122" s="21">
        <v>158</v>
      </c>
      <c r="BT122" s="37">
        <v>1</v>
      </c>
      <c r="BU122" s="12">
        <v>151</v>
      </c>
      <c r="BV122" s="21">
        <v>151</v>
      </c>
      <c r="BW122" s="37">
        <v>1</v>
      </c>
      <c r="BX122" s="12">
        <v>139</v>
      </c>
      <c r="BY122" s="21">
        <v>139</v>
      </c>
      <c r="BZ122" s="37">
        <v>1</v>
      </c>
      <c r="CA122" s="12">
        <v>152</v>
      </c>
      <c r="CB122" s="21">
        <v>152</v>
      </c>
      <c r="CC122" s="37">
        <v>1</v>
      </c>
      <c r="CD122" s="12">
        <v>141</v>
      </c>
      <c r="CE122" s="21">
        <v>141</v>
      </c>
      <c r="CF122" s="37">
        <v>1</v>
      </c>
      <c r="CG122" s="12">
        <v>139</v>
      </c>
      <c r="CH122" s="21">
        <v>139</v>
      </c>
      <c r="CI122" s="37">
        <v>1</v>
      </c>
    </row>
    <row r="123" spans="1:87" x14ac:dyDescent="0.3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70</v>
      </c>
      <c r="AC123" s="21">
        <v>68</v>
      </c>
      <c r="AD123" s="13">
        <v>0.97142857142857142</v>
      </c>
      <c r="AE123" s="12">
        <v>51</v>
      </c>
      <c r="AF123" s="21">
        <v>51</v>
      </c>
      <c r="AG123" s="13">
        <v>1</v>
      </c>
      <c r="AH123" s="12">
        <v>62</v>
      </c>
      <c r="AI123" s="21">
        <v>61</v>
      </c>
      <c r="AJ123" s="13">
        <v>0.9838709677419355</v>
      </c>
      <c r="AK123" s="12">
        <v>65</v>
      </c>
      <c r="AL123" s="21">
        <v>65</v>
      </c>
      <c r="AM123" s="13">
        <v>1</v>
      </c>
      <c r="AN123" s="12">
        <v>69</v>
      </c>
      <c r="AO123" s="21">
        <v>67</v>
      </c>
      <c r="AP123" s="13">
        <v>0.97101449275362317</v>
      </c>
      <c r="AQ123" s="12">
        <v>73</v>
      </c>
      <c r="AR123" s="21">
        <v>73</v>
      </c>
      <c r="AS123" s="13">
        <v>1</v>
      </c>
      <c r="AT123" s="12">
        <v>49</v>
      </c>
      <c r="AU123" s="21">
        <v>48</v>
      </c>
      <c r="AV123" s="13">
        <v>0.97959183673469385</v>
      </c>
      <c r="AW123" s="12">
        <v>74</v>
      </c>
      <c r="AX123" s="21">
        <v>73</v>
      </c>
      <c r="AY123" s="13">
        <v>0.98648648648648651</v>
      </c>
      <c r="AZ123" s="12">
        <v>68</v>
      </c>
      <c r="BA123" s="21">
        <v>68</v>
      </c>
      <c r="BB123" s="13">
        <f t="shared" si="1"/>
        <v>1</v>
      </c>
      <c r="BC123" s="12">
        <v>60</v>
      </c>
      <c r="BD123" s="21">
        <v>58</v>
      </c>
      <c r="BE123" s="37">
        <v>0.96666666666666667</v>
      </c>
      <c r="BF123" s="12">
        <v>56</v>
      </c>
      <c r="BG123" s="21">
        <v>56</v>
      </c>
      <c r="BH123" s="37">
        <v>1</v>
      </c>
      <c r="BI123" s="12">
        <v>72</v>
      </c>
      <c r="BJ123" s="21">
        <v>72</v>
      </c>
      <c r="BK123" s="37">
        <v>1</v>
      </c>
      <c r="BL123" s="12">
        <v>76</v>
      </c>
      <c r="BM123" s="21">
        <v>75</v>
      </c>
      <c r="BN123" s="37">
        <v>0.98684210526315785</v>
      </c>
      <c r="BO123" s="12">
        <v>60</v>
      </c>
      <c r="BP123" s="21">
        <v>58</v>
      </c>
      <c r="BQ123" s="37">
        <v>0.96666666666666667</v>
      </c>
      <c r="BR123" s="12">
        <v>65</v>
      </c>
      <c r="BS123" s="21">
        <v>65</v>
      </c>
      <c r="BT123" s="37">
        <v>1</v>
      </c>
      <c r="BU123" s="12">
        <v>73</v>
      </c>
      <c r="BV123" s="21">
        <v>73</v>
      </c>
      <c r="BW123" s="37">
        <v>1</v>
      </c>
      <c r="BX123" s="12">
        <v>51</v>
      </c>
      <c r="BY123" s="21">
        <v>50</v>
      </c>
      <c r="BZ123" s="37">
        <v>0.98039215686274506</v>
      </c>
      <c r="CA123" s="12">
        <v>44</v>
      </c>
      <c r="CB123" s="21">
        <v>44</v>
      </c>
      <c r="CC123" s="37">
        <v>1</v>
      </c>
      <c r="CD123" s="12">
        <v>77</v>
      </c>
      <c r="CE123" s="21">
        <v>77</v>
      </c>
      <c r="CF123" s="37">
        <v>1</v>
      </c>
      <c r="CG123" s="12">
        <v>67</v>
      </c>
      <c r="CH123" s="21">
        <v>65</v>
      </c>
      <c r="CI123" s="37">
        <v>0.97014925373134331</v>
      </c>
    </row>
    <row r="124" spans="1:87" x14ac:dyDescent="0.3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92</v>
      </c>
      <c r="AC124" s="21">
        <v>92</v>
      </c>
      <c r="AD124" s="13">
        <v>1</v>
      </c>
      <c r="AE124" s="12">
        <v>82</v>
      </c>
      <c r="AF124" s="21">
        <v>81</v>
      </c>
      <c r="AG124" s="13">
        <v>0.98780487804878048</v>
      </c>
      <c r="AH124" s="12">
        <v>64</v>
      </c>
      <c r="AI124" s="21">
        <v>64</v>
      </c>
      <c r="AJ124" s="13">
        <v>1</v>
      </c>
      <c r="AK124" s="12">
        <v>93</v>
      </c>
      <c r="AL124" s="21">
        <v>93</v>
      </c>
      <c r="AM124" s="13">
        <v>1</v>
      </c>
      <c r="AN124" s="12">
        <v>77</v>
      </c>
      <c r="AO124" s="21">
        <v>77</v>
      </c>
      <c r="AP124" s="13">
        <v>1</v>
      </c>
      <c r="AQ124" s="12">
        <v>69</v>
      </c>
      <c r="AR124" s="21">
        <v>69</v>
      </c>
      <c r="AS124" s="13">
        <v>1</v>
      </c>
      <c r="AT124" s="12">
        <v>70</v>
      </c>
      <c r="AU124" s="21">
        <v>70</v>
      </c>
      <c r="AV124" s="13">
        <v>1</v>
      </c>
      <c r="AW124" s="12">
        <v>71</v>
      </c>
      <c r="AX124" s="21">
        <v>67</v>
      </c>
      <c r="AY124" s="13">
        <v>0.94366197183098588</v>
      </c>
      <c r="AZ124" s="12">
        <v>91</v>
      </c>
      <c r="BA124" s="21">
        <v>91</v>
      </c>
      <c r="BB124" s="13">
        <f t="shared" si="1"/>
        <v>1</v>
      </c>
      <c r="BC124" s="12">
        <v>122</v>
      </c>
      <c r="BD124" s="21">
        <v>122</v>
      </c>
      <c r="BE124" s="37">
        <v>1</v>
      </c>
      <c r="BF124" s="12">
        <v>109</v>
      </c>
      <c r="BG124" s="21">
        <v>109</v>
      </c>
      <c r="BH124" s="37">
        <v>1</v>
      </c>
      <c r="BI124" s="12">
        <v>131</v>
      </c>
      <c r="BJ124" s="21">
        <v>128</v>
      </c>
      <c r="BK124" s="37">
        <v>0.97709923664122134</v>
      </c>
      <c r="BL124" s="12">
        <v>121</v>
      </c>
      <c r="BM124" s="21">
        <v>121</v>
      </c>
      <c r="BN124" s="37">
        <v>1</v>
      </c>
      <c r="BO124" s="12">
        <v>111</v>
      </c>
      <c r="BP124" s="21">
        <v>111</v>
      </c>
      <c r="BQ124" s="37">
        <v>1</v>
      </c>
      <c r="BR124" s="12">
        <v>118</v>
      </c>
      <c r="BS124" s="21">
        <v>117</v>
      </c>
      <c r="BT124" s="37">
        <v>0.99152542372881358</v>
      </c>
      <c r="BU124" s="12">
        <v>133</v>
      </c>
      <c r="BV124" s="21">
        <v>133</v>
      </c>
      <c r="BW124" s="37">
        <v>1</v>
      </c>
      <c r="BX124" s="12">
        <v>121</v>
      </c>
      <c r="BY124" s="21">
        <v>121</v>
      </c>
      <c r="BZ124" s="37">
        <v>1</v>
      </c>
      <c r="CA124" s="12">
        <v>128</v>
      </c>
      <c r="CB124" s="21">
        <v>128</v>
      </c>
      <c r="CC124" s="37">
        <v>1</v>
      </c>
      <c r="CD124" s="12">
        <v>121</v>
      </c>
      <c r="CE124" s="21">
        <v>121</v>
      </c>
      <c r="CF124" s="37">
        <v>1</v>
      </c>
      <c r="CG124" s="12">
        <v>109</v>
      </c>
      <c r="CH124" s="21">
        <v>108</v>
      </c>
      <c r="CI124" s="37">
        <v>0.99082568807339455</v>
      </c>
    </row>
    <row r="125" spans="1:87" x14ac:dyDescent="0.3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130</v>
      </c>
      <c r="AC125" s="21">
        <v>130</v>
      </c>
      <c r="AD125" s="13">
        <v>1</v>
      </c>
      <c r="AE125" s="12">
        <v>114</v>
      </c>
      <c r="AF125" s="21">
        <v>114</v>
      </c>
      <c r="AG125" s="13">
        <v>1</v>
      </c>
      <c r="AH125" s="12">
        <v>107</v>
      </c>
      <c r="AI125" s="21">
        <v>106</v>
      </c>
      <c r="AJ125" s="13">
        <v>0.99065420560747663</v>
      </c>
      <c r="AK125" s="12">
        <v>118</v>
      </c>
      <c r="AL125" s="21">
        <v>118</v>
      </c>
      <c r="AM125" s="13">
        <v>1</v>
      </c>
      <c r="AN125" s="12">
        <v>111</v>
      </c>
      <c r="AO125" s="21">
        <v>111</v>
      </c>
      <c r="AP125" s="13">
        <v>1</v>
      </c>
      <c r="AQ125" s="12">
        <v>121</v>
      </c>
      <c r="AR125" s="21">
        <v>121</v>
      </c>
      <c r="AS125" s="13">
        <v>1</v>
      </c>
      <c r="AT125" s="12">
        <v>102</v>
      </c>
      <c r="AU125" s="21">
        <v>102</v>
      </c>
      <c r="AV125" s="13">
        <v>1</v>
      </c>
      <c r="AW125" s="12">
        <v>134</v>
      </c>
      <c r="AX125" s="21">
        <v>133</v>
      </c>
      <c r="AY125" s="13">
        <v>0.9925373134328358</v>
      </c>
      <c r="AZ125" s="12">
        <v>117</v>
      </c>
      <c r="BA125" s="21">
        <v>117</v>
      </c>
      <c r="BB125" s="13">
        <f t="shared" si="1"/>
        <v>1</v>
      </c>
      <c r="BC125" s="12">
        <v>150</v>
      </c>
      <c r="BD125" s="21">
        <v>150</v>
      </c>
      <c r="BE125" s="37">
        <v>1</v>
      </c>
      <c r="BF125" s="12">
        <v>149</v>
      </c>
      <c r="BG125" s="21">
        <v>148</v>
      </c>
      <c r="BH125" s="37">
        <v>0.99328859060402686</v>
      </c>
      <c r="BI125" s="12">
        <v>133</v>
      </c>
      <c r="BJ125" s="21">
        <v>131</v>
      </c>
      <c r="BK125" s="37">
        <v>0.98496240601503759</v>
      </c>
      <c r="BL125" s="12">
        <v>131</v>
      </c>
      <c r="BM125" s="21">
        <v>131</v>
      </c>
      <c r="BN125" s="37">
        <v>1</v>
      </c>
      <c r="BO125" s="12">
        <v>155</v>
      </c>
      <c r="BP125" s="21">
        <v>155</v>
      </c>
      <c r="BQ125" s="37">
        <v>1</v>
      </c>
      <c r="BR125" s="12">
        <v>155</v>
      </c>
      <c r="BS125" s="21">
        <v>154</v>
      </c>
      <c r="BT125" s="37">
        <v>0.99354838709677418</v>
      </c>
      <c r="BU125" s="12">
        <v>135</v>
      </c>
      <c r="BV125" s="21">
        <v>134</v>
      </c>
      <c r="BW125" s="37">
        <v>0.99259259259259258</v>
      </c>
      <c r="BX125" s="12">
        <v>132</v>
      </c>
      <c r="BY125" s="21">
        <v>132</v>
      </c>
      <c r="BZ125" s="37">
        <v>1</v>
      </c>
      <c r="CA125" s="12">
        <v>166</v>
      </c>
      <c r="CB125" s="21">
        <v>166</v>
      </c>
      <c r="CC125" s="37">
        <v>1</v>
      </c>
      <c r="CD125" s="12">
        <v>135</v>
      </c>
      <c r="CE125" s="21">
        <v>134</v>
      </c>
      <c r="CF125" s="37">
        <v>0.99259259259259258</v>
      </c>
      <c r="CG125" s="12">
        <v>160</v>
      </c>
      <c r="CH125" s="21">
        <v>159</v>
      </c>
      <c r="CI125" s="37">
        <v>0.99375000000000002</v>
      </c>
    </row>
    <row r="126" spans="1:87" x14ac:dyDescent="0.3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144</v>
      </c>
      <c r="AC126" s="21">
        <v>144</v>
      </c>
      <c r="AD126" s="13">
        <v>1</v>
      </c>
      <c r="AE126" s="12">
        <v>164</v>
      </c>
      <c r="AF126" s="21">
        <v>164</v>
      </c>
      <c r="AG126" s="13">
        <v>1</v>
      </c>
      <c r="AH126" s="12">
        <v>152</v>
      </c>
      <c r="AI126" s="21">
        <v>152</v>
      </c>
      <c r="AJ126" s="13">
        <v>1</v>
      </c>
      <c r="AK126" s="12">
        <v>167</v>
      </c>
      <c r="AL126" s="21">
        <v>167</v>
      </c>
      <c r="AM126" s="13">
        <v>1</v>
      </c>
      <c r="AN126" s="12">
        <v>139</v>
      </c>
      <c r="AO126" s="21">
        <v>139</v>
      </c>
      <c r="AP126" s="13">
        <v>1</v>
      </c>
      <c r="AQ126" s="12">
        <v>143</v>
      </c>
      <c r="AR126" s="21">
        <v>143</v>
      </c>
      <c r="AS126" s="13">
        <v>1</v>
      </c>
      <c r="AT126" s="12">
        <v>137</v>
      </c>
      <c r="AU126" s="21">
        <v>137</v>
      </c>
      <c r="AV126" s="13">
        <v>1</v>
      </c>
      <c r="AW126" s="12">
        <v>156</v>
      </c>
      <c r="AX126" s="21">
        <v>156</v>
      </c>
      <c r="AY126" s="13">
        <v>1</v>
      </c>
      <c r="AZ126" s="12">
        <v>153</v>
      </c>
      <c r="BA126" s="21">
        <v>152</v>
      </c>
      <c r="BB126" s="13">
        <f t="shared" si="1"/>
        <v>0.99346405228758172</v>
      </c>
      <c r="BC126" s="12">
        <v>161</v>
      </c>
      <c r="BD126" s="21">
        <v>161</v>
      </c>
      <c r="BE126" s="37">
        <v>1</v>
      </c>
      <c r="BF126" s="12">
        <v>162</v>
      </c>
      <c r="BG126" s="21">
        <v>162</v>
      </c>
      <c r="BH126" s="37">
        <v>1</v>
      </c>
      <c r="BI126" s="12">
        <v>151</v>
      </c>
      <c r="BJ126" s="21">
        <v>151</v>
      </c>
      <c r="BK126" s="37">
        <v>1</v>
      </c>
      <c r="BL126" s="12">
        <v>136</v>
      </c>
      <c r="BM126" s="21">
        <v>136</v>
      </c>
      <c r="BN126" s="37">
        <v>1</v>
      </c>
      <c r="BO126" s="12">
        <v>150</v>
      </c>
      <c r="BP126" s="21">
        <v>150</v>
      </c>
      <c r="BQ126" s="37">
        <v>1</v>
      </c>
      <c r="BR126" s="12">
        <v>96</v>
      </c>
      <c r="BS126" s="21">
        <v>96</v>
      </c>
      <c r="BT126" s="37">
        <v>1</v>
      </c>
      <c r="BU126" s="12">
        <v>144</v>
      </c>
      <c r="BV126" s="21">
        <v>143</v>
      </c>
      <c r="BW126" s="37">
        <v>0.99305555555555558</v>
      </c>
      <c r="BX126" s="12">
        <v>127</v>
      </c>
      <c r="BY126" s="21">
        <v>127</v>
      </c>
      <c r="BZ126" s="37">
        <v>1</v>
      </c>
      <c r="CA126" s="12">
        <v>134</v>
      </c>
      <c r="CB126" s="21">
        <v>134</v>
      </c>
      <c r="CC126" s="37">
        <v>1</v>
      </c>
      <c r="CD126" s="12">
        <v>117</v>
      </c>
      <c r="CE126" s="21">
        <v>117</v>
      </c>
      <c r="CF126" s="37">
        <v>1</v>
      </c>
      <c r="CG126" s="12">
        <v>156</v>
      </c>
      <c r="CH126" s="21">
        <v>156</v>
      </c>
      <c r="CI126" s="37">
        <v>1</v>
      </c>
    </row>
    <row r="127" spans="1:87" x14ac:dyDescent="0.3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17</v>
      </c>
      <c r="AC127" s="21">
        <v>17</v>
      </c>
      <c r="AD127" s="13">
        <v>1</v>
      </c>
      <c r="AE127" s="12">
        <v>32</v>
      </c>
      <c r="AF127" s="21">
        <v>32</v>
      </c>
      <c r="AG127" s="13">
        <v>1</v>
      </c>
      <c r="AH127" s="12">
        <v>11</v>
      </c>
      <c r="AI127" s="21">
        <v>11</v>
      </c>
      <c r="AJ127" s="13">
        <v>1</v>
      </c>
      <c r="AK127" s="12">
        <v>17</v>
      </c>
      <c r="AL127" s="21">
        <v>17</v>
      </c>
      <c r="AM127" s="13">
        <v>1</v>
      </c>
      <c r="AN127" s="12">
        <v>20</v>
      </c>
      <c r="AO127" s="21">
        <v>20</v>
      </c>
      <c r="AP127" s="13">
        <v>1</v>
      </c>
      <c r="AQ127" s="12">
        <v>18</v>
      </c>
      <c r="AR127" s="21">
        <v>17</v>
      </c>
      <c r="AS127" s="13">
        <v>0.94444444444444442</v>
      </c>
      <c r="AT127" s="12">
        <v>11</v>
      </c>
      <c r="AU127" s="21">
        <v>11</v>
      </c>
      <c r="AV127" s="13">
        <v>1</v>
      </c>
      <c r="AW127" s="12">
        <v>18</v>
      </c>
      <c r="AX127" s="21">
        <v>18</v>
      </c>
      <c r="AY127" s="13">
        <v>1</v>
      </c>
      <c r="AZ127" s="12">
        <v>41</v>
      </c>
      <c r="BA127" s="21">
        <v>41</v>
      </c>
      <c r="BB127" s="13">
        <f t="shared" si="1"/>
        <v>1</v>
      </c>
      <c r="BC127" s="12">
        <v>27</v>
      </c>
      <c r="BD127" s="21">
        <v>27</v>
      </c>
      <c r="BE127" s="37">
        <v>1</v>
      </c>
      <c r="BF127" s="12">
        <v>27</v>
      </c>
      <c r="BG127" s="21">
        <v>26</v>
      </c>
      <c r="BH127" s="37">
        <v>0.96296296296296291</v>
      </c>
      <c r="BI127" s="12">
        <v>36</v>
      </c>
      <c r="BJ127" s="21">
        <v>36</v>
      </c>
      <c r="BK127" s="37">
        <v>1</v>
      </c>
      <c r="BL127" s="12">
        <v>39</v>
      </c>
      <c r="BM127" s="21">
        <v>39</v>
      </c>
      <c r="BN127" s="37">
        <v>1</v>
      </c>
      <c r="BO127" s="12">
        <v>27</v>
      </c>
      <c r="BP127" s="21">
        <v>27</v>
      </c>
      <c r="BQ127" s="37">
        <v>1</v>
      </c>
      <c r="BR127" s="12">
        <v>37</v>
      </c>
      <c r="BS127" s="21">
        <v>37</v>
      </c>
      <c r="BT127" s="37">
        <v>1</v>
      </c>
      <c r="BU127" s="12">
        <v>29</v>
      </c>
      <c r="BV127" s="21">
        <v>29</v>
      </c>
      <c r="BW127" s="37">
        <v>1</v>
      </c>
      <c r="BX127" s="12">
        <v>46</v>
      </c>
      <c r="BY127" s="21">
        <v>46</v>
      </c>
      <c r="BZ127" s="37">
        <v>1</v>
      </c>
      <c r="CA127" s="12">
        <v>49</v>
      </c>
      <c r="CB127" s="21">
        <v>49</v>
      </c>
      <c r="CC127" s="37">
        <v>1</v>
      </c>
      <c r="CD127" s="12">
        <v>36</v>
      </c>
      <c r="CE127" s="21">
        <v>36</v>
      </c>
      <c r="CF127" s="37">
        <v>1</v>
      </c>
      <c r="CG127" s="12">
        <v>48</v>
      </c>
      <c r="CH127" s="21">
        <v>48</v>
      </c>
      <c r="CI127" s="37">
        <v>1</v>
      </c>
    </row>
    <row r="128" spans="1:87" x14ac:dyDescent="0.3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85</v>
      </c>
      <c r="AC128" s="21">
        <v>84</v>
      </c>
      <c r="AD128" s="13">
        <v>0.9882352941176471</v>
      </c>
      <c r="AE128" s="12">
        <v>93</v>
      </c>
      <c r="AF128" s="21">
        <v>93</v>
      </c>
      <c r="AG128" s="13">
        <v>1</v>
      </c>
      <c r="AH128" s="12">
        <v>106</v>
      </c>
      <c r="AI128" s="21">
        <v>105</v>
      </c>
      <c r="AJ128" s="13">
        <v>0.99056603773584906</v>
      </c>
      <c r="AK128" s="12">
        <v>116</v>
      </c>
      <c r="AL128" s="21">
        <v>116</v>
      </c>
      <c r="AM128" s="13">
        <v>1</v>
      </c>
      <c r="AN128" s="12">
        <v>116</v>
      </c>
      <c r="AO128" s="21">
        <v>114</v>
      </c>
      <c r="AP128" s="13">
        <v>0.98275862068965514</v>
      </c>
      <c r="AQ128" s="12">
        <v>95</v>
      </c>
      <c r="AR128" s="21">
        <v>95</v>
      </c>
      <c r="AS128" s="13">
        <v>1</v>
      </c>
      <c r="AT128" s="12">
        <v>124</v>
      </c>
      <c r="AU128" s="21">
        <v>124</v>
      </c>
      <c r="AV128" s="13">
        <v>1</v>
      </c>
      <c r="AW128" s="12">
        <v>113</v>
      </c>
      <c r="AX128" s="21">
        <v>112</v>
      </c>
      <c r="AY128" s="13">
        <v>0.99115044247787609</v>
      </c>
      <c r="AZ128" s="12">
        <v>120</v>
      </c>
      <c r="BA128" s="21">
        <v>120</v>
      </c>
      <c r="BB128" s="13">
        <f t="shared" si="1"/>
        <v>1</v>
      </c>
      <c r="BC128" s="12">
        <v>118</v>
      </c>
      <c r="BD128" s="21">
        <v>117</v>
      </c>
      <c r="BE128" s="37">
        <v>0.99152542372881358</v>
      </c>
      <c r="BF128" s="12">
        <v>147</v>
      </c>
      <c r="BG128" s="21">
        <v>147</v>
      </c>
      <c r="BH128" s="37">
        <v>1</v>
      </c>
      <c r="BI128" s="12">
        <v>139</v>
      </c>
      <c r="BJ128" s="21">
        <v>138</v>
      </c>
      <c r="BK128" s="37">
        <v>0.9928057553956835</v>
      </c>
      <c r="BL128" s="12">
        <v>108</v>
      </c>
      <c r="BM128" s="21">
        <v>108</v>
      </c>
      <c r="BN128" s="37">
        <v>1</v>
      </c>
      <c r="BO128" s="12">
        <v>122</v>
      </c>
      <c r="BP128" s="21">
        <v>121</v>
      </c>
      <c r="BQ128" s="37">
        <v>0.99180327868852458</v>
      </c>
      <c r="BR128" s="12">
        <v>136</v>
      </c>
      <c r="BS128" s="21">
        <v>135</v>
      </c>
      <c r="BT128" s="37">
        <v>0.99264705882352944</v>
      </c>
      <c r="BU128" s="12">
        <v>150</v>
      </c>
      <c r="BV128" s="21">
        <v>149</v>
      </c>
      <c r="BW128" s="37">
        <v>0.99333333333333329</v>
      </c>
      <c r="BX128" s="12">
        <v>104</v>
      </c>
      <c r="BY128" s="21">
        <v>103</v>
      </c>
      <c r="BZ128" s="37">
        <v>0.99038461538461542</v>
      </c>
      <c r="CA128" s="12">
        <v>125</v>
      </c>
      <c r="CB128" s="21">
        <v>125</v>
      </c>
      <c r="CC128" s="37">
        <v>1</v>
      </c>
      <c r="CD128" s="12">
        <v>118</v>
      </c>
      <c r="CE128" s="21">
        <v>118</v>
      </c>
      <c r="CF128" s="37">
        <v>1</v>
      </c>
      <c r="CG128" s="12">
        <v>138</v>
      </c>
      <c r="CH128" s="21">
        <v>138</v>
      </c>
      <c r="CI128" s="37">
        <v>1</v>
      </c>
    </row>
    <row r="129" spans="1:87" x14ac:dyDescent="0.3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93</v>
      </c>
      <c r="AC129" s="21">
        <v>93</v>
      </c>
      <c r="AD129" s="13">
        <v>1</v>
      </c>
      <c r="AE129" s="12">
        <v>99</v>
      </c>
      <c r="AF129" s="21">
        <v>98</v>
      </c>
      <c r="AG129" s="13">
        <v>0.98989898989898994</v>
      </c>
      <c r="AH129" s="12">
        <v>95</v>
      </c>
      <c r="AI129" s="21">
        <v>94</v>
      </c>
      <c r="AJ129" s="13">
        <v>0.98947368421052628</v>
      </c>
      <c r="AK129" s="12">
        <v>108</v>
      </c>
      <c r="AL129" s="21">
        <v>108</v>
      </c>
      <c r="AM129" s="13">
        <v>1</v>
      </c>
      <c r="AN129" s="12">
        <v>93</v>
      </c>
      <c r="AO129" s="21">
        <v>93</v>
      </c>
      <c r="AP129" s="13">
        <v>1</v>
      </c>
      <c r="AQ129" s="12">
        <v>101</v>
      </c>
      <c r="AR129" s="21">
        <v>100</v>
      </c>
      <c r="AS129" s="13">
        <v>0.99009900990099009</v>
      </c>
      <c r="AT129" s="12">
        <v>88</v>
      </c>
      <c r="AU129" s="21">
        <v>88</v>
      </c>
      <c r="AV129" s="13">
        <v>1</v>
      </c>
      <c r="AW129" s="12">
        <v>98</v>
      </c>
      <c r="AX129" s="21">
        <v>95</v>
      </c>
      <c r="AY129" s="13">
        <v>0.96938775510204078</v>
      </c>
      <c r="AZ129" s="12">
        <v>97</v>
      </c>
      <c r="BA129" s="21">
        <v>97</v>
      </c>
      <c r="BB129" s="13">
        <f t="shared" si="1"/>
        <v>1</v>
      </c>
      <c r="BC129" s="12">
        <v>97</v>
      </c>
      <c r="BD129" s="21">
        <v>97</v>
      </c>
      <c r="BE129" s="37">
        <v>1</v>
      </c>
      <c r="BF129" s="12">
        <v>92</v>
      </c>
      <c r="BG129" s="21">
        <v>91</v>
      </c>
      <c r="BH129" s="37">
        <v>0.98913043478260865</v>
      </c>
      <c r="BI129" s="12">
        <v>89</v>
      </c>
      <c r="BJ129" s="21">
        <v>89</v>
      </c>
      <c r="BK129" s="37">
        <v>1</v>
      </c>
      <c r="BL129" s="12">
        <v>109</v>
      </c>
      <c r="BM129" s="21">
        <v>104</v>
      </c>
      <c r="BN129" s="37">
        <v>0.95412844036697253</v>
      </c>
      <c r="BO129" s="12">
        <v>102</v>
      </c>
      <c r="BP129" s="21">
        <v>102</v>
      </c>
      <c r="BQ129" s="37">
        <v>1</v>
      </c>
      <c r="BR129" s="12">
        <v>98</v>
      </c>
      <c r="BS129" s="21">
        <v>98</v>
      </c>
      <c r="BT129" s="37">
        <v>1</v>
      </c>
      <c r="BU129" s="12">
        <v>81</v>
      </c>
      <c r="BV129" s="21">
        <v>79</v>
      </c>
      <c r="BW129" s="37">
        <v>0.97530864197530864</v>
      </c>
      <c r="BX129" s="12">
        <v>88</v>
      </c>
      <c r="BY129" s="21">
        <v>85</v>
      </c>
      <c r="BZ129" s="37">
        <v>0.96590909090909094</v>
      </c>
      <c r="CA129" s="12">
        <v>104</v>
      </c>
      <c r="CB129" s="21">
        <v>102</v>
      </c>
      <c r="CC129" s="37">
        <v>0.98076923076923073</v>
      </c>
      <c r="CD129" s="12">
        <v>97</v>
      </c>
      <c r="CE129" s="21">
        <v>96</v>
      </c>
      <c r="CF129" s="37">
        <v>0.98969072164948457</v>
      </c>
      <c r="CG129" s="12">
        <v>111</v>
      </c>
      <c r="CH129" s="21">
        <v>111</v>
      </c>
      <c r="CI129" s="37">
        <v>1</v>
      </c>
    </row>
    <row r="130" spans="1:87" x14ac:dyDescent="0.3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87</v>
      </c>
      <c r="AC130" s="21">
        <v>86</v>
      </c>
      <c r="AD130" s="13">
        <v>0.9885057471264368</v>
      </c>
      <c r="AE130" s="12">
        <v>80</v>
      </c>
      <c r="AF130" s="21">
        <v>79</v>
      </c>
      <c r="AG130" s="13">
        <v>0.98750000000000004</v>
      </c>
      <c r="AH130" s="12">
        <v>77</v>
      </c>
      <c r="AI130" s="21">
        <v>76</v>
      </c>
      <c r="AJ130" s="13">
        <v>0.98701298701298701</v>
      </c>
      <c r="AK130" s="12">
        <v>91</v>
      </c>
      <c r="AL130" s="21">
        <v>91</v>
      </c>
      <c r="AM130" s="13">
        <v>1</v>
      </c>
      <c r="AN130" s="12">
        <v>66</v>
      </c>
      <c r="AO130" s="21">
        <v>66</v>
      </c>
      <c r="AP130" s="13">
        <v>1</v>
      </c>
      <c r="AQ130" s="12">
        <v>73</v>
      </c>
      <c r="AR130" s="21">
        <v>73</v>
      </c>
      <c r="AS130" s="13">
        <v>1</v>
      </c>
      <c r="AT130" s="12">
        <v>65</v>
      </c>
      <c r="AU130" s="21">
        <v>65</v>
      </c>
      <c r="AV130" s="13">
        <v>1</v>
      </c>
      <c r="AW130" s="12">
        <v>81</v>
      </c>
      <c r="AX130" s="21">
        <v>81</v>
      </c>
      <c r="AY130" s="13">
        <v>1</v>
      </c>
      <c r="AZ130" s="12">
        <v>70</v>
      </c>
      <c r="BA130" s="21">
        <v>70</v>
      </c>
      <c r="BB130" s="13">
        <f t="shared" si="1"/>
        <v>1</v>
      </c>
      <c r="BC130" s="12">
        <v>68</v>
      </c>
      <c r="BD130" s="21">
        <v>68</v>
      </c>
      <c r="BE130" s="37">
        <v>1</v>
      </c>
      <c r="BF130" s="12">
        <v>77</v>
      </c>
      <c r="BG130" s="21">
        <v>77</v>
      </c>
      <c r="BH130" s="37">
        <v>1</v>
      </c>
      <c r="BI130" s="12">
        <v>89</v>
      </c>
      <c r="BJ130" s="21">
        <v>89</v>
      </c>
      <c r="BK130" s="37">
        <v>1</v>
      </c>
      <c r="BL130" s="12">
        <v>66</v>
      </c>
      <c r="BM130" s="21">
        <v>66</v>
      </c>
      <c r="BN130" s="37">
        <v>1</v>
      </c>
      <c r="BO130" s="12">
        <v>77</v>
      </c>
      <c r="BP130" s="21">
        <v>76</v>
      </c>
      <c r="BQ130" s="37">
        <v>0.98701298701298701</v>
      </c>
      <c r="BR130" s="12">
        <v>80</v>
      </c>
      <c r="BS130" s="21">
        <v>78</v>
      </c>
      <c r="BT130" s="37">
        <v>0.97499999999999998</v>
      </c>
      <c r="BU130" s="12">
        <v>81</v>
      </c>
      <c r="BV130" s="21">
        <v>81</v>
      </c>
      <c r="BW130" s="37">
        <v>1</v>
      </c>
      <c r="BX130" s="12">
        <v>58</v>
      </c>
      <c r="BY130" s="21">
        <v>57</v>
      </c>
      <c r="BZ130" s="37">
        <v>0.98275862068965514</v>
      </c>
      <c r="CA130" s="12">
        <v>51</v>
      </c>
      <c r="CB130" s="21">
        <v>50</v>
      </c>
      <c r="CC130" s="37">
        <v>0.98039215686274506</v>
      </c>
      <c r="CD130" s="12">
        <v>64</v>
      </c>
      <c r="CE130" s="21">
        <v>64</v>
      </c>
      <c r="CF130" s="37">
        <v>1</v>
      </c>
      <c r="CG130" s="12">
        <v>79</v>
      </c>
      <c r="CH130" s="21">
        <v>78</v>
      </c>
      <c r="CI130" s="37">
        <v>0.98734177215189878</v>
      </c>
    </row>
    <row r="131" spans="1:87" x14ac:dyDescent="0.3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112</v>
      </c>
      <c r="AC131" s="21">
        <v>111</v>
      </c>
      <c r="AD131" s="13">
        <v>0.9910714285714286</v>
      </c>
      <c r="AE131" s="12">
        <v>148</v>
      </c>
      <c r="AF131" s="21">
        <v>147</v>
      </c>
      <c r="AG131" s="13">
        <v>0.9932432432432432</v>
      </c>
      <c r="AH131" s="12">
        <v>87</v>
      </c>
      <c r="AI131" s="21">
        <v>87</v>
      </c>
      <c r="AJ131" s="13">
        <v>1</v>
      </c>
      <c r="AK131" s="12">
        <v>140</v>
      </c>
      <c r="AL131" s="21">
        <v>138</v>
      </c>
      <c r="AM131" s="13">
        <v>0.98571428571428577</v>
      </c>
      <c r="AN131" s="12">
        <v>175</v>
      </c>
      <c r="AO131" s="21">
        <v>174</v>
      </c>
      <c r="AP131" s="13">
        <v>0.99428571428571433</v>
      </c>
      <c r="AQ131" s="12">
        <v>127</v>
      </c>
      <c r="AR131" s="21">
        <v>127</v>
      </c>
      <c r="AS131" s="13">
        <v>1</v>
      </c>
      <c r="AT131" s="12">
        <v>189</v>
      </c>
      <c r="AU131" s="21">
        <v>188</v>
      </c>
      <c r="AV131" s="13">
        <v>0.99470899470899465</v>
      </c>
      <c r="AW131" s="12">
        <v>185</v>
      </c>
      <c r="AX131" s="21">
        <v>185</v>
      </c>
      <c r="AY131" s="13">
        <v>1</v>
      </c>
      <c r="AZ131" s="12">
        <v>182</v>
      </c>
      <c r="BA131" s="21">
        <v>179</v>
      </c>
      <c r="BB131" s="13">
        <f t="shared" si="1"/>
        <v>0.98351648351648346</v>
      </c>
      <c r="BC131" s="12">
        <v>186</v>
      </c>
      <c r="BD131" s="21">
        <v>185</v>
      </c>
      <c r="BE131" s="37">
        <v>0.9946236559139785</v>
      </c>
      <c r="BF131" s="12">
        <v>169</v>
      </c>
      <c r="BG131" s="21">
        <v>167</v>
      </c>
      <c r="BH131" s="37">
        <v>0.98816568047337283</v>
      </c>
      <c r="BI131" s="12">
        <v>185</v>
      </c>
      <c r="BJ131" s="21">
        <v>184</v>
      </c>
      <c r="BK131" s="37">
        <v>0.99459459459459465</v>
      </c>
      <c r="BL131" s="12">
        <v>140</v>
      </c>
      <c r="BM131" s="21">
        <v>139</v>
      </c>
      <c r="BN131" s="37">
        <v>0.99285714285714288</v>
      </c>
      <c r="BO131" s="12">
        <v>115</v>
      </c>
      <c r="BP131" s="21">
        <v>114</v>
      </c>
      <c r="BQ131" s="37">
        <v>0.99130434782608701</v>
      </c>
      <c r="BR131" s="12">
        <v>140</v>
      </c>
      <c r="BS131" s="21">
        <v>140</v>
      </c>
      <c r="BT131" s="37">
        <v>1</v>
      </c>
      <c r="BU131" s="12">
        <v>119</v>
      </c>
      <c r="BV131" s="21">
        <v>113</v>
      </c>
      <c r="BW131" s="37">
        <v>0.94957983193277307</v>
      </c>
      <c r="BX131" s="12">
        <v>120</v>
      </c>
      <c r="BY131" s="21">
        <v>117</v>
      </c>
      <c r="BZ131" s="37">
        <v>0.97499999999999998</v>
      </c>
      <c r="CA131" s="12">
        <v>155</v>
      </c>
      <c r="CB131" s="21">
        <v>154</v>
      </c>
      <c r="CC131" s="37">
        <v>0.99354838709677418</v>
      </c>
      <c r="CD131" s="12">
        <v>135</v>
      </c>
      <c r="CE131" s="21">
        <v>135</v>
      </c>
      <c r="CF131" s="37">
        <v>1</v>
      </c>
      <c r="CG131" s="12">
        <v>124</v>
      </c>
      <c r="CH131" s="21">
        <v>121</v>
      </c>
      <c r="CI131" s="37">
        <v>0.97580645161290325</v>
      </c>
    </row>
    <row r="132" spans="1:87" x14ac:dyDescent="0.3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79</v>
      </c>
      <c r="AC132" s="21">
        <v>79</v>
      </c>
      <c r="AD132" s="13">
        <v>1</v>
      </c>
      <c r="AE132" s="12">
        <v>47</v>
      </c>
      <c r="AF132" s="21">
        <v>47</v>
      </c>
      <c r="AG132" s="13">
        <v>1</v>
      </c>
      <c r="AH132" s="12">
        <v>46</v>
      </c>
      <c r="AI132" s="21">
        <v>46</v>
      </c>
      <c r="AJ132" s="13">
        <v>1</v>
      </c>
      <c r="AK132" s="12">
        <v>78</v>
      </c>
      <c r="AL132" s="21">
        <v>78</v>
      </c>
      <c r="AM132" s="13">
        <v>1</v>
      </c>
      <c r="AN132" s="12">
        <v>58</v>
      </c>
      <c r="AO132" s="21">
        <v>58</v>
      </c>
      <c r="AP132" s="13">
        <v>1</v>
      </c>
      <c r="AQ132" s="12">
        <v>77</v>
      </c>
      <c r="AR132" s="21">
        <v>77</v>
      </c>
      <c r="AS132" s="13">
        <v>1</v>
      </c>
      <c r="AT132" s="12">
        <v>63</v>
      </c>
      <c r="AU132" s="21">
        <v>62</v>
      </c>
      <c r="AV132" s="13">
        <v>0.98412698412698407</v>
      </c>
      <c r="AW132" s="12">
        <v>87</v>
      </c>
      <c r="AX132" s="21">
        <v>87</v>
      </c>
      <c r="AY132" s="13">
        <v>1</v>
      </c>
      <c r="AZ132" s="12">
        <v>87</v>
      </c>
      <c r="BA132" s="21">
        <v>87</v>
      </c>
      <c r="BB132" s="13">
        <f t="shared" si="1"/>
        <v>1</v>
      </c>
      <c r="BC132" s="12">
        <v>106</v>
      </c>
      <c r="BD132" s="21">
        <v>106</v>
      </c>
      <c r="BE132" s="37">
        <v>1</v>
      </c>
      <c r="BF132" s="12">
        <v>123</v>
      </c>
      <c r="BG132" s="21">
        <v>123</v>
      </c>
      <c r="BH132" s="37">
        <v>1</v>
      </c>
      <c r="BI132" s="12">
        <v>111</v>
      </c>
      <c r="BJ132" s="21">
        <v>111</v>
      </c>
      <c r="BK132" s="37">
        <v>1</v>
      </c>
      <c r="BL132" s="12">
        <v>79</v>
      </c>
      <c r="BM132" s="21">
        <v>79</v>
      </c>
      <c r="BN132" s="37">
        <v>1</v>
      </c>
      <c r="BO132" s="12">
        <v>88</v>
      </c>
      <c r="BP132" s="21">
        <v>88</v>
      </c>
      <c r="BQ132" s="37">
        <v>1</v>
      </c>
      <c r="BR132" s="12">
        <v>79</v>
      </c>
      <c r="BS132" s="21">
        <v>79</v>
      </c>
      <c r="BT132" s="37">
        <v>1</v>
      </c>
      <c r="BU132" s="12">
        <v>116</v>
      </c>
      <c r="BV132" s="21">
        <v>116</v>
      </c>
      <c r="BW132" s="37">
        <v>1</v>
      </c>
      <c r="BX132" s="12">
        <v>95</v>
      </c>
      <c r="BY132" s="21">
        <v>95</v>
      </c>
      <c r="BZ132" s="37">
        <v>1</v>
      </c>
      <c r="CA132" s="12">
        <v>114</v>
      </c>
      <c r="CB132" s="21">
        <v>114</v>
      </c>
      <c r="CC132" s="37">
        <v>1</v>
      </c>
      <c r="CD132" s="12">
        <v>94</v>
      </c>
      <c r="CE132" s="21">
        <v>94</v>
      </c>
      <c r="CF132" s="37">
        <v>1</v>
      </c>
      <c r="CG132" s="12">
        <v>109</v>
      </c>
      <c r="CH132" s="21">
        <v>109</v>
      </c>
      <c r="CI132" s="37">
        <v>1</v>
      </c>
    </row>
    <row r="133" spans="1:87" x14ac:dyDescent="0.3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18</v>
      </c>
      <c r="AC133" s="21">
        <v>18</v>
      </c>
      <c r="AD133" s="13">
        <v>1</v>
      </c>
      <c r="AE133" s="12">
        <v>33</v>
      </c>
      <c r="AF133" s="21">
        <v>33</v>
      </c>
      <c r="AG133" s="13">
        <v>1</v>
      </c>
      <c r="AH133" s="12">
        <v>30</v>
      </c>
      <c r="AI133" s="21">
        <v>30</v>
      </c>
      <c r="AJ133" s="13">
        <v>1</v>
      </c>
      <c r="AK133" s="12">
        <v>25</v>
      </c>
      <c r="AL133" s="21">
        <v>25</v>
      </c>
      <c r="AM133" s="13">
        <v>1</v>
      </c>
      <c r="AN133" s="12">
        <v>44</v>
      </c>
      <c r="AO133" s="21">
        <v>43</v>
      </c>
      <c r="AP133" s="13">
        <v>0.97727272727272729</v>
      </c>
      <c r="AQ133" s="12">
        <v>38</v>
      </c>
      <c r="AR133" s="21">
        <v>38</v>
      </c>
      <c r="AS133" s="13">
        <v>1</v>
      </c>
      <c r="AT133" s="12">
        <v>29</v>
      </c>
      <c r="AU133" s="21">
        <v>29</v>
      </c>
      <c r="AV133" s="13">
        <v>1</v>
      </c>
      <c r="AW133" s="12">
        <v>34</v>
      </c>
      <c r="AX133" s="21">
        <v>34</v>
      </c>
      <c r="AY133" s="13">
        <v>1</v>
      </c>
      <c r="AZ133" s="12">
        <v>55</v>
      </c>
      <c r="BA133" s="21">
        <v>55</v>
      </c>
      <c r="BB133" s="13">
        <f t="shared" si="1"/>
        <v>1</v>
      </c>
      <c r="BC133" s="12">
        <v>111</v>
      </c>
      <c r="BD133" s="21">
        <v>111</v>
      </c>
      <c r="BE133" s="37">
        <v>1</v>
      </c>
      <c r="BF133" s="12">
        <v>65</v>
      </c>
      <c r="BG133" s="21">
        <v>65</v>
      </c>
      <c r="BH133" s="37">
        <v>1</v>
      </c>
      <c r="BI133" s="12">
        <v>94</v>
      </c>
      <c r="BJ133" s="21">
        <v>94</v>
      </c>
      <c r="BK133" s="37">
        <v>1</v>
      </c>
      <c r="BL133" s="12">
        <v>83</v>
      </c>
      <c r="BM133" s="21">
        <v>82</v>
      </c>
      <c r="BN133" s="37">
        <v>0.98795180722891562</v>
      </c>
      <c r="BO133" s="12">
        <v>82</v>
      </c>
      <c r="BP133" s="21">
        <v>82</v>
      </c>
      <c r="BQ133" s="37">
        <v>1</v>
      </c>
      <c r="BR133" s="12">
        <v>93</v>
      </c>
      <c r="BS133" s="21">
        <v>93</v>
      </c>
      <c r="BT133" s="37">
        <v>1</v>
      </c>
      <c r="BU133" s="12">
        <v>93</v>
      </c>
      <c r="BV133" s="21">
        <v>93</v>
      </c>
      <c r="BW133" s="37">
        <v>1</v>
      </c>
      <c r="BX133" s="12">
        <v>58</v>
      </c>
      <c r="BY133" s="21">
        <v>58</v>
      </c>
      <c r="BZ133" s="37">
        <v>1</v>
      </c>
      <c r="CA133" s="12">
        <v>98</v>
      </c>
      <c r="CB133" s="21">
        <v>98</v>
      </c>
      <c r="CC133" s="37">
        <v>1</v>
      </c>
      <c r="CD133" s="12">
        <v>91</v>
      </c>
      <c r="CE133" s="21">
        <v>91</v>
      </c>
      <c r="CF133" s="37">
        <v>1</v>
      </c>
      <c r="CG133" s="12">
        <v>110</v>
      </c>
      <c r="CH133" s="21">
        <v>110</v>
      </c>
      <c r="CI133" s="37">
        <v>1</v>
      </c>
    </row>
    <row r="134" spans="1:87" x14ac:dyDescent="0.3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123</v>
      </c>
      <c r="AC134" s="21">
        <v>123</v>
      </c>
      <c r="AD134" s="13">
        <v>1</v>
      </c>
      <c r="AE134" s="12">
        <v>130</v>
      </c>
      <c r="AF134" s="21">
        <v>130</v>
      </c>
      <c r="AG134" s="13">
        <v>1</v>
      </c>
      <c r="AH134" s="12">
        <v>125</v>
      </c>
      <c r="AI134" s="21">
        <v>125</v>
      </c>
      <c r="AJ134" s="13">
        <v>1</v>
      </c>
      <c r="AK134" s="12">
        <v>139</v>
      </c>
      <c r="AL134" s="21">
        <v>139</v>
      </c>
      <c r="AM134" s="13">
        <v>1</v>
      </c>
      <c r="AN134" s="12">
        <v>115</v>
      </c>
      <c r="AO134" s="21">
        <v>114</v>
      </c>
      <c r="AP134" s="13">
        <v>0.99130434782608701</v>
      </c>
      <c r="AQ134" s="12">
        <v>128</v>
      </c>
      <c r="AR134" s="21">
        <v>128</v>
      </c>
      <c r="AS134" s="13">
        <v>1</v>
      </c>
      <c r="AT134" s="12">
        <v>155</v>
      </c>
      <c r="AU134" s="21">
        <v>155</v>
      </c>
      <c r="AV134" s="13">
        <v>1</v>
      </c>
      <c r="AW134" s="12">
        <v>150</v>
      </c>
      <c r="AX134" s="21">
        <v>150</v>
      </c>
      <c r="AY134" s="13">
        <v>1</v>
      </c>
      <c r="AZ134" s="12">
        <v>132</v>
      </c>
      <c r="BA134" s="21">
        <v>132</v>
      </c>
      <c r="BB134" s="13">
        <f t="shared" si="1"/>
        <v>1</v>
      </c>
      <c r="BC134" s="12">
        <v>129</v>
      </c>
      <c r="BD134" s="21">
        <v>128</v>
      </c>
      <c r="BE134" s="37">
        <v>0.99224806201550386</v>
      </c>
      <c r="BF134" s="12">
        <v>125</v>
      </c>
      <c r="BG134" s="21">
        <v>125</v>
      </c>
      <c r="BH134" s="37">
        <v>1</v>
      </c>
      <c r="BI134" s="12">
        <v>123</v>
      </c>
      <c r="BJ134" s="21">
        <v>123</v>
      </c>
      <c r="BK134" s="37">
        <v>1</v>
      </c>
      <c r="BL134" s="12">
        <v>121</v>
      </c>
      <c r="BM134" s="21">
        <v>121</v>
      </c>
      <c r="BN134" s="37">
        <v>1</v>
      </c>
      <c r="BO134" s="12">
        <v>125</v>
      </c>
      <c r="BP134" s="21">
        <v>124</v>
      </c>
      <c r="BQ134" s="37">
        <v>0.99199999999999999</v>
      </c>
      <c r="BR134" s="12">
        <v>128</v>
      </c>
      <c r="BS134" s="21">
        <v>126</v>
      </c>
      <c r="BT134" s="37">
        <v>0.984375</v>
      </c>
      <c r="BU134" s="12">
        <v>144</v>
      </c>
      <c r="BV134" s="21">
        <v>142</v>
      </c>
      <c r="BW134" s="37">
        <v>0.98611111111111116</v>
      </c>
      <c r="BX134" s="12">
        <v>129</v>
      </c>
      <c r="BY134" s="21">
        <v>128</v>
      </c>
      <c r="BZ134" s="37">
        <v>0.99224806201550386</v>
      </c>
      <c r="CA134" s="12">
        <v>137</v>
      </c>
      <c r="CB134" s="21">
        <v>134</v>
      </c>
      <c r="CC134" s="37">
        <v>0.97810218978102192</v>
      </c>
      <c r="CD134" s="12">
        <v>132</v>
      </c>
      <c r="CE134" s="21">
        <v>131</v>
      </c>
      <c r="CF134" s="37">
        <v>0.99242424242424243</v>
      </c>
      <c r="CG134" s="12">
        <v>156</v>
      </c>
      <c r="CH134" s="21">
        <v>153</v>
      </c>
      <c r="CI134" s="37">
        <v>0.98076923076923073</v>
      </c>
    </row>
    <row r="135" spans="1:87" x14ac:dyDescent="0.3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70</v>
      </c>
      <c r="AC135" s="21">
        <v>70</v>
      </c>
      <c r="AD135" s="13">
        <v>1</v>
      </c>
      <c r="AE135" s="12">
        <v>86</v>
      </c>
      <c r="AF135" s="21">
        <v>85</v>
      </c>
      <c r="AG135" s="13">
        <v>0.98837209302325579</v>
      </c>
      <c r="AH135" s="12">
        <v>92</v>
      </c>
      <c r="AI135" s="21">
        <v>92</v>
      </c>
      <c r="AJ135" s="13">
        <v>1</v>
      </c>
      <c r="AK135" s="12">
        <v>95</v>
      </c>
      <c r="AL135" s="21">
        <v>94</v>
      </c>
      <c r="AM135" s="13">
        <v>0.98947368421052628</v>
      </c>
      <c r="AN135" s="12">
        <v>109</v>
      </c>
      <c r="AO135" s="21">
        <v>108</v>
      </c>
      <c r="AP135" s="13">
        <v>0.99082568807339455</v>
      </c>
      <c r="AQ135" s="12">
        <v>112</v>
      </c>
      <c r="AR135" s="21">
        <v>112</v>
      </c>
      <c r="AS135" s="13">
        <v>1</v>
      </c>
      <c r="AT135" s="12">
        <v>119</v>
      </c>
      <c r="AU135" s="21">
        <v>119</v>
      </c>
      <c r="AV135" s="13">
        <v>1</v>
      </c>
      <c r="AW135" s="12">
        <v>133</v>
      </c>
      <c r="AX135" s="21">
        <v>133</v>
      </c>
      <c r="AY135" s="13">
        <v>1</v>
      </c>
      <c r="AZ135" s="12">
        <v>71</v>
      </c>
      <c r="BA135" s="21">
        <v>70</v>
      </c>
      <c r="BB135" s="13">
        <f t="shared" ref="BB135:BB198" si="2">IFERROR(BA135/AZ135,"")</f>
        <v>0.9859154929577465</v>
      </c>
      <c r="BC135" s="12">
        <v>118</v>
      </c>
      <c r="BD135" s="21">
        <v>118</v>
      </c>
      <c r="BE135" s="37">
        <v>1</v>
      </c>
      <c r="BF135" s="12">
        <v>94</v>
      </c>
      <c r="BG135" s="21">
        <v>94</v>
      </c>
      <c r="BH135" s="37">
        <v>1</v>
      </c>
      <c r="BI135" s="12">
        <v>105</v>
      </c>
      <c r="BJ135" s="21">
        <v>104</v>
      </c>
      <c r="BK135" s="37">
        <v>0.99047619047619051</v>
      </c>
      <c r="BL135" s="12">
        <v>122</v>
      </c>
      <c r="BM135" s="21">
        <v>122</v>
      </c>
      <c r="BN135" s="37">
        <v>1</v>
      </c>
      <c r="BO135" s="12">
        <v>124</v>
      </c>
      <c r="BP135" s="21">
        <v>123</v>
      </c>
      <c r="BQ135" s="37">
        <v>0.99193548387096775</v>
      </c>
      <c r="BR135" s="12">
        <v>139</v>
      </c>
      <c r="BS135" s="21">
        <v>139</v>
      </c>
      <c r="BT135" s="37">
        <v>1</v>
      </c>
      <c r="BU135" s="12">
        <v>127</v>
      </c>
      <c r="BV135" s="21">
        <v>127</v>
      </c>
      <c r="BW135" s="37">
        <v>1</v>
      </c>
      <c r="BX135" s="12">
        <v>99</v>
      </c>
      <c r="BY135" s="21">
        <v>99</v>
      </c>
      <c r="BZ135" s="37">
        <v>1</v>
      </c>
      <c r="CA135" s="12">
        <v>85</v>
      </c>
      <c r="CB135" s="21">
        <v>83</v>
      </c>
      <c r="CC135" s="37">
        <v>0.97647058823529409</v>
      </c>
      <c r="CD135" s="12">
        <v>128</v>
      </c>
      <c r="CE135" s="21">
        <v>128</v>
      </c>
      <c r="CF135" s="37">
        <v>1</v>
      </c>
      <c r="CG135" s="12">
        <v>115</v>
      </c>
      <c r="CH135" s="21">
        <v>115</v>
      </c>
      <c r="CI135" s="37">
        <v>1</v>
      </c>
    </row>
    <row r="136" spans="1:87" x14ac:dyDescent="0.3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73</v>
      </c>
      <c r="AC136" s="21">
        <v>73</v>
      </c>
      <c r="AD136" s="13">
        <v>1</v>
      </c>
      <c r="AE136" s="12">
        <v>85</v>
      </c>
      <c r="AF136" s="21">
        <v>85</v>
      </c>
      <c r="AG136" s="13">
        <v>1</v>
      </c>
      <c r="AH136" s="12">
        <v>79</v>
      </c>
      <c r="AI136" s="21">
        <v>79</v>
      </c>
      <c r="AJ136" s="13">
        <v>1</v>
      </c>
      <c r="AK136" s="12">
        <v>104</v>
      </c>
      <c r="AL136" s="21">
        <v>104</v>
      </c>
      <c r="AM136" s="13">
        <v>1</v>
      </c>
      <c r="AN136" s="12">
        <v>100</v>
      </c>
      <c r="AO136" s="21">
        <v>99</v>
      </c>
      <c r="AP136" s="13">
        <v>0.99</v>
      </c>
      <c r="AQ136" s="12">
        <v>82</v>
      </c>
      <c r="AR136" s="21">
        <v>82</v>
      </c>
      <c r="AS136" s="13">
        <v>1</v>
      </c>
      <c r="AT136" s="12">
        <v>96</v>
      </c>
      <c r="AU136" s="21">
        <v>96</v>
      </c>
      <c r="AV136" s="13">
        <v>1</v>
      </c>
      <c r="AW136" s="12">
        <v>109</v>
      </c>
      <c r="AX136" s="21">
        <v>109</v>
      </c>
      <c r="AY136" s="13">
        <v>1</v>
      </c>
      <c r="AZ136" s="12">
        <v>101</v>
      </c>
      <c r="BA136" s="21">
        <v>100</v>
      </c>
      <c r="BB136" s="13">
        <f t="shared" si="2"/>
        <v>0.99009900990099009</v>
      </c>
      <c r="BC136" s="12">
        <v>126</v>
      </c>
      <c r="BD136" s="21">
        <v>126</v>
      </c>
      <c r="BE136" s="37">
        <v>1</v>
      </c>
      <c r="BF136" s="12">
        <v>128</v>
      </c>
      <c r="BG136" s="21">
        <v>128</v>
      </c>
      <c r="BH136" s="37">
        <v>1</v>
      </c>
      <c r="BI136" s="12">
        <v>92</v>
      </c>
      <c r="BJ136" s="21">
        <v>91</v>
      </c>
      <c r="BK136" s="37">
        <v>0.98913043478260865</v>
      </c>
      <c r="BL136" s="12">
        <v>84</v>
      </c>
      <c r="BM136" s="21">
        <v>84</v>
      </c>
      <c r="BN136" s="37">
        <v>1</v>
      </c>
      <c r="BO136" s="12">
        <v>119</v>
      </c>
      <c r="BP136" s="21">
        <v>118</v>
      </c>
      <c r="BQ136" s="37">
        <v>0.99159663865546221</v>
      </c>
      <c r="BR136" s="12">
        <v>114</v>
      </c>
      <c r="BS136" s="21">
        <v>114</v>
      </c>
      <c r="BT136" s="37">
        <v>1</v>
      </c>
      <c r="BU136" s="12">
        <v>134</v>
      </c>
      <c r="BV136" s="21">
        <v>133</v>
      </c>
      <c r="BW136" s="37">
        <v>0.9925373134328358</v>
      </c>
      <c r="BX136" s="12">
        <v>102</v>
      </c>
      <c r="BY136" s="21">
        <v>102</v>
      </c>
      <c r="BZ136" s="37">
        <v>1</v>
      </c>
      <c r="CA136" s="12">
        <v>132</v>
      </c>
      <c r="CB136" s="21">
        <v>132</v>
      </c>
      <c r="CC136" s="37">
        <v>1</v>
      </c>
      <c r="CD136" s="12">
        <v>102</v>
      </c>
      <c r="CE136" s="21">
        <v>102</v>
      </c>
      <c r="CF136" s="37">
        <v>1</v>
      </c>
      <c r="CG136" s="12">
        <v>90</v>
      </c>
      <c r="CH136" s="21">
        <v>90</v>
      </c>
      <c r="CI136" s="37">
        <v>1</v>
      </c>
    </row>
    <row r="137" spans="1:87" x14ac:dyDescent="0.3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58</v>
      </c>
      <c r="AC137" s="21">
        <v>58</v>
      </c>
      <c r="AD137" s="13">
        <v>1</v>
      </c>
      <c r="AE137" s="12">
        <v>49</v>
      </c>
      <c r="AF137" s="21">
        <v>49</v>
      </c>
      <c r="AG137" s="13">
        <v>1</v>
      </c>
      <c r="AH137" s="12">
        <v>41</v>
      </c>
      <c r="AI137" s="21">
        <v>40</v>
      </c>
      <c r="AJ137" s="13">
        <v>0.97560975609756095</v>
      </c>
      <c r="AK137" s="12">
        <v>68</v>
      </c>
      <c r="AL137" s="21">
        <v>68</v>
      </c>
      <c r="AM137" s="13">
        <v>1</v>
      </c>
      <c r="AN137" s="12">
        <v>56</v>
      </c>
      <c r="AO137" s="21">
        <v>56</v>
      </c>
      <c r="AP137" s="13">
        <v>1</v>
      </c>
      <c r="AQ137" s="12">
        <v>43</v>
      </c>
      <c r="AR137" s="21">
        <v>43</v>
      </c>
      <c r="AS137" s="13">
        <v>1</v>
      </c>
      <c r="AT137" s="12">
        <v>58</v>
      </c>
      <c r="AU137" s="21">
        <v>58</v>
      </c>
      <c r="AV137" s="13">
        <v>1</v>
      </c>
      <c r="AW137" s="12">
        <v>62</v>
      </c>
      <c r="AX137" s="21">
        <v>62</v>
      </c>
      <c r="AY137" s="13">
        <v>1</v>
      </c>
      <c r="AZ137" s="12">
        <v>55</v>
      </c>
      <c r="BA137" s="21">
        <v>54</v>
      </c>
      <c r="BB137" s="13">
        <f t="shared" si="2"/>
        <v>0.98181818181818181</v>
      </c>
      <c r="BC137" s="12">
        <v>74</v>
      </c>
      <c r="BD137" s="21">
        <v>74</v>
      </c>
      <c r="BE137" s="37">
        <v>1</v>
      </c>
      <c r="BF137" s="12">
        <v>63</v>
      </c>
      <c r="BG137" s="21">
        <v>63</v>
      </c>
      <c r="BH137" s="37">
        <v>1</v>
      </c>
      <c r="BI137" s="12">
        <v>86</v>
      </c>
      <c r="BJ137" s="21">
        <v>85</v>
      </c>
      <c r="BK137" s="37">
        <v>0.98837209302325579</v>
      </c>
      <c r="BL137" s="12">
        <v>63</v>
      </c>
      <c r="BM137" s="21">
        <v>63</v>
      </c>
      <c r="BN137" s="37">
        <v>1</v>
      </c>
      <c r="BO137" s="12">
        <v>87</v>
      </c>
      <c r="BP137" s="21">
        <v>87</v>
      </c>
      <c r="BQ137" s="37">
        <v>1</v>
      </c>
      <c r="BR137" s="12">
        <v>77</v>
      </c>
      <c r="BS137" s="21">
        <v>77</v>
      </c>
      <c r="BT137" s="37">
        <v>1</v>
      </c>
      <c r="BU137" s="12">
        <v>80</v>
      </c>
      <c r="BV137" s="21">
        <v>80</v>
      </c>
      <c r="BW137" s="37">
        <v>1</v>
      </c>
      <c r="BX137" s="12">
        <v>68</v>
      </c>
      <c r="BY137" s="21">
        <v>67</v>
      </c>
      <c r="BZ137" s="37">
        <v>0.98529411764705888</v>
      </c>
      <c r="CA137" s="12">
        <v>45</v>
      </c>
      <c r="CB137" s="21">
        <v>45</v>
      </c>
      <c r="CC137" s="37">
        <v>1</v>
      </c>
      <c r="CD137" s="12">
        <v>76</v>
      </c>
      <c r="CE137" s="21">
        <v>76</v>
      </c>
      <c r="CF137" s="37">
        <v>1</v>
      </c>
      <c r="CG137" s="12">
        <v>86</v>
      </c>
      <c r="CH137" s="21">
        <v>86</v>
      </c>
      <c r="CI137" s="37">
        <v>1</v>
      </c>
    </row>
    <row r="138" spans="1:87" x14ac:dyDescent="0.3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76</v>
      </c>
      <c r="AC138" s="21">
        <v>75</v>
      </c>
      <c r="AD138" s="13">
        <v>0.98684210526315785</v>
      </c>
      <c r="AE138" s="12">
        <v>75</v>
      </c>
      <c r="AF138" s="21">
        <v>75</v>
      </c>
      <c r="AG138" s="13">
        <v>1</v>
      </c>
      <c r="AH138" s="12">
        <v>84</v>
      </c>
      <c r="AI138" s="21">
        <v>83</v>
      </c>
      <c r="AJ138" s="13">
        <v>0.98809523809523814</v>
      </c>
      <c r="AK138" s="12">
        <v>123</v>
      </c>
      <c r="AL138" s="21">
        <v>119</v>
      </c>
      <c r="AM138" s="13">
        <v>0.96747967479674801</v>
      </c>
      <c r="AN138" s="12">
        <v>103</v>
      </c>
      <c r="AO138" s="21">
        <v>101</v>
      </c>
      <c r="AP138" s="13">
        <v>0.98058252427184467</v>
      </c>
      <c r="AQ138" s="12">
        <v>101</v>
      </c>
      <c r="AR138" s="21">
        <v>101</v>
      </c>
      <c r="AS138" s="13">
        <v>1</v>
      </c>
      <c r="AT138" s="12">
        <v>53</v>
      </c>
      <c r="AU138" s="21">
        <v>53</v>
      </c>
      <c r="AV138" s="13">
        <v>1</v>
      </c>
      <c r="AW138" s="12">
        <v>73</v>
      </c>
      <c r="AX138" s="21">
        <v>73</v>
      </c>
      <c r="AY138" s="13">
        <v>1</v>
      </c>
      <c r="AZ138" s="12">
        <v>53</v>
      </c>
      <c r="BA138" s="21">
        <v>53</v>
      </c>
      <c r="BB138" s="13">
        <f t="shared" si="2"/>
        <v>1</v>
      </c>
      <c r="BC138" s="12">
        <v>78</v>
      </c>
      <c r="BD138" s="21">
        <v>78</v>
      </c>
      <c r="BE138" s="37">
        <v>1</v>
      </c>
      <c r="BF138" s="12">
        <v>60</v>
      </c>
      <c r="BG138" s="21">
        <v>60</v>
      </c>
      <c r="BH138" s="37">
        <v>1</v>
      </c>
      <c r="BI138" s="12">
        <v>92</v>
      </c>
      <c r="BJ138" s="21">
        <v>92</v>
      </c>
      <c r="BK138" s="37">
        <v>1</v>
      </c>
      <c r="BL138" s="12">
        <v>83</v>
      </c>
      <c r="BM138" s="21">
        <v>80</v>
      </c>
      <c r="BN138" s="37">
        <v>0.96385542168674698</v>
      </c>
      <c r="BO138" s="12">
        <v>102</v>
      </c>
      <c r="BP138" s="21">
        <v>100</v>
      </c>
      <c r="BQ138" s="37">
        <v>0.98039215686274506</v>
      </c>
      <c r="BR138" s="12">
        <v>82</v>
      </c>
      <c r="BS138" s="21">
        <v>79</v>
      </c>
      <c r="BT138" s="37">
        <v>0.96341463414634143</v>
      </c>
      <c r="BU138" s="12">
        <v>83</v>
      </c>
      <c r="BV138" s="21">
        <v>83</v>
      </c>
      <c r="BW138" s="37">
        <v>1</v>
      </c>
      <c r="BX138" s="12">
        <v>77</v>
      </c>
      <c r="BY138" s="21">
        <v>76</v>
      </c>
      <c r="BZ138" s="37">
        <v>0.98701298701298701</v>
      </c>
      <c r="CA138" s="12">
        <v>77</v>
      </c>
      <c r="CB138" s="21">
        <v>76</v>
      </c>
      <c r="CC138" s="37">
        <v>0.98701298701298701</v>
      </c>
      <c r="CD138" s="12">
        <v>103</v>
      </c>
      <c r="CE138" s="21">
        <v>102</v>
      </c>
      <c r="CF138" s="37">
        <v>0.99029126213592233</v>
      </c>
      <c r="CG138" s="12">
        <v>77</v>
      </c>
      <c r="CH138" s="21">
        <v>77</v>
      </c>
      <c r="CI138" s="37">
        <v>1</v>
      </c>
    </row>
    <row r="139" spans="1:87" x14ac:dyDescent="0.3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40</v>
      </c>
      <c r="AC139" s="21">
        <v>40</v>
      </c>
      <c r="AD139" s="13">
        <v>1</v>
      </c>
      <c r="AE139" s="12">
        <v>35</v>
      </c>
      <c r="AF139" s="21">
        <v>35</v>
      </c>
      <c r="AG139" s="13">
        <v>1</v>
      </c>
      <c r="AH139" s="12">
        <v>41</v>
      </c>
      <c r="AI139" s="21">
        <v>41</v>
      </c>
      <c r="AJ139" s="13">
        <v>1</v>
      </c>
      <c r="AK139" s="12">
        <v>49</v>
      </c>
      <c r="AL139" s="21">
        <v>49</v>
      </c>
      <c r="AM139" s="13">
        <v>1</v>
      </c>
      <c r="AN139" s="12">
        <v>44</v>
      </c>
      <c r="AO139" s="21">
        <v>44</v>
      </c>
      <c r="AP139" s="13">
        <v>1</v>
      </c>
      <c r="AQ139" s="12">
        <v>41</v>
      </c>
      <c r="AR139" s="21">
        <v>41</v>
      </c>
      <c r="AS139" s="13">
        <v>1</v>
      </c>
      <c r="AT139" s="12">
        <v>63</v>
      </c>
      <c r="AU139" s="21">
        <v>63</v>
      </c>
      <c r="AV139" s="13">
        <v>1</v>
      </c>
      <c r="AW139" s="12">
        <v>66</v>
      </c>
      <c r="AX139" s="21">
        <v>66</v>
      </c>
      <c r="AY139" s="13">
        <v>1</v>
      </c>
      <c r="AZ139" s="12">
        <v>26</v>
      </c>
      <c r="BA139" s="21">
        <v>26</v>
      </c>
      <c r="BB139" s="13">
        <f t="shared" si="2"/>
        <v>1</v>
      </c>
      <c r="BC139" s="12">
        <v>47</v>
      </c>
      <c r="BD139" s="21">
        <v>47</v>
      </c>
      <c r="BE139" s="37">
        <v>1</v>
      </c>
      <c r="BF139" s="12">
        <v>60</v>
      </c>
      <c r="BG139" s="21">
        <v>60</v>
      </c>
      <c r="BH139" s="37">
        <v>1</v>
      </c>
      <c r="BI139" s="12">
        <v>58</v>
      </c>
      <c r="BJ139" s="21">
        <v>58</v>
      </c>
      <c r="BK139" s="37">
        <v>1</v>
      </c>
      <c r="BL139" s="12">
        <v>67</v>
      </c>
      <c r="BM139" s="21">
        <v>67</v>
      </c>
      <c r="BN139" s="37">
        <v>1</v>
      </c>
      <c r="BO139" s="12">
        <v>59</v>
      </c>
      <c r="BP139" s="21">
        <v>59</v>
      </c>
      <c r="BQ139" s="37">
        <v>1</v>
      </c>
      <c r="BR139" s="12">
        <v>53</v>
      </c>
      <c r="BS139" s="21">
        <v>53</v>
      </c>
      <c r="BT139" s="37">
        <v>1</v>
      </c>
      <c r="BU139" s="12">
        <v>59</v>
      </c>
      <c r="BV139" s="21">
        <v>58</v>
      </c>
      <c r="BW139" s="37">
        <v>0.98305084745762716</v>
      </c>
      <c r="BX139" s="12">
        <v>45</v>
      </c>
      <c r="BY139" s="21">
        <v>45</v>
      </c>
      <c r="BZ139" s="37">
        <v>1</v>
      </c>
      <c r="CA139" s="12">
        <v>53</v>
      </c>
      <c r="CB139" s="21">
        <v>53</v>
      </c>
      <c r="CC139" s="37">
        <v>1</v>
      </c>
      <c r="CD139" s="12">
        <v>58</v>
      </c>
      <c r="CE139" s="21">
        <v>57</v>
      </c>
      <c r="CF139" s="37">
        <v>0.98275862068965514</v>
      </c>
      <c r="CG139" s="12">
        <v>68</v>
      </c>
      <c r="CH139" s="21">
        <v>67</v>
      </c>
      <c r="CI139" s="37">
        <v>0.98529411764705888</v>
      </c>
    </row>
    <row r="140" spans="1:87" x14ac:dyDescent="0.3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74</v>
      </c>
      <c r="AC140" s="21">
        <v>74</v>
      </c>
      <c r="AD140" s="13">
        <v>1</v>
      </c>
      <c r="AE140" s="12">
        <v>63</v>
      </c>
      <c r="AF140" s="21">
        <v>63</v>
      </c>
      <c r="AG140" s="13">
        <v>1</v>
      </c>
      <c r="AH140" s="12">
        <v>63</v>
      </c>
      <c r="AI140" s="21">
        <v>63</v>
      </c>
      <c r="AJ140" s="13">
        <v>1</v>
      </c>
      <c r="AK140" s="12">
        <v>87</v>
      </c>
      <c r="AL140" s="21">
        <v>87</v>
      </c>
      <c r="AM140" s="13">
        <v>1</v>
      </c>
      <c r="AN140" s="12">
        <v>107</v>
      </c>
      <c r="AO140" s="21">
        <v>107</v>
      </c>
      <c r="AP140" s="13">
        <v>1</v>
      </c>
      <c r="AQ140" s="12">
        <v>79</v>
      </c>
      <c r="AR140" s="21">
        <v>79</v>
      </c>
      <c r="AS140" s="13">
        <v>1</v>
      </c>
      <c r="AT140" s="12">
        <v>85</v>
      </c>
      <c r="AU140" s="21">
        <v>84</v>
      </c>
      <c r="AV140" s="13">
        <v>0.9882352941176471</v>
      </c>
      <c r="AW140" s="12">
        <v>96</v>
      </c>
      <c r="AX140" s="21">
        <v>96</v>
      </c>
      <c r="AY140" s="13">
        <v>1</v>
      </c>
      <c r="AZ140" s="12">
        <v>110</v>
      </c>
      <c r="BA140" s="21">
        <v>110</v>
      </c>
      <c r="BB140" s="13">
        <f t="shared" si="2"/>
        <v>1</v>
      </c>
      <c r="BC140" s="12">
        <v>123</v>
      </c>
      <c r="BD140" s="21">
        <v>123</v>
      </c>
      <c r="BE140" s="37">
        <v>1</v>
      </c>
      <c r="BF140" s="12">
        <v>88</v>
      </c>
      <c r="BG140" s="21">
        <v>88</v>
      </c>
      <c r="BH140" s="37">
        <v>1</v>
      </c>
      <c r="BI140" s="12">
        <v>104</v>
      </c>
      <c r="BJ140" s="21">
        <v>104</v>
      </c>
      <c r="BK140" s="37">
        <v>1</v>
      </c>
      <c r="BL140" s="12">
        <v>75</v>
      </c>
      <c r="BM140" s="21">
        <v>75</v>
      </c>
      <c r="BN140" s="37">
        <v>1</v>
      </c>
      <c r="BO140" s="12">
        <v>76</v>
      </c>
      <c r="BP140" s="21">
        <v>76</v>
      </c>
      <c r="BQ140" s="37">
        <v>1</v>
      </c>
      <c r="BR140" s="12">
        <v>101</v>
      </c>
      <c r="BS140" s="21">
        <v>100</v>
      </c>
      <c r="BT140" s="37">
        <v>0.99009900990099009</v>
      </c>
      <c r="BU140" s="12">
        <v>113</v>
      </c>
      <c r="BV140" s="21">
        <v>113</v>
      </c>
      <c r="BW140" s="37">
        <v>1</v>
      </c>
      <c r="BX140" s="12">
        <v>146</v>
      </c>
      <c r="BY140" s="21">
        <v>146</v>
      </c>
      <c r="BZ140" s="37">
        <v>1</v>
      </c>
      <c r="CA140" s="12">
        <v>106</v>
      </c>
      <c r="CB140" s="21">
        <v>104</v>
      </c>
      <c r="CC140" s="37">
        <v>0.98113207547169812</v>
      </c>
      <c r="CD140" s="12">
        <v>96</v>
      </c>
      <c r="CE140" s="21">
        <v>96</v>
      </c>
      <c r="CF140" s="37">
        <v>1</v>
      </c>
      <c r="CG140" s="12">
        <v>111</v>
      </c>
      <c r="CH140" s="21">
        <v>111</v>
      </c>
      <c r="CI140" s="37">
        <v>1</v>
      </c>
    </row>
    <row r="141" spans="1:87" x14ac:dyDescent="0.3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71</v>
      </c>
      <c r="AC141" s="21">
        <v>71</v>
      </c>
      <c r="AD141" s="13">
        <v>1</v>
      </c>
      <c r="AE141" s="12">
        <v>70</v>
      </c>
      <c r="AF141" s="21">
        <v>69</v>
      </c>
      <c r="AG141" s="13">
        <v>0.98571428571428577</v>
      </c>
      <c r="AH141" s="12">
        <v>77</v>
      </c>
      <c r="AI141" s="21">
        <v>76</v>
      </c>
      <c r="AJ141" s="13">
        <v>0.98701298701298701</v>
      </c>
      <c r="AK141" s="12">
        <v>62</v>
      </c>
      <c r="AL141" s="21">
        <v>62</v>
      </c>
      <c r="AM141" s="13">
        <v>1</v>
      </c>
      <c r="AN141" s="12">
        <v>54</v>
      </c>
      <c r="AO141" s="21">
        <v>52</v>
      </c>
      <c r="AP141" s="13">
        <v>0.96296296296296291</v>
      </c>
      <c r="AQ141" s="12">
        <v>65</v>
      </c>
      <c r="AR141" s="21">
        <v>65</v>
      </c>
      <c r="AS141" s="13">
        <v>1</v>
      </c>
      <c r="AT141" s="12">
        <v>65</v>
      </c>
      <c r="AU141" s="21">
        <v>65</v>
      </c>
      <c r="AV141" s="13">
        <v>1</v>
      </c>
      <c r="AW141" s="12">
        <v>68</v>
      </c>
      <c r="AX141" s="21">
        <v>68</v>
      </c>
      <c r="AY141" s="13">
        <v>1</v>
      </c>
      <c r="AZ141" s="12">
        <v>46</v>
      </c>
      <c r="BA141" s="21">
        <v>45</v>
      </c>
      <c r="BB141" s="13">
        <f t="shared" si="2"/>
        <v>0.97826086956521741</v>
      </c>
      <c r="BC141" s="12">
        <v>65</v>
      </c>
      <c r="BD141" s="21">
        <v>65</v>
      </c>
      <c r="BE141" s="37">
        <v>1</v>
      </c>
      <c r="BF141" s="12">
        <v>55</v>
      </c>
      <c r="BG141" s="21">
        <v>55</v>
      </c>
      <c r="BH141" s="37">
        <v>1</v>
      </c>
      <c r="BI141" s="12">
        <v>44</v>
      </c>
      <c r="BJ141" s="21">
        <v>44</v>
      </c>
      <c r="BK141" s="37">
        <v>1</v>
      </c>
      <c r="BL141" s="12">
        <v>51</v>
      </c>
      <c r="BM141" s="21">
        <v>51</v>
      </c>
      <c r="BN141" s="37">
        <v>1</v>
      </c>
      <c r="BO141" s="12">
        <v>51</v>
      </c>
      <c r="BP141" s="21">
        <v>49</v>
      </c>
      <c r="BQ141" s="37">
        <v>0.96078431372549022</v>
      </c>
      <c r="BR141" s="12">
        <v>60</v>
      </c>
      <c r="BS141" s="21">
        <v>60</v>
      </c>
      <c r="BT141" s="37">
        <v>1</v>
      </c>
      <c r="BU141" s="12">
        <v>59</v>
      </c>
      <c r="BV141" s="21">
        <v>58</v>
      </c>
      <c r="BW141" s="37">
        <v>0.98305084745762716</v>
      </c>
      <c r="BX141" s="12">
        <v>44</v>
      </c>
      <c r="BY141" s="21">
        <v>44</v>
      </c>
      <c r="BZ141" s="37">
        <v>1</v>
      </c>
      <c r="CA141" s="12">
        <v>46</v>
      </c>
      <c r="CB141" s="21">
        <v>46</v>
      </c>
      <c r="CC141" s="37">
        <v>1</v>
      </c>
      <c r="CD141" s="12">
        <v>35</v>
      </c>
      <c r="CE141" s="21">
        <v>35</v>
      </c>
      <c r="CF141" s="37">
        <v>1</v>
      </c>
      <c r="CG141" s="12">
        <v>62</v>
      </c>
      <c r="CH141" s="21">
        <v>62</v>
      </c>
      <c r="CI141" s="37">
        <v>1</v>
      </c>
    </row>
    <row r="142" spans="1:87" x14ac:dyDescent="0.3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38</v>
      </c>
      <c r="AC142" s="21">
        <v>38</v>
      </c>
      <c r="AD142" s="13">
        <v>1</v>
      </c>
      <c r="AE142" s="12">
        <v>49</v>
      </c>
      <c r="AF142" s="21">
        <v>49</v>
      </c>
      <c r="AG142" s="13">
        <v>1</v>
      </c>
      <c r="AH142" s="12">
        <v>31</v>
      </c>
      <c r="AI142" s="21">
        <v>31</v>
      </c>
      <c r="AJ142" s="13">
        <v>1</v>
      </c>
      <c r="AK142" s="12">
        <v>48</v>
      </c>
      <c r="AL142" s="21">
        <v>48</v>
      </c>
      <c r="AM142" s="13">
        <v>1</v>
      </c>
      <c r="AN142" s="12">
        <v>44</v>
      </c>
      <c r="AO142" s="21">
        <v>44</v>
      </c>
      <c r="AP142" s="13">
        <v>1</v>
      </c>
      <c r="AQ142" s="12">
        <v>49</v>
      </c>
      <c r="AR142" s="21">
        <v>49</v>
      </c>
      <c r="AS142" s="13">
        <v>1</v>
      </c>
      <c r="AT142" s="12">
        <v>35</v>
      </c>
      <c r="AU142" s="21">
        <v>35</v>
      </c>
      <c r="AV142" s="13">
        <v>1</v>
      </c>
      <c r="AW142" s="12">
        <v>45</v>
      </c>
      <c r="AX142" s="21">
        <v>45</v>
      </c>
      <c r="AY142" s="13">
        <v>1</v>
      </c>
      <c r="AZ142" s="12">
        <v>62</v>
      </c>
      <c r="BA142" s="21">
        <v>62</v>
      </c>
      <c r="BB142" s="13">
        <f t="shared" si="2"/>
        <v>1</v>
      </c>
      <c r="BC142" s="12">
        <v>86</v>
      </c>
      <c r="BD142" s="21">
        <v>86</v>
      </c>
      <c r="BE142" s="37">
        <v>1</v>
      </c>
      <c r="BF142" s="12">
        <v>58</v>
      </c>
      <c r="BG142" s="21">
        <v>58</v>
      </c>
      <c r="BH142" s="37">
        <v>1</v>
      </c>
      <c r="BI142" s="12">
        <v>81</v>
      </c>
      <c r="BJ142" s="21">
        <v>81</v>
      </c>
      <c r="BK142" s="37">
        <v>1</v>
      </c>
      <c r="BL142" s="12">
        <v>80</v>
      </c>
      <c r="BM142" s="21">
        <v>80</v>
      </c>
      <c r="BN142" s="37">
        <v>1</v>
      </c>
      <c r="BO142" s="12">
        <v>96</v>
      </c>
      <c r="BP142" s="21">
        <v>96</v>
      </c>
      <c r="BQ142" s="37">
        <v>1</v>
      </c>
      <c r="BR142" s="12">
        <v>98</v>
      </c>
      <c r="BS142" s="21">
        <v>98</v>
      </c>
      <c r="BT142" s="37">
        <v>1</v>
      </c>
      <c r="BU142" s="12">
        <v>93</v>
      </c>
      <c r="BV142" s="21">
        <v>92</v>
      </c>
      <c r="BW142" s="37">
        <v>0.989247311827957</v>
      </c>
      <c r="BX142" s="12">
        <v>84</v>
      </c>
      <c r="BY142" s="21">
        <v>84</v>
      </c>
      <c r="BZ142" s="37">
        <v>1</v>
      </c>
      <c r="CA142" s="12">
        <v>62</v>
      </c>
      <c r="CB142" s="21">
        <v>62</v>
      </c>
      <c r="CC142" s="37">
        <v>1</v>
      </c>
      <c r="CD142" s="12">
        <v>78</v>
      </c>
      <c r="CE142" s="21">
        <v>78</v>
      </c>
      <c r="CF142" s="37">
        <v>1</v>
      </c>
      <c r="CG142" s="12">
        <v>96</v>
      </c>
      <c r="CH142" s="21">
        <v>96</v>
      </c>
      <c r="CI142" s="37">
        <v>1</v>
      </c>
    </row>
    <row r="143" spans="1:87" x14ac:dyDescent="0.3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91</v>
      </c>
      <c r="AC143" s="21">
        <v>90</v>
      </c>
      <c r="AD143" s="13">
        <v>0.98901098901098905</v>
      </c>
      <c r="AE143" s="12">
        <v>77</v>
      </c>
      <c r="AF143" s="21">
        <v>76</v>
      </c>
      <c r="AG143" s="13">
        <v>0.98701298701298701</v>
      </c>
      <c r="AH143" s="12">
        <v>61</v>
      </c>
      <c r="AI143" s="21">
        <v>60</v>
      </c>
      <c r="AJ143" s="13">
        <v>0.98360655737704916</v>
      </c>
      <c r="AK143" s="12">
        <v>87</v>
      </c>
      <c r="AL143" s="21">
        <v>87</v>
      </c>
      <c r="AM143" s="13">
        <v>1</v>
      </c>
      <c r="AN143" s="12">
        <v>71</v>
      </c>
      <c r="AO143" s="21">
        <v>70</v>
      </c>
      <c r="AP143" s="13">
        <v>0.9859154929577465</v>
      </c>
      <c r="AQ143" s="12">
        <v>96</v>
      </c>
      <c r="AR143" s="21">
        <v>95</v>
      </c>
      <c r="AS143" s="13">
        <v>0.98958333333333337</v>
      </c>
      <c r="AT143" s="12">
        <v>68</v>
      </c>
      <c r="AU143" s="21">
        <v>67</v>
      </c>
      <c r="AV143" s="13">
        <v>0.98529411764705888</v>
      </c>
      <c r="AW143" s="12">
        <v>68</v>
      </c>
      <c r="AX143" s="21">
        <v>68</v>
      </c>
      <c r="AY143" s="13">
        <v>1</v>
      </c>
      <c r="AZ143" s="12">
        <v>57</v>
      </c>
      <c r="BA143" s="21">
        <v>57</v>
      </c>
      <c r="BB143" s="13">
        <f t="shared" si="2"/>
        <v>1</v>
      </c>
      <c r="BC143" s="12">
        <v>60</v>
      </c>
      <c r="BD143" s="21">
        <v>59</v>
      </c>
      <c r="BE143" s="37">
        <v>0.98333333333333328</v>
      </c>
      <c r="BF143" s="12">
        <v>71</v>
      </c>
      <c r="BG143" s="21">
        <v>70</v>
      </c>
      <c r="BH143" s="37">
        <v>0.9859154929577465</v>
      </c>
      <c r="BI143" s="12">
        <v>90</v>
      </c>
      <c r="BJ143" s="21">
        <v>90</v>
      </c>
      <c r="BK143" s="37">
        <v>1</v>
      </c>
      <c r="BL143" s="12">
        <v>72</v>
      </c>
      <c r="BM143" s="21">
        <v>69</v>
      </c>
      <c r="BN143" s="37">
        <v>0.95833333333333337</v>
      </c>
      <c r="BO143" s="12">
        <v>75</v>
      </c>
      <c r="BP143" s="21">
        <v>71</v>
      </c>
      <c r="BQ143" s="37">
        <v>0.94666666666666666</v>
      </c>
      <c r="BR143" s="12">
        <v>89</v>
      </c>
      <c r="BS143" s="21">
        <v>88</v>
      </c>
      <c r="BT143" s="37">
        <v>0.9887640449438202</v>
      </c>
      <c r="BU143" s="12">
        <v>83</v>
      </c>
      <c r="BV143" s="21">
        <v>78</v>
      </c>
      <c r="BW143" s="37">
        <v>0.93975903614457834</v>
      </c>
      <c r="BX143" s="12">
        <v>83</v>
      </c>
      <c r="BY143" s="21">
        <v>81</v>
      </c>
      <c r="BZ143" s="37">
        <v>0.97590361445783136</v>
      </c>
      <c r="CA143" s="12">
        <v>92</v>
      </c>
      <c r="CB143" s="21">
        <v>89</v>
      </c>
      <c r="CC143" s="37">
        <v>0.96739130434782605</v>
      </c>
      <c r="CD143" s="12">
        <v>94</v>
      </c>
      <c r="CE143" s="21">
        <v>91</v>
      </c>
      <c r="CF143" s="37">
        <v>0.96808510638297873</v>
      </c>
      <c r="CG143" s="12">
        <v>104</v>
      </c>
      <c r="CH143" s="21">
        <v>103</v>
      </c>
      <c r="CI143" s="37">
        <v>0.99038461538461542</v>
      </c>
    </row>
    <row r="144" spans="1:87" x14ac:dyDescent="0.3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58</v>
      </c>
      <c r="AC144" s="21">
        <v>58</v>
      </c>
      <c r="AD144" s="13">
        <v>1</v>
      </c>
      <c r="AE144" s="12">
        <v>78</v>
      </c>
      <c r="AF144" s="21">
        <v>78</v>
      </c>
      <c r="AG144" s="13">
        <v>1</v>
      </c>
      <c r="AH144" s="12">
        <v>64</v>
      </c>
      <c r="AI144" s="21">
        <v>64</v>
      </c>
      <c r="AJ144" s="13">
        <v>1</v>
      </c>
      <c r="AK144" s="12">
        <v>106</v>
      </c>
      <c r="AL144" s="21">
        <v>106</v>
      </c>
      <c r="AM144" s="13">
        <v>1</v>
      </c>
      <c r="AN144" s="12">
        <v>96</v>
      </c>
      <c r="AO144" s="21">
        <v>96</v>
      </c>
      <c r="AP144" s="13">
        <v>1</v>
      </c>
      <c r="AQ144" s="12">
        <v>93</v>
      </c>
      <c r="AR144" s="21">
        <v>93</v>
      </c>
      <c r="AS144" s="13">
        <v>1</v>
      </c>
      <c r="AT144" s="12">
        <v>72</v>
      </c>
      <c r="AU144" s="21">
        <v>72</v>
      </c>
      <c r="AV144" s="13">
        <v>1</v>
      </c>
      <c r="AW144" s="12">
        <v>98</v>
      </c>
      <c r="AX144" s="21">
        <v>98</v>
      </c>
      <c r="AY144" s="13">
        <v>1</v>
      </c>
      <c r="AZ144" s="12">
        <v>110</v>
      </c>
      <c r="BA144" s="21">
        <v>110</v>
      </c>
      <c r="BB144" s="13">
        <f t="shared" si="2"/>
        <v>1</v>
      </c>
      <c r="BC144" s="12">
        <v>99</v>
      </c>
      <c r="BD144" s="21">
        <v>98</v>
      </c>
      <c r="BE144" s="37">
        <v>0.98989898989898994</v>
      </c>
      <c r="BF144" s="12">
        <v>63</v>
      </c>
      <c r="BG144" s="21">
        <v>63</v>
      </c>
      <c r="BH144" s="37">
        <v>1</v>
      </c>
      <c r="BI144" s="12">
        <v>85</v>
      </c>
      <c r="BJ144" s="21">
        <v>85</v>
      </c>
      <c r="BK144" s="37">
        <v>1</v>
      </c>
      <c r="BL144" s="12">
        <v>54</v>
      </c>
      <c r="BM144" s="21">
        <v>54</v>
      </c>
      <c r="BN144" s="37">
        <v>1</v>
      </c>
      <c r="BO144" s="12">
        <v>78</v>
      </c>
      <c r="BP144" s="21">
        <v>78</v>
      </c>
      <c r="BQ144" s="37">
        <v>1</v>
      </c>
      <c r="BR144" s="12">
        <v>84</v>
      </c>
      <c r="BS144" s="21">
        <v>84</v>
      </c>
      <c r="BT144" s="37">
        <v>1</v>
      </c>
      <c r="BU144" s="12">
        <v>97</v>
      </c>
      <c r="BV144" s="21">
        <v>96</v>
      </c>
      <c r="BW144" s="37">
        <v>0.98969072164948457</v>
      </c>
      <c r="BX144" s="12">
        <v>115</v>
      </c>
      <c r="BY144" s="21">
        <v>115</v>
      </c>
      <c r="BZ144" s="37">
        <v>1</v>
      </c>
      <c r="CA144" s="12">
        <v>101</v>
      </c>
      <c r="CB144" s="21">
        <v>101</v>
      </c>
      <c r="CC144" s="37">
        <v>1</v>
      </c>
      <c r="CD144" s="12">
        <v>91</v>
      </c>
      <c r="CE144" s="21">
        <v>91</v>
      </c>
      <c r="CF144" s="37">
        <v>1</v>
      </c>
      <c r="CG144" s="12">
        <v>113</v>
      </c>
      <c r="CH144" s="21">
        <v>113</v>
      </c>
      <c r="CI144" s="37">
        <v>1</v>
      </c>
    </row>
    <row r="145" spans="1:87" x14ac:dyDescent="0.3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52</v>
      </c>
      <c r="AC145" s="21">
        <v>52</v>
      </c>
      <c r="AD145" s="13">
        <v>1</v>
      </c>
      <c r="AE145" s="12">
        <v>37</v>
      </c>
      <c r="AF145" s="21">
        <v>36</v>
      </c>
      <c r="AG145" s="13">
        <v>0.97297297297297303</v>
      </c>
      <c r="AH145" s="12">
        <v>46</v>
      </c>
      <c r="AI145" s="21">
        <v>46</v>
      </c>
      <c r="AJ145" s="13">
        <v>1</v>
      </c>
      <c r="AK145" s="12">
        <v>51</v>
      </c>
      <c r="AL145" s="21">
        <v>51</v>
      </c>
      <c r="AM145" s="13">
        <v>1</v>
      </c>
      <c r="AN145" s="12">
        <v>51</v>
      </c>
      <c r="AO145" s="21">
        <v>51</v>
      </c>
      <c r="AP145" s="13">
        <v>1</v>
      </c>
      <c r="AQ145" s="12">
        <v>61</v>
      </c>
      <c r="AR145" s="21">
        <v>61</v>
      </c>
      <c r="AS145" s="13">
        <v>1</v>
      </c>
      <c r="AT145" s="12">
        <v>55</v>
      </c>
      <c r="AU145" s="21">
        <v>55</v>
      </c>
      <c r="AV145" s="13">
        <v>1</v>
      </c>
      <c r="AW145" s="12">
        <v>50</v>
      </c>
      <c r="AX145" s="21">
        <v>50</v>
      </c>
      <c r="AY145" s="13">
        <v>1</v>
      </c>
      <c r="AZ145" s="12">
        <v>47</v>
      </c>
      <c r="BA145" s="21">
        <v>47</v>
      </c>
      <c r="BB145" s="13">
        <f t="shared" si="2"/>
        <v>1</v>
      </c>
      <c r="BC145" s="12">
        <v>56</v>
      </c>
      <c r="BD145" s="21">
        <v>56</v>
      </c>
      <c r="BE145" s="37">
        <v>1</v>
      </c>
      <c r="BF145" s="12">
        <v>56</v>
      </c>
      <c r="BG145" s="21">
        <v>56</v>
      </c>
      <c r="BH145" s="37">
        <v>1</v>
      </c>
      <c r="BI145" s="12">
        <v>55</v>
      </c>
      <c r="BJ145" s="21">
        <v>55</v>
      </c>
      <c r="BK145" s="37">
        <v>1</v>
      </c>
      <c r="BL145" s="12">
        <v>45</v>
      </c>
      <c r="BM145" s="21">
        <v>45</v>
      </c>
      <c r="BN145" s="37">
        <v>1</v>
      </c>
      <c r="BO145" s="12">
        <v>49</v>
      </c>
      <c r="BP145" s="21">
        <v>49</v>
      </c>
      <c r="BQ145" s="37">
        <v>1</v>
      </c>
      <c r="BR145" s="12">
        <v>72</v>
      </c>
      <c r="BS145" s="21">
        <v>72</v>
      </c>
      <c r="BT145" s="37">
        <v>1</v>
      </c>
      <c r="BU145" s="12">
        <v>75</v>
      </c>
      <c r="BV145" s="21">
        <v>75</v>
      </c>
      <c r="BW145" s="37">
        <v>1</v>
      </c>
      <c r="BX145" s="12">
        <v>67</v>
      </c>
      <c r="BY145" s="21">
        <v>66</v>
      </c>
      <c r="BZ145" s="37">
        <v>0.9850746268656716</v>
      </c>
      <c r="CA145" s="12">
        <v>68</v>
      </c>
      <c r="CB145" s="21">
        <v>68</v>
      </c>
      <c r="CC145" s="37">
        <v>1</v>
      </c>
      <c r="CD145" s="12">
        <v>70</v>
      </c>
      <c r="CE145" s="21">
        <v>70</v>
      </c>
      <c r="CF145" s="37">
        <v>1</v>
      </c>
      <c r="CG145" s="12">
        <v>70</v>
      </c>
      <c r="CH145" s="21">
        <v>69</v>
      </c>
      <c r="CI145" s="37">
        <v>0.98571428571428577</v>
      </c>
    </row>
    <row r="146" spans="1:87" x14ac:dyDescent="0.3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86</v>
      </c>
      <c r="AC146" s="21">
        <v>85</v>
      </c>
      <c r="AD146" s="13">
        <v>0.98837209302325579</v>
      </c>
      <c r="AE146" s="12">
        <v>120</v>
      </c>
      <c r="AF146" s="21">
        <v>120</v>
      </c>
      <c r="AG146" s="13">
        <v>1</v>
      </c>
      <c r="AH146" s="12">
        <v>98</v>
      </c>
      <c r="AI146" s="21">
        <v>98</v>
      </c>
      <c r="AJ146" s="13">
        <v>1</v>
      </c>
      <c r="AK146" s="12">
        <v>128</v>
      </c>
      <c r="AL146" s="21">
        <v>125</v>
      </c>
      <c r="AM146" s="13">
        <v>0.9765625</v>
      </c>
      <c r="AN146" s="12">
        <v>126</v>
      </c>
      <c r="AO146" s="21">
        <v>126</v>
      </c>
      <c r="AP146" s="13">
        <v>1</v>
      </c>
      <c r="AQ146" s="12">
        <v>138</v>
      </c>
      <c r="AR146" s="21">
        <v>137</v>
      </c>
      <c r="AS146" s="13">
        <v>0.99275362318840576</v>
      </c>
      <c r="AT146" s="12">
        <v>116</v>
      </c>
      <c r="AU146" s="21">
        <v>115</v>
      </c>
      <c r="AV146" s="13">
        <v>0.99137931034482762</v>
      </c>
      <c r="AW146" s="12">
        <v>110</v>
      </c>
      <c r="AX146" s="21">
        <v>110</v>
      </c>
      <c r="AY146" s="13">
        <v>1</v>
      </c>
      <c r="AZ146" s="12">
        <v>118</v>
      </c>
      <c r="BA146" s="21">
        <v>117</v>
      </c>
      <c r="BB146" s="13">
        <f t="shared" si="2"/>
        <v>0.99152542372881358</v>
      </c>
      <c r="BC146" s="12">
        <v>120</v>
      </c>
      <c r="BD146" s="21">
        <v>119</v>
      </c>
      <c r="BE146" s="37">
        <v>0.9916666666666667</v>
      </c>
      <c r="BF146" s="12">
        <v>105</v>
      </c>
      <c r="BG146" s="21">
        <v>104</v>
      </c>
      <c r="BH146" s="37">
        <v>0.99047619047619051</v>
      </c>
      <c r="BI146" s="12">
        <v>112</v>
      </c>
      <c r="BJ146" s="21">
        <v>112</v>
      </c>
      <c r="BK146" s="37">
        <v>1</v>
      </c>
      <c r="BL146" s="12">
        <v>144</v>
      </c>
      <c r="BM146" s="21">
        <v>141</v>
      </c>
      <c r="BN146" s="37">
        <v>0.97916666666666663</v>
      </c>
      <c r="BO146" s="12">
        <v>126</v>
      </c>
      <c r="BP146" s="21">
        <v>124</v>
      </c>
      <c r="BQ146" s="37">
        <v>0.98412698412698407</v>
      </c>
      <c r="BR146" s="12">
        <v>111</v>
      </c>
      <c r="BS146" s="21">
        <v>110</v>
      </c>
      <c r="BT146" s="37">
        <v>0.99099099099099097</v>
      </c>
      <c r="BU146" s="12">
        <v>130</v>
      </c>
      <c r="BV146" s="21">
        <v>125</v>
      </c>
      <c r="BW146" s="37">
        <v>0.96153846153846156</v>
      </c>
      <c r="BX146" s="12">
        <v>114</v>
      </c>
      <c r="BY146" s="21">
        <v>113</v>
      </c>
      <c r="BZ146" s="37">
        <v>0.99122807017543857</v>
      </c>
      <c r="CA146" s="12">
        <v>122</v>
      </c>
      <c r="CB146" s="21">
        <v>121</v>
      </c>
      <c r="CC146" s="37">
        <v>0.99180327868852458</v>
      </c>
      <c r="CD146" s="12">
        <v>136</v>
      </c>
      <c r="CE146" s="21">
        <v>135</v>
      </c>
      <c r="CF146" s="37">
        <v>0.99264705882352944</v>
      </c>
      <c r="CG146" s="12">
        <v>153</v>
      </c>
      <c r="CH146" s="21">
        <v>151</v>
      </c>
      <c r="CI146" s="37">
        <v>0.98692810457516345</v>
      </c>
    </row>
    <row r="147" spans="1:87" x14ac:dyDescent="0.3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98</v>
      </c>
      <c r="AC147" s="21">
        <v>98</v>
      </c>
      <c r="AD147" s="13">
        <v>1</v>
      </c>
      <c r="AE147" s="12">
        <v>91</v>
      </c>
      <c r="AF147" s="21">
        <v>90</v>
      </c>
      <c r="AG147" s="13">
        <v>0.98901098901098905</v>
      </c>
      <c r="AH147" s="12">
        <v>75</v>
      </c>
      <c r="AI147" s="21">
        <v>73</v>
      </c>
      <c r="AJ147" s="13">
        <v>0.97333333333333338</v>
      </c>
      <c r="AK147" s="12">
        <v>89</v>
      </c>
      <c r="AL147" s="21">
        <v>89</v>
      </c>
      <c r="AM147" s="13">
        <v>1</v>
      </c>
      <c r="AN147" s="12">
        <v>69</v>
      </c>
      <c r="AO147" s="21">
        <v>69</v>
      </c>
      <c r="AP147" s="13">
        <v>1</v>
      </c>
      <c r="AQ147" s="12">
        <v>82</v>
      </c>
      <c r="AR147" s="21">
        <v>82</v>
      </c>
      <c r="AS147" s="13">
        <v>1</v>
      </c>
      <c r="AT147" s="12">
        <v>72</v>
      </c>
      <c r="AU147" s="21">
        <v>72</v>
      </c>
      <c r="AV147" s="13">
        <v>1</v>
      </c>
      <c r="AW147" s="12">
        <v>85</v>
      </c>
      <c r="AX147" s="21">
        <v>84</v>
      </c>
      <c r="AY147" s="13">
        <v>0.9882352941176471</v>
      </c>
      <c r="AZ147" s="12">
        <v>90</v>
      </c>
      <c r="BA147" s="21">
        <v>90</v>
      </c>
      <c r="BB147" s="13">
        <f t="shared" si="2"/>
        <v>1</v>
      </c>
      <c r="BC147" s="12">
        <v>77</v>
      </c>
      <c r="BD147" s="21">
        <v>76</v>
      </c>
      <c r="BE147" s="37">
        <v>0.98701298701298701</v>
      </c>
      <c r="BF147" s="12">
        <v>98</v>
      </c>
      <c r="BG147" s="21">
        <v>97</v>
      </c>
      <c r="BH147" s="37">
        <v>0.98979591836734693</v>
      </c>
      <c r="BI147" s="12">
        <v>89</v>
      </c>
      <c r="BJ147" s="21">
        <v>86</v>
      </c>
      <c r="BK147" s="37">
        <v>0.9662921348314607</v>
      </c>
      <c r="BL147" s="12">
        <v>106</v>
      </c>
      <c r="BM147" s="21">
        <v>106</v>
      </c>
      <c r="BN147" s="37">
        <v>1</v>
      </c>
      <c r="BO147" s="12">
        <v>97</v>
      </c>
      <c r="BP147" s="21">
        <v>96</v>
      </c>
      <c r="BQ147" s="37">
        <v>0.98969072164948457</v>
      </c>
      <c r="BR147" s="12">
        <v>86</v>
      </c>
      <c r="BS147" s="21">
        <v>85</v>
      </c>
      <c r="BT147" s="37">
        <v>0.98837209302325579</v>
      </c>
      <c r="BU147" s="12">
        <v>94</v>
      </c>
      <c r="BV147" s="21">
        <v>92</v>
      </c>
      <c r="BW147" s="37">
        <v>0.97872340425531912</v>
      </c>
      <c r="BX147" s="12">
        <v>78</v>
      </c>
      <c r="BY147" s="21">
        <v>78</v>
      </c>
      <c r="BZ147" s="37">
        <v>1</v>
      </c>
      <c r="CA147" s="12">
        <v>95</v>
      </c>
      <c r="CB147" s="21">
        <v>95</v>
      </c>
      <c r="CC147" s="37">
        <v>1</v>
      </c>
      <c r="CD147" s="12">
        <v>110</v>
      </c>
      <c r="CE147" s="21">
        <v>110</v>
      </c>
      <c r="CF147" s="37">
        <v>1</v>
      </c>
      <c r="CG147" s="12">
        <v>115</v>
      </c>
      <c r="CH147" s="21">
        <v>115</v>
      </c>
      <c r="CI147" s="37">
        <v>1</v>
      </c>
    </row>
    <row r="148" spans="1:87" x14ac:dyDescent="0.3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11</v>
      </c>
      <c r="AC148" s="21">
        <v>11</v>
      </c>
      <c r="AD148" s="13">
        <v>1</v>
      </c>
      <c r="AE148" s="12">
        <v>22</v>
      </c>
      <c r="AF148" s="21">
        <v>22</v>
      </c>
      <c r="AG148" s="13">
        <v>1</v>
      </c>
      <c r="AH148" s="12">
        <v>17</v>
      </c>
      <c r="AI148" s="21">
        <v>17</v>
      </c>
      <c r="AJ148" s="13">
        <v>1</v>
      </c>
      <c r="AK148" s="12">
        <v>22</v>
      </c>
      <c r="AL148" s="21">
        <v>22</v>
      </c>
      <c r="AM148" s="13">
        <v>1</v>
      </c>
      <c r="AN148" s="12">
        <v>34</v>
      </c>
      <c r="AO148" s="21">
        <v>34</v>
      </c>
      <c r="AP148" s="13">
        <v>1</v>
      </c>
      <c r="AQ148" s="12">
        <v>20</v>
      </c>
      <c r="AR148" s="21">
        <v>20</v>
      </c>
      <c r="AS148" s="13">
        <v>1</v>
      </c>
      <c r="AT148" s="12">
        <v>29</v>
      </c>
      <c r="AU148" s="21">
        <v>29</v>
      </c>
      <c r="AV148" s="13">
        <v>1</v>
      </c>
      <c r="AW148" s="12">
        <v>15</v>
      </c>
      <c r="AX148" s="21">
        <v>15</v>
      </c>
      <c r="AY148" s="13">
        <v>1</v>
      </c>
      <c r="AZ148" s="12">
        <v>52</v>
      </c>
      <c r="BA148" s="21">
        <v>52</v>
      </c>
      <c r="BB148" s="13">
        <f t="shared" si="2"/>
        <v>1</v>
      </c>
      <c r="BC148" s="12">
        <v>91</v>
      </c>
      <c r="BD148" s="21">
        <v>91</v>
      </c>
      <c r="BE148" s="37">
        <v>1</v>
      </c>
      <c r="BF148" s="12">
        <v>55</v>
      </c>
      <c r="BG148" s="21">
        <v>55</v>
      </c>
      <c r="BH148" s="37">
        <v>1</v>
      </c>
      <c r="BI148" s="12">
        <v>73</v>
      </c>
      <c r="BJ148" s="21">
        <v>73</v>
      </c>
      <c r="BK148" s="37">
        <v>1</v>
      </c>
      <c r="BL148" s="12">
        <v>83</v>
      </c>
      <c r="BM148" s="21">
        <v>83</v>
      </c>
      <c r="BN148" s="37">
        <v>1</v>
      </c>
      <c r="BO148" s="12">
        <v>84</v>
      </c>
      <c r="BP148" s="21">
        <v>84</v>
      </c>
      <c r="BQ148" s="37">
        <v>1</v>
      </c>
      <c r="BR148" s="12">
        <v>77</v>
      </c>
      <c r="BS148" s="21">
        <v>76</v>
      </c>
      <c r="BT148" s="37">
        <v>0.98701298701298701</v>
      </c>
      <c r="BU148" s="12">
        <v>110</v>
      </c>
      <c r="BV148" s="21">
        <v>109</v>
      </c>
      <c r="BW148" s="37">
        <v>0.99090909090909096</v>
      </c>
      <c r="BX148" s="12">
        <v>68</v>
      </c>
      <c r="BY148" s="21">
        <v>68</v>
      </c>
      <c r="BZ148" s="37">
        <v>1</v>
      </c>
      <c r="CA148" s="12">
        <v>90</v>
      </c>
      <c r="CB148" s="21">
        <v>90</v>
      </c>
      <c r="CC148" s="37">
        <v>1</v>
      </c>
      <c r="CD148" s="12">
        <v>97</v>
      </c>
      <c r="CE148" s="21">
        <v>97</v>
      </c>
      <c r="CF148" s="37">
        <v>1</v>
      </c>
      <c r="CG148" s="12">
        <v>117</v>
      </c>
      <c r="CH148" s="21">
        <v>117</v>
      </c>
      <c r="CI148" s="37">
        <v>1</v>
      </c>
    </row>
    <row r="149" spans="1:87" x14ac:dyDescent="0.3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38</v>
      </c>
      <c r="AC149" s="21">
        <v>38</v>
      </c>
      <c r="AD149" s="13">
        <v>1</v>
      </c>
      <c r="AE149" s="12">
        <v>42</v>
      </c>
      <c r="AF149" s="21">
        <v>42</v>
      </c>
      <c r="AG149" s="13">
        <v>1</v>
      </c>
      <c r="AH149" s="12">
        <v>27</v>
      </c>
      <c r="AI149" s="21">
        <v>26</v>
      </c>
      <c r="AJ149" s="13">
        <v>0.96296296296296291</v>
      </c>
      <c r="AK149" s="12">
        <v>31</v>
      </c>
      <c r="AL149" s="21">
        <v>31</v>
      </c>
      <c r="AM149" s="13">
        <v>1</v>
      </c>
      <c r="AN149" s="12">
        <v>32</v>
      </c>
      <c r="AO149" s="21">
        <v>32</v>
      </c>
      <c r="AP149" s="13">
        <v>1</v>
      </c>
      <c r="AQ149" s="12">
        <v>30</v>
      </c>
      <c r="AR149" s="21">
        <v>30</v>
      </c>
      <c r="AS149" s="13">
        <v>1</v>
      </c>
      <c r="AT149" s="12">
        <v>34</v>
      </c>
      <c r="AU149" s="21">
        <v>34</v>
      </c>
      <c r="AV149" s="13">
        <v>1</v>
      </c>
      <c r="AW149" s="12">
        <v>16</v>
      </c>
      <c r="AX149" s="21">
        <v>16</v>
      </c>
      <c r="AY149" s="13">
        <v>1</v>
      </c>
      <c r="AZ149" s="12">
        <v>59</v>
      </c>
      <c r="BA149" s="21">
        <v>59</v>
      </c>
      <c r="BB149" s="13">
        <f t="shared" si="2"/>
        <v>1</v>
      </c>
      <c r="BC149" s="12">
        <v>69</v>
      </c>
      <c r="BD149" s="21">
        <v>69</v>
      </c>
      <c r="BE149" s="37">
        <v>1</v>
      </c>
      <c r="BF149" s="12">
        <v>67</v>
      </c>
      <c r="BG149" s="21">
        <v>67</v>
      </c>
      <c r="BH149" s="37">
        <v>1</v>
      </c>
      <c r="BI149" s="12">
        <v>92</v>
      </c>
      <c r="BJ149" s="21">
        <v>91</v>
      </c>
      <c r="BK149" s="37">
        <v>0.98913043478260865</v>
      </c>
      <c r="BL149" s="12">
        <v>83</v>
      </c>
      <c r="BM149" s="21">
        <v>83</v>
      </c>
      <c r="BN149" s="37">
        <v>1</v>
      </c>
      <c r="BO149" s="12">
        <v>65</v>
      </c>
      <c r="BP149" s="21">
        <v>65</v>
      </c>
      <c r="BQ149" s="37">
        <v>1</v>
      </c>
      <c r="BR149" s="12">
        <v>87</v>
      </c>
      <c r="BS149" s="21">
        <v>87</v>
      </c>
      <c r="BT149" s="37">
        <v>1</v>
      </c>
      <c r="BU149" s="12">
        <v>100</v>
      </c>
      <c r="BV149" s="21">
        <v>99</v>
      </c>
      <c r="BW149" s="37">
        <v>0.99</v>
      </c>
      <c r="BX149" s="12">
        <v>77</v>
      </c>
      <c r="BY149" s="21">
        <v>77</v>
      </c>
      <c r="BZ149" s="37">
        <v>1</v>
      </c>
      <c r="CA149" s="12">
        <v>92</v>
      </c>
      <c r="CB149" s="21">
        <v>92</v>
      </c>
      <c r="CC149" s="37">
        <v>1</v>
      </c>
      <c r="CD149" s="12">
        <v>85</v>
      </c>
      <c r="CE149" s="21">
        <v>85</v>
      </c>
      <c r="CF149" s="37">
        <v>1</v>
      </c>
      <c r="CG149" s="12">
        <v>88</v>
      </c>
      <c r="CH149" s="21">
        <v>87</v>
      </c>
      <c r="CI149" s="37">
        <v>0.98863636363636365</v>
      </c>
    </row>
    <row r="150" spans="1:87" x14ac:dyDescent="0.3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51</v>
      </c>
      <c r="AC150" s="21">
        <v>51</v>
      </c>
      <c r="AD150" s="13">
        <v>1</v>
      </c>
      <c r="AE150" s="12">
        <v>50</v>
      </c>
      <c r="AF150" s="21">
        <v>50</v>
      </c>
      <c r="AG150" s="13">
        <v>1</v>
      </c>
      <c r="AH150" s="12">
        <v>36</v>
      </c>
      <c r="AI150" s="21">
        <v>36</v>
      </c>
      <c r="AJ150" s="13">
        <v>1</v>
      </c>
      <c r="AK150" s="12">
        <v>37</v>
      </c>
      <c r="AL150" s="21">
        <v>36</v>
      </c>
      <c r="AM150" s="13">
        <v>0.97297297297297303</v>
      </c>
      <c r="AN150" s="12">
        <v>43</v>
      </c>
      <c r="AO150" s="21">
        <v>43</v>
      </c>
      <c r="AP150" s="13">
        <v>1</v>
      </c>
      <c r="AQ150" s="12">
        <v>36</v>
      </c>
      <c r="AR150" s="21">
        <v>36</v>
      </c>
      <c r="AS150" s="13">
        <v>1</v>
      </c>
      <c r="AT150" s="12">
        <v>49</v>
      </c>
      <c r="AU150" s="21">
        <v>49</v>
      </c>
      <c r="AV150" s="13">
        <v>1</v>
      </c>
      <c r="AW150" s="12">
        <v>47</v>
      </c>
      <c r="AX150" s="21">
        <v>47</v>
      </c>
      <c r="AY150" s="13">
        <v>1</v>
      </c>
      <c r="AZ150" s="12">
        <v>45</v>
      </c>
      <c r="BA150" s="21">
        <v>45</v>
      </c>
      <c r="BB150" s="13">
        <f t="shared" si="2"/>
        <v>1</v>
      </c>
      <c r="BC150" s="12">
        <v>64</v>
      </c>
      <c r="BD150" s="21">
        <v>64</v>
      </c>
      <c r="BE150" s="37">
        <v>1</v>
      </c>
      <c r="BF150" s="12">
        <v>54</v>
      </c>
      <c r="BG150" s="21">
        <v>54</v>
      </c>
      <c r="BH150" s="37">
        <v>1</v>
      </c>
      <c r="BI150" s="12">
        <v>50</v>
      </c>
      <c r="BJ150" s="21">
        <v>50</v>
      </c>
      <c r="BK150" s="37">
        <v>1</v>
      </c>
      <c r="BL150" s="12">
        <v>61</v>
      </c>
      <c r="BM150" s="21">
        <v>61</v>
      </c>
      <c r="BN150" s="37">
        <v>1</v>
      </c>
      <c r="BO150" s="12">
        <v>79</v>
      </c>
      <c r="BP150" s="21">
        <v>79</v>
      </c>
      <c r="BQ150" s="37">
        <v>1</v>
      </c>
      <c r="BR150" s="12">
        <v>46</v>
      </c>
      <c r="BS150" s="21">
        <v>46</v>
      </c>
      <c r="BT150" s="37">
        <v>1</v>
      </c>
      <c r="BU150" s="12">
        <v>73</v>
      </c>
      <c r="BV150" s="21">
        <v>73</v>
      </c>
      <c r="BW150" s="37">
        <v>1</v>
      </c>
      <c r="BX150" s="12">
        <v>66</v>
      </c>
      <c r="BY150" s="21">
        <v>65</v>
      </c>
      <c r="BZ150" s="37">
        <v>0.98484848484848486</v>
      </c>
      <c r="CA150" s="12">
        <v>61</v>
      </c>
      <c r="CB150" s="21">
        <v>60</v>
      </c>
      <c r="CC150" s="37">
        <v>0.98360655737704916</v>
      </c>
      <c r="CD150" s="12">
        <v>73</v>
      </c>
      <c r="CE150" s="21">
        <v>71</v>
      </c>
      <c r="CF150" s="37">
        <v>0.9726027397260274</v>
      </c>
      <c r="CG150" s="12">
        <v>69</v>
      </c>
      <c r="CH150" s="21">
        <v>68</v>
      </c>
      <c r="CI150" s="37">
        <v>0.98550724637681164</v>
      </c>
    </row>
    <row r="151" spans="1:87" x14ac:dyDescent="0.3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109</v>
      </c>
      <c r="AC151" s="21">
        <v>106</v>
      </c>
      <c r="AD151" s="13">
        <v>0.97247706422018354</v>
      </c>
      <c r="AE151" s="12">
        <v>102</v>
      </c>
      <c r="AF151" s="21">
        <v>101</v>
      </c>
      <c r="AG151" s="13">
        <v>0.99019607843137258</v>
      </c>
      <c r="AH151" s="12">
        <v>90</v>
      </c>
      <c r="AI151" s="21">
        <v>90</v>
      </c>
      <c r="AJ151" s="13">
        <v>1</v>
      </c>
      <c r="AK151" s="12">
        <v>83</v>
      </c>
      <c r="AL151" s="21">
        <v>83</v>
      </c>
      <c r="AM151" s="13">
        <v>1</v>
      </c>
      <c r="AN151" s="12">
        <v>82</v>
      </c>
      <c r="AO151" s="21">
        <v>82</v>
      </c>
      <c r="AP151" s="13">
        <v>1</v>
      </c>
      <c r="AQ151" s="12">
        <v>94</v>
      </c>
      <c r="AR151" s="21">
        <v>94</v>
      </c>
      <c r="AS151" s="13">
        <v>1</v>
      </c>
      <c r="AT151" s="12">
        <v>94</v>
      </c>
      <c r="AU151" s="21">
        <v>94</v>
      </c>
      <c r="AV151" s="13">
        <v>1</v>
      </c>
      <c r="AW151" s="12">
        <v>101</v>
      </c>
      <c r="AX151" s="21">
        <v>100</v>
      </c>
      <c r="AY151" s="13">
        <v>0.99009900990099009</v>
      </c>
      <c r="AZ151" s="12">
        <v>108</v>
      </c>
      <c r="BA151" s="21">
        <v>107</v>
      </c>
      <c r="BB151" s="13">
        <f t="shared" si="2"/>
        <v>0.9907407407407407</v>
      </c>
      <c r="BC151" s="12">
        <v>87</v>
      </c>
      <c r="BD151" s="21">
        <v>87</v>
      </c>
      <c r="BE151" s="37">
        <v>1</v>
      </c>
      <c r="BF151" s="12">
        <v>112</v>
      </c>
      <c r="BG151" s="21">
        <v>112</v>
      </c>
      <c r="BH151" s="37">
        <v>1</v>
      </c>
      <c r="BI151" s="12">
        <v>81</v>
      </c>
      <c r="BJ151" s="21">
        <v>79</v>
      </c>
      <c r="BK151" s="37">
        <v>0.97530864197530864</v>
      </c>
      <c r="BL151" s="12">
        <v>100</v>
      </c>
      <c r="BM151" s="21">
        <v>98</v>
      </c>
      <c r="BN151" s="37">
        <v>0.98</v>
      </c>
      <c r="BO151" s="12">
        <v>105</v>
      </c>
      <c r="BP151" s="21">
        <v>105</v>
      </c>
      <c r="BQ151" s="37">
        <v>1</v>
      </c>
      <c r="BR151" s="12">
        <v>92</v>
      </c>
      <c r="BS151" s="21">
        <v>91</v>
      </c>
      <c r="BT151" s="37">
        <v>0.98913043478260865</v>
      </c>
      <c r="BU151" s="12">
        <v>86</v>
      </c>
      <c r="BV151" s="21">
        <v>85</v>
      </c>
      <c r="BW151" s="37">
        <v>0.98837209302325579</v>
      </c>
      <c r="BX151" s="12">
        <v>83</v>
      </c>
      <c r="BY151" s="21">
        <v>82</v>
      </c>
      <c r="BZ151" s="37">
        <v>0.98795180722891562</v>
      </c>
      <c r="CA151" s="12">
        <v>95</v>
      </c>
      <c r="CB151" s="21">
        <v>93</v>
      </c>
      <c r="CC151" s="37">
        <v>0.97894736842105268</v>
      </c>
      <c r="CD151" s="12">
        <v>94</v>
      </c>
      <c r="CE151" s="21">
        <v>94</v>
      </c>
      <c r="CF151" s="37">
        <v>1</v>
      </c>
      <c r="CG151" s="12">
        <v>127</v>
      </c>
      <c r="CH151" s="21">
        <v>124</v>
      </c>
      <c r="CI151" s="37">
        <v>0.97637795275590555</v>
      </c>
    </row>
    <row r="152" spans="1:87" x14ac:dyDescent="0.3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60</v>
      </c>
      <c r="AC152" s="21">
        <v>60</v>
      </c>
      <c r="AD152" s="13">
        <v>1</v>
      </c>
      <c r="AE152" s="12">
        <v>69</v>
      </c>
      <c r="AF152" s="21">
        <v>69</v>
      </c>
      <c r="AG152" s="13">
        <v>1</v>
      </c>
      <c r="AH152" s="12">
        <v>98</v>
      </c>
      <c r="AI152" s="21">
        <v>98</v>
      </c>
      <c r="AJ152" s="13">
        <v>1</v>
      </c>
      <c r="AK152" s="12">
        <v>52</v>
      </c>
      <c r="AL152" s="21">
        <v>51</v>
      </c>
      <c r="AM152" s="13">
        <v>0.98076923076923073</v>
      </c>
      <c r="AN152" s="12">
        <v>84</v>
      </c>
      <c r="AO152" s="21">
        <v>84</v>
      </c>
      <c r="AP152" s="13">
        <v>1</v>
      </c>
      <c r="AQ152" s="12">
        <v>109</v>
      </c>
      <c r="AR152" s="21">
        <v>109</v>
      </c>
      <c r="AS152" s="13">
        <v>1</v>
      </c>
      <c r="AT152" s="12">
        <v>73</v>
      </c>
      <c r="AU152" s="21">
        <v>73</v>
      </c>
      <c r="AV152" s="13">
        <v>1</v>
      </c>
      <c r="AW152" s="12">
        <v>57</v>
      </c>
      <c r="AX152" s="21">
        <v>57</v>
      </c>
      <c r="AY152" s="13">
        <v>1</v>
      </c>
      <c r="AZ152" s="12">
        <v>48</v>
      </c>
      <c r="BA152" s="21">
        <v>48</v>
      </c>
      <c r="BB152" s="13">
        <f t="shared" si="2"/>
        <v>1</v>
      </c>
      <c r="BC152" s="12">
        <v>63</v>
      </c>
      <c r="BD152" s="21">
        <v>63</v>
      </c>
      <c r="BE152" s="37">
        <v>1</v>
      </c>
      <c r="BF152" s="12">
        <v>41</v>
      </c>
      <c r="BG152" s="21">
        <v>41</v>
      </c>
      <c r="BH152" s="37">
        <v>1</v>
      </c>
      <c r="BI152" s="12">
        <v>69</v>
      </c>
      <c r="BJ152" s="21">
        <v>69</v>
      </c>
      <c r="BK152" s="37">
        <v>1</v>
      </c>
      <c r="BL152" s="12">
        <v>81</v>
      </c>
      <c r="BM152" s="21">
        <v>81</v>
      </c>
      <c r="BN152" s="37">
        <v>1</v>
      </c>
      <c r="BO152" s="12">
        <v>49</v>
      </c>
      <c r="BP152" s="21">
        <v>48</v>
      </c>
      <c r="BQ152" s="37">
        <v>0.97959183673469385</v>
      </c>
      <c r="BR152" s="12">
        <v>85</v>
      </c>
      <c r="BS152" s="21">
        <v>85</v>
      </c>
      <c r="BT152" s="37">
        <v>1</v>
      </c>
      <c r="BU152" s="12">
        <v>113</v>
      </c>
      <c r="BV152" s="21">
        <v>113</v>
      </c>
      <c r="BW152" s="37">
        <v>1</v>
      </c>
      <c r="BX152" s="12">
        <v>101</v>
      </c>
      <c r="BY152" s="21">
        <v>101</v>
      </c>
      <c r="BZ152" s="37">
        <v>1</v>
      </c>
      <c r="CA152" s="12">
        <v>75</v>
      </c>
      <c r="CB152" s="21">
        <v>75</v>
      </c>
      <c r="CC152" s="37">
        <v>1</v>
      </c>
      <c r="CD152" s="12">
        <v>90</v>
      </c>
      <c r="CE152" s="21">
        <v>90</v>
      </c>
      <c r="CF152" s="37">
        <v>1</v>
      </c>
      <c r="CG152" s="12">
        <v>99</v>
      </c>
      <c r="CH152" s="21">
        <v>99</v>
      </c>
      <c r="CI152" s="37">
        <v>1</v>
      </c>
    </row>
    <row r="153" spans="1:87" x14ac:dyDescent="0.3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67</v>
      </c>
      <c r="AC153" s="21">
        <v>67</v>
      </c>
      <c r="AD153" s="13">
        <v>1</v>
      </c>
      <c r="AE153" s="12">
        <v>62</v>
      </c>
      <c r="AF153" s="21">
        <v>62</v>
      </c>
      <c r="AG153" s="13">
        <v>1</v>
      </c>
      <c r="AH153" s="12">
        <v>62</v>
      </c>
      <c r="AI153" s="21">
        <v>62</v>
      </c>
      <c r="AJ153" s="13">
        <v>1</v>
      </c>
      <c r="AK153" s="12">
        <v>76</v>
      </c>
      <c r="AL153" s="21">
        <v>75</v>
      </c>
      <c r="AM153" s="13">
        <v>0.98684210526315785</v>
      </c>
      <c r="AN153" s="12">
        <v>81</v>
      </c>
      <c r="AO153" s="21">
        <v>81</v>
      </c>
      <c r="AP153" s="13">
        <v>1</v>
      </c>
      <c r="AQ153" s="12">
        <v>81</v>
      </c>
      <c r="AR153" s="21">
        <v>80</v>
      </c>
      <c r="AS153" s="13">
        <v>0.98765432098765427</v>
      </c>
      <c r="AT153" s="12">
        <v>75</v>
      </c>
      <c r="AU153" s="21">
        <v>75</v>
      </c>
      <c r="AV153" s="13">
        <v>1</v>
      </c>
      <c r="AW153" s="12">
        <v>74</v>
      </c>
      <c r="AX153" s="21">
        <v>74</v>
      </c>
      <c r="AY153" s="13">
        <v>1</v>
      </c>
      <c r="AZ153" s="12">
        <v>45</v>
      </c>
      <c r="BA153" s="21">
        <v>45</v>
      </c>
      <c r="BB153" s="13">
        <f t="shared" si="2"/>
        <v>1</v>
      </c>
      <c r="BC153" s="12">
        <v>62</v>
      </c>
      <c r="BD153" s="21">
        <v>62</v>
      </c>
      <c r="BE153" s="37">
        <v>1</v>
      </c>
      <c r="BF153" s="12">
        <v>92</v>
      </c>
      <c r="BG153" s="21">
        <v>92</v>
      </c>
      <c r="BH153" s="37">
        <v>1</v>
      </c>
      <c r="BI153" s="12">
        <v>83</v>
      </c>
      <c r="BJ153" s="21">
        <v>83</v>
      </c>
      <c r="BK153" s="37">
        <v>1</v>
      </c>
      <c r="BL153" s="12">
        <v>57</v>
      </c>
      <c r="BM153" s="21">
        <v>56</v>
      </c>
      <c r="BN153" s="37">
        <v>0.98245614035087714</v>
      </c>
      <c r="BO153" s="12">
        <v>66</v>
      </c>
      <c r="BP153" s="21">
        <v>66</v>
      </c>
      <c r="BQ153" s="37">
        <v>1</v>
      </c>
      <c r="BR153" s="12">
        <v>48</v>
      </c>
      <c r="BS153" s="21">
        <v>48</v>
      </c>
      <c r="BT153" s="37">
        <v>1</v>
      </c>
      <c r="BU153" s="12">
        <v>70</v>
      </c>
      <c r="BV153" s="21">
        <v>69</v>
      </c>
      <c r="BW153" s="37">
        <v>0.98571428571428577</v>
      </c>
      <c r="BX153" s="12">
        <v>85</v>
      </c>
      <c r="BY153" s="21">
        <v>85</v>
      </c>
      <c r="BZ153" s="37">
        <v>1</v>
      </c>
      <c r="CA153" s="12">
        <v>80</v>
      </c>
      <c r="CB153" s="21">
        <v>79</v>
      </c>
      <c r="CC153" s="37">
        <v>0.98750000000000004</v>
      </c>
      <c r="CD153" s="12">
        <v>78</v>
      </c>
      <c r="CE153" s="21">
        <v>78</v>
      </c>
      <c r="CF153" s="37">
        <v>1</v>
      </c>
      <c r="CG153" s="12">
        <v>72</v>
      </c>
      <c r="CH153" s="21">
        <v>72</v>
      </c>
      <c r="CI153" s="37">
        <v>1</v>
      </c>
    </row>
    <row r="154" spans="1:87" x14ac:dyDescent="0.3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13</v>
      </c>
      <c r="AC154" s="21">
        <v>13</v>
      </c>
      <c r="AD154" s="13">
        <v>1</v>
      </c>
      <c r="AE154" s="12">
        <v>21</v>
      </c>
      <c r="AF154" s="21">
        <v>21</v>
      </c>
      <c r="AG154" s="13">
        <v>1</v>
      </c>
      <c r="AH154" s="12">
        <v>21</v>
      </c>
      <c r="AI154" s="21">
        <v>21</v>
      </c>
      <c r="AJ154" s="13">
        <v>1</v>
      </c>
      <c r="AK154" s="12">
        <v>22</v>
      </c>
      <c r="AL154" s="21">
        <v>22</v>
      </c>
      <c r="AM154" s="13">
        <v>1</v>
      </c>
      <c r="AN154" s="12">
        <v>30</v>
      </c>
      <c r="AO154" s="21">
        <v>30</v>
      </c>
      <c r="AP154" s="13">
        <v>1</v>
      </c>
      <c r="AQ154" s="12">
        <v>23</v>
      </c>
      <c r="AR154" s="21">
        <v>23</v>
      </c>
      <c r="AS154" s="13">
        <v>1</v>
      </c>
      <c r="AT154" s="12">
        <v>16</v>
      </c>
      <c r="AU154" s="21">
        <v>16</v>
      </c>
      <c r="AV154" s="13">
        <v>1</v>
      </c>
      <c r="AW154" s="12">
        <v>13</v>
      </c>
      <c r="AX154" s="21">
        <v>13</v>
      </c>
      <c r="AY154" s="13">
        <v>1</v>
      </c>
      <c r="AZ154" s="12">
        <v>40</v>
      </c>
      <c r="BA154" s="21">
        <v>40</v>
      </c>
      <c r="BB154" s="13">
        <f t="shared" si="2"/>
        <v>1</v>
      </c>
      <c r="BC154" s="12">
        <v>66</v>
      </c>
      <c r="BD154" s="21">
        <v>66</v>
      </c>
      <c r="BE154" s="37">
        <v>1</v>
      </c>
      <c r="BF154" s="12">
        <v>70</v>
      </c>
      <c r="BG154" s="21">
        <v>70</v>
      </c>
      <c r="BH154" s="37">
        <v>1</v>
      </c>
      <c r="BI154" s="12">
        <v>53</v>
      </c>
      <c r="BJ154" s="21">
        <v>52</v>
      </c>
      <c r="BK154" s="37">
        <v>0.98113207547169812</v>
      </c>
      <c r="BL154" s="12">
        <v>46</v>
      </c>
      <c r="BM154" s="21">
        <v>46</v>
      </c>
      <c r="BN154" s="37">
        <v>1</v>
      </c>
      <c r="BO154" s="12">
        <v>61</v>
      </c>
      <c r="BP154" s="21">
        <v>60</v>
      </c>
      <c r="BQ154" s="37">
        <v>0.98360655737704916</v>
      </c>
      <c r="BR154" s="12">
        <v>58</v>
      </c>
      <c r="BS154" s="21">
        <v>57</v>
      </c>
      <c r="BT154" s="37">
        <v>0.98275862068965514</v>
      </c>
      <c r="BU154" s="12">
        <v>72</v>
      </c>
      <c r="BV154" s="21">
        <v>72</v>
      </c>
      <c r="BW154" s="37">
        <v>1</v>
      </c>
      <c r="BX154" s="12">
        <v>47</v>
      </c>
      <c r="BY154" s="21">
        <v>47</v>
      </c>
      <c r="BZ154" s="37">
        <v>1</v>
      </c>
      <c r="CA154" s="12">
        <v>72</v>
      </c>
      <c r="CB154" s="21">
        <v>72</v>
      </c>
      <c r="CC154" s="37">
        <v>1</v>
      </c>
      <c r="CD154" s="12">
        <v>73</v>
      </c>
      <c r="CE154" s="21">
        <v>72</v>
      </c>
      <c r="CF154" s="37">
        <v>0.98630136986301364</v>
      </c>
      <c r="CG154" s="12">
        <v>91</v>
      </c>
      <c r="CH154" s="21">
        <v>91</v>
      </c>
      <c r="CI154" s="37">
        <v>1</v>
      </c>
    </row>
    <row r="155" spans="1:87" x14ac:dyDescent="0.3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34</v>
      </c>
      <c r="AC155" s="21">
        <v>34</v>
      </c>
      <c r="AD155" s="13">
        <v>1</v>
      </c>
      <c r="AE155" s="12">
        <v>40</v>
      </c>
      <c r="AF155" s="21">
        <v>40</v>
      </c>
      <c r="AG155" s="13">
        <v>1</v>
      </c>
      <c r="AH155" s="12">
        <v>24</v>
      </c>
      <c r="AI155" s="21">
        <v>24</v>
      </c>
      <c r="AJ155" s="13">
        <v>1</v>
      </c>
      <c r="AK155" s="12">
        <v>47</v>
      </c>
      <c r="AL155" s="21">
        <v>47</v>
      </c>
      <c r="AM155" s="13">
        <v>1</v>
      </c>
      <c r="AN155" s="12">
        <v>30</v>
      </c>
      <c r="AO155" s="21">
        <v>30</v>
      </c>
      <c r="AP155" s="13">
        <v>1</v>
      </c>
      <c r="AQ155" s="12">
        <v>39</v>
      </c>
      <c r="AR155" s="21">
        <v>38</v>
      </c>
      <c r="AS155" s="13">
        <v>0.97435897435897434</v>
      </c>
      <c r="AT155" s="12">
        <v>51</v>
      </c>
      <c r="AU155" s="21">
        <v>51</v>
      </c>
      <c r="AV155" s="13">
        <v>1</v>
      </c>
      <c r="AW155" s="12">
        <v>39</v>
      </c>
      <c r="AX155" s="21">
        <v>39</v>
      </c>
      <c r="AY155" s="13">
        <v>1</v>
      </c>
      <c r="AZ155" s="12">
        <v>52</v>
      </c>
      <c r="BA155" s="21">
        <v>52</v>
      </c>
      <c r="BB155" s="13">
        <f t="shared" si="2"/>
        <v>1</v>
      </c>
      <c r="BC155" s="12">
        <v>102</v>
      </c>
      <c r="BD155" s="21">
        <v>102</v>
      </c>
      <c r="BE155" s="37">
        <v>1</v>
      </c>
      <c r="BF155" s="12">
        <v>54</v>
      </c>
      <c r="BG155" s="21">
        <v>54</v>
      </c>
      <c r="BH155" s="37">
        <v>1</v>
      </c>
      <c r="BI155" s="12">
        <v>136</v>
      </c>
      <c r="BJ155" s="21">
        <v>136</v>
      </c>
      <c r="BK155" s="37">
        <v>1</v>
      </c>
      <c r="BL155" s="12">
        <v>94</v>
      </c>
      <c r="BM155" s="21">
        <v>93</v>
      </c>
      <c r="BN155" s="37">
        <v>0.98936170212765961</v>
      </c>
      <c r="BO155" s="12">
        <v>90</v>
      </c>
      <c r="BP155" s="21">
        <v>90</v>
      </c>
      <c r="BQ155" s="37">
        <v>1</v>
      </c>
      <c r="BR155" s="12">
        <v>108</v>
      </c>
      <c r="BS155" s="21">
        <v>108</v>
      </c>
      <c r="BT155" s="37">
        <v>1</v>
      </c>
      <c r="BU155" s="12">
        <v>123</v>
      </c>
      <c r="BV155" s="21">
        <v>123</v>
      </c>
      <c r="BW155" s="37">
        <v>1</v>
      </c>
      <c r="BX155" s="12">
        <v>76</v>
      </c>
      <c r="BY155" s="21">
        <v>76</v>
      </c>
      <c r="BZ155" s="37">
        <v>1</v>
      </c>
      <c r="CA155" s="12">
        <v>105</v>
      </c>
      <c r="CB155" s="21">
        <v>105</v>
      </c>
      <c r="CC155" s="37">
        <v>1</v>
      </c>
      <c r="CD155" s="12">
        <v>113</v>
      </c>
      <c r="CE155" s="21">
        <v>113</v>
      </c>
      <c r="CF155" s="37">
        <v>1</v>
      </c>
      <c r="CG155" s="12">
        <v>118</v>
      </c>
      <c r="CH155" s="21">
        <v>117</v>
      </c>
      <c r="CI155" s="37">
        <v>0.99152542372881358</v>
      </c>
    </row>
    <row r="156" spans="1:87" x14ac:dyDescent="0.3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79</v>
      </c>
      <c r="AC156" s="21">
        <v>79</v>
      </c>
      <c r="AD156" s="13">
        <v>1</v>
      </c>
      <c r="AE156" s="12">
        <v>86</v>
      </c>
      <c r="AF156" s="21">
        <v>86</v>
      </c>
      <c r="AG156" s="13">
        <v>1</v>
      </c>
      <c r="AH156" s="12">
        <v>97</v>
      </c>
      <c r="AI156" s="21">
        <v>97</v>
      </c>
      <c r="AJ156" s="13">
        <v>1</v>
      </c>
      <c r="AK156" s="12">
        <v>67</v>
      </c>
      <c r="AL156" s="21">
        <v>67</v>
      </c>
      <c r="AM156" s="13">
        <v>1</v>
      </c>
      <c r="AN156" s="12">
        <v>96</v>
      </c>
      <c r="AO156" s="21">
        <v>96</v>
      </c>
      <c r="AP156" s="13">
        <v>1</v>
      </c>
      <c r="AQ156" s="12">
        <v>181</v>
      </c>
      <c r="AR156" s="21">
        <v>181</v>
      </c>
      <c r="AS156" s="13">
        <v>1</v>
      </c>
      <c r="AT156" s="12">
        <v>84</v>
      </c>
      <c r="AU156" s="21">
        <v>84</v>
      </c>
      <c r="AV156" s="13">
        <v>1</v>
      </c>
      <c r="AW156" s="12">
        <v>70</v>
      </c>
      <c r="AX156" s="21">
        <v>70</v>
      </c>
      <c r="AY156" s="13">
        <v>1</v>
      </c>
      <c r="AZ156" s="12">
        <v>53</v>
      </c>
      <c r="BA156" s="21">
        <v>53</v>
      </c>
      <c r="BB156" s="13">
        <f t="shared" si="2"/>
        <v>1</v>
      </c>
      <c r="BC156" s="12">
        <v>87</v>
      </c>
      <c r="BD156" s="21">
        <v>87</v>
      </c>
      <c r="BE156" s="37">
        <v>1</v>
      </c>
      <c r="BF156" s="12">
        <v>55</v>
      </c>
      <c r="BG156" s="21">
        <v>55</v>
      </c>
      <c r="BH156" s="37">
        <v>1</v>
      </c>
      <c r="BI156" s="12">
        <v>91</v>
      </c>
      <c r="BJ156" s="21">
        <v>91</v>
      </c>
      <c r="BK156" s="37">
        <v>1</v>
      </c>
      <c r="BL156" s="12">
        <v>103</v>
      </c>
      <c r="BM156" s="21">
        <v>102</v>
      </c>
      <c r="BN156" s="37">
        <v>0.99029126213592233</v>
      </c>
      <c r="BO156" s="12">
        <v>56</v>
      </c>
      <c r="BP156" s="21">
        <v>56</v>
      </c>
      <c r="BQ156" s="37">
        <v>1</v>
      </c>
      <c r="BR156" s="12">
        <v>83</v>
      </c>
      <c r="BS156" s="21">
        <v>83</v>
      </c>
      <c r="BT156" s="37">
        <v>1</v>
      </c>
      <c r="BU156" s="12">
        <v>118</v>
      </c>
      <c r="BV156" s="21">
        <v>116</v>
      </c>
      <c r="BW156" s="37">
        <v>0.98305084745762716</v>
      </c>
      <c r="BX156" s="12">
        <v>152</v>
      </c>
      <c r="BY156" s="21">
        <v>152</v>
      </c>
      <c r="BZ156" s="37">
        <v>1</v>
      </c>
      <c r="CA156" s="12">
        <v>135</v>
      </c>
      <c r="CB156" s="21">
        <v>135</v>
      </c>
      <c r="CC156" s="37">
        <v>1</v>
      </c>
      <c r="CD156" s="12">
        <v>127</v>
      </c>
      <c r="CE156" s="21">
        <v>127</v>
      </c>
      <c r="CF156" s="37">
        <v>1</v>
      </c>
      <c r="CG156" s="12">
        <v>165</v>
      </c>
      <c r="CH156" s="21">
        <v>165</v>
      </c>
      <c r="CI156" s="37">
        <v>1</v>
      </c>
    </row>
    <row r="157" spans="1:87" x14ac:dyDescent="0.3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38</v>
      </c>
      <c r="AC157" s="21">
        <v>38</v>
      </c>
      <c r="AD157" s="13">
        <v>1</v>
      </c>
      <c r="AE157" s="12">
        <v>57</v>
      </c>
      <c r="AF157" s="21">
        <v>57</v>
      </c>
      <c r="AG157" s="13">
        <v>1</v>
      </c>
      <c r="AH157" s="12">
        <v>45</v>
      </c>
      <c r="AI157" s="21">
        <v>45</v>
      </c>
      <c r="AJ157" s="13">
        <v>1</v>
      </c>
      <c r="AK157" s="12">
        <v>65</v>
      </c>
      <c r="AL157" s="21">
        <v>65</v>
      </c>
      <c r="AM157" s="13">
        <v>1</v>
      </c>
      <c r="AN157" s="12">
        <v>48</v>
      </c>
      <c r="AO157" s="21">
        <v>48</v>
      </c>
      <c r="AP157" s="13">
        <v>1</v>
      </c>
      <c r="AQ157" s="12">
        <v>70</v>
      </c>
      <c r="AR157" s="21">
        <v>70</v>
      </c>
      <c r="AS157" s="13">
        <v>1</v>
      </c>
      <c r="AT157" s="12">
        <v>69</v>
      </c>
      <c r="AU157" s="21">
        <v>69</v>
      </c>
      <c r="AV157" s="13">
        <v>1</v>
      </c>
      <c r="AW157" s="12">
        <v>73</v>
      </c>
      <c r="AX157" s="21">
        <v>73</v>
      </c>
      <c r="AY157" s="13">
        <v>1</v>
      </c>
      <c r="AZ157" s="12">
        <v>36</v>
      </c>
      <c r="BA157" s="21">
        <v>36</v>
      </c>
      <c r="BB157" s="13">
        <f t="shared" si="2"/>
        <v>1</v>
      </c>
      <c r="BC157" s="12">
        <v>56</v>
      </c>
      <c r="BD157" s="21">
        <v>56</v>
      </c>
      <c r="BE157" s="37">
        <v>1</v>
      </c>
      <c r="BF157" s="12">
        <v>76</v>
      </c>
      <c r="BG157" s="21">
        <v>76</v>
      </c>
      <c r="BH157" s="37">
        <v>1</v>
      </c>
      <c r="BI157" s="12">
        <v>54</v>
      </c>
      <c r="BJ157" s="21">
        <v>54</v>
      </c>
      <c r="BK157" s="37">
        <v>1</v>
      </c>
      <c r="BL157" s="12">
        <v>58</v>
      </c>
      <c r="BM157" s="21">
        <v>58</v>
      </c>
      <c r="BN157" s="37">
        <v>1</v>
      </c>
      <c r="BO157" s="12">
        <v>63</v>
      </c>
      <c r="BP157" s="21">
        <v>63</v>
      </c>
      <c r="BQ157" s="37">
        <v>1</v>
      </c>
      <c r="BR157" s="12">
        <v>70</v>
      </c>
      <c r="BS157" s="21">
        <v>70</v>
      </c>
      <c r="BT157" s="37">
        <v>1</v>
      </c>
      <c r="BU157" s="12">
        <v>70</v>
      </c>
      <c r="BV157" s="21">
        <v>69</v>
      </c>
      <c r="BW157" s="37">
        <v>0.98571428571428577</v>
      </c>
      <c r="BX157" s="12">
        <v>43</v>
      </c>
      <c r="BY157" s="21">
        <v>43</v>
      </c>
      <c r="BZ157" s="37">
        <v>1</v>
      </c>
      <c r="CA157" s="12">
        <v>73</v>
      </c>
      <c r="CB157" s="21">
        <v>73</v>
      </c>
      <c r="CC157" s="37">
        <v>1</v>
      </c>
      <c r="CD157" s="12">
        <v>54</v>
      </c>
      <c r="CE157" s="21">
        <v>54</v>
      </c>
      <c r="CF157" s="37">
        <v>1</v>
      </c>
      <c r="CG157" s="12">
        <v>59</v>
      </c>
      <c r="CH157" s="21">
        <v>58</v>
      </c>
      <c r="CI157" s="37">
        <v>0.98305084745762716</v>
      </c>
    </row>
    <row r="158" spans="1:87" x14ac:dyDescent="0.3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32</v>
      </c>
      <c r="AC158" s="21">
        <v>32</v>
      </c>
      <c r="AD158" s="13">
        <v>1</v>
      </c>
      <c r="AE158" s="12">
        <v>47</v>
      </c>
      <c r="AF158" s="21">
        <v>47</v>
      </c>
      <c r="AG158" s="13">
        <v>1</v>
      </c>
      <c r="AH158" s="12">
        <v>53</v>
      </c>
      <c r="AI158" s="21">
        <v>53</v>
      </c>
      <c r="AJ158" s="13">
        <v>1</v>
      </c>
      <c r="AK158" s="12">
        <v>46</v>
      </c>
      <c r="AL158" s="21">
        <v>45</v>
      </c>
      <c r="AM158" s="13">
        <v>0.97826086956521741</v>
      </c>
      <c r="AN158" s="12">
        <v>43</v>
      </c>
      <c r="AO158" s="21">
        <v>43</v>
      </c>
      <c r="AP158" s="13">
        <v>1</v>
      </c>
      <c r="AQ158" s="12">
        <v>51</v>
      </c>
      <c r="AR158" s="21">
        <v>51</v>
      </c>
      <c r="AS158" s="13">
        <v>1</v>
      </c>
      <c r="AT158" s="12">
        <v>74</v>
      </c>
      <c r="AU158" s="21">
        <v>73</v>
      </c>
      <c r="AV158" s="13">
        <v>0.98648648648648651</v>
      </c>
      <c r="AW158" s="12">
        <v>80</v>
      </c>
      <c r="AX158" s="21">
        <v>80</v>
      </c>
      <c r="AY158" s="13">
        <v>1</v>
      </c>
      <c r="AZ158" s="12">
        <v>51</v>
      </c>
      <c r="BA158" s="21">
        <v>51</v>
      </c>
      <c r="BB158" s="13">
        <f t="shared" si="2"/>
        <v>1</v>
      </c>
      <c r="BC158" s="12">
        <v>64</v>
      </c>
      <c r="BD158" s="21">
        <v>64</v>
      </c>
      <c r="BE158" s="37">
        <v>1</v>
      </c>
      <c r="BF158" s="12">
        <v>60</v>
      </c>
      <c r="BG158" s="21">
        <v>60</v>
      </c>
      <c r="BH158" s="37">
        <v>1</v>
      </c>
      <c r="BI158" s="12">
        <v>58</v>
      </c>
      <c r="BJ158" s="21">
        <v>57</v>
      </c>
      <c r="BK158" s="37">
        <v>0.98275862068965514</v>
      </c>
      <c r="BL158" s="12">
        <v>66</v>
      </c>
      <c r="BM158" s="21">
        <v>65</v>
      </c>
      <c r="BN158" s="37">
        <v>0.98484848484848486</v>
      </c>
      <c r="BO158" s="12">
        <v>68</v>
      </c>
      <c r="BP158" s="21">
        <v>67</v>
      </c>
      <c r="BQ158" s="37">
        <v>0.98529411764705888</v>
      </c>
      <c r="BR158" s="12">
        <v>69</v>
      </c>
      <c r="BS158" s="21">
        <v>69</v>
      </c>
      <c r="BT158" s="37">
        <v>1</v>
      </c>
      <c r="BU158" s="12">
        <v>69</v>
      </c>
      <c r="BV158" s="21">
        <v>68</v>
      </c>
      <c r="BW158" s="37">
        <v>0.98550724637681164</v>
      </c>
      <c r="BX158" s="12">
        <v>54</v>
      </c>
      <c r="BY158" s="21">
        <v>53</v>
      </c>
      <c r="BZ158" s="37">
        <v>0.98148148148148151</v>
      </c>
      <c r="CA158" s="12">
        <v>66</v>
      </c>
      <c r="CB158" s="21">
        <v>66</v>
      </c>
      <c r="CC158" s="37">
        <v>1</v>
      </c>
      <c r="CD158" s="12">
        <v>53</v>
      </c>
      <c r="CE158" s="21">
        <v>53</v>
      </c>
      <c r="CF158" s="37">
        <v>1</v>
      </c>
      <c r="CG158" s="12">
        <v>71</v>
      </c>
      <c r="CH158" s="21">
        <v>71</v>
      </c>
      <c r="CI158" s="37">
        <v>1</v>
      </c>
    </row>
    <row r="159" spans="1:87" x14ac:dyDescent="0.3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30</v>
      </c>
      <c r="AC159" s="21">
        <v>30</v>
      </c>
      <c r="AD159" s="13">
        <v>1</v>
      </c>
      <c r="AE159" s="12">
        <v>29</v>
      </c>
      <c r="AF159" s="21">
        <v>29</v>
      </c>
      <c r="AG159" s="13">
        <v>1</v>
      </c>
      <c r="AH159" s="12">
        <v>29</v>
      </c>
      <c r="AI159" s="21">
        <v>29</v>
      </c>
      <c r="AJ159" s="13">
        <v>1</v>
      </c>
      <c r="AK159" s="12">
        <v>32</v>
      </c>
      <c r="AL159" s="21">
        <v>32</v>
      </c>
      <c r="AM159" s="13">
        <v>1</v>
      </c>
      <c r="AN159" s="12">
        <v>26</v>
      </c>
      <c r="AO159" s="21">
        <v>26</v>
      </c>
      <c r="AP159" s="13">
        <v>1</v>
      </c>
      <c r="AQ159" s="12">
        <v>26</v>
      </c>
      <c r="AR159" s="21">
        <v>26</v>
      </c>
      <c r="AS159" s="13">
        <v>1</v>
      </c>
      <c r="AT159" s="12">
        <v>40</v>
      </c>
      <c r="AU159" s="21">
        <v>40</v>
      </c>
      <c r="AV159" s="13">
        <v>1</v>
      </c>
      <c r="AW159" s="12">
        <v>45</v>
      </c>
      <c r="AX159" s="21">
        <v>44</v>
      </c>
      <c r="AY159" s="13">
        <v>0.97777777777777775</v>
      </c>
      <c r="AZ159" s="12">
        <v>48</v>
      </c>
      <c r="BA159" s="21">
        <v>48</v>
      </c>
      <c r="BB159" s="13">
        <f t="shared" si="2"/>
        <v>1</v>
      </c>
      <c r="BC159" s="12">
        <v>28</v>
      </c>
      <c r="BD159" s="21">
        <v>28</v>
      </c>
      <c r="BE159" s="37">
        <v>1</v>
      </c>
      <c r="BF159" s="12">
        <v>45</v>
      </c>
      <c r="BG159" s="21">
        <v>45</v>
      </c>
      <c r="BH159" s="37">
        <v>1</v>
      </c>
      <c r="BI159" s="12">
        <v>37</v>
      </c>
      <c r="BJ159" s="21">
        <v>35</v>
      </c>
      <c r="BK159" s="37">
        <v>0.94594594594594594</v>
      </c>
      <c r="BL159" s="12">
        <v>39</v>
      </c>
      <c r="BM159" s="21">
        <v>39</v>
      </c>
      <c r="BN159" s="37">
        <v>1</v>
      </c>
      <c r="BO159" s="12">
        <v>41</v>
      </c>
      <c r="BP159" s="21">
        <v>38</v>
      </c>
      <c r="BQ159" s="37">
        <v>0.92682926829268297</v>
      </c>
      <c r="BR159" s="12">
        <v>52</v>
      </c>
      <c r="BS159" s="21">
        <v>51</v>
      </c>
      <c r="BT159" s="37">
        <v>0.98076923076923073</v>
      </c>
      <c r="BU159" s="12">
        <v>66</v>
      </c>
      <c r="BV159" s="21">
        <v>63</v>
      </c>
      <c r="BW159" s="37">
        <v>0.95454545454545459</v>
      </c>
      <c r="BX159" s="12">
        <v>53</v>
      </c>
      <c r="BY159" s="21">
        <v>53</v>
      </c>
      <c r="BZ159" s="37">
        <v>1</v>
      </c>
      <c r="CA159" s="12">
        <v>41</v>
      </c>
      <c r="CB159" s="21">
        <v>41</v>
      </c>
      <c r="CC159" s="37">
        <v>1</v>
      </c>
      <c r="CD159" s="12">
        <v>39</v>
      </c>
      <c r="CE159" s="21">
        <v>39</v>
      </c>
      <c r="CF159" s="37">
        <v>1</v>
      </c>
      <c r="CG159" s="12">
        <v>61</v>
      </c>
      <c r="CH159" s="21">
        <v>59</v>
      </c>
      <c r="CI159" s="37">
        <v>0.96721311475409832</v>
      </c>
    </row>
    <row r="160" spans="1:87" x14ac:dyDescent="0.3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63</v>
      </c>
      <c r="AC160" s="21">
        <v>63</v>
      </c>
      <c r="AD160" s="13">
        <v>1</v>
      </c>
      <c r="AE160" s="12">
        <v>104</v>
      </c>
      <c r="AF160" s="21">
        <v>104</v>
      </c>
      <c r="AG160" s="13">
        <v>1</v>
      </c>
      <c r="AH160" s="12">
        <v>91</v>
      </c>
      <c r="AI160" s="21">
        <v>91</v>
      </c>
      <c r="AJ160" s="13">
        <v>1</v>
      </c>
      <c r="AK160" s="12">
        <v>96</v>
      </c>
      <c r="AL160" s="21">
        <v>96</v>
      </c>
      <c r="AM160" s="13">
        <v>1</v>
      </c>
      <c r="AN160" s="12">
        <v>73</v>
      </c>
      <c r="AO160" s="21">
        <v>73</v>
      </c>
      <c r="AP160" s="13">
        <v>1</v>
      </c>
      <c r="AQ160" s="12">
        <v>71</v>
      </c>
      <c r="AR160" s="21">
        <v>70</v>
      </c>
      <c r="AS160" s="13">
        <v>0.9859154929577465</v>
      </c>
      <c r="AT160" s="12">
        <v>99</v>
      </c>
      <c r="AU160" s="21">
        <v>99</v>
      </c>
      <c r="AV160" s="13">
        <v>1</v>
      </c>
      <c r="AW160" s="12">
        <v>103</v>
      </c>
      <c r="AX160" s="21">
        <v>102</v>
      </c>
      <c r="AY160" s="13">
        <v>0.99029126213592233</v>
      </c>
      <c r="AZ160" s="12">
        <v>86</v>
      </c>
      <c r="BA160" s="21">
        <v>85</v>
      </c>
      <c r="BB160" s="13">
        <f t="shared" si="2"/>
        <v>0.98837209302325579</v>
      </c>
      <c r="BC160" s="12">
        <v>109</v>
      </c>
      <c r="BD160" s="21">
        <v>109</v>
      </c>
      <c r="BE160" s="37">
        <v>1</v>
      </c>
      <c r="BF160" s="12">
        <v>110</v>
      </c>
      <c r="BG160" s="21">
        <v>110</v>
      </c>
      <c r="BH160" s="37">
        <v>1</v>
      </c>
      <c r="BI160" s="12">
        <v>113</v>
      </c>
      <c r="BJ160" s="21">
        <v>113</v>
      </c>
      <c r="BK160" s="37">
        <v>1</v>
      </c>
      <c r="BL160" s="12">
        <v>106</v>
      </c>
      <c r="BM160" s="21">
        <v>104</v>
      </c>
      <c r="BN160" s="37">
        <v>0.98113207547169812</v>
      </c>
      <c r="BO160" s="12">
        <v>94</v>
      </c>
      <c r="BP160" s="21">
        <v>94</v>
      </c>
      <c r="BQ160" s="37">
        <v>1</v>
      </c>
      <c r="BR160" s="12">
        <v>97</v>
      </c>
      <c r="BS160" s="21">
        <v>97</v>
      </c>
      <c r="BT160" s="37">
        <v>1</v>
      </c>
      <c r="BU160" s="12">
        <v>126</v>
      </c>
      <c r="BV160" s="21">
        <v>125</v>
      </c>
      <c r="BW160" s="37">
        <v>0.99206349206349209</v>
      </c>
      <c r="BX160" s="12">
        <v>101</v>
      </c>
      <c r="BY160" s="21">
        <v>97</v>
      </c>
      <c r="BZ160" s="37">
        <v>0.96039603960396036</v>
      </c>
      <c r="CA160" s="12">
        <v>126</v>
      </c>
      <c r="CB160" s="21">
        <v>126</v>
      </c>
      <c r="CC160" s="37">
        <v>1</v>
      </c>
      <c r="CD160" s="12">
        <v>118</v>
      </c>
      <c r="CE160" s="21">
        <v>118</v>
      </c>
      <c r="CF160" s="37">
        <v>1</v>
      </c>
      <c r="CG160" s="12">
        <v>137</v>
      </c>
      <c r="CH160" s="21">
        <v>134</v>
      </c>
      <c r="CI160" s="37">
        <v>0.97810218978102192</v>
      </c>
    </row>
    <row r="161" spans="1:87" x14ac:dyDescent="0.3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35</v>
      </c>
      <c r="AC161" s="21">
        <v>35</v>
      </c>
      <c r="AD161" s="13">
        <v>1</v>
      </c>
      <c r="AE161" s="12">
        <v>27</v>
      </c>
      <c r="AF161" s="21">
        <v>27</v>
      </c>
      <c r="AG161" s="13">
        <v>1</v>
      </c>
      <c r="AH161" s="12">
        <v>31</v>
      </c>
      <c r="AI161" s="21">
        <v>30</v>
      </c>
      <c r="AJ161" s="13">
        <v>0.967741935483871</v>
      </c>
      <c r="AK161" s="12">
        <v>44</v>
      </c>
      <c r="AL161" s="21">
        <v>44</v>
      </c>
      <c r="AM161" s="13">
        <v>1</v>
      </c>
      <c r="AN161" s="12">
        <v>39</v>
      </c>
      <c r="AO161" s="21">
        <v>39</v>
      </c>
      <c r="AP161" s="13">
        <v>1</v>
      </c>
      <c r="AQ161" s="12">
        <v>32</v>
      </c>
      <c r="AR161" s="21">
        <v>32</v>
      </c>
      <c r="AS161" s="13">
        <v>1</v>
      </c>
      <c r="AT161" s="12">
        <v>77</v>
      </c>
      <c r="AU161" s="21">
        <v>77</v>
      </c>
      <c r="AV161" s="13">
        <v>1</v>
      </c>
      <c r="AW161" s="12">
        <v>56</v>
      </c>
      <c r="AX161" s="21">
        <v>56</v>
      </c>
      <c r="AY161" s="13">
        <v>1</v>
      </c>
      <c r="AZ161" s="12">
        <v>48</v>
      </c>
      <c r="BA161" s="21">
        <v>48</v>
      </c>
      <c r="BB161" s="13">
        <f t="shared" si="2"/>
        <v>1</v>
      </c>
      <c r="BC161" s="12">
        <v>58</v>
      </c>
      <c r="BD161" s="21">
        <v>58</v>
      </c>
      <c r="BE161" s="37">
        <v>1</v>
      </c>
      <c r="BF161" s="12">
        <v>62</v>
      </c>
      <c r="BG161" s="21">
        <v>62</v>
      </c>
      <c r="BH161" s="37">
        <v>1</v>
      </c>
      <c r="BI161" s="12">
        <v>70</v>
      </c>
      <c r="BJ161" s="21">
        <v>67</v>
      </c>
      <c r="BK161" s="37">
        <v>0.95714285714285718</v>
      </c>
      <c r="BL161" s="12">
        <v>92</v>
      </c>
      <c r="BM161" s="21">
        <v>92</v>
      </c>
      <c r="BN161" s="37">
        <v>1</v>
      </c>
      <c r="BO161" s="12">
        <v>73</v>
      </c>
      <c r="BP161" s="21">
        <v>70</v>
      </c>
      <c r="BQ161" s="37">
        <v>0.95890410958904104</v>
      </c>
      <c r="BR161" s="12">
        <v>77</v>
      </c>
      <c r="BS161" s="21">
        <v>76</v>
      </c>
      <c r="BT161" s="37">
        <v>0.98701298701298701</v>
      </c>
      <c r="BU161" s="12">
        <v>89</v>
      </c>
      <c r="BV161" s="21">
        <v>87</v>
      </c>
      <c r="BW161" s="37">
        <v>0.97752808988764039</v>
      </c>
      <c r="BX161" s="12">
        <v>93</v>
      </c>
      <c r="BY161" s="21">
        <v>92</v>
      </c>
      <c r="BZ161" s="37">
        <v>0.989247311827957</v>
      </c>
      <c r="CA161" s="12">
        <v>44</v>
      </c>
      <c r="CB161" s="21">
        <v>43</v>
      </c>
      <c r="CC161" s="37">
        <v>0.97727272727272729</v>
      </c>
      <c r="CD161" s="12">
        <v>49</v>
      </c>
      <c r="CE161" s="21">
        <v>48</v>
      </c>
      <c r="CF161" s="37">
        <v>0.97959183673469385</v>
      </c>
      <c r="CG161" s="12">
        <v>76</v>
      </c>
      <c r="CH161" s="21">
        <v>75</v>
      </c>
      <c r="CI161" s="37">
        <v>0.98684210526315785</v>
      </c>
    </row>
    <row r="162" spans="1:87" x14ac:dyDescent="0.3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61</v>
      </c>
      <c r="AC162" s="21">
        <v>61</v>
      </c>
      <c r="AD162" s="13">
        <v>1</v>
      </c>
      <c r="AE162" s="12">
        <v>44</v>
      </c>
      <c r="AF162" s="21">
        <v>43</v>
      </c>
      <c r="AG162" s="13">
        <v>0.97727272727272729</v>
      </c>
      <c r="AH162" s="12">
        <v>29</v>
      </c>
      <c r="AI162" s="21">
        <v>29</v>
      </c>
      <c r="AJ162" s="13">
        <v>1</v>
      </c>
      <c r="AK162" s="12">
        <v>53</v>
      </c>
      <c r="AL162" s="21">
        <v>53</v>
      </c>
      <c r="AM162" s="13">
        <v>1</v>
      </c>
      <c r="AN162" s="12">
        <v>33</v>
      </c>
      <c r="AO162" s="21">
        <v>33</v>
      </c>
      <c r="AP162" s="13">
        <v>1</v>
      </c>
      <c r="AQ162" s="12">
        <v>17</v>
      </c>
      <c r="AR162" s="21">
        <v>17</v>
      </c>
      <c r="AS162" s="13">
        <v>1</v>
      </c>
      <c r="AT162" s="12">
        <v>19</v>
      </c>
      <c r="AU162" s="21">
        <v>19</v>
      </c>
      <c r="AV162" s="13">
        <v>1</v>
      </c>
      <c r="AW162" s="12">
        <v>36</v>
      </c>
      <c r="AX162" s="21">
        <v>36</v>
      </c>
      <c r="AY162" s="13">
        <v>1</v>
      </c>
      <c r="AZ162" s="12">
        <v>26</v>
      </c>
      <c r="BA162" s="21">
        <v>26</v>
      </c>
      <c r="BB162" s="13">
        <f t="shared" si="2"/>
        <v>1</v>
      </c>
      <c r="BC162" s="12">
        <v>45</v>
      </c>
      <c r="BD162" s="21">
        <v>45</v>
      </c>
      <c r="BE162" s="37">
        <v>1</v>
      </c>
      <c r="BF162" s="12">
        <v>41</v>
      </c>
      <c r="BG162" s="21">
        <v>41</v>
      </c>
      <c r="BH162" s="37">
        <v>1</v>
      </c>
      <c r="BI162" s="12">
        <v>32</v>
      </c>
      <c r="BJ162" s="21">
        <v>32</v>
      </c>
      <c r="BK162" s="37">
        <v>1</v>
      </c>
      <c r="BL162" s="12">
        <v>27</v>
      </c>
      <c r="BM162" s="21">
        <v>27</v>
      </c>
      <c r="BN162" s="37">
        <v>1</v>
      </c>
      <c r="BO162" s="12">
        <v>30</v>
      </c>
      <c r="BP162" s="21">
        <v>30</v>
      </c>
      <c r="BQ162" s="37">
        <v>1</v>
      </c>
      <c r="BR162" s="12">
        <v>45</v>
      </c>
      <c r="BS162" s="21">
        <v>44</v>
      </c>
      <c r="BT162" s="37">
        <v>0.97777777777777775</v>
      </c>
      <c r="BU162" s="12">
        <v>59</v>
      </c>
      <c r="BV162" s="21">
        <v>59</v>
      </c>
      <c r="BW162" s="37">
        <v>1</v>
      </c>
      <c r="BX162" s="12">
        <v>43</v>
      </c>
      <c r="BY162" s="21">
        <v>43</v>
      </c>
      <c r="BZ162" s="37">
        <v>1</v>
      </c>
      <c r="CA162" s="12">
        <v>26</v>
      </c>
      <c r="CB162" s="21">
        <v>26</v>
      </c>
      <c r="CC162" s="37">
        <v>1</v>
      </c>
      <c r="CD162" s="12">
        <v>31</v>
      </c>
      <c r="CE162" s="21">
        <v>31</v>
      </c>
      <c r="CF162" s="37">
        <v>1</v>
      </c>
      <c r="CG162" s="12">
        <v>46</v>
      </c>
      <c r="CH162" s="21">
        <v>46</v>
      </c>
      <c r="CI162" s="37">
        <v>1</v>
      </c>
    </row>
    <row r="163" spans="1:87" x14ac:dyDescent="0.3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92</v>
      </c>
      <c r="AC163" s="21">
        <v>92</v>
      </c>
      <c r="AD163" s="13">
        <v>1</v>
      </c>
      <c r="AE163" s="12">
        <v>123</v>
      </c>
      <c r="AF163" s="21">
        <v>123</v>
      </c>
      <c r="AG163" s="13">
        <v>1</v>
      </c>
      <c r="AH163" s="12">
        <v>135</v>
      </c>
      <c r="AI163" s="21">
        <v>135</v>
      </c>
      <c r="AJ163" s="13">
        <v>1</v>
      </c>
      <c r="AK163" s="12">
        <v>163</v>
      </c>
      <c r="AL163" s="21">
        <v>163</v>
      </c>
      <c r="AM163" s="13">
        <v>1</v>
      </c>
      <c r="AN163" s="12">
        <v>134</v>
      </c>
      <c r="AO163" s="21">
        <v>134</v>
      </c>
      <c r="AP163" s="13">
        <v>1</v>
      </c>
      <c r="AQ163" s="12">
        <v>170</v>
      </c>
      <c r="AR163" s="21">
        <v>170</v>
      </c>
      <c r="AS163" s="13">
        <v>1</v>
      </c>
      <c r="AT163" s="12">
        <v>117</v>
      </c>
      <c r="AU163" s="21">
        <v>117</v>
      </c>
      <c r="AV163" s="13">
        <v>1</v>
      </c>
      <c r="AW163" s="12">
        <v>101</v>
      </c>
      <c r="AX163" s="21">
        <v>101</v>
      </c>
      <c r="AY163" s="13">
        <v>1</v>
      </c>
      <c r="AZ163" s="12">
        <v>112</v>
      </c>
      <c r="BA163" s="21">
        <v>112</v>
      </c>
      <c r="BB163" s="13">
        <f t="shared" si="2"/>
        <v>1</v>
      </c>
      <c r="BC163" s="12">
        <v>102</v>
      </c>
      <c r="BD163" s="21">
        <v>101</v>
      </c>
      <c r="BE163" s="37">
        <v>0.99019607843137258</v>
      </c>
      <c r="BF163" s="12">
        <v>107</v>
      </c>
      <c r="BG163" s="21">
        <v>107</v>
      </c>
      <c r="BH163" s="37">
        <v>1</v>
      </c>
      <c r="BI163" s="12">
        <v>104</v>
      </c>
      <c r="BJ163" s="21">
        <v>104</v>
      </c>
      <c r="BK163" s="37">
        <v>1</v>
      </c>
      <c r="BL163" s="12">
        <v>132</v>
      </c>
      <c r="BM163" s="21">
        <v>131</v>
      </c>
      <c r="BN163" s="37">
        <v>0.99242424242424243</v>
      </c>
      <c r="BO163" s="12">
        <v>130</v>
      </c>
      <c r="BP163" s="21">
        <v>130</v>
      </c>
      <c r="BQ163" s="37">
        <v>1</v>
      </c>
      <c r="BR163" s="12">
        <v>139</v>
      </c>
      <c r="BS163" s="21">
        <v>138</v>
      </c>
      <c r="BT163" s="37">
        <v>0.9928057553956835</v>
      </c>
      <c r="BU163" s="12">
        <v>145</v>
      </c>
      <c r="BV163" s="21">
        <v>145</v>
      </c>
      <c r="BW163" s="37">
        <v>1</v>
      </c>
      <c r="BX163" s="12">
        <v>146</v>
      </c>
      <c r="BY163" s="21">
        <v>146</v>
      </c>
      <c r="BZ163" s="37">
        <v>1</v>
      </c>
      <c r="CA163" s="12">
        <v>118</v>
      </c>
      <c r="CB163" s="21">
        <v>118</v>
      </c>
      <c r="CC163" s="37">
        <v>1</v>
      </c>
      <c r="CD163" s="12">
        <v>126</v>
      </c>
      <c r="CE163" s="21">
        <v>126</v>
      </c>
      <c r="CF163" s="37">
        <v>1</v>
      </c>
      <c r="CG163" s="12">
        <v>146</v>
      </c>
      <c r="CH163" s="21">
        <v>145</v>
      </c>
      <c r="CI163" s="37">
        <v>0.99315068493150682</v>
      </c>
    </row>
    <row r="164" spans="1:87" x14ac:dyDescent="0.3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61</v>
      </c>
      <c r="AC164" s="21">
        <v>60</v>
      </c>
      <c r="AD164" s="13">
        <v>0.98360655737704916</v>
      </c>
      <c r="AE164" s="12">
        <v>76</v>
      </c>
      <c r="AF164" s="21">
        <v>76</v>
      </c>
      <c r="AG164" s="13">
        <v>1</v>
      </c>
      <c r="AH164" s="12">
        <v>78</v>
      </c>
      <c r="AI164" s="21">
        <v>77</v>
      </c>
      <c r="AJ164" s="13">
        <v>0.98717948717948723</v>
      </c>
      <c r="AK164" s="12">
        <v>74</v>
      </c>
      <c r="AL164" s="21">
        <v>73</v>
      </c>
      <c r="AM164" s="13">
        <v>0.98648648648648651</v>
      </c>
      <c r="AN164" s="12">
        <v>56</v>
      </c>
      <c r="AO164" s="21">
        <v>55</v>
      </c>
      <c r="AP164" s="13">
        <v>0.9821428571428571</v>
      </c>
      <c r="AQ164" s="12">
        <v>67</v>
      </c>
      <c r="AR164" s="21">
        <v>67</v>
      </c>
      <c r="AS164" s="13">
        <v>1</v>
      </c>
      <c r="AT164" s="12">
        <v>69</v>
      </c>
      <c r="AU164" s="21">
        <v>69</v>
      </c>
      <c r="AV164" s="13">
        <v>1</v>
      </c>
      <c r="AW164" s="12">
        <v>59</v>
      </c>
      <c r="AX164" s="21">
        <v>59</v>
      </c>
      <c r="AY164" s="13">
        <v>1</v>
      </c>
      <c r="AZ164" s="12">
        <v>73</v>
      </c>
      <c r="BA164" s="21">
        <v>73</v>
      </c>
      <c r="BB164" s="13">
        <f t="shared" si="2"/>
        <v>1</v>
      </c>
      <c r="BC164" s="12">
        <v>70</v>
      </c>
      <c r="BD164" s="21">
        <v>70</v>
      </c>
      <c r="BE164" s="37">
        <v>1</v>
      </c>
      <c r="BF164" s="12">
        <v>71</v>
      </c>
      <c r="BG164" s="21">
        <v>70</v>
      </c>
      <c r="BH164" s="37">
        <v>0.9859154929577465</v>
      </c>
      <c r="BI164" s="12">
        <v>72</v>
      </c>
      <c r="BJ164" s="21">
        <v>72</v>
      </c>
      <c r="BK164" s="37">
        <v>1</v>
      </c>
      <c r="BL164" s="12">
        <v>79</v>
      </c>
      <c r="BM164" s="21">
        <v>79</v>
      </c>
      <c r="BN164" s="37">
        <v>1</v>
      </c>
      <c r="BO164" s="12">
        <v>80</v>
      </c>
      <c r="BP164" s="21">
        <v>79</v>
      </c>
      <c r="BQ164" s="37">
        <v>0.98750000000000004</v>
      </c>
      <c r="BR164" s="12">
        <v>91</v>
      </c>
      <c r="BS164" s="21">
        <v>90</v>
      </c>
      <c r="BT164" s="37">
        <v>0.98901098901098905</v>
      </c>
      <c r="BU164" s="12">
        <v>63</v>
      </c>
      <c r="BV164" s="21">
        <v>61</v>
      </c>
      <c r="BW164" s="37">
        <v>0.96825396825396826</v>
      </c>
      <c r="BX164" s="12">
        <v>50</v>
      </c>
      <c r="BY164" s="21">
        <v>50</v>
      </c>
      <c r="BZ164" s="37">
        <v>1</v>
      </c>
      <c r="CA164" s="12">
        <v>72</v>
      </c>
      <c r="CB164" s="21">
        <v>72</v>
      </c>
      <c r="CC164" s="37">
        <v>1</v>
      </c>
      <c r="CD164" s="12">
        <v>58</v>
      </c>
      <c r="CE164" s="21">
        <v>58</v>
      </c>
      <c r="CF164" s="37">
        <v>1</v>
      </c>
      <c r="CG164" s="12">
        <v>72</v>
      </c>
      <c r="CH164" s="21">
        <v>72</v>
      </c>
      <c r="CI164" s="37">
        <v>1</v>
      </c>
    </row>
    <row r="165" spans="1:87" x14ac:dyDescent="0.3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73</v>
      </c>
      <c r="AC165" s="21">
        <v>72</v>
      </c>
      <c r="AD165" s="13">
        <v>0.98630136986301364</v>
      </c>
      <c r="AE165" s="12">
        <v>41</v>
      </c>
      <c r="AF165" s="21">
        <v>41</v>
      </c>
      <c r="AG165" s="13">
        <v>1</v>
      </c>
      <c r="AH165" s="12">
        <v>54</v>
      </c>
      <c r="AI165" s="21">
        <v>54</v>
      </c>
      <c r="AJ165" s="13">
        <v>1</v>
      </c>
      <c r="AK165" s="12">
        <v>43</v>
      </c>
      <c r="AL165" s="21">
        <v>43</v>
      </c>
      <c r="AM165" s="13">
        <v>1</v>
      </c>
      <c r="AN165" s="12">
        <v>45</v>
      </c>
      <c r="AO165" s="21">
        <v>45</v>
      </c>
      <c r="AP165" s="13">
        <v>1</v>
      </c>
      <c r="AQ165" s="12">
        <v>29</v>
      </c>
      <c r="AR165" s="21">
        <v>29</v>
      </c>
      <c r="AS165" s="13">
        <v>1</v>
      </c>
      <c r="AT165" s="12">
        <v>67</v>
      </c>
      <c r="AU165" s="21">
        <v>66</v>
      </c>
      <c r="AV165" s="13">
        <v>0.9850746268656716</v>
      </c>
      <c r="AW165" s="12">
        <v>50</v>
      </c>
      <c r="AX165" s="21">
        <v>50</v>
      </c>
      <c r="AY165" s="13">
        <v>1</v>
      </c>
      <c r="AZ165" s="12">
        <v>57</v>
      </c>
      <c r="BA165" s="21">
        <v>57</v>
      </c>
      <c r="BB165" s="13">
        <f t="shared" si="2"/>
        <v>1</v>
      </c>
      <c r="BC165" s="12">
        <v>74</v>
      </c>
      <c r="BD165" s="21">
        <v>74</v>
      </c>
      <c r="BE165" s="37">
        <v>1</v>
      </c>
      <c r="BF165" s="12">
        <v>74</v>
      </c>
      <c r="BG165" s="21">
        <v>74</v>
      </c>
      <c r="BH165" s="37">
        <v>1</v>
      </c>
      <c r="BI165" s="12">
        <v>68</v>
      </c>
      <c r="BJ165" s="21">
        <v>68</v>
      </c>
      <c r="BK165" s="37">
        <v>1</v>
      </c>
      <c r="BL165" s="12">
        <v>69</v>
      </c>
      <c r="BM165" s="21">
        <v>69</v>
      </c>
      <c r="BN165" s="37">
        <v>1</v>
      </c>
      <c r="BO165" s="12">
        <v>76</v>
      </c>
      <c r="BP165" s="21">
        <v>76</v>
      </c>
      <c r="BQ165" s="37">
        <v>1</v>
      </c>
      <c r="BR165" s="12">
        <v>80</v>
      </c>
      <c r="BS165" s="21">
        <v>80</v>
      </c>
      <c r="BT165" s="37">
        <v>1</v>
      </c>
      <c r="BU165" s="12">
        <v>60</v>
      </c>
      <c r="BV165" s="21">
        <v>58</v>
      </c>
      <c r="BW165" s="37">
        <v>0.96666666666666667</v>
      </c>
      <c r="BX165" s="12">
        <v>82</v>
      </c>
      <c r="BY165" s="21">
        <v>82</v>
      </c>
      <c r="BZ165" s="37">
        <v>1</v>
      </c>
      <c r="CA165" s="12">
        <v>61</v>
      </c>
      <c r="CB165" s="21">
        <v>61</v>
      </c>
      <c r="CC165" s="37">
        <v>1</v>
      </c>
      <c r="CD165" s="12">
        <v>77</v>
      </c>
      <c r="CE165" s="21">
        <v>77</v>
      </c>
      <c r="CF165" s="37">
        <v>1</v>
      </c>
      <c r="CG165" s="12">
        <v>80</v>
      </c>
      <c r="CH165" s="21">
        <v>79</v>
      </c>
      <c r="CI165" s="37">
        <v>0.98750000000000004</v>
      </c>
    </row>
    <row r="166" spans="1:87" x14ac:dyDescent="0.3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102</v>
      </c>
      <c r="AC166" s="21">
        <v>102</v>
      </c>
      <c r="AD166" s="13">
        <v>1</v>
      </c>
      <c r="AE166" s="12">
        <v>108</v>
      </c>
      <c r="AF166" s="21">
        <v>108</v>
      </c>
      <c r="AG166" s="13">
        <v>1</v>
      </c>
      <c r="AH166" s="12">
        <v>101</v>
      </c>
      <c r="AI166" s="21">
        <v>100</v>
      </c>
      <c r="AJ166" s="13">
        <v>0.99009900990099009</v>
      </c>
      <c r="AK166" s="12">
        <v>85</v>
      </c>
      <c r="AL166" s="21">
        <v>84</v>
      </c>
      <c r="AM166" s="13">
        <v>0.9882352941176471</v>
      </c>
      <c r="AN166" s="12">
        <v>88</v>
      </c>
      <c r="AO166" s="21">
        <v>88</v>
      </c>
      <c r="AP166" s="13">
        <v>1</v>
      </c>
      <c r="AQ166" s="12">
        <v>92</v>
      </c>
      <c r="AR166" s="21">
        <v>92</v>
      </c>
      <c r="AS166" s="13">
        <v>1</v>
      </c>
      <c r="AT166" s="12">
        <v>77</v>
      </c>
      <c r="AU166" s="21">
        <v>77</v>
      </c>
      <c r="AV166" s="13">
        <v>1</v>
      </c>
      <c r="AW166" s="12">
        <v>90</v>
      </c>
      <c r="AX166" s="21">
        <v>90</v>
      </c>
      <c r="AY166" s="13">
        <v>1</v>
      </c>
      <c r="AZ166" s="12">
        <v>86</v>
      </c>
      <c r="BA166" s="21">
        <v>86</v>
      </c>
      <c r="BB166" s="13">
        <f t="shared" si="2"/>
        <v>1</v>
      </c>
      <c r="BC166" s="12">
        <v>101</v>
      </c>
      <c r="BD166" s="21">
        <v>100</v>
      </c>
      <c r="BE166" s="37">
        <v>0.99009900990099009</v>
      </c>
      <c r="BF166" s="12">
        <v>104</v>
      </c>
      <c r="BG166" s="21">
        <v>104</v>
      </c>
      <c r="BH166" s="37">
        <v>1</v>
      </c>
      <c r="BI166" s="12">
        <v>110</v>
      </c>
      <c r="BJ166" s="21">
        <v>109</v>
      </c>
      <c r="BK166" s="37">
        <v>0.99090909090909096</v>
      </c>
      <c r="BL166" s="12">
        <v>104</v>
      </c>
      <c r="BM166" s="21">
        <v>104</v>
      </c>
      <c r="BN166" s="37">
        <v>1</v>
      </c>
      <c r="BO166" s="12">
        <v>114</v>
      </c>
      <c r="BP166" s="21">
        <v>114</v>
      </c>
      <c r="BQ166" s="37">
        <v>1</v>
      </c>
      <c r="BR166" s="12">
        <v>113</v>
      </c>
      <c r="BS166" s="21">
        <v>113</v>
      </c>
      <c r="BT166" s="37">
        <v>1</v>
      </c>
      <c r="BU166" s="12">
        <v>97</v>
      </c>
      <c r="BV166" s="21">
        <v>97</v>
      </c>
      <c r="BW166" s="37">
        <v>1</v>
      </c>
      <c r="BX166" s="12">
        <v>71</v>
      </c>
      <c r="BY166" s="21">
        <v>70</v>
      </c>
      <c r="BZ166" s="37">
        <v>0.9859154929577465</v>
      </c>
      <c r="CA166" s="12">
        <v>96</v>
      </c>
      <c r="CB166" s="21">
        <v>96</v>
      </c>
      <c r="CC166" s="37">
        <v>1</v>
      </c>
      <c r="CD166" s="12">
        <v>85</v>
      </c>
      <c r="CE166" s="21">
        <v>85</v>
      </c>
      <c r="CF166" s="37">
        <v>1</v>
      </c>
      <c r="CG166" s="12">
        <v>119</v>
      </c>
      <c r="CH166" s="21">
        <v>117</v>
      </c>
      <c r="CI166" s="37">
        <v>0.98319327731092432</v>
      </c>
    </row>
    <row r="167" spans="1:87" x14ac:dyDescent="0.3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79</v>
      </c>
      <c r="AC167" s="21">
        <v>79</v>
      </c>
      <c r="AD167" s="13">
        <v>1</v>
      </c>
      <c r="AE167" s="12">
        <v>72</v>
      </c>
      <c r="AF167" s="21">
        <v>72</v>
      </c>
      <c r="AG167" s="13">
        <v>1</v>
      </c>
      <c r="AH167" s="12">
        <v>71</v>
      </c>
      <c r="AI167" s="21">
        <v>71</v>
      </c>
      <c r="AJ167" s="13">
        <v>1</v>
      </c>
      <c r="AK167" s="12">
        <v>80</v>
      </c>
      <c r="AL167" s="21">
        <v>80</v>
      </c>
      <c r="AM167" s="13">
        <v>1</v>
      </c>
      <c r="AN167" s="12">
        <v>85</v>
      </c>
      <c r="AO167" s="21">
        <v>85</v>
      </c>
      <c r="AP167" s="13">
        <v>1</v>
      </c>
      <c r="AQ167" s="12">
        <v>94</v>
      </c>
      <c r="AR167" s="21">
        <v>94</v>
      </c>
      <c r="AS167" s="13">
        <v>1</v>
      </c>
      <c r="AT167" s="12">
        <v>77</v>
      </c>
      <c r="AU167" s="21">
        <v>77</v>
      </c>
      <c r="AV167" s="13">
        <v>1</v>
      </c>
      <c r="AW167" s="12">
        <v>85</v>
      </c>
      <c r="AX167" s="21">
        <v>85</v>
      </c>
      <c r="AY167" s="13">
        <v>1</v>
      </c>
      <c r="AZ167" s="12">
        <v>87</v>
      </c>
      <c r="BA167" s="21">
        <v>86</v>
      </c>
      <c r="BB167" s="13">
        <f t="shared" si="2"/>
        <v>0.9885057471264368</v>
      </c>
      <c r="BC167" s="12">
        <v>75</v>
      </c>
      <c r="BD167" s="21">
        <v>75</v>
      </c>
      <c r="BE167" s="37">
        <v>1</v>
      </c>
      <c r="BF167" s="12">
        <v>93</v>
      </c>
      <c r="BG167" s="21">
        <v>92</v>
      </c>
      <c r="BH167" s="37">
        <v>0.989247311827957</v>
      </c>
      <c r="BI167" s="12">
        <v>111</v>
      </c>
      <c r="BJ167" s="21">
        <v>111</v>
      </c>
      <c r="BK167" s="37">
        <v>1</v>
      </c>
      <c r="BL167" s="12">
        <v>102</v>
      </c>
      <c r="BM167" s="21">
        <v>102</v>
      </c>
      <c r="BN167" s="37">
        <v>1</v>
      </c>
      <c r="BO167" s="12">
        <v>97</v>
      </c>
      <c r="BP167" s="21">
        <v>97</v>
      </c>
      <c r="BQ167" s="37">
        <v>1</v>
      </c>
      <c r="BR167" s="12">
        <v>110</v>
      </c>
      <c r="BS167" s="21">
        <v>110</v>
      </c>
      <c r="BT167" s="37">
        <v>1</v>
      </c>
      <c r="BU167" s="12">
        <v>124</v>
      </c>
      <c r="BV167" s="21">
        <v>123</v>
      </c>
      <c r="BW167" s="37">
        <v>0.99193548387096775</v>
      </c>
      <c r="BX167" s="12">
        <v>100</v>
      </c>
      <c r="BY167" s="21">
        <v>100</v>
      </c>
      <c r="BZ167" s="37">
        <v>1</v>
      </c>
      <c r="CA167" s="12">
        <v>92</v>
      </c>
      <c r="CB167" s="21">
        <v>92</v>
      </c>
      <c r="CC167" s="37">
        <v>1</v>
      </c>
      <c r="CD167" s="12">
        <v>77</v>
      </c>
      <c r="CE167" s="21">
        <v>75</v>
      </c>
      <c r="CF167" s="37">
        <v>0.97402597402597402</v>
      </c>
      <c r="CG167" s="12">
        <v>105</v>
      </c>
      <c r="CH167" s="21">
        <v>104</v>
      </c>
      <c r="CI167" s="37">
        <v>0.99047619047619051</v>
      </c>
    </row>
    <row r="168" spans="1:87" x14ac:dyDescent="0.3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84</v>
      </c>
      <c r="AC168" s="21">
        <v>84</v>
      </c>
      <c r="AD168" s="13">
        <v>1</v>
      </c>
      <c r="AE168" s="12">
        <v>105</v>
      </c>
      <c r="AF168" s="21">
        <v>105</v>
      </c>
      <c r="AG168" s="13">
        <v>1</v>
      </c>
      <c r="AH168" s="12">
        <v>76</v>
      </c>
      <c r="AI168" s="21">
        <v>76</v>
      </c>
      <c r="AJ168" s="13">
        <v>1</v>
      </c>
      <c r="AK168" s="12">
        <v>85</v>
      </c>
      <c r="AL168" s="21">
        <v>85</v>
      </c>
      <c r="AM168" s="13">
        <v>1</v>
      </c>
      <c r="AN168" s="12">
        <v>65</v>
      </c>
      <c r="AO168" s="21">
        <v>65</v>
      </c>
      <c r="AP168" s="13">
        <v>1</v>
      </c>
      <c r="AQ168" s="12">
        <v>86</v>
      </c>
      <c r="AR168" s="21">
        <v>86</v>
      </c>
      <c r="AS168" s="13">
        <v>1</v>
      </c>
      <c r="AT168" s="12">
        <v>42</v>
      </c>
      <c r="AU168" s="21">
        <v>42</v>
      </c>
      <c r="AV168" s="13">
        <v>1</v>
      </c>
      <c r="AW168" s="12">
        <v>49</v>
      </c>
      <c r="AX168" s="21">
        <v>49</v>
      </c>
      <c r="AY168" s="13">
        <v>1</v>
      </c>
      <c r="AZ168" s="12">
        <v>60</v>
      </c>
      <c r="BA168" s="21">
        <v>60</v>
      </c>
      <c r="BB168" s="13">
        <f t="shared" si="2"/>
        <v>1</v>
      </c>
      <c r="BC168" s="12">
        <v>57</v>
      </c>
      <c r="BD168" s="21">
        <v>57</v>
      </c>
      <c r="BE168" s="37">
        <v>1</v>
      </c>
      <c r="BF168" s="12">
        <v>39</v>
      </c>
      <c r="BG168" s="21">
        <v>39</v>
      </c>
      <c r="BH168" s="37">
        <v>1</v>
      </c>
      <c r="BI168" s="12">
        <v>49</v>
      </c>
      <c r="BJ168" s="21">
        <v>49</v>
      </c>
      <c r="BK168" s="37">
        <v>1</v>
      </c>
      <c r="BL168" s="12">
        <v>39</v>
      </c>
      <c r="BM168" s="21">
        <v>39</v>
      </c>
      <c r="BN168" s="37">
        <v>1</v>
      </c>
      <c r="BO168" s="12">
        <v>61</v>
      </c>
      <c r="BP168" s="21">
        <v>61</v>
      </c>
      <c r="BQ168" s="37">
        <v>1</v>
      </c>
      <c r="BR168" s="12">
        <v>46</v>
      </c>
      <c r="BS168" s="21">
        <v>46</v>
      </c>
      <c r="BT168" s="37">
        <v>1</v>
      </c>
      <c r="BU168" s="12">
        <v>55</v>
      </c>
      <c r="BV168" s="21">
        <v>55</v>
      </c>
      <c r="BW168" s="37">
        <v>1</v>
      </c>
      <c r="BX168" s="12">
        <v>46</v>
      </c>
      <c r="BY168" s="21">
        <v>45</v>
      </c>
      <c r="BZ168" s="37">
        <v>0.97826086956521741</v>
      </c>
      <c r="CA168" s="12">
        <v>51</v>
      </c>
      <c r="CB168" s="21">
        <v>51</v>
      </c>
      <c r="CC168" s="37">
        <v>1</v>
      </c>
      <c r="CD168" s="12">
        <v>36</v>
      </c>
      <c r="CE168" s="21">
        <v>36</v>
      </c>
      <c r="CF168" s="37">
        <v>1</v>
      </c>
      <c r="CG168" s="12">
        <v>56</v>
      </c>
      <c r="CH168" s="21">
        <v>56</v>
      </c>
      <c r="CI168" s="37">
        <v>1</v>
      </c>
    </row>
    <row r="169" spans="1:87" x14ac:dyDescent="0.3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55</v>
      </c>
      <c r="AC169" s="21">
        <v>55</v>
      </c>
      <c r="AD169" s="13">
        <v>1</v>
      </c>
      <c r="AE169" s="12">
        <v>53</v>
      </c>
      <c r="AF169" s="21">
        <v>53</v>
      </c>
      <c r="AG169" s="13">
        <v>1</v>
      </c>
      <c r="AH169" s="12">
        <v>50</v>
      </c>
      <c r="AI169" s="21">
        <v>50</v>
      </c>
      <c r="AJ169" s="13">
        <v>1</v>
      </c>
      <c r="AK169" s="12">
        <v>75</v>
      </c>
      <c r="AL169" s="21">
        <v>75</v>
      </c>
      <c r="AM169" s="13">
        <v>1</v>
      </c>
      <c r="AN169" s="12">
        <v>65</v>
      </c>
      <c r="AO169" s="21">
        <v>65</v>
      </c>
      <c r="AP169" s="13">
        <v>1</v>
      </c>
      <c r="AQ169" s="12">
        <v>62</v>
      </c>
      <c r="AR169" s="21">
        <v>62</v>
      </c>
      <c r="AS169" s="13">
        <v>1</v>
      </c>
      <c r="AT169" s="12">
        <v>84</v>
      </c>
      <c r="AU169" s="21">
        <v>84</v>
      </c>
      <c r="AV169" s="13">
        <v>1</v>
      </c>
      <c r="AW169" s="12">
        <v>100</v>
      </c>
      <c r="AX169" s="21">
        <v>97</v>
      </c>
      <c r="AY169" s="13">
        <v>0.97</v>
      </c>
      <c r="AZ169" s="12">
        <v>88</v>
      </c>
      <c r="BA169" s="21">
        <v>88</v>
      </c>
      <c r="BB169" s="13">
        <f t="shared" si="2"/>
        <v>1</v>
      </c>
      <c r="BC169" s="12">
        <v>79</v>
      </c>
      <c r="BD169" s="21">
        <v>79</v>
      </c>
      <c r="BE169" s="37">
        <v>1</v>
      </c>
      <c r="BF169" s="12">
        <v>84</v>
      </c>
      <c r="BG169" s="21">
        <v>82</v>
      </c>
      <c r="BH169" s="37">
        <v>0.97619047619047616</v>
      </c>
      <c r="BI169" s="12">
        <v>89</v>
      </c>
      <c r="BJ169" s="21">
        <v>89</v>
      </c>
      <c r="BK169" s="37">
        <v>1</v>
      </c>
      <c r="BL169" s="12">
        <v>119</v>
      </c>
      <c r="BM169" s="21">
        <v>117</v>
      </c>
      <c r="BN169" s="37">
        <v>0.98319327731092432</v>
      </c>
      <c r="BO169" s="12">
        <v>87</v>
      </c>
      <c r="BP169" s="21">
        <v>86</v>
      </c>
      <c r="BQ169" s="37">
        <v>0.9885057471264368</v>
      </c>
      <c r="BR169" s="12">
        <v>88</v>
      </c>
      <c r="BS169" s="21">
        <v>88</v>
      </c>
      <c r="BT169" s="37">
        <v>1</v>
      </c>
      <c r="BU169" s="12">
        <v>64</v>
      </c>
      <c r="BV169" s="21">
        <v>60</v>
      </c>
      <c r="BW169" s="37">
        <v>0.9375</v>
      </c>
      <c r="BX169" s="12">
        <v>60</v>
      </c>
      <c r="BY169" s="21">
        <v>58</v>
      </c>
      <c r="BZ169" s="37">
        <v>0.96666666666666667</v>
      </c>
      <c r="CA169" s="12">
        <v>82</v>
      </c>
      <c r="CB169" s="21">
        <v>80</v>
      </c>
      <c r="CC169" s="37">
        <v>0.97560975609756095</v>
      </c>
      <c r="CD169" s="12">
        <v>87</v>
      </c>
      <c r="CE169" s="21">
        <v>86</v>
      </c>
      <c r="CF169" s="37">
        <v>0.9885057471264368</v>
      </c>
      <c r="CG169" s="12">
        <v>76</v>
      </c>
      <c r="CH169" s="21">
        <v>76</v>
      </c>
      <c r="CI169" s="37">
        <v>1</v>
      </c>
    </row>
    <row r="170" spans="1:87" x14ac:dyDescent="0.3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79</v>
      </c>
      <c r="AC170" s="21">
        <v>79</v>
      </c>
      <c r="AD170" s="13">
        <v>1</v>
      </c>
      <c r="AE170" s="12">
        <v>106</v>
      </c>
      <c r="AF170" s="21">
        <v>105</v>
      </c>
      <c r="AG170" s="13">
        <v>0.99056603773584906</v>
      </c>
      <c r="AH170" s="12">
        <v>108</v>
      </c>
      <c r="AI170" s="21">
        <v>108</v>
      </c>
      <c r="AJ170" s="13">
        <v>1</v>
      </c>
      <c r="AK170" s="12">
        <v>97</v>
      </c>
      <c r="AL170" s="21">
        <v>96</v>
      </c>
      <c r="AM170" s="13">
        <v>0.98969072164948457</v>
      </c>
      <c r="AN170" s="12">
        <v>96</v>
      </c>
      <c r="AO170" s="21">
        <v>96</v>
      </c>
      <c r="AP170" s="13">
        <v>1</v>
      </c>
      <c r="AQ170" s="12">
        <v>108</v>
      </c>
      <c r="AR170" s="21">
        <v>108</v>
      </c>
      <c r="AS170" s="13">
        <v>1</v>
      </c>
      <c r="AT170" s="12">
        <v>95</v>
      </c>
      <c r="AU170" s="21">
        <v>95</v>
      </c>
      <c r="AV170" s="13">
        <v>1</v>
      </c>
      <c r="AW170" s="12">
        <v>113</v>
      </c>
      <c r="AX170" s="21">
        <v>113</v>
      </c>
      <c r="AY170" s="13">
        <v>1</v>
      </c>
      <c r="AZ170" s="12">
        <v>116</v>
      </c>
      <c r="BA170" s="21">
        <v>115</v>
      </c>
      <c r="BB170" s="13">
        <f t="shared" si="2"/>
        <v>0.99137931034482762</v>
      </c>
      <c r="BC170" s="12">
        <v>127</v>
      </c>
      <c r="BD170" s="21">
        <v>127</v>
      </c>
      <c r="BE170" s="37">
        <v>1</v>
      </c>
      <c r="BF170" s="12">
        <v>132</v>
      </c>
      <c r="BG170" s="21">
        <v>132</v>
      </c>
      <c r="BH170" s="37">
        <v>1</v>
      </c>
      <c r="BI170" s="12">
        <v>136</v>
      </c>
      <c r="BJ170" s="21">
        <v>135</v>
      </c>
      <c r="BK170" s="37">
        <v>0.99264705882352944</v>
      </c>
      <c r="BL170" s="12">
        <v>130</v>
      </c>
      <c r="BM170" s="21">
        <v>128</v>
      </c>
      <c r="BN170" s="37">
        <v>0.98461538461538467</v>
      </c>
      <c r="BO170" s="12">
        <v>141</v>
      </c>
      <c r="BP170" s="21">
        <v>140</v>
      </c>
      <c r="BQ170" s="37">
        <v>0.99290780141843971</v>
      </c>
      <c r="BR170" s="12">
        <v>124</v>
      </c>
      <c r="BS170" s="21">
        <v>121</v>
      </c>
      <c r="BT170" s="37">
        <v>0.97580645161290325</v>
      </c>
      <c r="BU170" s="12">
        <v>152</v>
      </c>
      <c r="BV170" s="21">
        <v>152</v>
      </c>
      <c r="BW170" s="37">
        <v>1</v>
      </c>
      <c r="BX170" s="12">
        <v>129</v>
      </c>
      <c r="BY170" s="21">
        <v>129</v>
      </c>
      <c r="BZ170" s="37">
        <v>1</v>
      </c>
      <c r="CA170" s="12">
        <v>140</v>
      </c>
      <c r="CB170" s="21">
        <v>139</v>
      </c>
      <c r="CC170" s="37">
        <v>0.99285714285714288</v>
      </c>
      <c r="CD170" s="12">
        <v>120</v>
      </c>
      <c r="CE170" s="21">
        <v>119</v>
      </c>
      <c r="CF170" s="37">
        <v>0.9916666666666667</v>
      </c>
      <c r="CG170" s="12">
        <v>133</v>
      </c>
      <c r="CH170" s="21">
        <v>133</v>
      </c>
      <c r="CI170" s="37">
        <v>1</v>
      </c>
    </row>
    <row r="171" spans="1:87" x14ac:dyDescent="0.3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144</v>
      </c>
      <c r="AC171" s="21">
        <v>144</v>
      </c>
      <c r="AD171" s="13">
        <v>1</v>
      </c>
      <c r="AE171" s="12">
        <v>132</v>
      </c>
      <c r="AF171" s="21">
        <v>131</v>
      </c>
      <c r="AG171" s="13">
        <v>0.99242424242424243</v>
      </c>
      <c r="AH171" s="12">
        <v>148</v>
      </c>
      <c r="AI171" s="21">
        <v>147</v>
      </c>
      <c r="AJ171" s="13">
        <v>0.9932432432432432</v>
      </c>
      <c r="AK171" s="12">
        <v>139</v>
      </c>
      <c r="AL171" s="21">
        <v>139</v>
      </c>
      <c r="AM171" s="13">
        <v>1</v>
      </c>
      <c r="AN171" s="12">
        <v>141</v>
      </c>
      <c r="AO171" s="21">
        <v>140</v>
      </c>
      <c r="AP171" s="13">
        <v>0.99290780141843971</v>
      </c>
      <c r="AQ171" s="12">
        <v>150</v>
      </c>
      <c r="AR171" s="21">
        <v>149</v>
      </c>
      <c r="AS171" s="13">
        <v>0.99333333333333329</v>
      </c>
      <c r="AT171" s="12">
        <v>170</v>
      </c>
      <c r="AU171" s="21">
        <v>170</v>
      </c>
      <c r="AV171" s="13">
        <v>1</v>
      </c>
      <c r="AW171" s="12">
        <v>152</v>
      </c>
      <c r="AX171" s="21">
        <v>150</v>
      </c>
      <c r="AY171" s="13">
        <v>0.98684210526315785</v>
      </c>
      <c r="AZ171" s="12">
        <v>140</v>
      </c>
      <c r="BA171" s="21">
        <v>139</v>
      </c>
      <c r="BB171" s="13">
        <f t="shared" si="2"/>
        <v>0.99285714285714288</v>
      </c>
      <c r="BC171" s="12">
        <v>172</v>
      </c>
      <c r="BD171" s="21">
        <v>172</v>
      </c>
      <c r="BE171" s="37">
        <v>1</v>
      </c>
      <c r="BF171" s="12">
        <v>172</v>
      </c>
      <c r="BG171" s="21">
        <v>171</v>
      </c>
      <c r="BH171" s="37">
        <v>0.9941860465116279</v>
      </c>
      <c r="BI171" s="12">
        <v>177</v>
      </c>
      <c r="BJ171" s="21">
        <v>176</v>
      </c>
      <c r="BK171" s="37">
        <v>0.99435028248587576</v>
      </c>
      <c r="BL171" s="12">
        <v>145</v>
      </c>
      <c r="BM171" s="21">
        <v>145</v>
      </c>
      <c r="BN171" s="37">
        <v>1</v>
      </c>
      <c r="BO171" s="12">
        <v>186</v>
      </c>
      <c r="BP171" s="21">
        <v>186</v>
      </c>
      <c r="BQ171" s="37">
        <v>1</v>
      </c>
      <c r="BR171" s="12">
        <v>228</v>
      </c>
      <c r="BS171" s="21">
        <v>227</v>
      </c>
      <c r="BT171" s="37">
        <v>0.99561403508771928</v>
      </c>
      <c r="BU171" s="12">
        <v>197</v>
      </c>
      <c r="BV171" s="21">
        <v>196</v>
      </c>
      <c r="BW171" s="37">
        <v>0.99492385786802029</v>
      </c>
      <c r="BX171" s="12">
        <v>208</v>
      </c>
      <c r="BY171" s="21">
        <v>206</v>
      </c>
      <c r="BZ171" s="37">
        <v>0.99038461538461542</v>
      </c>
      <c r="CA171" s="12">
        <v>177</v>
      </c>
      <c r="CB171" s="21">
        <v>176</v>
      </c>
      <c r="CC171" s="37">
        <v>0.99435028248587576</v>
      </c>
      <c r="CD171" s="12">
        <v>133</v>
      </c>
      <c r="CE171" s="21">
        <v>133</v>
      </c>
      <c r="CF171" s="37">
        <v>1</v>
      </c>
      <c r="CG171" s="12">
        <v>180</v>
      </c>
      <c r="CH171" s="21">
        <v>178</v>
      </c>
      <c r="CI171" s="37">
        <v>0.98888888888888893</v>
      </c>
    </row>
    <row r="172" spans="1:87" x14ac:dyDescent="0.3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29</v>
      </c>
      <c r="AC172" s="21">
        <v>29</v>
      </c>
      <c r="AD172" s="13">
        <v>1</v>
      </c>
      <c r="AE172" s="12">
        <v>46</v>
      </c>
      <c r="AF172" s="21">
        <v>46</v>
      </c>
      <c r="AG172" s="13">
        <v>1</v>
      </c>
      <c r="AH172" s="12">
        <v>44</v>
      </c>
      <c r="AI172" s="21">
        <v>43</v>
      </c>
      <c r="AJ172" s="13">
        <v>0.97727272727272729</v>
      </c>
      <c r="AK172" s="12">
        <v>43</v>
      </c>
      <c r="AL172" s="21">
        <v>43</v>
      </c>
      <c r="AM172" s="13">
        <v>1</v>
      </c>
      <c r="AN172" s="12">
        <v>44</v>
      </c>
      <c r="AO172" s="21">
        <v>44</v>
      </c>
      <c r="AP172" s="13">
        <v>1</v>
      </c>
      <c r="AQ172" s="12">
        <v>39</v>
      </c>
      <c r="AR172" s="21">
        <v>39</v>
      </c>
      <c r="AS172" s="13">
        <v>1</v>
      </c>
      <c r="AT172" s="12">
        <v>72</v>
      </c>
      <c r="AU172" s="21">
        <v>72</v>
      </c>
      <c r="AV172" s="13">
        <v>1</v>
      </c>
      <c r="AW172" s="12">
        <v>68</v>
      </c>
      <c r="AX172" s="21">
        <v>67</v>
      </c>
      <c r="AY172" s="13">
        <v>0.98529411764705888</v>
      </c>
      <c r="AZ172" s="12">
        <v>62</v>
      </c>
      <c r="BA172" s="21">
        <v>62</v>
      </c>
      <c r="BB172" s="13">
        <f t="shared" si="2"/>
        <v>1</v>
      </c>
      <c r="BC172" s="12">
        <v>49</v>
      </c>
      <c r="BD172" s="21">
        <v>49</v>
      </c>
      <c r="BE172" s="37">
        <v>1</v>
      </c>
      <c r="BF172" s="12">
        <v>65</v>
      </c>
      <c r="BG172" s="21">
        <v>63</v>
      </c>
      <c r="BH172" s="37">
        <v>0.96923076923076923</v>
      </c>
      <c r="BI172" s="12">
        <v>83</v>
      </c>
      <c r="BJ172" s="21">
        <v>79</v>
      </c>
      <c r="BK172" s="37">
        <v>0.95180722891566261</v>
      </c>
      <c r="BL172" s="12">
        <v>84</v>
      </c>
      <c r="BM172" s="21">
        <v>83</v>
      </c>
      <c r="BN172" s="37">
        <v>0.98809523809523814</v>
      </c>
      <c r="BO172" s="12">
        <v>74</v>
      </c>
      <c r="BP172" s="21">
        <v>74</v>
      </c>
      <c r="BQ172" s="37">
        <v>1</v>
      </c>
      <c r="BR172" s="12">
        <v>91</v>
      </c>
      <c r="BS172" s="21">
        <v>91</v>
      </c>
      <c r="BT172" s="37">
        <v>1</v>
      </c>
      <c r="BU172" s="12">
        <v>106</v>
      </c>
      <c r="BV172" s="21">
        <v>103</v>
      </c>
      <c r="BW172" s="37">
        <v>0.97169811320754718</v>
      </c>
      <c r="BX172" s="12">
        <v>85</v>
      </c>
      <c r="BY172" s="21">
        <v>81</v>
      </c>
      <c r="BZ172" s="37">
        <v>0.95294117647058818</v>
      </c>
      <c r="CA172" s="12">
        <v>53</v>
      </c>
      <c r="CB172" s="21">
        <v>52</v>
      </c>
      <c r="CC172" s="37">
        <v>0.98113207547169812</v>
      </c>
      <c r="CD172" s="12">
        <v>44</v>
      </c>
      <c r="CE172" s="21">
        <v>44</v>
      </c>
      <c r="CF172" s="37">
        <v>1</v>
      </c>
      <c r="CG172" s="12">
        <v>82</v>
      </c>
      <c r="CH172" s="21">
        <v>81</v>
      </c>
      <c r="CI172" s="37">
        <v>0.98780487804878048</v>
      </c>
    </row>
    <row r="173" spans="1:87" x14ac:dyDescent="0.3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30</v>
      </c>
      <c r="AC173" s="21">
        <v>30</v>
      </c>
      <c r="AD173" s="13">
        <v>1</v>
      </c>
      <c r="AE173" s="12">
        <v>41</v>
      </c>
      <c r="AF173" s="21">
        <v>41</v>
      </c>
      <c r="AG173" s="13">
        <v>1</v>
      </c>
      <c r="AH173" s="12">
        <v>48</v>
      </c>
      <c r="AI173" s="21">
        <v>48</v>
      </c>
      <c r="AJ173" s="13">
        <v>1</v>
      </c>
      <c r="AK173" s="12">
        <v>44</v>
      </c>
      <c r="AL173" s="21">
        <v>44</v>
      </c>
      <c r="AM173" s="13">
        <v>1</v>
      </c>
      <c r="AN173" s="12">
        <v>47</v>
      </c>
      <c r="AO173" s="21">
        <v>47</v>
      </c>
      <c r="AP173" s="13">
        <v>1</v>
      </c>
      <c r="AQ173" s="12">
        <v>44</v>
      </c>
      <c r="AR173" s="21">
        <v>43</v>
      </c>
      <c r="AS173" s="13">
        <v>0.97727272727272729</v>
      </c>
      <c r="AT173" s="12">
        <v>39</v>
      </c>
      <c r="AU173" s="21">
        <v>39</v>
      </c>
      <c r="AV173" s="13">
        <v>1</v>
      </c>
      <c r="AW173" s="12">
        <v>48</v>
      </c>
      <c r="AX173" s="21">
        <v>48</v>
      </c>
      <c r="AY173" s="13">
        <v>1</v>
      </c>
      <c r="AZ173" s="12">
        <v>33</v>
      </c>
      <c r="BA173" s="21">
        <v>33</v>
      </c>
      <c r="BB173" s="13">
        <f t="shared" si="2"/>
        <v>1</v>
      </c>
      <c r="BC173" s="12">
        <v>42</v>
      </c>
      <c r="BD173" s="21">
        <v>42</v>
      </c>
      <c r="BE173" s="37">
        <v>1</v>
      </c>
      <c r="BF173" s="12">
        <v>37</v>
      </c>
      <c r="BG173" s="21">
        <v>35</v>
      </c>
      <c r="BH173" s="37">
        <v>0.94594594594594594</v>
      </c>
      <c r="BI173" s="12">
        <v>37</v>
      </c>
      <c r="BJ173" s="21">
        <v>37</v>
      </c>
      <c r="BK173" s="37">
        <v>1</v>
      </c>
      <c r="BL173" s="12">
        <v>40</v>
      </c>
      <c r="BM173" s="21">
        <v>40</v>
      </c>
      <c r="BN173" s="37">
        <v>1</v>
      </c>
      <c r="BO173" s="12">
        <v>36</v>
      </c>
      <c r="BP173" s="21">
        <v>36</v>
      </c>
      <c r="BQ173" s="37">
        <v>1</v>
      </c>
      <c r="BR173" s="12">
        <v>55</v>
      </c>
      <c r="BS173" s="21">
        <v>55</v>
      </c>
      <c r="BT173" s="37">
        <v>1</v>
      </c>
      <c r="BU173" s="12">
        <v>46</v>
      </c>
      <c r="BV173" s="21">
        <v>46</v>
      </c>
      <c r="BW173" s="37">
        <v>1</v>
      </c>
      <c r="BX173" s="12">
        <v>41</v>
      </c>
      <c r="BY173" s="21">
        <v>41</v>
      </c>
      <c r="BZ173" s="37">
        <v>1</v>
      </c>
      <c r="CA173" s="12">
        <v>37</v>
      </c>
      <c r="CB173" s="21">
        <v>37</v>
      </c>
      <c r="CC173" s="37">
        <v>1</v>
      </c>
      <c r="CD173" s="12">
        <v>25</v>
      </c>
      <c r="CE173" s="21">
        <v>25</v>
      </c>
      <c r="CF173" s="37">
        <v>1</v>
      </c>
      <c r="CG173" s="12">
        <v>58</v>
      </c>
      <c r="CH173" s="21">
        <v>58</v>
      </c>
      <c r="CI173" s="37">
        <v>1</v>
      </c>
    </row>
    <row r="174" spans="1:87" x14ac:dyDescent="0.3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16</v>
      </c>
      <c r="AC174" s="21">
        <v>16</v>
      </c>
      <c r="AD174" s="13">
        <v>1</v>
      </c>
      <c r="AE174" s="12">
        <v>22</v>
      </c>
      <c r="AF174" s="21">
        <v>22</v>
      </c>
      <c r="AG174" s="13">
        <v>1</v>
      </c>
      <c r="AH174" s="12">
        <v>24</v>
      </c>
      <c r="AI174" s="21">
        <v>24</v>
      </c>
      <c r="AJ174" s="13">
        <v>1</v>
      </c>
      <c r="AK174" s="12">
        <v>22</v>
      </c>
      <c r="AL174" s="21">
        <v>22</v>
      </c>
      <c r="AM174" s="13">
        <v>1</v>
      </c>
      <c r="AN174" s="12">
        <v>20</v>
      </c>
      <c r="AO174" s="21">
        <v>20</v>
      </c>
      <c r="AP174" s="13">
        <v>1</v>
      </c>
      <c r="AQ174" s="12">
        <v>22</v>
      </c>
      <c r="AR174" s="21">
        <v>22</v>
      </c>
      <c r="AS174" s="13">
        <v>1</v>
      </c>
      <c r="AT174" s="12">
        <v>32</v>
      </c>
      <c r="AU174" s="21">
        <v>32</v>
      </c>
      <c r="AV174" s="13">
        <v>1</v>
      </c>
      <c r="AW174" s="12">
        <v>24</v>
      </c>
      <c r="AX174" s="21">
        <v>24</v>
      </c>
      <c r="AY174" s="13">
        <v>1</v>
      </c>
      <c r="AZ174" s="12">
        <v>35</v>
      </c>
      <c r="BA174" s="21">
        <v>35</v>
      </c>
      <c r="BB174" s="13">
        <f t="shared" si="2"/>
        <v>1</v>
      </c>
      <c r="BC174" s="12">
        <v>41</v>
      </c>
      <c r="BD174" s="21">
        <v>40</v>
      </c>
      <c r="BE174" s="37">
        <v>0.97560975609756095</v>
      </c>
      <c r="BF174" s="12">
        <v>37</v>
      </c>
      <c r="BG174" s="21">
        <v>37</v>
      </c>
      <c r="BH174" s="37">
        <v>1</v>
      </c>
      <c r="BI174" s="12">
        <v>43</v>
      </c>
      <c r="BJ174" s="21">
        <v>41</v>
      </c>
      <c r="BK174" s="37">
        <v>0.95348837209302328</v>
      </c>
      <c r="BL174" s="12">
        <v>42</v>
      </c>
      <c r="BM174" s="21">
        <v>42</v>
      </c>
      <c r="BN174" s="37">
        <v>1</v>
      </c>
      <c r="BO174" s="12">
        <v>41</v>
      </c>
      <c r="BP174" s="21">
        <v>41</v>
      </c>
      <c r="BQ174" s="37">
        <v>1</v>
      </c>
      <c r="BR174" s="12">
        <v>27</v>
      </c>
      <c r="BS174" s="21">
        <v>26</v>
      </c>
      <c r="BT174" s="37">
        <v>0.96296296296296291</v>
      </c>
      <c r="BU174" s="12">
        <v>28</v>
      </c>
      <c r="BV174" s="21">
        <v>28</v>
      </c>
      <c r="BW174" s="37">
        <v>1</v>
      </c>
      <c r="BX174" s="12">
        <v>33</v>
      </c>
      <c r="BY174" s="21">
        <v>33</v>
      </c>
      <c r="BZ174" s="37">
        <v>1</v>
      </c>
      <c r="CA174" s="12">
        <v>39</v>
      </c>
      <c r="CB174" s="21">
        <v>38</v>
      </c>
      <c r="CC174" s="37">
        <v>0.97435897435897434</v>
      </c>
      <c r="CD174" s="12">
        <v>32</v>
      </c>
      <c r="CE174" s="21">
        <v>32</v>
      </c>
      <c r="CF174" s="37">
        <v>1</v>
      </c>
      <c r="CG174" s="12">
        <v>53</v>
      </c>
      <c r="CH174" s="21">
        <v>52</v>
      </c>
      <c r="CI174" s="37">
        <v>0.98113207547169812</v>
      </c>
    </row>
    <row r="175" spans="1:87" x14ac:dyDescent="0.3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22</v>
      </c>
      <c r="AC175" s="21">
        <v>22</v>
      </c>
      <c r="AD175" s="13">
        <v>1</v>
      </c>
      <c r="AE175" s="12">
        <v>20</v>
      </c>
      <c r="AF175" s="21">
        <v>20</v>
      </c>
      <c r="AG175" s="13">
        <v>1</v>
      </c>
      <c r="AH175" s="12">
        <v>24</v>
      </c>
      <c r="AI175" s="21">
        <v>24</v>
      </c>
      <c r="AJ175" s="13">
        <v>1</v>
      </c>
      <c r="AK175" s="12">
        <v>49</v>
      </c>
      <c r="AL175" s="21">
        <v>49</v>
      </c>
      <c r="AM175" s="13">
        <v>1</v>
      </c>
      <c r="AN175" s="12">
        <v>28</v>
      </c>
      <c r="AO175" s="21">
        <v>28</v>
      </c>
      <c r="AP175" s="13">
        <v>1</v>
      </c>
      <c r="AQ175" s="12">
        <v>23</v>
      </c>
      <c r="AR175" s="21">
        <v>23</v>
      </c>
      <c r="AS175" s="13">
        <v>1</v>
      </c>
      <c r="AT175" s="12">
        <v>57</v>
      </c>
      <c r="AU175" s="21">
        <v>57</v>
      </c>
      <c r="AV175" s="13">
        <v>1</v>
      </c>
      <c r="AW175" s="12">
        <v>36</v>
      </c>
      <c r="AX175" s="21">
        <v>36</v>
      </c>
      <c r="AY175" s="13">
        <v>1</v>
      </c>
      <c r="AZ175" s="12">
        <v>39</v>
      </c>
      <c r="BA175" s="21">
        <v>39</v>
      </c>
      <c r="BB175" s="13">
        <f t="shared" si="2"/>
        <v>1</v>
      </c>
      <c r="BC175" s="12">
        <v>29</v>
      </c>
      <c r="BD175" s="21">
        <v>29</v>
      </c>
      <c r="BE175" s="37">
        <v>1</v>
      </c>
      <c r="BF175" s="12">
        <v>35</v>
      </c>
      <c r="BG175" s="21">
        <v>34</v>
      </c>
      <c r="BH175" s="37">
        <v>0.97142857142857142</v>
      </c>
      <c r="BI175" s="12">
        <v>60</v>
      </c>
      <c r="BJ175" s="21">
        <v>57</v>
      </c>
      <c r="BK175" s="37">
        <v>0.95</v>
      </c>
      <c r="BL175" s="12">
        <v>58</v>
      </c>
      <c r="BM175" s="21">
        <v>57</v>
      </c>
      <c r="BN175" s="37">
        <v>0.98275862068965514</v>
      </c>
      <c r="BO175" s="12">
        <v>72</v>
      </c>
      <c r="BP175" s="21">
        <v>72</v>
      </c>
      <c r="BQ175" s="37">
        <v>1</v>
      </c>
      <c r="BR175" s="12">
        <v>64</v>
      </c>
      <c r="BS175" s="21">
        <v>63</v>
      </c>
      <c r="BT175" s="37">
        <v>0.984375</v>
      </c>
      <c r="BU175" s="12">
        <v>54</v>
      </c>
      <c r="BV175" s="21">
        <v>52</v>
      </c>
      <c r="BW175" s="37">
        <v>0.96296296296296291</v>
      </c>
      <c r="BX175" s="12">
        <v>47</v>
      </c>
      <c r="BY175" s="21">
        <v>45</v>
      </c>
      <c r="BZ175" s="37">
        <v>0.95744680851063835</v>
      </c>
      <c r="CA175" s="12">
        <v>37</v>
      </c>
      <c r="CB175" s="21">
        <v>35</v>
      </c>
      <c r="CC175" s="37">
        <v>0.94594594594594594</v>
      </c>
      <c r="CD175" s="12">
        <v>47</v>
      </c>
      <c r="CE175" s="21">
        <v>46</v>
      </c>
      <c r="CF175" s="37">
        <v>0.97872340425531912</v>
      </c>
      <c r="CG175" s="12">
        <v>42</v>
      </c>
      <c r="CH175" s="21">
        <v>41</v>
      </c>
      <c r="CI175" s="37">
        <v>0.97619047619047616</v>
      </c>
    </row>
    <row r="176" spans="1:87" x14ac:dyDescent="0.3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49</v>
      </c>
      <c r="AC176" s="21">
        <v>49</v>
      </c>
      <c r="AD176" s="13">
        <v>1</v>
      </c>
      <c r="AE176" s="12">
        <v>53</v>
      </c>
      <c r="AF176" s="21">
        <v>53</v>
      </c>
      <c r="AG176" s="13">
        <v>1</v>
      </c>
      <c r="AH176" s="12">
        <v>60</v>
      </c>
      <c r="AI176" s="21">
        <v>60</v>
      </c>
      <c r="AJ176" s="13">
        <v>1</v>
      </c>
      <c r="AK176" s="12">
        <v>56</v>
      </c>
      <c r="AL176" s="21">
        <v>56</v>
      </c>
      <c r="AM176" s="13">
        <v>1</v>
      </c>
      <c r="AN176" s="12">
        <v>49</v>
      </c>
      <c r="AO176" s="21">
        <v>49</v>
      </c>
      <c r="AP176" s="13">
        <v>1</v>
      </c>
      <c r="AQ176" s="12">
        <v>54</v>
      </c>
      <c r="AR176" s="21">
        <v>54</v>
      </c>
      <c r="AS176" s="13">
        <v>1</v>
      </c>
      <c r="AT176" s="12">
        <v>63</v>
      </c>
      <c r="AU176" s="21">
        <v>63</v>
      </c>
      <c r="AV176" s="13">
        <v>1</v>
      </c>
      <c r="AW176" s="12">
        <v>67</v>
      </c>
      <c r="AX176" s="21">
        <v>66</v>
      </c>
      <c r="AY176" s="13">
        <v>0.9850746268656716</v>
      </c>
      <c r="AZ176" s="12">
        <v>54</v>
      </c>
      <c r="BA176" s="21">
        <v>54</v>
      </c>
      <c r="BB176" s="13">
        <f t="shared" si="2"/>
        <v>1</v>
      </c>
      <c r="BC176" s="12">
        <v>64</v>
      </c>
      <c r="BD176" s="21">
        <v>64</v>
      </c>
      <c r="BE176" s="37">
        <v>1</v>
      </c>
      <c r="BF176" s="12">
        <v>66</v>
      </c>
      <c r="BG176" s="21">
        <v>66</v>
      </c>
      <c r="BH176" s="37">
        <v>1</v>
      </c>
      <c r="BI176" s="12">
        <v>64</v>
      </c>
      <c r="BJ176" s="21">
        <v>64</v>
      </c>
      <c r="BK176" s="37">
        <v>1</v>
      </c>
      <c r="BL176" s="12">
        <v>51</v>
      </c>
      <c r="BM176" s="21">
        <v>50</v>
      </c>
      <c r="BN176" s="37">
        <v>0.98039215686274506</v>
      </c>
      <c r="BO176" s="12">
        <v>73</v>
      </c>
      <c r="BP176" s="21">
        <v>72</v>
      </c>
      <c r="BQ176" s="37">
        <v>0.98630136986301364</v>
      </c>
      <c r="BR176" s="12">
        <v>67</v>
      </c>
      <c r="BS176" s="21">
        <v>67</v>
      </c>
      <c r="BT176" s="37">
        <v>1</v>
      </c>
      <c r="BU176" s="12">
        <v>58</v>
      </c>
      <c r="BV176" s="21">
        <v>58</v>
      </c>
      <c r="BW176" s="37">
        <v>1</v>
      </c>
      <c r="BX176" s="12">
        <v>59</v>
      </c>
      <c r="BY176" s="21">
        <v>59</v>
      </c>
      <c r="BZ176" s="37">
        <v>1</v>
      </c>
      <c r="CA176" s="12">
        <v>56</v>
      </c>
      <c r="CB176" s="21">
        <v>56</v>
      </c>
      <c r="CC176" s="37">
        <v>1</v>
      </c>
      <c r="CD176" s="12">
        <v>60</v>
      </c>
      <c r="CE176" s="21">
        <v>60</v>
      </c>
      <c r="CF176" s="37">
        <v>1</v>
      </c>
      <c r="CG176" s="12">
        <v>67</v>
      </c>
      <c r="CH176" s="21">
        <v>67</v>
      </c>
      <c r="CI176" s="37">
        <v>1</v>
      </c>
    </row>
    <row r="177" spans="1:87" x14ac:dyDescent="0.3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144</v>
      </c>
      <c r="AC177" s="21">
        <v>144</v>
      </c>
      <c r="AD177" s="13">
        <v>1</v>
      </c>
      <c r="AE177" s="12">
        <v>144</v>
      </c>
      <c r="AF177" s="21">
        <v>144</v>
      </c>
      <c r="AG177" s="13">
        <v>1</v>
      </c>
      <c r="AH177" s="12">
        <v>127</v>
      </c>
      <c r="AI177" s="21">
        <v>127</v>
      </c>
      <c r="AJ177" s="13">
        <v>1</v>
      </c>
      <c r="AK177" s="12">
        <v>151</v>
      </c>
      <c r="AL177" s="21">
        <v>151</v>
      </c>
      <c r="AM177" s="13">
        <v>1</v>
      </c>
      <c r="AN177" s="12">
        <v>145</v>
      </c>
      <c r="AO177" s="21">
        <v>145</v>
      </c>
      <c r="AP177" s="13">
        <v>1</v>
      </c>
      <c r="AQ177" s="12">
        <v>118</v>
      </c>
      <c r="AR177" s="21">
        <v>118</v>
      </c>
      <c r="AS177" s="13">
        <v>1</v>
      </c>
      <c r="AT177" s="12">
        <v>105</v>
      </c>
      <c r="AU177" s="21">
        <v>104</v>
      </c>
      <c r="AV177" s="13">
        <v>0.99047619047619051</v>
      </c>
      <c r="AW177" s="12">
        <v>133</v>
      </c>
      <c r="AX177" s="21">
        <v>133</v>
      </c>
      <c r="AY177" s="13">
        <v>1</v>
      </c>
      <c r="AZ177" s="12">
        <v>130</v>
      </c>
      <c r="BA177" s="21">
        <v>130</v>
      </c>
      <c r="BB177" s="13">
        <f t="shared" si="2"/>
        <v>1</v>
      </c>
      <c r="BC177" s="12">
        <v>110</v>
      </c>
      <c r="BD177" s="21">
        <v>110</v>
      </c>
      <c r="BE177" s="37">
        <v>1</v>
      </c>
      <c r="BF177" s="12">
        <v>117</v>
      </c>
      <c r="BG177" s="21">
        <v>117</v>
      </c>
      <c r="BH177" s="37">
        <v>1</v>
      </c>
      <c r="BI177" s="12">
        <v>125</v>
      </c>
      <c r="BJ177" s="21">
        <v>124</v>
      </c>
      <c r="BK177" s="37">
        <v>0.99199999999999999</v>
      </c>
      <c r="BL177" s="12">
        <v>127</v>
      </c>
      <c r="BM177" s="21">
        <v>127</v>
      </c>
      <c r="BN177" s="37">
        <v>1</v>
      </c>
      <c r="BO177" s="12">
        <v>141</v>
      </c>
      <c r="BP177" s="21">
        <v>138</v>
      </c>
      <c r="BQ177" s="37">
        <v>0.97872340425531912</v>
      </c>
      <c r="BR177" s="12">
        <v>157</v>
      </c>
      <c r="BS177" s="21">
        <v>156</v>
      </c>
      <c r="BT177" s="37">
        <v>0.99363057324840764</v>
      </c>
      <c r="BU177" s="12">
        <v>169</v>
      </c>
      <c r="BV177" s="21">
        <v>167</v>
      </c>
      <c r="BW177" s="37">
        <v>0.98816568047337283</v>
      </c>
      <c r="BX177" s="12">
        <v>171</v>
      </c>
      <c r="BY177" s="21">
        <v>171</v>
      </c>
      <c r="BZ177" s="37">
        <v>1</v>
      </c>
      <c r="CA177" s="12">
        <v>180</v>
      </c>
      <c r="CB177" s="21">
        <v>180</v>
      </c>
      <c r="CC177" s="37">
        <v>1</v>
      </c>
      <c r="CD177" s="12">
        <v>174</v>
      </c>
      <c r="CE177" s="21">
        <v>171</v>
      </c>
      <c r="CF177" s="37">
        <v>0.98275862068965514</v>
      </c>
      <c r="CG177" s="12">
        <v>136</v>
      </c>
      <c r="CH177" s="21">
        <v>135</v>
      </c>
      <c r="CI177" s="37">
        <v>0.99264705882352944</v>
      </c>
    </row>
    <row r="178" spans="1:87" x14ac:dyDescent="0.3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46</v>
      </c>
      <c r="AC178" s="21">
        <v>46</v>
      </c>
      <c r="AD178" s="13">
        <v>1</v>
      </c>
      <c r="AE178" s="12">
        <v>62</v>
      </c>
      <c r="AF178" s="21">
        <v>62</v>
      </c>
      <c r="AG178" s="13">
        <v>1</v>
      </c>
      <c r="AH178" s="12">
        <v>59</v>
      </c>
      <c r="AI178" s="21">
        <v>59</v>
      </c>
      <c r="AJ178" s="13">
        <v>1</v>
      </c>
      <c r="AK178" s="12">
        <v>52</v>
      </c>
      <c r="AL178" s="21">
        <v>52</v>
      </c>
      <c r="AM178" s="13">
        <v>1</v>
      </c>
      <c r="AN178" s="12">
        <v>91</v>
      </c>
      <c r="AO178" s="21">
        <v>91</v>
      </c>
      <c r="AP178" s="13">
        <v>1</v>
      </c>
      <c r="AQ178" s="12">
        <v>75</v>
      </c>
      <c r="AR178" s="21">
        <v>75</v>
      </c>
      <c r="AS178" s="13">
        <v>1</v>
      </c>
      <c r="AT178" s="12">
        <v>53</v>
      </c>
      <c r="AU178" s="21">
        <v>53</v>
      </c>
      <c r="AV178" s="13">
        <v>1</v>
      </c>
      <c r="AW178" s="12">
        <v>75</v>
      </c>
      <c r="AX178" s="21">
        <v>74</v>
      </c>
      <c r="AY178" s="13">
        <v>0.98666666666666669</v>
      </c>
      <c r="AZ178" s="12">
        <v>77</v>
      </c>
      <c r="BA178" s="21">
        <v>77</v>
      </c>
      <c r="BB178" s="13">
        <f t="shared" si="2"/>
        <v>1</v>
      </c>
      <c r="BC178" s="12">
        <v>78</v>
      </c>
      <c r="BD178" s="21">
        <v>78</v>
      </c>
      <c r="BE178" s="37">
        <v>1</v>
      </c>
      <c r="BF178" s="12">
        <v>73</v>
      </c>
      <c r="BG178" s="21">
        <v>73</v>
      </c>
      <c r="BH178" s="37">
        <v>1</v>
      </c>
      <c r="BI178" s="12">
        <v>88</v>
      </c>
      <c r="BJ178" s="21">
        <v>88</v>
      </c>
      <c r="BK178" s="37">
        <v>1</v>
      </c>
      <c r="BL178" s="12">
        <v>77</v>
      </c>
      <c r="BM178" s="21">
        <v>77</v>
      </c>
      <c r="BN178" s="37">
        <v>1</v>
      </c>
      <c r="BO178" s="12">
        <v>56</v>
      </c>
      <c r="BP178" s="21">
        <v>56</v>
      </c>
      <c r="BQ178" s="37">
        <v>1</v>
      </c>
      <c r="BR178" s="12">
        <v>71</v>
      </c>
      <c r="BS178" s="21">
        <v>71</v>
      </c>
      <c r="BT178" s="37">
        <v>1</v>
      </c>
      <c r="BU178" s="12">
        <v>69</v>
      </c>
      <c r="BV178" s="21">
        <v>68</v>
      </c>
      <c r="BW178" s="37">
        <v>0.98550724637681164</v>
      </c>
      <c r="BX178" s="12">
        <v>56</v>
      </c>
      <c r="BY178" s="21">
        <v>56</v>
      </c>
      <c r="BZ178" s="37">
        <v>1</v>
      </c>
      <c r="CA178" s="12">
        <v>53</v>
      </c>
      <c r="CB178" s="21">
        <v>53</v>
      </c>
      <c r="CC178" s="37">
        <v>1</v>
      </c>
      <c r="CD178" s="12">
        <v>63</v>
      </c>
      <c r="CE178" s="21">
        <v>63</v>
      </c>
      <c r="CF178" s="37">
        <v>1</v>
      </c>
      <c r="CG178" s="12">
        <v>87</v>
      </c>
      <c r="CH178" s="21">
        <v>87</v>
      </c>
      <c r="CI178" s="37">
        <v>1</v>
      </c>
    </row>
    <row r="179" spans="1:87" x14ac:dyDescent="0.3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33</v>
      </c>
      <c r="AC179" s="21">
        <v>33</v>
      </c>
      <c r="AD179" s="13">
        <v>1</v>
      </c>
      <c r="AE179" s="12">
        <v>54</v>
      </c>
      <c r="AF179" s="21">
        <v>54</v>
      </c>
      <c r="AG179" s="13">
        <v>1</v>
      </c>
      <c r="AH179" s="12">
        <v>46</v>
      </c>
      <c r="AI179" s="21">
        <v>46</v>
      </c>
      <c r="AJ179" s="13">
        <v>1</v>
      </c>
      <c r="AK179" s="12">
        <v>103</v>
      </c>
      <c r="AL179" s="21">
        <v>103</v>
      </c>
      <c r="AM179" s="13">
        <v>1</v>
      </c>
      <c r="AN179" s="12">
        <v>112</v>
      </c>
      <c r="AO179" s="21">
        <v>112</v>
      </c>
      <c r="AP179" s="13">
        <v>1</v>
      </c>
      <c r="AQ179" s="12">
        <v>100</v>
      </c>
      <c r="AR179" s="21">
        <v>100</v>
      </c>
      <c r="AS179" s="13">
        <v>1</v>
      </c>
      <c r="AT179" s="12">
        <v>152</v>
      </c>
      <c r="AU179" s="21">
        <v>151</v>
      </c>
      <c r="AV179" s="13">
        <v>0.99342105263157898</v>
      </c>
      <c r="AW179" s="12">
        <v>125</v>
      </c>
      <c r="AX179" s="21">
        <v>125</v>
      </c>
      <c r="AY179" s="13">
        <v>1</v>
      </c>
      <c r="AZ179" s="12">
        <v>110</v>
      </c>
      <c r="BA179" s="21">
        <v>110</v>
      </c>
      <c r="BB179" s="13">
        <f t="shared" si="2"/>
        <v>1</v>
      </c>
      <c r="BC179" s="12">
        <v>112</v>
      </c>
      <c r="BD179" s="21">
        <v>112</v>
      </c>
      <c r="BE179" s="37">
        <v>1</v>
      </c>
      <c r="BF179" s="12">
        <v>93</v>
      </c>
      <c r="BG179" s="21">
        <v>93</v>
      </c>
      <c r="BH179" s="37">
        <v>1</v>
      </c>
      <c r="BI179" s="12">
        <v>75</v>
      </c>
      <c r="BJ179" s="21">
        <v>75</v>
      </c>
      <c r="BK179" s="37">
        <v>1</v>
      </c>
      <c r="BL179" s="12">
        <v>88</v>
      </c>
      <c r="BM179" s="21">
        <v>88</v>
      </c>
      <c r="BN179" s="37">
        <v>1</v>
      </c>
      <c r="BO179" s="12">
        <v>82</v>
      </c>
      <c r="BP179" s="21">
        <v>82</v>
      </c>
      <c r="BQ179" s="37">
        <v>1</v>
      </c>
      <c r="BR179" s="12">
        <v>77</v>
      </c>
      <c r="BS179" s="21">
        <v>77</v>
      </c>
      <c r="BT179" s="37">
        <v>1</v>
      </c>
      <c r="BU179" s="12">
        <v>101</v>
      </c>
      <c r="BV179" s="21">
        <v>101</v>
      </c>
      <c r="BW179" s="37">
        <v>1</v>
      </c>
      <c r="BX179" s="12">
        <v>92</v>
      </c>
      <c r="BY179" s="21">
        <v>92</v>
      </c>
      <c r="BZ179" s="37">
        <v>1</v>
      </c>
      <c r="CA179" s="12">
        <v>102</v>
      </c>
      <c r="CB179" s="21">
        <v>102</v>
      </c>
      <c r="CC179" s="37">
        <v>1</v>
      </c>
      <c r="CD179" s="12">
        <v>99</v>
      </c>
      <c r="CE179" s="21">
        <v>98</v>
      </c>
      <c r="CF179" s="37">
        <v>0.98989898989898994</v>
      </c>
      <c r="CG179" s="12">
        <v>98</v>
      </c>
      <c r="CH179" s="21">
        <v>97</v>
      </c>
      <c r="CI179" s="37">
        <v>0.98979591836734693</v>
      </c>
    </row>
    <row r="180" spans="1:87" x14ac:dyDescent="0.3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104</v>
      </c>
      <c r="AC180" s="21">
        <v>104</v>
      </c>
      <c r="AD180" s="13">
        <v>1</v>
      </c>
      <c r="AE180" s="12">
        <v>110</v>
      </c>
      <c r="AF180" s="21">
        <v>109</v>
      </c>
      <c r="AG180" s="13">
        <v>0.99090909090909096</v>
      </c>
      <c r="AH180" s="12">
        <v>124</v>
      </c>
      <c r="AI180" s="21">
        <v>124</v>
      </c>
      <c r="AJ180" s="13">
        <v>1</v>
      </c>
      <c r="AK180" s="12">
        <v>139</v>
      </c>
      <c r="AL180" s="21">
        <v>138</v>
      </c>
      <c r="AM180" s="13">
        <v>0.9928057553956835</v>
      </c>
      <c r="AN180" s="12">
        <v>122</v>
      </c>
      <c r="AO180" s="21">
        <v>122</v>
      </c>
      <c r="AP180" s="13">
        <v>1</v>
      </c>
      <c r="AQ180" s="12">
        <v>101</v>
      </c>
      <c r="AR180" s="21">
        <v>101</v>
      </c>
      <c r="AS180" s="13">
        <v>1</v>
      </c>
      <c r="AT180" s="12">
        <v>107</v>
      </c>
      <c r="AU180" s="21">
        <v>107</v>
      </c>
      <c r="AV180" s="13">
        <v>1</v>
      </c>
      <c r="AW180" s="12">
        <v>139</v>
      </c>
      <c r="AX180" s="21">
        <v>139</v>
      </c>
      <c r="AY180" s="13">
        <v>1</v>
      </c>
      <c r="AZ180" s="12">
        <v>113</v>
      </c>
      <c r="BA180" s="21">
        <v>113</v>
      </c>
      <c r="BB180" s="13">
        <f t="shared" si="2"/>
        <v>1</v>
      </c>
      <c r="BC180" s="12">
        <v>149</v>
      </c>
      <c r="BD180" s="21">
        <v>149</v>
      </c>
      <c r="BE180" s="37">
        <v>1</v>
      </c>
      <c r="BF180" s="12">
        <v>140</v>
      </c>
      <c r="BG180" s="21">
        <v>139</v>
      </c>
      <c r="BH180" s="37">
        <v>0.99285714285714288</v>
      </c>
      <c r="BI180" s="12">
        <v>128</v>
      </c>
      <c r="BJ180" s="21">
        <v>127</v>
      </c>
      <c r="BK180" s="37">
        <v>0.9921875</v>
      </c>
      <c r="BL180" s="12">
        <v>135</v>
      </c>
      <c r="BM180" s="21">
        <v>135</v>
      </c>
      <c r="BN180" s="37">
        <v>1</v>
      </c>
      <c r="BO180" s="12">
        <v>109</v>
      </c>
      <c r="BP180" s="21">
        <v>109</v>
      </c>
      <c r="BQ180" s="37">
        <v>1</v>
      </c>
      <c r="BR180" s="12">
        <v>141</v>
      </c>
      <c r="BS180" s="21">
        <v>141</v>
      </c>
      <c r="BT180" s="37">
        <v>1</v>
      </c>
      <c r="BU180" s="12">
        <v>116</v>
      </c>
      <c r="BV180" s="21">
        <v>115</v>
      </c>
      <c r="BW180" s="37">
        <v>0.99137931034482762</v>
      </c>
      <c r="BX180" s="12">
        <v>108</v>
      </c>
      <c r="BY180" s="21">
        <v>108</v>
      </c>
      <c r="BZ180" s="37">
        <v>1</v>
      </c>
      <c r="CA180" s="12">
        <v>104</v>
      </c>
      <c r="CB180" s="21">
        <v>104</v>
      </c>
      <c r="CC180" s="37">
        <v>1</v>
      </c>
      <c r="CD180" s="12">
        <v>128</v>
      </c>
      <c r="CE180" s="21">
        <v>128</v>
      </c>
      <c r="CF180" s="37">
        <v>1</v>
      </c>
      <c r="CG180" s="12">
        <v>140</v>
      </c>
      <c r="CH180" s="21">
        <v>139</v>
      </c>
      <c r="CI180" s="37">
        <v>0.99285714285714288</v>
      </c>
    </row>
    <row r="181" spans="1:87" x14ac:dyDescent="0.3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40</v>
      </c>
      <c r="AC181" s="21">
        <v>40</v>
      </c>
      <c r="AD181" s="13">
        <v>1</v>
      </c>
      <c r="AE181" s="12">
        <v>42</v>
      </c>
      <c r="AF181" s="21">
        <v>42</v>
      </c>
      <c r="AG181" s="13">
        <v>1</v>
      </c>
      <c r="AH181" s="12">
        <v>34</v>
      </c>
      <c r="AI181" s="21">
        <v>34</v>
      </c>
      <c r="AJ181" s="13">
        <v>1</v>
      </c>
      <c r="AK181" s="12">
        <v>47</v>
      </c>
      <c r="AL181" s="21">
        <v>46</v>
      </c>
      <c r="AM181" s="13">
        <v>0.97872340425531912</v>
      </c>
      <c r="AN181" s="12">
        <v>32</v>
      </c>
      <c r="AO181" s="21">
        <v>32</v>
      </c>
      <c r="AP181" s="13">
        <v>1</v>
      </c>
      <c r="AQ181" s="12">
        <v>36</v>
      </c>
      <c r="AR181" s="21">
        <v>34</v>
      </c>
      <c r="AS181" s="13">
        <v>0.94444444444444442</v>
      </c>
      <c r="AT181" s="12">
        <v>38</v>
      </c>
      <c r="AU181" s="21">
        <v>38</v>
      </c>
      <c r="AV181" s="13">
        <v>1</v>
      </c>
      <c r="AW181" s="12">
        <v>33</v>
      </c>
      <c r="AX181" s="21">
        <v>33</v>
      </c>
      <c r="AY181" s="13">
        <v>1</v>
      </c>
      <c r="AZ181" s="12">
        <v>32</v>
      </c>
      <c r="BA181" s="21">
        <v>31</v>
      </c>
      <c r="BB181" s="13">
        <f t="shared" si="2"/>
        <v>0.96875</v>
      </c>
      <c r="BC181" s="12">
        <v>25</v>
      </c>
      <c r="BD181" s="21">
        <v>25</v>
      </c>
      <c r="BE181" s="37">
        <v>1</v>
      </c>
      <c r="BF181" s="12">
        <v>35</v>
      </c>
      <c r="BG181" s="21">
        <v>35</v>
      </c>
      <c r="BH181" s="37">
        <v>1</v>
      </c>
      <c r="BI181" s="12">
        <v>30</v>
      </c>
      <c r="BJ181" s="21">
        <v>29</v>
      </c>
      <c r="BK181" s="37">
        <v>0.96666666666666667</v>
      </c>
      <c r="BL181" s="12">
        <v>43</v>
      </c>
      <c r="BM181" s="21">
        <v>43</v>
      </c>
      <c r="BN181" s="37">
        <v>1</v>
      </c>
      <c r="BO181" s="12">
        <v>40</v>
      </c>
      <c r="BP181" s="21">
        <v>39</v>
      </c>
      <c r="BQ181" s="37">
        <v>0.97499999999999998</v>
      </c>
      <c r="BR181" s="12">
        <v>32</v>
      </c>
      <c r="BS181" s="21">
        <v>32</v>
      </c>
      <c r="BT181" s="37">
        <v>1</v>
      </c>
      <c r="BU181" s="12">
        <v>30</v>
      </c>
      <c r="BV181" s="21">
        <v>30</v>
      </c>
      <c r="BW181" s="37">
        <v>1</v>
      </c>
      <c r="BX181" s="12">
        <v>35</v>
      </c>
      <c r="BY181" s="21">
        <v>35</v>
      </c>
      <c r="BZ181" s="37">
        <v>1</v>
      </c>
      <c r="CA181" s="12">
        <v>39</v>
      </c>
      <c r="CB181" s="21">
        <v>39</v>
      </c>
      <c r="CC181" s="37">
        <v>1</v>
      </c>
      <c r="CD181" s="12">
        <v>44</v>
      </c>
      <c r="CE181" s="21">
        <v>44</v>
      </c>
      <c r="CF181" s="37">
        <v>1</v>
      </c>
      <c r="CG181" s="12">
        <v>36</v>
      </c>
      <c r="CH181" s="21">
        <v>36</v>
      </c>
      <c r="CI181" s="37">
        <v>1</v>
      </c>
    </row>
    <row r="182" spans="1:87" x14ac:dyDescent="0.3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30</v>
      </c>
      <c r="AC182" s="21">
        <v>29</v>
      </c>
      <c r="AD182" s="13">
        <v>0.96666666666666667</v>
      </c>
      <c r="AE182" s="12">
        <v>49</v>
      </c>
      <c r="AF182" s="21">
        <v>49</v>
      </c>
      <c r="AG182" s="13">
        <v>1</v>
      </c>
      <c r="AH182" s="12">
        <v>45</v>
      </c>
      <c r="AI182" s="21">
        <v>45</v>
      </c>
      <c r="AJ182" s="13">
        <v>1</v>
      </c>
      <c r="AK182" s="12">
        <v>45</v>
      </c>
      <c r="AL182" s="21">
        <v>45</v>
      </c>
      <c r="AM182" s="13">
        <v>1</v>
      </c>
      <c r="AN182" s="12">
        <v>34</v>
      </c>
      <c r="AO182" s="21">
        <v>34</v>
      </c>
      <c r="AP182" s="13">
        <v>1</v>
      </c>
      <c r="AQ182" s="12">
        <v>39</v>
      </c>
      <c r="AR182" s="21">
        <v>39</v>
      </c>
      <c r="AS182" s="13">
        <v>1</v>
      </c>
      <c r="AT182" s="12">
        <v>40</v>
      </c>
      <c r="AU182" s="21">
        <v>40</v>
      </c>
      <c r="AV182" s="13">
        <v>1</v>
      </c>
      <c r="AW182" s="12">
        <v>27</v>
      </c>
      <c r="AX182" s="21">
        <v>26</v>
      </c>
      <c r="AY182" s="13">
        <v>0.96296296296296291</v>
      </c>
      <c r="AZ182" s="12">
        <v>23</v>
      </c>
      <c r="BA182" s="21">
        <v>23</v>
      </c>
      <c r="BB182" s="13">
        <f t="shared" si="2"/>
        <v>1</v>
      </c>
      <c r="BC182" s="12">
        <v>13</v>
      </c>
      <c r="BD182" s="21">
        <v>13</v>
      </c>
      <c r="BE182" s="37">
        <v>1</v>
      </c>
      <c r="BF182" s="12">
        <v>28</v>
      </c>
      <c r="BG182" s="21">
        <v>27</v>
      </c>
      <c r="BH182" s="37">
        <v>0.9642857142857143</v>
      </c>
      <c r="BI182" s="12">
        <v>39</v>
      </c>
      <c r="BJ182" s="21">
        <v>38</v>
      </c>
      <c r="BK182" s="37">
        <v>0.97435897435897434</v>
      </c>
      <c r="BL182" s="12">
        <v>35</v>
      </c>
      <c r="BM182" s="21">
        <v>35</v>
      </c>
      <c r="BN182" s="37">
        <v>1</v>
      </c>
      <c r="BO182" s="12">
        <v>32</v>
      </c>
      <c r="BP182" s="21">
        <v>32</v>
      </c>
      <c r="BQ182" s="37">
        <v>1</v>
      </c>
      <c r="BR182" s="12">
        <v>26</v>
      </c>
      <c r="BS182" s="21">
        <v>26</v>
      </c>
      <c r="BT182" s="37">
        <v>1</v>
      </c>
      <c r="BU182" s="12">
        <v>46</v>
      </c>
      <c r="BV182" s="21">
        <v>46</v>
      </c>
      <c r="BW182" s="37">
        <v>1</v>
      </c>
      <c r="BX182" s="12">
        <v>37</v>
      </c>
      <c r="BY182" s="21">
        <v>37</v>
      </c>
      <c r="BZ182" s="37">
        <v>1</v>
      </c>
      <c r="CA182" s="12">
        <v>40</v>
      </c>
      <c r="CB182" s="21">
        <v>40</v>
      </c>
      <c r="CC182" s="37">
        <v>1</v>
      </c>
      <c r="CD182" s="12">
        <v>44</v>
      </c>
      <c r="CE182" s="21">
        <v>44</v>
      </c>
      <c r="CF182" s="37">
        <v>1</v>
      </c>
      <c r="CG182" s="12">
        <v>51</v>
      </c>
      <c r="CH182" s="21">
        <v>51</v>
      </c>
      <c r="CI182" s="37">
        <v>1</v>
      </c>
    </row>
    <row r="183" spans="1:87" x14ac:dyDescent="0.3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127</v>
      </c>
      <c r="AC183" s="21">
        <v>127</v>
      </c>
      <c r="AD183" s="13">
        <v>1</v>
      </c>
      <c r="AE183" s="12">
        <v>124</v>
      </c>
      <c r="AF183" s="21">
        <v>123</v>
      </c>
      <c r="AG183" s="13">
        <v>0.99193548387096775</v>
      </c>
      <c r="AH183" s="12">
        <v>99</v>
      </c>
      <c r="AI183" s="21">
        <v>99</v>
      </c>
      <c r="AJ183" s="13">
        <v>1</v>
      </c>
      <c r="AK183" s="12">
        <v>114</v>
      </c>
      <c r="AL183" s="21">
        <v>114</v>
      </c>
      <c r="AM183" s="13">
        <v>1</v>
      </c>
      <c r="AN183" s="12">
        <v>184</v>
      </c>
      <c r="AO183" s="21">
        <v>184</v>
      </c>
      <c r="AP183" s="13">
        <v>1</v>
      </c>
      <c r="AQ183" s="12">
        <v>178</v>
      </c>
      <c r="AR183" s="21">
        <v>178</v>
      </c>
      <c r="AS183" s="13">
        <v>1</v>
      </c>
      <c r="AT183" s="12">
        <v>143</v>
      </c>
      <c r="AU183" s="21">
        <v>143</v>
      </c>
      <c r="AV183" s="13">
        <v>1</v>
      </c>
      <c r="AW183" s="12">
        <v>145</v>
      </c>
      <c r="AX183" s="21">
        <v>145</v>
      </c>
      <c r="AY183" s="13">
        <v>1</v>
      </c>
      <c r="AZ183" s="12">
        <v>153</v>
      </c>
      <c r="BA183" s="21">
        <v>153</v>
      </c>
      <c r="BB183" s="13">
        <f t="shared" si="2"/>
        <v>1</v>
      </c>
      <c r="BC183" s="12">
        <v>179</v>
      </c>
      <c r="BD183" s="21">
        <v>178</v>
      </c>
      <c r="BE183" s="37">
        <v>0.994413407821229</v>
      </c>
      <c r="BF183" s="12">
        <v>232</v>
      </c>
      <c r="BG183" s="21">
        <v>231</v>
      </c>
      <c r="BH183" s="37">
        <v>0.99568965517241381</v>
      </c>
      <c r="BI183" s="12">
        <v>204</v>
      </c>
      <c r="BJ183" s="21">
        <v>202</v>
      </c>
      <c r="BK183" s="37">
        <v>0.99019607843137258</v>
      </c>
      <c r="BL183" s="12">
        <v>253</v>
      </c>
      <c r="BM183" s="21">
        <v>252</v>
      </c>
      <c r="BN183" s="37">
        <v>0.99604743083003955</v>
      </c>
      <c r="BO183" s="12">
        <v>263</v>
      </c>
      <c r="BP183" s="21">
        <v>263</v>
      </c>
      <c r="BQ183" s="37">
        <v>1</v>
      </c>
      <c r="BR183" s="12">
        <v>144</v>
      </c>
      <c r="BS183" s="21">
        <v>143</v>
      </c>
      <c r="BT183" s="37">
        <v>0.99305555555555558</v>
      </c>
      <c r="BU183" s="12">
        <v>197</v>
      </c>
      <c r="BV183" s="21">
        <v>194</v>
      </c>
      <c r="BW183" s="37">
        <v>0.98477157360406087</v>
      </c>
      <c r="BX183" s="12">
        <v>199</v>
      </c>
      <c r="BY183" s="21">
        <v>199</v>
      </c>
      <c r="BZ183" s="37">
        <v>1</v>
      </c>
      <c r="CA183" s="12">
        <v>166</v>
      </c>
      <c r="CB183" s="21">
        <v>166</v>
      </c>
      <c r="CC183" s="37">
        <v>1</v>
      </c>
      <c r="CD183" s="12">
        <v>227</v>
      </c>
      <c r="CE183" s="21">
        <v>227</v>
      </c>
      <c r="CF183" s="37">
        <v>1</v>
      </c>
      <c r="CG183" s="12">
        <v>185</v>
      </c>
      <c r="CH183" s="21">
        <v>183</v>
      </c>
      <c r="CI183" s="37">
        <v>0.98918918918918919</v>
      </c>
    </row>
    <row r="184" spans="1:87" x14ac:dyDescent="0.3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28</v>
      </c>
      <c r="AC184" s="21">
        <v>28</v>
      </c>
      <c r="AD184" s="13">
        <v>1</v>
      </c>
      <c r="AE184" s="12">
        <v>74</v>
      </c>
      <c r="AF184" s="21">
        <v>74</v>
      </c>
      <c r="AG184" s="13">
        <v>1</v>
      </c>
      <c r="AH184" s="12">
        <v>67</v>
      </c>
      <c r="AI184" s="21">
        <v>67</v>
      </c>
      <c r="AJ184" s="13">
        <v>1</v>
      </c>
      <c r="AK184" s="12">
        <v>75</v>
      </c>
      <c r="AL184" s="21">
        <v>75</v>
      </c>
      <c r="AM184" s="13">
        <v>1</v>
      </c>
      <c r="AN184" s="12">
        <v>92</v>
      </c>
      <c r="AO184" s="21">
        <v>92</v>
      </c>
      <c r="AP184" s="13">
        <v>1</v>
      </c>
      <c r="AQ184" s="12">
        <v>70</v>
      </c>
      <c r="AR184" s="21">
        <v>70</v>
      </c>
      <c r="AS184" s="13">
        <v>1</v>
      </c>
      <c r="AT184" s="12">
        <v>88</v>
      </c>
      <c r="AU184" s="21">
        <v>88</v>
      </c>
      <c r="AV184" s="13">
        <v>1</v>
      </c>
      <c r="AW184" s="12">
        <v>80</v>
      </c>
      <c r="AX184" s="21">
        <v>80</v>
      </c>
      <c r="AY184" s="13">
        <v>1</v>
      </c>
      <c r="AZ184" s="12">
        <v>73</v>
      </c>
      <c r="BA184" s="21">
        <v>73</v>
      </c>
      <c r="BB184" s="13">
        <f t="shared" si="2"/>
        <v>1</v>
      </c>
      <c r="BC184" s="12">
        <v>82</v>
      </c>
      <c r="BD184" s="21">
        <v>82</v>
      </c>
      <c r="BE184" s="37">
        <v>1</v>
      </c>
      <c r="BF184" s="12">
        <v>73</v>
      </c>
      <c r="BG184" s="21">
        <v>72</v>
      </c>
      <c r="BH184" s="37">
        <v>0.98630136986301364</v>
      </c>
      <c r="BI184" s="12">
        <v>71</v>
      </c>
      <c r="BJ184" s="21">
        <v>71</v>
      </c>
      <c r="BK184" s="37">
        <v>1</v>
      </c>
      <c r="BL184" s="12">
        <v>83</v>
      </c>
      <c r="BM184" s="21">
        <v>83</v>
      </c>
      <c r="BN184" s="37">
        <v>1</v>
      </c>
      <c r="BO184" s="12">
        <v>87</v>
      </c>
      <c r="BP184" s="21">
        <v>87</v>
      </c>
      <c r="BQ184" s="37">
        <v>1</v>
      </c>
      <c r="BR184" s="12">
        <v>64</v>
      </c>
      <c r="BS184" s="21">
        <v>64</v>
      </c>
      <c r="BT184" s="37">
        <v>1</v>
      </c>
      <c r="BU184" s="12">
        <v>85</v>
      </c>
      <c r="BV184" s="21">
        <v>85</v>
      </c>
      <c r="BW184" s="37">
        <v>1</v>
      </c>
      <c r="BX184" s="12">
        <v>75</v>
      </c>
      <c r="BY184" s="21">
        <v>75</v>
      </c>
      <c r="BZ184" s="37">
        <v>1</v>
      </c>
      <c r="CA184" s="12">
        <v>75</v>
      </c>
      <c r="CB184" s="21">
        <v>75</v>
      </c>
      <c r="CC184" s="37">
        <v>1</v>
      </c>
      <c r="CD184" s="12">
        <v>74</v>
      </c>
      <c r="CE184" s="21">
        <v>74</v>
      </c>
      <c r="CF184" s="37">
        <v>1</v>
      </c>
      <c r="CG184" s="12">
        <v>97</v>
      </c>
      <c r="CH184" s="21">
        <v>97</v>
      </c>
      <c r="CI184" s="37">
        <v>1</v>
      </c>
    </row>
    <row r="185" spans="1:87" x14ac:dyDescent="0.3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40</v>
      </c>
      <c r="AC185" s="21">
        <v>40</v>
      </c>
      <c r="AD185" s="13">
        <v>1</v>
      </c>
      <c r="AE185" s="12">
        <v>32</v>
      </c>
      <c r="AF185" s="21">
        <v>32</v>
      </c>
      <c r="AG185" s="13">
        <v>1</v>
      </c>
      <c r="AH185" s="12">
        <v>33</v>
      </c>
      <c r="AI185" s="21">
        <v>33</v>
      </c>
      <c r="AJ185" s="13">
        <v>1</v>
      </c>
      <c r="AK185" s="12">
        <v>47</v>
      </c>
      <c r="AL185" s="21">
        <v>47</v>
      </c>
      <c r="AM185" s="13">
        <v>1</v>
      </c>
      <c r="AN185" s="12">
        <v>34</v>
      </c>
      <c r="AO185" s="21">
        <v>34</v>
      </c>
      <c r="AP185" s="13">
        <v>1</v>
      </c>
      <c r="AQ185" s="12">
        <v>47</v>
      </c>
      <c r="AR185" s="21">
        <v>47</v>
      </c>
      <c r="AS185" s="13">
        <v>1</v>
      </c>
      <c r="AT185" s="12">
        <v>40</v>
      </c>
      <c r="AU185" s="21">
        <v>40</v>
      </c>
      <c r="AV185" s="13">
        <v>1</v>
      </c>
      <c r="AW185" s="12">
        <v>24</v>
      </c>
      <c r="AX185" s="21">
        <v>24</v>
      </c>
      <c r="AY185" s="13">
        <v>1</v>
      </c>
      <c r="AZ185" s="12">
        <v>43</v>
      </c>
      <c r="BA185" s="21">
        <v>43</v>
      </c>
      <c r="BB185" s="13">
        <f t="shared" si="2"/>
        <v>1</v>
      </c>
      <c r="BC185" s="12">
        <v>38</v>
      </c>
      <c r="BD185" s="21">
        <v>38</v>
      </c>
      <c r="BE185" s="37">
        <v>1</v>
      </c>
      <c r="BF185" s="12">
        <v>59</v>
      </c>
      <c r="BG185" s="21">
        <v>59</v>
      </c>
      <c r="BH185" s="37">
        <v>1</v>
      </c>
      <c r="BI185" s="12">
        <v>43</v>
      </c>
      <c r="BJ185" s="21">
        <v>43</v>
      </c>
      <c r="BK185" s="37">
        <v>1</v>
      </c>
      <c r="BL185" s="12">
        <v>40</v>
      </c>
      <c r="BM185" s="21">
        <v>40</v>
      </c>
      <c r="BN185" s="37">
        <v>1</v>
      </c>
      <c r="BO185" s="12">
        <v>46</v>
      </c>
      <c r="BP185" s="21">
        <v>46</v>
      </c>
      <c r="BQ185" s="37">
        <v>1</v>
      </c>
      <c r="BR185" s="12">
        <v>45</v>
      </c>
      <c r="BS185" s="21">
        <v>45</v>
      </c>
      <c r="BT185" s="37">
        <v>1</v>
      </c>
      <c r="BU185" s="12">
        <v>46</v>
      </c>
      <c r="BV185" s="21">
        <v>46</v>
      </c>
      <c r="BW185" s="37">
        <v>1</v>
      </c>
      <c r="BX185" s="12">
        <v>43</v>
      </c>
      <c r="BY185" s="21">
        <v>42</v>
      </c>
      <c r="BZ185" s="37">
        <v>0.97674418604651159</v>
      </c>
      <c r="CA185" s="12">
        <v>48</v>
      </c>
      <c r="CB185" s="21">
        <v>48</v>
      </c>
      <c r="CC185" s="37">
        <v>1</v>
      </c>
      <c r="CD185" s="12">
        <v>46</v>
      </c>
      <c r="CE185" s="21">
        <v>45</v>
      </c>
      <c r="CF185" s="37">
        <v>0.97826086956521741</v>
      </c>
      <c r="CG185" s="12">
        <v>43</v>
      </c>
      <c r="CH185" s="21">
        <v>43</v>
      </c>
      <c r="CI185" s="37">
        <v>1</v>
      </c>
    </row>
    <row r="186" spans="1:87" x14ac:dyDescent="0.3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39</v>
      </c>
      <c r="AC186" s="21">
        <v>39</v>
      </c>
      <c r="AD186" s="13">
        <v>1</v>
      </c>
      <c r="AE186" s="12">
        <v>58</v>
      </c>
      <c r="AF186" s="21">
        <v>58</v>
      </c>
      <c r="AG186" s="13">
        <v>1</v>
      </c>
      <c r="AH186" s="12">
        <v>49</v>
      </c>
      <c r="AI186" s="21">
        <v>49</v>
      </c>
      <c r="AJ186" s="13">
        <v>1</v>
      </c>
      <c r="AK186" s="12">
        <v>122</v>
      </c>
      <c r="AL186" s="21">
        <v>122</v>
      </c>
      <c r="AM186" s="13">
        <v>1</v>
      </c>
      <c r="AN186" s="12">
        <v>102</v>
      </c>
      <c r="AO186" s="21">
        <v>102</v>
      </c>
      <c r="AP186" s="13">
        <v>1</v>
      </c>
      <c r="AQ186" s="12">
        <v>124</v>
      </c>
      <c r="AR186" s="21">
        <v>124</v>
      </c>
      <c r="AS186" s="13">
        <v>1</v>
      </c>
      <c r="AT186" s="12">
        <v>106</v>
      </c>
      <c r="AU186" s="21">
        <v>106</v>
      </c>
      <c r="AV186" s="13">
        <v>1</v>
      </c>
      <c r="AW186" s="12">
        <v>123</v>
      </c>
      <c r="AX186" s="21">
        <v>123</v>
      </c>
      <c r="AY186" s="13">
        <v>1</v>
      </c>
      <c r="AZ186" s="12">
        <v>115</v>
      </c>
      <c r="BA186" s="21">
        <v>114</v>
      </c>
      <c r="BB186" s="13">
        <f t="shared" si="2"/>
        <v>0.99130434782608701</v>
      </c>
      <c r="BC186" s="12">
        <v>83</v>
      </c>
      <c r="BD186" s="21">
        <v>83</v>
      </c>
      <c r="BE186" s="37">
        <v>1</v>
      </c>
      <c r="BF186" s="12">
        <v>82</v>
      </c>
      <c r="BG186" s="21">
        <v>82</v>
      </c>
      <c r="BH186" s="37">
        <v>1</v>
      </c>
      <c r="BI186" s="12">
        <v>107</v>
      </c>
      <c r="BJ186" s="21">
        <v>107</v>
      </c>
      <c r="BK186" s="37">
        <v>1</v>
      </c>
      <c r="BL186" s="12">
        <v>70</v>
      </c>
      <c r="BM186" s="21">
        <v>69</v>
      </c>
      <c r="BN186" s="37">
        <v>0.98571428571428577</v>
      </c>
      <c r="BO186" s="12">
        <v>95</v>
      </c>
      <c r="BP186" s="21">
        <v>95</v>
      </c>
      <c r="BQ186" s="37">
        <v>1</v>
      </c>
      <c r="BR186" s="12">
        <v>130</v>
      </c>
      <c r="BS186" s="21">
        <v>130</v>
      </c>
      <c r="BT186" s="37">
        <v>1</v>
      </c>
      <c r="BU186" s="12">
        <v>100</v>
      </c>
      <c r="BV186" s="21">
        <v>100</v>
      </c>
      <c r="BW186" s="37">
        <v>1</v>
      </c>
      <c r="BX186" s="12">
        <v>78</v>
      </c>
      <c r="BY186" s="21">
        <v>78</v>
      </c>
      <c r="BZ186" s="37">
        <v>1</v>
      </c>
      <c r="CA186" s="12">
        <v>94</v>
      </c>
      <c r="CB186" s="21">
        <v>94</v>
      </c>
      <c r="CC186" s="37">
        <v>1</v>
      </c>
      <c r="CD186" s="12">
        <v>119</v>
      </c>
      <c r="CE186" s="21">
        <v>119</v>
      </c>
      <c r="CF186" s="37">
        <v>1</v>
      </c>
      <c r="CG186" s="12">
        <v>147</v>
      </c>
      <c r="CH186" s="21">
        <v>147</v>
      </c>
      <c r="CI186" s="37">
        <v>1</v>
      </c>
    </row>
    <row r="187" spans="1:87" x14ac:dyDescent="0.3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28</v>
      </c>
      <c r="AC187" s="21">
        <v>28</v>
      </c>
      <c r="AD187" s="13">
        <v>1</v>
      </c>
      <c r="AE187" s="12">
        <v>30</v>
      </c>
      <c r="AF187" s="21">
        <v>29</v>
      </c>
      <c r="AG187" s="13">
        <v>0.96666666666666667</v>
      </c>
      <c r="AH187" s="12">
        <v>27</v>
      </c>
      <c r="AI187" s="21">
        <v>27</v>
      </c>
      <c r="AJ187" s="13">
        <v>1</v>
      </c>
      <c r="AK187" s="12">
        <v>25</v>
      </c>
      <c r="AL187" s="21">
        <v>25</v>
      </c>
      <c r="AM187" s="13">
        <v>1</v>
      </c>
      <c r="AN187" s="12">
        <v>22</v>
      </c>
      <c r="AO187" s="21">
        <v>22</v>
      </c>
      <c r="AP187" s="13">
        <v>1</v>
      </c>
      <c r="AQ187" s="12">
        <v>36</v>
      </c>
      <c r="AR187" s="21">
        <v>35</v>
      </c>
      <c r="AS187" s="13">
        <v>0.97222222222222221</v>
      </c>
      <c r="AT187" s="12">
        <v>22</v>
      </c>
      <c r="AU187" s="21">
        <v>22</v>
      </c>
      <c r="AV187" s="13">
        <v>1</v>
      </c>
      <c r="AW187" s="12">
        <v>26</v>
      </c>
      <c r="AX187" s="21">
        <v>26</v>
      </c>
      <c r="AY187" s="13">
        <v>1</v>
      </c>
      <c r="AZ187" s="12">
        <v>15</v>
      </c>
      <c r="BA187" s="21">
        <v>15</v>
      </c>
      <c r="BB187" s="13">
        <f t="shared" si="2"/>
        <v>1</v>
      </c>
      <c r="BC187" s="12">
        <v>14</v>
      </c>
      <c r="BD187" s="21">
        <v>14</v>
      </c>
      <c r="BE187" s="37">
        <v>1</v>
      </c>
      <c r="BF187" s="12">
        <v>21</v>
      </c>
      <c r="BG187" s="21">
        <v>21</v>
      </c>
      <c r="BH187" s="37">
        <v>1</v>
      </c>
      <c r="BI187" s="12">
        <v>23</v>
      </c>
      <c r="BJ187" s="21">
        <v>22</v>
      </c>
      <c r="BK187" s="37">
        <v>0.95652173913043481</v>
      </c>
      <c r="BL187" s="12">
        <v>23</v>
      </c>
      <c r="BM187" s="21">
        <v>23</v>
      </c>
      <c r="BN187" s="37">
        <v>1</v>
      </c>
      <c r="BO187" s="12">
        <v>23</v>
      </c>
      <c r="BP187" s="21">
        <v>23</v>
      </c>
      <c r="BQ187" s="37">
        <v>1</v>
      </c>
      <c r="BR187" s="12">
        <v>19</v>
      </c>
      <c r="BS187" s="21">
        <v>19</v>
      </c>
      <c r="BT187" s="37">
        <v>1</v>
      </c>
      <c r="BU187" s="12">
        <v>21</v>
      </c>
      <c r="BV187" s="21">
        <v>21</v>
      </c>
      <c r="BW187" s="37">
        <v>1</v>
      </c>
      <c r="BX187" s="12">
        <v>28</v>
      </c>
      <c r="BY187" s="21">
        <v>28</v>
      </c>
      <c r="BZ187" s="37">
        <v>1</v>
      </c>
      <c r="CA187" s="12">
        <v>32</v>
      </c>
      <c r="CB187" s="21">
        <v>32</v>
      </c>
      <c r="CC187" s="37">
        <v>1</v>
      </c>
      <c r="CD187" s="12">
        <v>24</v>
      </c>
      <c r="CE187" s="21">
        <v>24</v>
      </c>
      <c r="CF187" s="37">
        <v>1</v>
      </c>
      <c r="CG187" s="12">
        <v>32</v>
      </c>
      <c r="CH187" s="21">
        <v>32</v>
      </c>
      <c r="CI187" s="37">
        <v>1</v>
      </c>
    </row>
    <row r="188" spans="1:87" x14ac:dyDescent="0.3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91</v>
      </c>
      <c r="AC188" s="21">
        <v>91</v>
      </c>
      <c r="AD188" s="13">
        <v>1</v>
      </c>
      <c r="AE188" s="12">
        <v>101</v>
      </c>
      <c r="AF188" s="21">
        <v>101</v>
      </c>
      <c r="AG188" s="13">
        <v>1</v>
      </c>
      <c r="AH188" s="12">
        <v>81</v>
      </c>
      <c r="AI188" s="21">
        <v>81</v>
      </c>
      <c r="AJ188" s="13">
        <v>1</v>
      </c>
      <c r="AK188" s="12">
        <v>122</v>
      </c>
      <c r="AL188" s="21">
        <v>122</v>
      </c>
      <c r="AM188" s="13">
        <v>1</v>
      </c>
      <c r="AN188" s="12">
        <v>84</v>
      </c>
      <c r="AO188" s="21">
        <v>84</v>
      </c>
      <c r="AP188" s="13">
        <v>1</v>
      </c>
      <c r="AQ188" s="12">
        <v>107</v>
      </c>
      <c r="AR188" s="21">
        <v>105</v>
      </c>
      <c r="AS188" s="13">
        <v>0.98130841121495327</v>
      </c>
      <c r="AT188" s="12">
        <v>96</v>
      </c>
      <c r="AU188" s="21">
        <v>96</v>
      </c>
      <c r="AV188" s="13">
        <v>1</v>
      </c>
      <c r="AW188" s="12">
        <v>111</v>
      </c>
      <c r="AX188" s="21">
        <v>110</v>
      </c>
      <c r="AY188" s="13">
        <v>0.99099099099099097</v>
      </c>
      <c r="AZ188" s="12">
        <v>95</v>
      </c>
      <c r="BA188" s="21">
        <v>95</v>
      </c>
      <c r="BB188" s="13">
        <f t="shared" si="2"/>
        <v>1</v>
      </c>
      <c r="BC188" s="12">
        <v>126</v>
      </c>
      <c r="BD188" s="21">
        <v>126</v>
      </c>
      <c r="BE188" s="37">
        <v>1</v>
      </c>
      <c r="BF188" s="12">
        <v>90</v>
      </c>
      <c r="BG188" s="21">
        <v>90</v>
      </c>
      <c r="BH188" s="37">
        <v>1</v>
      </c>
      <c r="BI188" s="12">
        <v>117</v>
      </c>
      <c r="BJ188" s="21">
        <v>117</v>
      </c>
      <c r="BK188" s="37">
        <v>1</v>
      </c>
      <c r="BL188" s="12">
        <v>121</v>
      </c>
      <c r="BM188" s="21">
        <v>121</v>
      </c>
      <c r="BN188" s="37">
        <v>1</v>
      </c>
      <c r="BO188" s="12">
        <v>123</v>
      </c>
      <c r="BP188" s="21">
        <v>122</v>
      </c>
      <c r="BQ188" s="37">
        <v>0.99186991869918695</v>
      </c>
      <c r="BR188" s="12">
        <v>123</v>
      </c>
      <c r="BS188" s="21">
        <v>123</v>
      </c>
      <c r="BT188" s="37">
        <v>1</v>
      </c>
      <c r="BU188" s="12">
        <v>111</v>
      </c>
      <c r="BV188" s="21">
        <v>111</v>
      </c>
      <c r="BW188" s="37">
        <v>1</v>
      </c>
      <c r="BX188" s="12">
        <v>130</v>
      </c>
      <c r="BY188" s="21">
        <v>129</v>
      </c>
      <c r="BZ188" s="37">
        <v>0.99230769230769234</v>
      </c>
      <c r="CA188" s="12">
        <v>117</v>
      </c>
      <c r="CB188" s="21">
        <v>117</v>
      </c>
      <c r="CC188" s="37">
        <v>1</v>
      </c>
      <c r="CD188" s="12">
        <v>128</v>
      </c>
      <c r="CE188" s="21">
        <v>127</v>
      </c>
      <c r="CF188" s="37">
        <v>0.9921875</v>
      </c>
      <c r="CG188" s="12">
        <v>153</v>
      </c>
      <c r="CH188" s="21">
        <v>153</v>
      </c>
      <c r="CI188" s="37">
        <v>1</v>
      </c>
    </row>
    <row r="189" spans="1:87" x14ac:dyDescent="0.3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77</v>
      </c>
      <c r="AC189" s="21">
        <v>77</v>
      </c>
      <c r="AD189" s="13">
        <v>1</v>
      </c>
      <c r="AE189" s="12">
        <v>96</v>
      </c>
      <c r="AF189" s="21">
        <v>96</v>
      </c>
      <c r="AG189" s="13">
        <v>1</v>
      </c>
      <c r="AH189" s="12">
        <v>82</v>
      </c>
      <c r="AI189" s="21">
        <v>82</v>
      </c>
      <c r="AJ189" s="13">
        <v>1</v>
      </c>
      <c r="AK189" s="12">
        <v>103</v>
      </c>
      <c r="AL189" s="21">
        <v>103</v>
      </c>
      <c r="AM189" s="13">
        <v>1</v>
      </c>
      <c r="AN189" s="12">
        <v>85</v>
      </c>
      <c r="AO189" s="21">
        <v>85</v>
      </c>
      <c r="AP189" s="13">
        <v>1</v>
      </c>
      <c r="AQ189" s="12">
        <v>73</v>
      </c>
      <c r="AR189" s="21">
        <v>73</v>
      </c>
      <c r="AS189" s="13">
        <v>1</v>
      </c>
      <c r="AT189" s="12">
        <v>62</v>
      </c>
      <c r="AU189" s="21">
        <v>62</v>
      </c>
      <c r="AV189" s="13">
        <v>1</v>
      </c>
      <c r="AW189" s="12">
        <v>70</v>
      </c>
      <c r="AX189" s="21">
        <v>70</v>
      </c>
      <c r="AY189" s="13">
        <v>1</v>
      </c>
      <c r="AZ189" s="12">
        <v>78</v>
      </c>
      <c r="BA189" s="21">
        <v>78</v>
      </c>
      <c r="BB189" s="13">
        <f t="shared" si="2"/>
        <v>1</v>
      </c>
      <c r="BC189" s="12">
        <v>72</v>
      </c>
      <c r="BD189" s="21">
        <v>72</v>
      </c>
      <c r="BE189" s="37">
        <v>1</v>
      </c>
      <c r="BF189" s="12">
        <v>86</v>
      </c>
      <c r="BG189" s="21">
        <v>86</v>
      </c>
      <c r="BH189" s="37">
        <v>1</v>
      </c>
      <c r="BI189" s="12">
        <v>72</v>
      </c>
      <c r="BJ189" s="21">
        <v>72</v>
      </c>
      <c r="BK189" s="37">
        <v>1</v>
      </c>
      <c r="BL189" s="12">
        <v>65</v>
      </c>
      <c r="BM189" s="21">
        <v>65</v>
      </c>
      <c r="BN189" s="37">
        <v>1</v>
      </c>
      <c r="BO189" s="12">
        <v>84</v>
      </c>
      <c r="BP189" s="21">
        <v>82</v>
      </c>
      <c r="BQ189" s="37">
        <v>0.97619047619047616</v>
      </c>
      <c r="BR189" s="12">
        <v>88</v>
      </c>
      <c r="BS189" s="21">
        <v>88</v>
      </c>
      <c r="BT189" s="37">
        <v>1</v>
      </c>
      <c r="BU189" s="12">
        <v>103</v>
      </c>
      <c r="BV189" s="21">
        <v>102</v>
      </c>
      <c r="BW189" s="37">
        <v>0.99029126213592233</v>
      </c>
      <c r="BX189" s="12">
        <v>93</v>
      </c>
      <c r="BY189" s="21">
        <v>93</v>
      </c>
      <c r="BZ189" s="37">
        <v>1</v>
      </c>
      <c r="CA189" s="12">
        <v>92</v>
      </c>
      <c r="CB189" s="21">
        <v>90</v>
      </c>
      <c r="CC189" s="37">
        <v>0.97826086956521741</v>
      </c>
      <c r="CD189" s="12">
        <v>105</v>
      </c>
      <c r="CE189" s="21">
        <v>105</v>
      </c>
      <c r="CF189" s="37">
        <v>1</v>
      </c>
      <c r="CG189" s="12">
        <v>97</v>
      </c>
      <c r="CH189" s="21">
        <v>97</v>
      </c>
      <c r="CI189" s="37">
        <v>1</v>
      </c>
    </row>
    <row r="190" spans="1:87" x14ac:dyDescent="0.3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213</v>
      </c>
      <c r="AC190" s="21">
        <v>213</v>
      </c>
      <c r="AD190" s="13">
        <v>1</v>
      </c>
      <c r="AE190" s="12">
        <v>193</v>
      </c>
      <c r="AF190" s="21">
        <v>193</v>
      </c>
      <c r="AG190" s="13">
        <v>1</v>
      </c>
      <c r="AH190" s="12">
        <v>155</v>
      </c>
      <c r="AI190" s="21">
        <v>154</v>
      </c>
      <c r="AJ190" s="13">
        <v>0.99354838709677418</v>
      </c>
      <c r="AK190" s="12">
        <v>206</v>
      </c>
      <c r="AL190" s="21">
        <v>206</v>
      </c>
      <c r="AM190" s="13">
        <v>1</v>
      </c>
      <c r="AN190" s="12">
        <v>188</v>
      </c>
      <c r="AO190" s="21">
        <v>188</v>
      </c>
      <c r="AP190" s="13">
        <v>1</v>
      </c>
      <c r="AQ190" s="12">
        <v>232</v>
      </c>
      <c r="AR190" s="21">
        <v>232</v>
      </c>
      <c r="AS190" s="13">
        <v>1</v>
      </c>
      <c r="AT190" s="12">
        <v>198</v>
      </c>
      <c r="AU190" s="21">
        <v>198</v>
      </c>
      <c r="AV190" s="13">
        <v>1</v>
      </c>
      <c r="AW190" s="12">
        <v>285</v>
      </c>
      <c r="AX190" s="21">
        <v>284</v>
      </c>
      <c r="AY190" s="13">
        <v>0.99649122807017543</v>
      </c>
      <c r="AZ190" s="12">
        <v>198</v>
      </c>
      <c r="BA190" s="21">
        <v>197</v>
      </c>
      <c r="BB190" s="13">
        <f t="shared" si="2"/>
        <v>0.99494949494949492</v>
      </c>
      <c r="BC190" s="12">
        <v>233</v>
      </c>
      <c r="BD190" s="21">
        <v>233</v>
      </c>
      <c r="BE190" s="37">
        <v>1</v>
      </c>
      <c r="BF190" s="12">
        <v>239</v>
      </c>
      <c r="BG190" s="21">
        <v>238</v>
      </c>
      <c r="BH190" s="37">
        <v>0.99581589958159</v>
      </c>
      <c r="BI190" s="12">
        <v>264</v>
      </c>
      <c r="BJ190" s="21">
        <v>262</v>
      </c>
      <c r="BK190" s="37">
        <v>0.99242424242424243</v>
      </c>
      <c r="BL190" s="12">
        <v>278</v>
      </c>
      <c r="BM190" s="21">
        <v>278</v>
      </c>
      <c r="BN190" s="37">
        <v>1</v>
      </c>
      <c r="BO190" s="12">
        <v>257</v>
      </c>
      <c r="BP190" s="21">
        <v>257</v>
      </c>
      <c r="BQ190" s="37">
        <v>1</v>
      </c>
      <c r="BR190" s="12">
        <v>245</v>
      </c>
      <c r="BS190" s="21">
        <v>245</v>
      </c>
      <c r="BT190" s="37">
        <v>1</v>
      </c>
      <c r="BU190" s="12">
        <v>289</v>
      </c>
      <c r="BV190" s="21">
        <v>289</v>
      </c>
      <c r="BW190" s="37">
        <v>1</v>
      </c>
      <c r="BX190" s="12">
        <v>270</v>
      </c>
      <c r="BY190" s="21">
        <v>270</v>
      </c>
      <c r="BZ190" s="37">
        <v>1</v>
      </c>
      <c r="CA190" s="12">
        <v>272</v>
      </c>
      <c r="CB190" s="21">
        <v>272</v>
      </c>
      <c r="CC190" s="37">
        <v>1</v>
      </c>
      <c r="CD190" s="12">
        <v>308</v>
      </c>
      <c r="CE190" s="21">
        <v>308</v>
      </c>
      <c r="CF190" s="37">
        <v>1</v>
      </c>
      <c r="CG190" s="12">
        <v>322</v>
      </c>
      <c r="CH190" s="21">
        <v>322</v>
      </c>
      <c r="CI190" s="37">
        <v>1</v>
      </c>
    </row>
    <row r="191" spans="1:87" x14ac:dyDescent="0.3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61</v>
      </c>
      <c r="AC191" s="21">
        <v>61</v>
      </c>
      <c r="AD191" s="13">
        <v>1</v>
      </c>
      <c r="AE191" s="12">
        <v>52</v>
      </c>
      <c r="AF191" s="21">
        <v>52</v>
      </c>
      <c r="AG191" s="13">
        <v>1</v>
      </c>
      <c r="AH191" s="12">
        <v>58</v>
      </c>
      <c r="AI191" s="21">
        <v>58</v>
      </c>
      <c r="AJ191" s="13">
        <v>1</v>
      </c>
      <c r="AK191" s="12">
        <v>77</v>
      </c>
      <c r="AL191" s="21">
        <v>77</v>
      </c>
      <c r="AM191" s="13">
        <v>1</v>
      </c>
      <c r="AN191" s="12">
        <v>66</v>
      </c>
      <c r="AO191" s="21">
        <v>66</v>
      </c>
      <c r="AP191" s="13">
        <v>1</v>
      </c>
      <c r="AQ191" s="12">
        <v>78</v>
      </c>
      <c r="AR191" s="21">
        <v>78</v>
      </c>
      <c r="AS191" s="13">
        <v>1</v>
      </c>
      <c r="AT191" s="12">
        <v>59</v>
      </c>
      <c r="AU191" s="21">
        <v>59</v>
      </c>
      <c r="AV191" s="13">
        <v>1</v>
      </c>
      <c r="AW191" s="12">
        <v>66</v>
      </c>
      <c r="AX191" s="21">
        <v>66</v>
      </c>
      <c r="AY191" s="13">
        <v>1</v>
      </c>
      <c r="AZ191" s="12">
        <v>57</v>
      </c>
      <c r="BA191" s="21">
        <v>57</v>
      </c>
      <c r="BB191" s="13">
        <f t="shared" si="2"/>
        <v>1</v>
      </c>
      <c r="BC191" s="12">
        <v>71</v>
      </c>
      <c r="BD191" s="21">
        <v>71</v>
      </c>
      <c r="BE191" s="37">
        <v>1</v>
      </c>
      <c r="BF191" s="12">
        <v>55</v>
      </c>
      <c r="BG191" s="21">
        <v>54</v>
      </c>
      <c r="BH191" s="37">
        <v>0.98181818181818181</v>
      </c>
      <c r="BI191" s="12">
        <v>64</v>
      </c>
      <c r="BJ191" s="21">
        <v>64</v>
      </c>
      <c r="BK191" s="37">
        <v>1</v>
      </c>
      <c r="BL191" s="12">
        <v>62</v>
      </c>
      <c r="BM191" s="21">
        <v>62</v>
      </c>
      <c r="BN191" s="37">
        <v>1</v>
      </c>
      <c r="BO191" s="12">
        <v>57</v>
      </c>
      <c r="BP191" s="21">
        <v>57</v>
      </c>
      <c r="BQ191" s="37">
        <v>1</v>
      </c>
      <c r="BR191" s="12">
        <v>75</v>
      </c>
      <c r="BS191" s="21">
        <v>75</v>
      </c>
      <c r="BT191" s="37">
        <v>1</v>
      </c>
      <c r="BU191" s="12">
        <v>76</v>
      </c>
      <c r="BV191" s="21">
        <v>76</v>
      </c>
      <c r="BW191" s="37">
        <v>1</v>
      </c>
      <c r="BX191" s="12">
        <v>50</v>
      </c>
      <c r="BY191" s="21">
        <v>50</v>
      </c>
      <c r="BZ191" s="37">
        <v>1</v>
      </c>
      <c r="CA191" s="12">
        <v>74</v>
      </c>
      <c r="CB191" s="21">
        <v>73</v>
      </c>
      <c r="CC191" s="37">
        <v>0.98648648648648651</v>
      </c>
      <c r="CD191" s="12">
        <v>76</v>
      </c>
      <c r="CE191" s="21">
        <v>76</v>
      </c>
      <c r="CF191" s="37">
        <v>1</v>
      </c>
      <c r="CG191" s="12">
        <v>64</v>
      </c>
      <c r="CH191" s="21">
        <v>64</v>
      </c>
      <c r="CI191" s="37">
        <v>1</v>
      </c>
    </row>
    <row r="192" spans="1:87" x14ac:dyDescent="0.3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55</v>
      </c>
      <c r="AC192" s="21">
        <v>55</v>
      </c>
      <c r="AD192" s="13">
        <v>1</v>
      </c>
      <c r="AE192" s="12">
        <v>56</v>
      </c>
      <c r="AF192" s="21">
        <v>55</v>
      </c>
      <c r="AG192" s="13">
        <v>0.9821428571428571</v>
      </c>
      <c r="AH192" s="12">
        <v>46</v>
      </c>
      <c r="AI192" s="21">
        <v>46</v>
      </c>
      <c r="AJ192" s="13">
        <v>1</v>
      </c>
      <c r="AK192" s="12">
        <v>58</v>
      </c>
      <c r="AL192" s="21">
        <v>58</v>
      </c>
      <c r="AM192" s="13">
        <v>1</v>
      </c>
      <c r="AN192" s="12">
        <v>47</v>
      </c>
      <c r="AO192" s="21">
        <v>47</v>
      </c>
      <c r="AP192" s="13">
        <v>1</v>
      </c>
      <c r="AQ192" s="12">
        <v>61</v>
      </c>
      <c r="AR192" s="21">
        <v>61</v>
      </c>
      <c r="AS192" s="13">
        <v>1</v>
      </c>
      <c r="AT192" s="12">
        <v>59</v>
      </c>
      <c r="AU192" s="21">
        <v>58</v>
      </c>
      <c r="AV192" s="13">
        <v>0.98305084745762716</v>
      </c>
      <c r="AW192" s="12">
        <v>57</v>
      </c>
      <c r="AX192" s="21">
        <v>57</v>
      </c>
      <c r="AY192" s="13">
        <v>1</v>
      </c>
      <c r="AZ192" s="12">
        <v>43</v>
      </c>
      <c r="BA192" s="21">
        <v>43</v>
      </c>
      <c r="BB192" s="13">
        <f t="shared" si="2"/>
        <v>1</v>
      </c>
      <c r="BC192" s="12">
        <v>35</v>
      </c>
      <c r="BD192" s="21">
        <v>35</v>
      </c>
      <c r="BE192" s="37">
        <v>1</v>
      </c>
      <c r="BF192" s="12">
        <v>36</v>
      </c>
      <c r="BG192" s="21">
        <v>36</v>
      </c>
      <c r="BH192" s="37">
        <v>1</v>
      </c>
      <c r="BI192" s="12">
        <v>45</v>
      </c>
      <c r="BJ192" s="21">
        <v>45</v>
      </c>
      <c r="BK192" s="37">
        <v>1</v>
      </c>
      <c r="BL192" s="12">
        <v>69</v>
      </c>
      <c r="BM192" s="21">
        <v>69</v>
      </c>
      <c r="BN192" s="37">
        <v>1</v>
      </c>
      <c r="BO192" s="12">
        <v>55</v>
      </c>
      <c r="BP192" s="21">
        <v>54</v>
      </c>
      <c r="BQ192" s="37">
        <v>0.98181818181818181</v>
      </c>
      <c r="BR192" s="12">
        <v>50</v>
      </c>
      <c r="BS192" s="21">
        <v>50</v>
      </c>
      <c r="BT192" s="37">
        <v>1</v>
      </c>
      <c r="BU192" s="12">
        <v>42</v>
      </c>
      <c r="BV192" s="21">
        <v>42</v>
      </c>
      <c r="BW192" s="37">
        <v>1</v>
      </c>
      <c r="BX192" s="12">
        <v>61</v>
      </c>
      <c r="BY192" s="21">
        <v>61</v>
      </c>
      <c r="BZ192" s="37">
        <v>1</v>
      </c>
      <c r="CA192" s="12">
        <v>53</v>
      </c>
      <c r="CB192" s="21">
        <v>53</v>
      </c>
      <c r="CC192" s="37">
        <v>1</v>
      </c>
      <c r="CD192" s="12">
        <v>64</v>
      </c>
      <c r="CE192" s="21">
        <v>64</v>
      </c>
      <c r="CF192" s="37">
        <v>1</v>
      </c>
      <c r="CG192" s="12">
        <v>52</v>
      </c>
      <c r="CH192" s="21">
        <v>51</v>
      </c>
      <c r="CI192" s="37">
        <v>0.98076923076923073</v>
      </c>
    </row>
    <row r="193" spans="1:87" x14ac:dyDescent="0.3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72</v>
      </c>
      <c r="AC193" s="21">
        <v>71</v>
      </c>
      <c r="AD193" s="13">
        <v>0.98611111111111116</v>
      </c>
      <c r="AE193" s="12">
        <v>172</v>
      </c>
      <c r="AF193" s="21">
        <v>172</v>
      </c>
      <c r="AG193" s="13">
        <v>1</v>
      </c>
      <c r="AH193" s="12">
        <v>46</v>
      </c>
      <c r="AI193" s="21">
        <v>46</v>
      </c>
      <c r="AJ193" s="13">
        <v>1</v>
      </c>
      <c r="AK193" s="12">
        <v>69</v>
      </c>
      <c r="AL193" s="21">
        <v>68</v>
      </c>
      <c r="AM193" s="13">
        <v>0.98550724637681164</v>
      </c>
      <c r="AN193" s="12">
        <v>54</v>
      </c>
      <c r="AO193" s="21">
        <v>54</v>
      </c>
      <c r="AP193" s="13">
        <v>1</v>
      </c>
      <c r="AQ193" s="12">
        <v>77</v>
      </c>
      <c r="AR193" s="21">
        <v>77</v>
      </c>
      <c r="AS193" s="13">
        <v>1</v>
      </c>
      <c r="AT193" s="12">
        <v>38</v>
      </c>
      <c r="AU193" s="21">
        <v>38</v>
      </c>
      <c r="AV193" s="13">
        <v>1</v>
      </c>
      <c r="AW193" s="12">
        <v>66</v>
      </c>
      <c r="AX193" s="21">
        <v>66</v>
      </c>
      <c r="AY193" s="13">
        <v>1</v>
      </c>
      <c r="AZ193" s="12">
        <v>53</v>
      </c>
      <c r="BA193" s="21">
        <v>53</v>
      </c>
      <c r="BB193" s="13">
        <f t="shared" si="2"/>
        <v>1</v>
      </c>
      <c r="BC193" s="12">
        <v>66</v>
      </c>
      <c r="BD193" s="21">
        <v>66</v>
      </c>
      <c r="BE193" s="37">
        <v>1</v>
      </c>
      <c r="BF193" s="12">
        <v>76</v>
      </c>
      <c r="BG193" s="21">
        <v>76</v>
      </c>
      <c r="BH193" s="37">
        <v>1</v>
      </c>
      <c r="BI193" s="12">
        <v>103</v>
      </c>
      <c r="BJ193" s="21">
        <v>103</v>
      </c>
      <c r="BK193" s="37">
        <v>1</v>
      </c>
      <c r="BL193" s="12">
        <v>65</v>
      </c>
      <c r="BM193" s="21">
        <v>65</v>
      </c>
      <c r="BN193" s="37">
        <v>1</v>
      </c>
      <c r="BO193" s="12">
        <v>56</v>
      </c>
      <c r="BP193" s="21">
        <v>56</v>
      </c>
      <c r="BQ193" s="37">
        <v>1</v>
      </c>
      <c r="BR193" s="12">
        <v>68</v>
      </c>
      <c r="BS193" s="21">
        <v>68</v>
      </c>
      <c r="BT193" s="37">
        <v>1</v>
      </c>
      <c r="BU193" s="12">
        <v>56</v>
      </c>
      <c r="BV193" s="21">
        <v>56</v>
      </c>
      <c r="BW193" s="37">
        <v>1</v>
      </c>
      <c r="BX193" s="12">
        <v>44</v>
      </c>
      <c r="BY193" s="21">
        <v>44</v>
      </c>
      <c r="BZ193" s="37">
        <v>1</v>
      </c>
      <c r="CA193" s="12">
        <v>45</v>
      </c>
      <c r="CB193" s="21">
        <v>45</v>
      </c>
      <c r="CC193" s="37">
        <v>1</v>
      </c>
      <c r="CD193" s="12">
        <v>38</v>
      </c>
      <c r="CE193" s="21">
        <v>38</v>
      </c>
      <c r="CF193" s="37">
        <v>1</v>
      </c>
      <c r="CG193" s="12">
        <v>70</v>
      </c>
      <c r="CH193" s="21">
        <v>70</v>
      </c>
      <c r="CI193" s="37">
        <v>1</v>
      </c>
    </row>
    <row r="194" spans="1:87" x14ac:dyDescent="0.3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135</v>
      </c>
      <c r="AC194" s="21">
        <v>135</v>
      </c>
      <c r="AD194" s="13">
        <v>1</v>
      </c>
      <c r="AE194" s="12">
        <v>152</v>
      </c>
      <c r="AF194" s="21">
        <v>152</v>
      </c>
      <c r="AG194" s="13">
        <v>1</v>
      </c>
      <c r="AH194" s="12">
        <v>153</v>
      </c>
      <c r="AI194" s="21">
        <v>153</v>
      </c>
      <c r="AJ194" s="13">
        <v>1</v>
      </c>
      <c r="AK194" s="12">
        <v>168</v>
      </c>
      <c r="AL194" s="21">
        <v>168</v>
      </c>
      <c r="AM194" s="13">
        <v>1</v>
      </c>
      <c r="AN194" s="12">
        <v>151</v>
      </c>
      <c r="AO194" s="21">
        <v>151</v>
      </c>
      <c r="AP194" s="13">
        <v>1</v>
      </c>
      <c r="AQ194" s="12">
        <v>144</v>
      </c>
      <c r="AR194" s="21">
        <v>144</v>
      </c>
      <c r="AS194" s="13">
        <v>1</v>
      </c>
      <c r="AT194" s="12">
        <v>117</v>
      </c>
      <c r="AU194" s="21">
        <v>117</v>
      </c>
      <c r="AV194" s="13">
        <v>1</v>
      </c>
      <c r="AW194" s="12">
        <v>146</v>
      </c>
      <c r="AX194" s="21">
        <v>146</v>
      </c>
      <c r="AY194" s="13">
        <v>1</v>
      </c>
      <c r="AZ194" s="12">
        <v>140</v>
      </c>
      <c r="BA194" s="21">
        <v>138</v>
      </c>
      <c r="BB194" s="13">
        <f t="shared" si="2"/>
        <v>0.98571428571428577</v>
      </c>
      <c r="BC194" s="12">
        <v>170</v>
      </c>
      <c r="BD194" s="21">
        <v>167</v>
      </c>
      <c r="BE194" s="37">
        <v>0.98235294117647054</v>
      </c>
      <c r="BF194" s="12">
        <v>153</v>
      </c>
      <c r="BG194" s="21">
        <v>152</v>
      </c>
      <c r="BH194" s="37">
        <v>0.99346405228758172</v>
      </c>
      <c r="BI194" s="12">
        <v>142</v>
      </c>
      <c r="BJ194" s="21">
        <v>140</v>
      </c>
      <c r="BK194" s="37">
        <v>0.9859154929577465</v>
      </c>
      <c r="BL194" s="12">
        <v>168</v>
      </c>
      <c r="BM194" s="21">
        <v>168</v>
      </c>
      <c r="BN194" s="37">
        <v>1</v>
      </c>
      <c r="BO194" s="12">
        <v>164</v>
      </c>
      <c r="BP194" s="21">
        <v>161</v>
      </c>
      <c r="BQ194" s="37">
        <v>0.98170731707317072</v>
      </c>
      <c r="BR194" s="12">
        <v>158</v>
      </c>
      <c r="BS194" s="21">
        <v>156</v>
      </c>
      <c r="BT194" s="37">
        <v>0.98734177215189878</v>
      </c>
      <c r="BU194" s="12">
        <v>184</v>
      </c>
      <c r="BV194" s="21">
        <v>183</v>
      </c>
      <c r="BW194" s="37">
        <v>0.99456521739130432</v>
      </c>
      <c r="BX194" s="12">
        <v>212</v>
      </c>
      <c r="BY194" s="21">
        <v>209</v>
      </c>
      <c r="BZ194" s="37">
        <v>0.98584905660377353</v>
      </c>
      <c r="CA194" s="12">
        <v>199</v>
      </c>
      <c r="CB194" s="21">
        <v>198</v>
      </c>
      <c r="CC194" s="37">
        <v>0.99497487437185927</v>
      </c>
      <c r="CD194" s="12">
        <v>182</v>
      </c>
      <c r="CE194" s="21">
        <v>180</v>
      </c>
      <c r="CF194" s="37">
        <v>0.98901098901098905</v>
      </c>
      <c r="CG194" s="12">
        <v>166</v>
      </c>
      <c r="CH194" s="21">
        <v>165</v>
      </c>
      <c r="CI194" s="37">
        <v>0.99397590361445787</v>
      </c>
    </row>
    <row r="195" spans="1:87" x14ac:dyDescent="0.3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351</v>
      </c>
      <c r="AC195" s="21">
        <v>351</v>
      </c>
      <c r="AD195" s="13">
        <v>1</v>
      </c>
      <c r="AE195" s="12">
        <v>404</v>
      </c>
      <c r="AF195" s="21">
        <v>403</v>
      </c>
      <c r="AG195" s="13">
        <v>0.99752475247524752</v>
      </c>
      <c r="AH195" s="12">
        <v>406</v>
      </c>
      <c r="AI195" s="21">
        <v>406</v>
      </c>
      <c r="AJ195" s="13">
        <v>1</v>
      </c>
      <c r="AK195" s="12">
        <v>425</v>
      </c>
      <c r="AL195" s="21">
        <v>424</v>
      </c>
      <c r="AM195" s="13">
        <v>0.99764705882352944</v>
      </c>
      <c r="AN195" s="12">
        <v>423</v>
      </c>
      <c r="AO195" s="21">
        <v>423</v>
      </c>
      <c r="AP195" s="13">
        <v>1</v>
      </c>
      <c r="AQ195" s="12">
        <v>407</v>
      </c>
      <c r="AR195" s="21">
        <v>407</v>
      </c>
      <c r="AS195" s="13">
        <v>1</v>
      </c>
      <c r="AT195" s="12">
        <v>374</v>
      </c>
      <c r="AU195" s="21">
        <v>374</v>
      </c>
      <c r="AV195" s="13">
        <v>1</v>
      </c>
      <c r="AW195" s="12">
        <v>407</v>
      </c>
      <c r="AX195" s="21">
        <v>407</v>
      </c>
      <c r="AY195" s="13">
        <v>1</v>
      </c>
      <c r="AZ195" s="12">
        <v>382</v>
      </c>
      <c r="BA195" s="21">
        <v>382</v>
      </c>
      <c r="BB195" s="13">
        <f t="shared" si="2"/>
        <v>1</v>
      </c>
      <c r="BC195" s="12">
        <v>447</v>
      </c>
      <c r="BD195" s="21">
        <v>447</v>
      </c>
      <c r="BE195" s="37">
        <v>1</v>
      </c>
      <c r="BF195" s="12">
        <v>474</v>
      </c>
      <c r="BG195" s="21">
        <v>474</v>
      </c>
      <c r="BH195" s="37">
        <v>1</v>
      </c>
      <c r="BI195" s="12">
        <v>429</v>
      </c>
      <c r="BJ195" s="21">
        <v>429</v>
      </c>
      <c r="BK195" s="37">
        <v>1</v>
      </c>
      <c r="BL195" s="12">
        <v>521</v>
      </c>
      <c r="BM195" s="21">
        <v>521</v>
      </c>
      <c r="BN195" s="37">
        <v>1</v>
      </c>
      <c r="BO195" s="12">
        <v>539</v>
      </c>
      <c r="BP195" s="21">
        <v>535</v>
      </c>
      <c r="BQ195" s="37">
        <v>0.99257884972170685</v>
      </c>
      <c r="BR195" s="12">
        <v>564</v>
      </c>
      <c r="BS195" s="21">
        <v>564</v>
      </c>
      <c r="BT195" s="37">
        <v>1</v>
      </c>
      <c r="BU195" s="12">
        <v>587</v>
      </c>
      <c r="BV195" s="21">
        <v>587</v>
      </c>
      <c r="BW195" s="37">
        <v>1</v>
      </c>
      <c r="BX195" s="12">
        <v>529</v>
      </c>
      <c r="BY195" s="21">
        <v>529</v>
      </c>
      <c r="BZ195" s="37">
        <v>1</v>
      </c>
      <c r="CA195" s="12">
        <v>676</v>
      </c>
      <c r="CB195" s="21">
        <v>676</v>
      </c>
      <c r="CC195" s="37">
        <v>1</v>
      </c>
      <c r="CD195" s="12">
        <v>608</v>
      </c>
      <c r="CE195" s="21">
        <v>608</v>
      </c>
      <c r="CF195" s="37">
        <v>1</v>
      </c>
      <c r="CG195" s="12">
        <v>608</v>
      </c>
      <c r="CH195" s="21">
        <v>606</v>
      </c>
      <c r="CI195" s="37">
        <v>0.99671052631578949</v>
      </c>
    </row>
    <row r="196" spans="1:87" x14ac:dyDescent="0.3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85</v>
      </c>
      <c r="AC196" s="21">
        <v>85</v>
      </c>
      <c r="AD196" s="13">
        <v>1</v>
      </c>
      <c r="AE196" s="12">
        <v>74</v>
      </c>
      <c r="AF196" s="21">
        <v>74</v>
      </c>
      <c r="AG196" s="13">
        <v>1</v>
      </c>
      <c r="AH196" s="12">
        <v>73</v>
      </c>
      <c r="AI196" s="21">
        <v>72</v>
      </c>
      <c r="AJ196" s="13">
        <v>0.98630136986301364</v>
      </c>
      <c r="AK196" s="12">
        <v>77</v>
      </c>
      <c r="AL196" s="21">
        <v>77</v>
      </c>
      <c r="AM196" s="13">
        <v>1</v>
      </c>
      <c r="AN196" s="12">
        <v>67</v>
      </c>
      <c r="AO196" s="21">
        <v>67</v>
      </c>
      <c r="AP196" s="13">
        <v>1</v>
      </c>
      <c r="AQ196" s="12">
        <v>91</v>
      </c>
      <c r="AR196" s="21">
        <v>91</v>
      </c>
      <c r="AS196" s="13">
        <v>1</v>
      </c>
      <c r="AT196" s="12">
        <v>121</v>
      </c>
      <c r="AU196" s="21">
        <v>121</v>
      </c>
      <c r="AV196" s="13">
        <v>1</v>
      </c>
      <c r="AW196" s="12">
        <v>181</v>
      </c>
      <c r="AX196" s="21">
        <v>181</v>
      </c>
      <c r="AY196" s="13">
        <v>1</v>
      </c>
      <c r="AZ196" s="12">
        <v>218</v>
      </c>
      <c r="BA196" s="21">
        <v>218</v>
      </c>
      <c r="BB196" s="13">
        <f t="shared" si="2"/>
        <v>1</v>
      </c>
      <c r="BC196" s="12">
        <v>181</v>
      </c>
      <c r="BD196" s="21">
        <v>181</v>
      </c>
      <c r="BE196" s="37">
        <v>1</v>
      </c>
      <c r="BF196" s="12">
        <v>207</v>
      </c>
      <c r="BG196" s="21">
        <v>207</v>
      </c>
      <c r="BH196" s="37">
        <v>1</v>
      </c>
      <c r="BI196" s="12">
        <v>193</v>
      </c>
      <c r="BJ196" s="21">
        <v>193</v>
      </c>
      <c r="BK196" s="37">
        <v>1</v>
      </c>
      <c r="BL196" s="12">
        <v>200</v>
      </c>
      <c r="BM196" s="21">
        <v>199</v>
      </c>
      <c r="BN196" s="37">
        <v>0.995</v>
      </c>
      <c r="BO196" s="12">
        <v>175</v>
      </c>
      <c r="BP196" s="21">
        <v>175</v>
      </c>
      <c r="BQ196" s="37">
        <v>1</v>
      </c>
      <c r="BR196" s="12">
        <v>183</v>
      </c>
      <c r="BS196" s="21">
        <v>183</v>
      </c>
      <c r="BT196" s="37">
        <v>1</v>
      </c>
      <c r="BU196" s="12">
        <v>189</v>
      </c>
      <c r="BV196" s="21">
        <v>187</v>
      </c>
      <c r="BW196" s="37">
        <v>0.98941798941798942</v>
      </c>
      <c r="BX196" s="12">
        <v>187</v>
      </c>
      <c r="BY196" s="21">
        <v>186</v>
      </c>
      <c r="BZ196" s="37">
        <v>0.99465240641711228</v>
      </c>
      <c r="CA196" s="12">
        <v>204</v>
      </c>
      <c r="CB196" s="21">
        <v>203</v>
      </c>
      <c r="CC196" s="37">
        <v>0.99509803921568629</v>
      </c>
      <c r="CD196" s="12">
        <v>212</v>
      </c>
      <c r="CE196" s="21">
        <v>212</v>
      </c>
      <c r="CF196" s="37">
        <v>1</v>
      </c>
      <c r="CG196" s="12">
        <v>196</v>
      </c>
      <c r="CH196" s="21">
        <v>196</v>
      </c>
      <c r="CI196" s="37">
        <v>1</v>
      </c>
    </row>
    <row r="197" spans="1:87" x14ac:dyDescent="0.3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436</v>
      </c>
      <c r="AC197" s="21">
        <v>436</v>
      </c>
      <c r="AD197" s="13">
        <v>1</v>
      </c>
      <c r="AE197" s="12">
        <v>408</v>
      </c>
      <c r="AF197" s="21">
        <v>408</v>
      </c>
      <c r="AG197" s="13">
        <v>1</v>
      </c>
      <c r="AH197" s="12">
        <v>392</v>
      </c>
      <c r="AI197" s="21">
        <v>392</v>
      </c>
      <c r="AJ197" s="13">
        <v>1</v>
      </c>
      <c r="AK197" s="12">
        <v>391</v>
      </c>
      <c r="AL197" s="21">
        <v>390</v>
      </c>
      <c r="AM197" s="13">
        <v>0.99744245524296671</v>
      </c>
      <c r="AN197" s="12">
        <v>389</v>
      </c>
      <c r="AO197" s="21">
        <v>388</v>
      </c>
      <c r="AP197" s="13">
        <v>0.99742930591259638</v>
      </c>
      <c r="AQ197" s="12">
        <v>428</v>
      </c>
      <c r="AR197" s="21">
        <v>428</v>
      </c>
      <c r="AS197" s="13">
        <v>1</v>
      </c>
      <c r="AT197" s="12">
        <v>398</v>
      </c>
      <c r="AU197" s="21">
        <v>397</v>
      </c>
      <c r="AV197" s="13">
        <v>0.99748743718592969</v>
      </c>
      <c r="AW197" s="12">
        <v>413</v>
      </c>
      <c r="AX197" s="21">
        <v>410</v>
      </c>
      <c r="AY197" s="13">
        <v>0.99273607748184023</v>
      </c>
      <c r="AZ197" s="12">
        <v>480</v>
      </c>
      <c r="BA197" s="21">
        <v>476</v>
      </c>
      <c r="BB197" s="13">
        <f t="shared" si="2"/>
        <v>0.9916666666666667</v>
      </c>
      <c r="BC197" s="12">
        <v>453</v>
      </c>
      <c r="BD197" s="21">
        <v>448</v>
      </c>
      <c r="BE197" s="37">
        <v>0.98896247240618107</v>
      </c>
      <c r="BF197" s="12">
        <v>443</v>
      </c>
      <c r="BG197" s="21">
        <v>442</v>
      </c>
      <c r="BH197" s="37">
        <v>0.99774266365688491</v>
      </c>
      <c r="BI197" s="12">
        <v>379</v>
      </c>
      <c r="BJ197" s="21">
        <v>377</v>
      </c>
      <c r="BK197" s="37">
        <v>0.99472295514511877</v>
      </c>
      <c r="BL197" s="12">
        <v>400</v>
      </c>
      <c r="BM197" s="21">
        <v>396</v>
      </c>
      <c r="BN197" s="37">
        <v>0.99</v>
      </c>
      <c r="BO197" s="12">
        <v>448</v>
      </c>
      <c r="BP197" s="21">
        <v>447</v>
      </c>
      <c r="BQ197" s="37">
        <v>0.9977678571428571</v>
      </c>
      <c r="BR197" s="12">
        <v>436</v>
      </c>
      <c r="BS197" s="21">
        <v>435</v>
      </c>
      <c r="BT197" s="37">
        <v>0.99770642201834858</v>
      </c>
      <c r="BU197" s="12">
        <v>508</v>
      </c>
      <c r="BV197" s="21">
        <v>505</v>
      </c>
      <c r="BW197" s="37">
        <v>0.99409448818897639</v>
      </c>
      <c r="BX197" s="12">
        <v>449</v>
      </c>
      <c r="BY197" s="21">
        <v>445</v>
      </c>
      <c r="BZ197" s="37">
        <v>0.99109131403118045</v>
      </c>
      <c r="CA197" s="12">
        <v>359</v>
      </c>
      <c r="CB197" s="21">
        <v>358</v>
      </c>
      <c r="CC197" s="37">
        <v>0.99721448467966578</v>
      </c>
      <c r="CD197" s="12">
        <v>386</v>
      </c>
      <c r="CE197" s="21">
        <v>383</v>
      </c>
      <c r="CF197" s="37">
        <v>0.99222797927461137</v>
      </c>
      <c r="CG197" s="12">
        <v>442</v>
      </c>
      <c r="CH197" s="21">
        <v>440</v>
      </c>
      <c r="CI197" s="37">
        <v>0.99547511312217196</v>
      </c>
    </row>
    <row r="198" spans="1:87" x14ac:dyDescent="0.3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77</v>
      </c>
      <c r="AC198" s="21">
        <v>77</v>
      </c>
      <c r="AD198" s="13">
        <v>1</v>
      </c>
      <c r="AE198" s="12">
        <v>102</v>
      </c>
      <c r="AF198" s="21">
        <v>102</v>
      </c>
      <c r="AG198" s="13">
        <v>1</v>
      </c>
      <c r="AH198" s="12">
        <v>74</v>
      </c>
      <c r="AI198" s="21">
        <v>73</v>
      </c>
      <c r="AJ198" s="13">
        <v>0.98648648648648651</v>
      </c>
      <c r="AK198" s="12">
        <v>124</v>
      </c>
      <c r="AL198" s="21">
        <v>124</v>
      </c>
      <c r="AM198" s="13">
        <v>1</v>
      </c>
      <c r="AN198" s="12">
        <v>109</v>
      </c>
      <c r="AO198" s="21">
        <v>108</v>
      </c>
      <c r="AP198" s="13">
        <v>0.99082568807339455</v>
      </c>
      <c r="AQ198" s="12">
        <v>103</v>
      </c>
      <c r="AR198" s="21">
        <v>102</v>
      </c>
      <c r="AS198" s="13">
        <v>0.99029126213592233</v>
      </c>
      <c r="AT198" s="12">
        <v>72</v>
      </c>
      <c r="AU198" s="21">
        <v>71</v>
      </c>
      <c r="AV198" s="13">
        <v>0.98611111111111116</v>
      </c>
      <c r="AW198" s="12">
        <v>73</v>
      </c>
      <c r="AX198" s="21">
        <v>71</v>
      </c>
      <c r="AY198" s="13">
        <v>0.9726027397260274</v>
      </c>
      <c r="AZ198" s="12">
        <v>95</v>
      </c>
      <c r="BA198" s="21">
        <v>95</v>
      </c>
      <c r="BB198" s="13">
        <f t="shared" si="2"/>
        <v>1</v>
      </c>
      <c r="BC198" s="12">
        <v>80</v>
      </c>
      <c r="BD198" s="21">
        <v>79</v>
      </c>
      <c r="BE198" s="37">
        <v>0.98750000000000004</v>
      </c>
      <c r="BF198" s="12">
        <v>77</v>
      </c>
      <c r="BG198" s="21">
        <v>75</v>
      </c>
      <c r="BH198" s="37">
        <v>0.97402597402597402</v>
      </c>
      <c r="BI198" s="12">
        <v>83</v>
      </c>
      <c r="BJ198" s="21">
        <v>82</v>
      </c>
      <c r="BK198" s="37">
        <v>0.98795180722891562</v>
      </c>
      <c r="BL198" s="12">
        <v>84</v>
      </c>
      <c r="BM198" s="21">
        <v>84</v>
      </c>
      <c r="BN198" s="37">
        <v>1</v>
      </c>
      <c r="BO198" s="12">
        <v>78</v>
      </c>
      <c r="BP198" s="21">
        <v>77</v>
      </c>
      <c r="BQ198" s="37">
        <v>0.98717948717948723</v>
      </c>
      <c r="BR198" s="12">
        <v>94</v>
      </c>
      <c r="BS198" s="21">
        <v>93</v>
      </c>
      <c r="BT198" s="37">
        <v>0.98936170212765961</v>
      </c>
      <c r="BU198" s="12">
        <v>92</v>
      </c>
      <c r="BV198" s="21">
        <v>92</v>
      </c>
      <c r="BW198" s="37">
        <v>1</v>
      </c>
      <c r="BX198" s="12">
        <v>123</v>
      </c>
      <c r="BY198" s="21">
        <v>122</v>
      </c>
      <c r="BZ198" s="37">
        <v>0.99186991869918695</v>
      </c>
      <c r="CA198" s="12">
        <v>109</v>
      </c>
      <c r="CB198" s="21">
        <v>108</v>
      </c>
      <c r="CC198" s="37">
        <v>0.99082568807339455</v>
      </c>
      <c r="CD198" s="12">
        <v>104</v>
      </c>
      <c r="CE198" s="21">
        <v>104</v>
      </c>
      <c r="CF198" s="37">
        <v>1</v>
      </c>
      <c r="CG198" s="12">
        <v>115</v>
      </c>
      <c r="CH198" s="21">
        <v>111</v>
      </c>
      <c r="CI198" s="37">
        <v>0.9652173913043478</v>
      </c>
    </row>
    <row r="199" spans="1:87" x14ac:dyDescent="0.3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284</v>
      </c>
      <c r="AC199" s="21">
        <v>284</v>
      </c>
      <c r="AD199" s="13">
        <v>1</v>
      </c>
      <c r="AE199" s="12">
        <v>345</v>
      </c>
      <c r="AF199" s="21">
        <v>345</v>
      </c>
      <c r="AG199" s="13">
        <v>1</v>
      </c>
      <c r="AH199" s="12">
        <v>300</v>
      </c>
      <c r="AI199" s="21">
        <v>300</v>
      </c>
      <c r="AJ199" s="13">
        <v>1</v>
      </c>
      <c r="AK199" s="12">
        <v>312</v>
      </c>
      <c r="AL199" s="21">
        <v>311</v>
      </c>
      <c r="AM199" s="13">
        <v>0.99679487179487181</v>
      </c>
      <c r="AN199" s="12">
        <v>271</v>
      </c>
      <c r="AO199" s="21">
        <v>271</v>
      </c>
      <c r="AP199" s="13">
        <v>1</v>
      </c>
      <c r="AQ199" s="12">
        <v>271</v>
      </c>
      <c r="AR199" s="21">
        <v>271</v>
      </c>
      <c r="AS199" s="13">
        <v>1</v>
      </c>
      <c r="AT199" s="12">
        <v>275</v>
      </c>
      <c r="AU199" s="21">
        <v>275</v>
      </c>
      <c r="AV199" s="13">
        <v>1</v>
      </c>
      <c r="AW199" s="12">
        <v>316</v>
      </c>
      <c r="AX199" s="21">
        <v>314</v>
      </c>
      <c r="AY199" s="13">
        <v>0.99367088607594933</v>
      </c>
      <c r="AZ199" s="12">
        <v>301</v>
      </c>
      <c r="BA199" s="21">
        <v>301</v>
      </c>
      <c r="BB199" s="13">
        <f t="shared" ref="BB199:BB221" si="3">IFERROR(BA199/AZ199,"")</f>
        <v>1</v>
      </c>
      <c r="BC199" s="12">
        <v>287</v>
      </c>
      <c r="BD199" s="21">
        <v>287</v>
      </c>
      <c r="BE199" s="37">
        <v>1</v>
      </c>
      <c r="BF199" s="12">
        <v>274</v>
      </c>
      <c r="BG199" s="21">
        <v>274</v>
      </c>
      <c r="BH199" s="37">
        <v>1</v>
      </c>
      <c r="BI199" s="12">
        <v>308</v>
      </c>
      <c r="BJ199" s="21">
        <v>307</v>
      </c>
      <c r="BK199" s="37">
        <v>0.99675324675324672</v>
      </c>
      <c r="BL199" s="12">
        <v>296</v>
      </c>
      <c r="BM199" s="21">
        <v>296</v>
      </c>
      <c r="BN199" s="37">
        <v>1</v>
      </c>
      <c r="BO199" s="12">
        <v>315</v>
      </c>
      <c r="BP199" s="21">
        <v>315</v>
      </c>
      <c r="BQ199" s="37">
        <v>1</v>
      </c>
      <c r="BR199" s="12">
        <v>338</v>
      </c>
      <c r="BS199" s="21">
        <v>338</v>
      </c>
      <c r="BT199" s="37">
        <v>1</v>
      </c>
      <c r="BU199" s="12">
        <v>348</v>
      </c>
      <c r="BV199" s="21">
        <v>347</v>
      </c>
      <c r="BW199" s="37">
        <v>0.99712643678160917</v>
      </c>
      <c r="BX199" s="12">
        <v>330</v>
      </c>
      <c r="BY199" s="21">
        <v>330</v>
      </c>
      <c r="BZ199" s="37">
        <v>1</v>
      </c>
      <c r="CA199" s="12">
        <v>352</v>
      </c>
      <c r="CB199" s="21">
        <v>352</v>
      </c>
      <c r="CC199" s="37">
        <v>1</v>
      </c>
      <c r="CD199" s="12">
        <v>290</v>
      </c>
      <c r="CE199" s="21">
        <v>290</v>
      </c>
      <c r="CF199" s="37">
        <v>1</v>
      </c>
      <c r="CG199" s="12">
        <v>324</v>
      </c>
      <c r="CH199" s="21">
        <v>321</v>
      </c>
      <c r="CI199" s="37">
        <v>0.9907407407407407</v>
      </c>
    </row>
    <row r="200" spans="1:87" x14ac:dyDescent="0.3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112</v>
      </c>
      <c r="AC200" s="21">
        <v>112</v>
      </c>
      <c r="AD200" s="13">
        <v>1</v>
      </c>
      <c r="AE200" s="12">
        <v>122</v>
      </c>
      <c r="AF200" s="21">
        <v>122</v>
      </c>
      <c r="AG200" s="13">
        <v>1</v>
      </c>
      <c r="AH200" s="12">
        <v>129</v>
      </c>
      <c r="AI200" s="21">
        <v>128</v>
      </c>
      <c r="AJ200" s="13">
        <v>0.99224806201550386</v>
      </c>
      <c r="AK200" s="12">
        <v>121</v>
      </c>
      <c r="AL200" s="21">
        <v>121</v>
      </c>
      <c r="AM200" s="13">
        <v>1</v>
      </c>
      <c r="AN200" s="12">
        <v>97</v>
      </c>
      <c r="AO200" s="21">
        <v>97</v>
      </c>
      <c r="AP200" s="13">
        <v>1</v>
      </c>
      <c r="AQ200" s="12">
        <v>101</v>
      </c>
      <c r="AR200" s="21">
        <v>101</v>
      </c>
      <c r="AS200" s="13">
        <v>1</v>
      </c>
      <c r="AT200" s="12">
        <v>113</v>
      </c>
      <c r="AU200" s="21">
        <v>113</v>
      </c>
      <c r="AV200" s="13">
        <v>1</v>
      </c>
      <c r="AW200" s="12">
        <v>109</v>
      </c>
      <c r="AX200" s="21">
        <v>108</v>
      </c>
      <c r="AY200" s="13">
        <v>0.99082568807339455</v>
      </c>
      <c r="AZ200" s="12">
        <v>102</v>
      </c>
      <c r="BA200" s="21">
        <v>102</v>
      </c>
      <c r="BB200" s="13">
        <f t="shared" si="3"/>
        <v>1</v>
      </c>
      <c r="BC200" s="12">
        <v>119</v>
      </c>
      <c r="BD200" s="21">
        <v>119</v>
      </c>
      <c r="BE200" s="37">
        <v>1</v>
      </c>
      <c r="BF200" s="12">
        <v>92</v>
      </c>
      <c r="BG200" s="21">
        <v>92</v>
      </c>
      <c r="BH200" s="37">
        <v>1</v>
      </c>
      <c r="BI200" s="12">
        <v>102</v>
      </c>
      <c r="BJ200" s="21">
        <v>100</v>
      </c>
      <c r="BK200" s="37">
        <v>0.98039215686274506</v>
      </c>
      <c r="BL200" s="12">
        <v>114</v>
      </c>
      <c r="BM200" s="21">
        <v>109</v>
      </c>
      <c r="BN200" s="37">
        <v>0.95614035087719296</v>
      </c>
      <c r="BO200" s="12">
        <v>130</v>
      </c>
      <c r="BP200" s="21">
        <v>127</v>
      </c>
      <c r="BQ200" s="37">
        <v>0.97692307692307689</v>
      </c>
      <c r="BR200" s="12">
        <v>108</v>
      </c>
      <c r="BS200" s="21">
        <v>106</v>
      </c>
      <c r="BT200" s="37">
        <v>0.98148148148148151</v>
      </c>
      <c r="BU200" s="12">
        <v>121</v>
      </c>
      <c r="BV200" s="21">
        <v>120</v>
      </c>
      <c r="BW200" s="37">
        <v>0.99173553719008267</v>
      </c>
      <c r="BX200" s="12">
        <v>127</v>
      </c>
      <c r="BY200" s="21">
        <v>125</v>
      </c>
      <c r="BZ200" s="37">
        <v>0.98425196850393704</v>
      </c>
      <c r="CA200" s="12">
        <v>127</v>
      </c>
      <c r="CB200" s="21">
        <v>122</v>
      </c>
      <c r="CC200" s="37">
        <v>0.96062992125984248</v>
      </c>
      <c r="CD200" s="12">
        <v>129</v>
      </c>
      <c r="CE200" s="21">
        <v>127</v>
      </c>
      <c r="CF200" s="37">
        <v>0.98449612403100772</v>
      </c>
      <c r="CG200" s="12">
        <v>149</v>
      </c>
      <c r="CH200" s="21">
        <v>146</v>
      </c>
      <c r="CI200" s="37">
        <v>0.97986577181208057</v>
      </c>
    </row>
    <row r="201" spans="1:87" x14ac:dyDescent="0.3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105</v>
      </c>
      <c r="AC201" s="21">
        <v>105</v>
      </c>
      <c r="AD201" s="13">
        <v>1</v>
      </c>
      <c r="AE201" s="12">
        <v>86</v>
      </c>
      <c r="AF201" s="21">
        <v>86</v>
      </c>
      <c r="AG201" s="13">
        <v>1</v>
      </c>
      <c r="AH201" s="12">
        <v>70</v>
      </c>
      <c r="AI201" s="21">
        <v>70</v>
      </c>
      <c r="AJ201" s="13">
        <v>1</v>
      </c>
      <c r="AK201" s="12">
        <v>83</v>
      </c>
      <c r="AL201" s="21">
        <v>83</v>
      </c>
      <c r="AM201" s="13">
        <v>1</v>
      </c>
      <c r="AN201" s="12">
        <v>94</v>
      </c>
      <c r="AO201" s="21">
        <v>94</v>
      </c>
      <c r="AP201" s="13">
        <v>1</v>
      </c>
      <c r="AQ201" s="12">
        <v>89</v>
      </c>
      <c r="AR201" s="21">
        <v>88</v>
      </c>
      <c r="AS201" s="13">
        <v>0.9887640449438202</v>
      </c>
      <c r="AT201" s="12">
        <v>95</v>
      </c>
      <c r="AU201" s="21">
        <v>95</v>
      </c>
      <c r="AV201" s="13">
        <v>1</v>
      </c>
      <c r="AW201" s="12">
        <v>109</v>
      </c>
      <c r="AX201" s="21">
        <v>109</v>
      </c>
      <c r="AY201" s="13">
        <v>1</v>
      </c>
      <c r="AZ201" s="12">
        <v>104</v>
      </c>
      <c r="BA201" s="21">
        <v>104</v>
      </c>
      <c r="BB201" s="13">
        <f t="shared" si="3"/>
        <v>1</v>
      </c>
      <c r="BC201" s="12">
        <v>96</v>
      </c>
      <c r="BD201" s="21">
        <v>95</v>
      </c>
      <c r="BE201" s="37">
        <v>0.98958333333333337</v>
      </c>
      <c r="BF201" s="12">
        <v>98</v>
      </c>
      <c r="BG201" s="21">
        <v>98</v>
      </c>
      <c r="BH201" s="37">
        <v>1</v>
      </c>
      <c r="BI201" s="12">
        <v>79</v>
      </c>
      <c r="BJ201" s="21">
        <v>79</v>
      </c>
      <c r="BK201" s="37">
        <v>1</v>
      </c>
      <c r="BL201" s="12">
        <v>84</v>
      </c>
      <c r="BM201" s="21">
        <v>83</v>
      </c>
      <c r="BN201" s="37">
        <v>0.98809523809523814</v>
      </c>
      <c r="BO201" s="12">
        <v>87</v>
      </c>
      <c r="BP201" s="21">
        <v>87</v>
      </c>
      <c r="BQ201" s="37">
        <v>1</v>
      </c>
      <c r="BR201" s="12">
        <v>89</v>
      </c>
      <c r="BS201" s="21">
        <v>88</v>
      </c>
      <c r="BT201" s="37">
        <v>0.9887640449438202</v>
      </c>
      <c r="BU201" s="12">
        <v>65</v>
      </c>
      <c r="BV201" s="21">
        <v>65</v>
      </c>
      <c r="BW201" s="37">
        <v>1</v>
      </c>
      <c r="BX201" s="12">
        <v>70</v>
      </c>
      <c r="BY201" s="21">
        <v>70</v>
      </c>
      <c r="BZ201" s="37">
        <v>1</v>
      </c>
      <c r="CA201" s="12">
        <v>51</v>
      </c>
      <c r="CB201" s="21">
        <v>51</v>
      </c>
      <c r="CC201" s="37">
        <v>1</v>
      </c>
      <c r="CD201" s="12">
        <v>77</v>
      </c>
      <c r="CE201" s="21">
        <v>77</v>
      </c>
      <c r="CF201" s="37">
        <v>1</v>
      </c>
      <c r="CG201" s="12">
        <v>77</v>
      </c>
      <c r="CH201" s="21">
        <v>77</v>
      </c>
      <c r="CI201" s="37">
        <v>1</v>
      </c>
    </row>
    <row r="202" spans="1:87" x14ac:dyDescent="0.3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184</v>
      </c>
      <c r="AC202" s="21">
        <v>182</v>
      </c>
      <c r="AD202" s="13">
        <v>0.98913043478260865</v>
      </c>
      <c r="AE202" s="12">
        <v>172</v>
      </c>
      <c r="AF202" s="21">
        <v>170</v>
      </c>
      <c r="AG202" s="13">
        <v>0.98837209302325579</v>
      </c>
      <c r="AH202" s="12">
        <v>173</v>
      </c>
      <c r="AI202" s="21">
        <v>173</v>
      </c>
      <c r="AJ202" s="13">
        <v>1</v>
      </c>
      <c r="AK202" s="12">
        <v>194</v>
      </c>
      <c r="AL202" s="21">
        <v>193</v>
      </c>
      <c r="AM202" s="13">
        <v>0.99484536082474229</v>
      </c>
      <c r="AN202" s="12">
        <v>171</v>
      </c>
      <c r="AO202" s="21">
        <v>170</v>
      </c>
      <c r="AP202" s="13">
        <v>0.99415204678362568</v>
      </c>
      <c r="AQ202" s="12">
        <v>193</v>
      </c>
      <c r="AR202" s="21">
        <v>193</v>
      </c>
      <c r="AS202" s="13">
        <v>1</v>
      </c>
      <c r="AT202" s="12">
        <v>165</v>
      </c>
      <c r="AU202" s="21">
        <v>165</v>
      </c>
      <c r="AV202" s="13">
        <v>1</v>
      </c>
      <c r="AW202" s="12">
        <v>173</v>
      </c>
      <c r="AX202" s="21">
        <v>172</v>
      </c>
      <c r="AY202" s="13">
        <v>0.9942196531791907</v>
      </c>
      <c r="AZ202" s="12">
        <v>164</v>
      </c>
      <c r="BA202" s="21">
        <v>161</v>
      </c>
      <c r="BB202" s="13">
        <f t="shared" si="3"/>
        <v>0.98170731707317072</v>
      </c>
      <c r="BC202" s="12">
        <v>169</v>
      </c>
      <c r="BD202" s="21">
        <v>169</v>
      </c>
      <c r="BE202" s="37">
        <v>1</v>
      </c>
      <c r="BF202" s="12">
        <v>161</v>
      </c>
      <c r="BG202" s="21">
        <v>161</v>
      </c>
      <c r="BH202" s="37">
        <v>1</v>
      </c>
      <c r="BI202" s="12">
        <v>185</v>
      </c>
      <c r="BJ202" s="21">
        <v>184</v>
      </c>
      <c r="BK202" s="37">
        <v>0.99459459459459465</v>
      </c>
      <c r="BL202" s="12">
        <v>101</v>
      </c>
      <c r="BM202" s="21">
        <v>99</v>
      </c>
      <c r="BN202" s="37">
        <v>0.98019801980198018</v>
      </c>
      <c r="BO202" s="12">
        <v>157</v>
      </c>
      <c r="BP202" s="21">
        <v>157</v>
      </c>
      <c r="BQ202" s="37">
        <v>1</v>
      </c>
      <c r="BR202" s="12">
        <v>158</v>
      </c>
      <c r="BS202" s="21">
        <v>158</v>
      </c>
      <c r="BT202" s="37">
        <v>1</v>
      </c>
      <c r="BU202" s="12">
        <v>181</v>
      </c>
      <c r="BV202" s="21">
        <v>181</v>
      </c>
      <c r="BW202" s="37">
        <v>1</v>
      </c>
      <c r="BX202" s="12">
        <v>157</v>
      </c>
      <c r="BY202" s="21">
        <v>155</v>
      </c>
      <c r="BZ202" s="37">
        <v>0.98726114649681529</v>
      </c>
      <c r="CA202" s="12">
        <v>148</v>
      </c>
      <c r="CB202" s="21">
        <v>147</v>
      </c>
      <c r="CC202" s="37">
        <v>0.9932432432432432</v>
      </c>
      <c r="CD202" s="12">
        <v>151</v>
      </c>
      <c r="CE202" s="21">
        <v>150</v>
      </c>
      <c r="CF202" s="37">
        <v>0.99337748344370858</v>
      </c>
      <c r="CG202" s="12">
        <v>187</v>
      </c>
      <c r="CH202" s="21">
        <v>183</v>
      </c>
      <c r="CI202" s="37">
        <v>0.97860962566844922</v>
      </c>
    </row>
    <row r="203" spans="1:87" x14ac:dyDescent="0.3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  <c r="CG203" s="12" t="s">
        <v>783</v>
      </c>
      <c r="CH203" s="21" t="s">
        <v>783</v>
      </c>
      <c r="CI203" s="37" t="s">
        <v>783</v>
      </c>
    </row>
    <row r="204" spans="1:87" x14ac:dyDescent="0.3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  <c r="CG204" s="12" t="s">
        <v>783</v>
      </c>
      <c r="CH204" s="21" t="s">
        <v>783</v>
      </c>
      <c r="CI204" s="37" t="s">
        <v>783</v>
      </c>
    </row>
    <row r="205" spans="1:87" x14ac:dyDescent="0.3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156</v>
      </c>
      <c r="AC205" s="21">
        <v>156</v>
      </c>
      <c r="AD205" s="13">
        <v>1</v>
      </c>
      <c r="AE205" s="12">
        <v>200</v>
      </c>
      <c r="AF205" s="21">
        <v>200</v>
      </c>
      <c r="AG205" s="13">
        <v>1</v>
      </c>
      <c r="AH205" s="12">
        <v>187</v>
      </c>
      <c r="AI205" s="21">
        <v>187</v>
      </c>
      <c r="AJ205" s="13">
        <v>1</v>
      </c>
      <c r="AK205" s="12">
        <v>215</v>
      </c>
      <c r="AL205" s="21">
        <v>215</v>
      </c>
      <c r="AM205" s="13">
        <v>1</v>
      </c>
      <c r="AN205" s="12">
        <v>193</v>
      </c>
      <c r="AO205" s="21">
        <v>193</v>
      </c>
      <c r="AP205" s="13">
        <v>1</v>
      </c>
      <c r="AQ205" s="12">
        <v>194</v>
      </c>
      <c r="AR205" s="21">
        <v>194</v>
      </c>
      <c r="AS205" s="13">
        <v>1</v>
      </c>
      <c r="AT205" s="12">
        <v>190</v>
      </c>
      <c r="AU205" s="21">
        <v>190</v>
      </c>
      <c r="AV205" s="13">
        <v>1</v>
      </c>
      <c r="AW205" s="12">
        <v>180</v>
      </c>
      <c r="AX205" s="21">
        <v>179</v>
      </c>
      <c r="AY205" s="13">
        <v>0.99444444444444446</v>
      </c>
      <c r="AZ205" s="12">
        <v>207</v>
      </c>
      <c r="BA205" s="21">
        <v>206</v>
      </c>
      <c r="BB205" s="13">
        <f t="shared" si="3"/>
        <v>0.99516908212560384</v>
      </c>
      <c r="BC205" s="12">
        <v>224</v>
      </c>
      <c r="BD205" s="21">
        <v>222</v>
      </c>
      <c r="BE205" s="37">
        <v>0.9910714285714286</v>
      </c>
      <c r="BF205" s="12">
        <v>225</v>
      </c>
      <c r="BG205" s="21">
        <v>224</v>
      </c>
      <c r="BH205" s="37">
        <v>0.99555555555555553</v>
      </c>
      <c r="BI205" s="12">
        <v>268</v>
      </c>
      <c r="BJ205" s="21">
        <v>267</v>
      </c>
      <c r="BK205" s="37">
        <v>0.99626865671641796</v>
      </c>
      <c r="BL205" s="12">
        <v>240</v>
      </c>
      <c r="BM205" s="21">
        <v>240</v>
      </c>
      <c r="BN205" s="37">
        <v>1</v>
      </c>
      <c r="BO205" s="12">
        <v>237</v>
      </c>
      <c r="BP205" s="21">
        <v>235</v>
      </c>
      <c r="BQ205" s="37">
        <v>0.99156118143459915</v>
      </c>
      <c r="BR205" s="12">
        <v>169</v>
      </c>
      <c r="BS205" s="21">
        <v>169</v>
      </c>
      <c r="BT205" s="37">
        <v>1</v>
      </c>
      <c r="BU205" s="12">
        <v>195</v>
      </c>
      <c r="BV205" s="21">
        <v>192</v>
      </c>
      <c r="BW205" s="37">
        <v>0.98461538461538467</v>
      </c>
      <c r="BX205" s="12">
        <v>149</v>
      </c>
      <c r="BY205" s="21">
        <v>149</v>
      </c>
      <c r="BZ205" s="37">
        <v>1</v>
      </c>
      <c r="CA205" s="12">
        <v>123</v>
      </c>
      <c r="CB205" s="21">
        <v>123</v>
      </c>
      <c r="CC205" s="37">
        <v>1</v>
      </c>
      <c r="CD205" s="12">
        <v>136</v>
      </c>
      <c r="CE205" s="21">
        <v>136</v>
      </c>
      <c r="CF205" s="37">
        <v>1</v>
      </c>
      <c r="CG205" s="12">
        <v>89</v>
      </c>
      <c r="CH205" s="21">
        <v>89</v>
      </c>
      <c r="CI205" s="37">
        <v>1</v>
      </c>
    </row>
    <row r="206" spans="1:87" x14ac:dyDescent="0.3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12</v>
      </c>
      <c r="AC206" s="21">
        <v>12</v>
      </c>
      <c r="AD206" s="13">
        <v>1</v>
      </c>
      <c r="AE206" s="12">
        <v>12</v>
      </c>
      <c r="AF206" s="21">
        <v>12</v>
      </c>
      <c r="AG206" s="13">
        <v>1</v>
      </c>
      <c r="AH206" s="12">
        <v>14</v>
      </c>
      <c r="AI206" s="21">
        <v>14</v>
      </c>
      <c r="AJ206" s="13">
        <v>1</v>
      </c>
      <c r="AK206" s="12">
        <v>13</v>
      </c>
      <c r="AL206" s="21">
        <v>13</v>
      </c>
      <c r="AM206" s="13">
        <v>1</v>
      </c>
      <c r="AN206" s="12">
        <v>14</v>
      </c>
      <c r="AO206" s="21">
        <v>14</v>
      </c>
      <c r="AP206" s="13">
        <v>1</v>
      </c>
      <c r="AQ206" s="12">
        <v>7</v>
      </c>
      <c r="AR206" s="21">
        <v>7</v>
      </c>
      <c r="AS206" s="13">
        <v>1</v>
      </c>
      <c r="AT206" s="12">
        <v>11</v>
      </c>
      <c r="AU206" s="21">
        <v>11</v>
      </c>
      <c r="AV206" s="13">
        <v>1</v>
      </c>
      <c r="AW206" s="12">
        <v>9</v>
      </c>
      <c r="AX206" s="21">
        <v>9</v>
      </c>
      <c r="AY206" s="13">
        <v>1</v>
      </c>
      <c r="AZ206" s="12">
        <v>5</v>
      </c>
      <c r="BA206" s="21">
        <v>5</v>
      </c>
      <c r="BB206" s="13">
        <f t="shared" si="3"/>
        <v>1</v>
      </c>
      <c r="BC206" s="12">
        <v>9</v>
      </c>
      <c r="BD206" s="21">
        <v>9</v>
      </c>
      <c r="BE206" s="37">
        <v>1</v>
      </c>
      <c r="BF206" s="12">
        <v>8</v>
      </c>
      <c r="BG206" s="21">
        <v>8</v>
      </c>
      <c r="BH206" s="37">
        <v>1</v>
      </c>
      <c r="BI206" s="12">
        <v>9</v>
      </c>
      <c r="BJ206" s="21">
        <v>9</v>
      </c>
      <c r="BK206" s="37">
        <v>1</v>
      </c>
      <c r="BL206" s="12">
        <v>12</v>
      </c>
      <c r="BM206" s="21">
        <v>12</v>
      </c>
      <c r="BN206" s="37">
        <v>1</v>
      </c>
      <c r="BO206" s="12">
        <v>8</v>
      </c>
      <c r="BP206" s="21">
        <v>8</v>
      </c>
      <c r="BQ206" s="37">
        <v>1</v>
      </c>
      <c r="BR206" s="12">
        <v>11</v>
      </c>
      <c r="BS206" s="21">
        <v>11</v>
      </c>
      <c r="BT206" s="37">
        <v>1</v>
      </c>
      <c r="BU206" s="12">
        <v>13</v>
      </c>
      <c r="BV206" s="21">
        <v>13</v>
      </c>
      <c r="BW206" s="37">
        <v>1</v>
      </c>
      <c r="BX206" s="12">
        <v>12</v>
      </c>
      <c r="BY206" s="21">
        <v>12</v>
      </c>
      <c r="BZ206" s="37">
        <v>1</v>
      </c>
      <c r="CA206" s="12">
        <v>8</v>
      </c>
      <c r="CB206" s="21">
        <v>8</v>
      </c>
      <c r="CC206" s="37">
        <v>1</v>
      </c>
      <c r="CD206" s="12">
        <v>12</v>
      </c>
      <c r="CE206" s="21">
        <v>12</v>
      </c>
      <c r="CF206" s="37">
        <v>1</v>
      </c>
      <c r="CG206" s="12">
        <v>10</v>
      </c>
      <c r="CH206" s="21">
        <v>10</v>
      </c>
      <c r="CI206" s="37">
        <v>1</v>
      </c>
    </row>
    <row r="207" spans="1:87" x14ac:dyDescent="0.3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217</v>
      </c>
      <c r="AX207">
        <v>217</v>
      </c>
      <c r="AY207" s="13">
        <v>1</v>
      </c>
      <c r="AZ207">
        <v>207</v>
      </c>
      <c r="BA207">
        <v>206</v>
      </c>
      <c r="BB207" s="13">
        <f t="shared" si="3"/>
        <v>0.99516908212560384</v>
      </c>
      <c r="BC207" s="12">
        <v>230</v>
      </c>
      <c r="BD207" s="21">
        <v>228</v>
      </c>
      <c r="BE207" s="37">
        <v>0.99130434782608701</v>
      </c>
      <c r="BF207" s="12">
        <v>237</v>
      </c>
      <c r="BG207" s="21">
        <v>234</v>
      </c>
      <c r="BH207" s="37">
        <v>0.98734177215189878</v>
      </c>
      <c r="BI207" s="12">
        <v>199</v>
      </c>
      <c r="BJ207" s="21">
        <v>197</v>
      </c>
      <c r="BK207" s="37">
        <v>0.98994974874371855</v>
      </c>
      <c r="BL207" s="12">
        <v>244</v>
      </c>
      <c r="BM207" s="21">
        <v>243</v>
      </c>
      <c r="BN207" s="37">
        <v>0.99590163934426235</v>
      </c>
      <c r="BO207" s="12">
        <v>214</v>
      </c>
      <c r="BP207" s="21">
        <v>214</v>
      </c>
      <c r="BQ207" s="37">
        <v>1</v>
      </c>
      <c r="BR207" s="12">
        <v>276</v>
      </c>
      <c r="BS207" s="21">
        <v>276</v>
      </c>
      <c r="BT207" s="37">
        <v>1</v>
      </c>
      <c r="BU207" s="12">
        <v>270</v>
      </c>
      <c r="BV207" s="21">
        <v>270</v>
      </c>
      <c r="BW207" s="37">
        <v>1</v>
      </c>
      <c r="BX207" s="12">
        <v>266</v>
      </c>
      <c r="BY207" s="21">
        <v>263</v>
      </c>
      <c r="BZ207" s="37">
        <v>0.98872180451127822</v>
      </c>
      <c r="CA207" s="12">
        <v>240</v>
      </c>
      <c r="CB207" s="21">
        <v>239</v>
      </c>
      <c r="CC207" s="37">
        <v>0.99583333333333335</v>
      </c>
      <c r="CD207" s="12">
        <v>294</v>
      </c>
      <c r="CE207" s="21">
        <v>293</v>
      </c>
      <c r="CF207" s="37">
        <v>0.99659863945578231</v>
      </c>
      <c r="CG207" s="12">
        <v>258</v>
      </c>
      <c r="CH207" s="21">
        <v>256</v>
      </c>
      <c r="CI207" s="37">
        <v>0.99224806201550386</v>
      </c>
    </row>
    <row r="208" spans="1:87" x14ac:dyDescent="0.3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96</v>
      </c>
      <c r="BV208" s="21">
        <v>96</v>
      </c>
      <c r="BW208" s="37">
        <v>1</v>
      </c>
      <c r="BX208" s="12">
        <v>99</v>
      </c>
      <c r="BY208" s="21">
        <v>98</v>
      </c>
      <c r="BZ208" s="37">
        <v>0.98989898989898994</v>
      </c>
      <c r="CA208" s="12">
        <v>108</v>
      </c>
      <c r="CB208" s="21">
        <v>108</v>
      </c>
      <c r="CC208" s="37">
        <v>1</v>
      </c>
      <c r="CD208" s="12">
        <v>98</v>
      </c>
      <c r="CE208" s="21">
        <v>98</v>
      </c>
      <c r="CF208" s="37">
        <v>1</v>
      </c>
      <c r="CG208" s="12">
        <v>103</v>
      </c>
      <c r="CH208" s="21">
        <v>103</v>
      </c>
      <c r="CI208" s="37">
        <v>1</v>
      </c>
    </row>
    <row r="209" spans="1:87" x14ac:dyDescent="0.3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268</v>
      </c>
      <c r="AC209" s="21">
        <v>263</v>
      </c>
      <c r="AD209" s="13">
        <v>0.98134328358208955</v>
      </c>
      <c r="AE209" s="12">
        <v>248</v>
      </c>
      <c r="AF209" s="21">
        <v>248</v>
      </c>
      <c r="AG209" s="13">
        <v>1</v>
      </c>
      <c r="AH209" s="12">
        <v>210</v>
      </c>
      <c r="AI209" s="21">
        <v>209</v>
      </c>
      <c r="AJ209" s="13">
        <v>0.99523809523809526</v>
      </c>
      <c r="AK209" s="12">
        <v>269</v>
      </c>
      <c r="AL209" s="21">
        <v>269</v>
      </c>
      <c r="AM209" s="13">
        <v>1</v>
      </c>
      <c r="AN209" s="12">
        <v>289</v>
      </c>
      <c r="AO209" s="21">
        <v>288</v>
      </c>
      <c r="AP209" s="13">
        <v>0.9965397923875432</v>
      </c>
      <c r="AQ209" s="12">
        <v>255</v>
      </c>
      <c r="AR209" s="21">
        <v>255</v>
      </c>
      <c r="AS209" s="13">
        <v>1</v>
      </c>
      <c r="AT209" s="12">
        <v>223</v>
      </c>
      <c r="AU209" s="21">
        <v>223</v>
      </c>
      <c r="AV209" s="13">
        <v>1</v>
      </c>
      <c r="AW209" s="12">
        <v>253</v>
      </c>
      <c r="AX209" s="21">
        <v>251</v>
      </c>
      <c r="AY209" s="13">
        <v>0.9920948616600791</v>
      </c>
      <c r="AZ209" s="12">
        <v>216</v>
      </c>
      <c r="BA209" s="21">
        <v>215</v>
      </c>
      <c r="BB209" s="13">
        <f t="shared" si="3"/>
        <v>0.99537037037037035</v>
      </c>
      <c r="BC209" s="12">
        <v>219</v>
      </c>
      <c r="BD209" s="21">
        <v>217</v>
      </c>
      <c r="BE209" s="37">
        <v>0.9908675799086758</v>
      </c>
      <c r="BF209" s="12">
        <v>215</v>
      </c>
      <c r="BG209" s="21">
        <v>214</v>
      </c>
      <c r="BH209" s="37">
        <v>0.99534883720930234</v>
      </c>
      <c r="BI209" s="12">
        <v>244</v>
      </c>
      <c r="BJ209" s="21">
        <v>241</v>
      </c>
      <c r="BK209" s="37">
        <v>0.98770491803278693</v>
      </c>
      <c r="BL209" s="12">
        <v>183</v>
      </c>
      <c r="BM209" s="21">
        <v>182</v>
      </c>
      <c r="BN209" s="37">
        <v>0.99453551912568305</v>
      </c>
      <c r="BO209" s="12">
        <v>182</v>
      </c>
      <c r="BP209" s="21">
        <v>177</v>
      </c>
      <c r="BQ209" s="37">
        <v>0.97252747252747251</v>
      </c>
      <c r="BR209" s="12">
        <v>232</v>
      </c>
      <c r="BS209" s="21">
        <v>231</v>
      </c>
      <c r="BT209" s="37">
        <v>0.99568965517241381</v>
      </c>
      <c r="BU209" s="12">
        <v>204</v>
      </c>
      <c r="BV209" s="21">
        <v>202</v>
      </c>
      <c r="BW209" s="37">
        <v>0.99019607843137258</v>
      </c>
      <c r="BX209" s="12">
        <v>202</v>
      </c>
      <c r="BY209" s="21">
        <v>200</v>
      </c>
      <c r="BZ209" s="37">
        <v>0.99009900990099009</v>
      </c>
      <c r="CA209" s="12">
        <v>193</v>
      </c>
      <c r="CB209" s="21">
        <v>192</v>
      </c>
      <c r="CC209" s="37">
        <v>0.99481865284974091</v>
      </c>
      <c r="CD209" s="12">
        <v>202</v>
      </c>
      <c r="CE209" s="21">
        <v>201</v>
      </c>
      <c r="CF209" s="37">
        <v>0.99504950495049505</v>
      </c>
      <c r="CG209" s="12">
        <v>271</v>
      </c>
      <c r="CH209" s="21">
        <v>268</v>
      </c>
      <c r="CI209" s="37">
        <v>0.98892988929889303</v>
      </c>
    </row>
    <row r="210" spans="1:87" x14ac:dyDescent="0.3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83</v>
      </c>
      <c r="AC210" s="21">
        <v>83</v>
      </c>
      <c r="AD210" s="13">
        <v>1</v>
      </c>
      <c r="AE210" s="12">
        <v>114</v>
      </c>
      <c r="AF210" s="21">
        <v>114</v>
      </c>
      <c r="AG210" s="13">
        <v>1</v>
      </c>
      <c r="AH210" s="12">
        <v>76</v>
      </c>
      <c r="AI210" s="21">
        <v>76</v>
      </c>
      <c r="AJ210" s="13">
        <v>1</v>
      </c>
      <c r="AK210" s="12">
        <v>94</v>
      </c>
      <c r="AL210" s="21">
        <v>94</v>
      </c>
      <c r="AM210" s="13">
        <v>1</v>
      </c>
      <c r="AN210" s="12">
        <v>90</v>
      </c>
      <c r="AO210" s="21">
        <v>89</v>
      </c>
      <c r="AP210" s="13">
        <v>0.98888888888888893</v>
      </c>
      <c r="AQ210" s="12">
        <v>62</v>
      </c>
      <c r="AR210" s="21">
        <v>61</v>
      </c>
      <c r="AS210" s="13">
        <v>0.9838709677419355</v>
      </c>
      <c r="AT210" s="12">
        <v>86</v>
      </c>
      <c r="AU210" s="21">
        <v>86</v>
      </c>
      <c r="AV210" s="13">
        <v>1</v>
      </c>
      <c r="AW210" s="12">
        <v>92</v>
      </c>
      <c r="AX210" s="21">
        <v>92</v>
      </c>
      <c r="AY210" s="13">
        <v>1</v>
      </c>
      <c r="AZ210" s="12">
        <v>64</v>
      </c>
      <c r="BA210" s="21">
        <v>63</v>
      </c>
      <c r="BB210" s="13">
        <f t="shared" si="3"/>
        <v>0.984375</v>
      </c>
      <c r="BC210" s="12">
        <v>96</v>
      </c>
      <c r="BD210" s="21">
        <v>95</v>
      </c>
      <c r="BE210" s="37">
        <v>0.98958333333333337</v>
      </c>
      <c r="BF210" s="12">
        <v>112</v>
      </c>
      <c r="BG210" s="21">
        <v>110</v>
      </c>
      <c r="BH210" s="37">
        <v>0.9821428571428571</v>
      </c>
      <c r="BI210" s="12">
        <v>78</v>
      </c>
      <c r="BJ210" s="21">
        <v>75</v>
      </c>
      <c r="BK210" s="37">
        <v>0.96153846153846156</v>
      </c>
      <c r="BL210" s="12">
        <v>96</v>
      </c>
      <c r="BM210" s="21">
        <v>96</v>
      </c>
      <c r="BN210" s="37">
        <v>1</v>
      </c>
      <c r="BO210" s="12">
        <v>63</v>
      </c>
      <c r="BP210" s="21">
        <v>63</v>
      </c>
      <c r="BQ210" s="37">
        <v>1</v>
      </c>
      <c r="BR210" s="12">
        <v>69</v>
      </c>
      <c r="BS210" s="21">
        <v>68</v>
      </c>
      <c r="BT210" s="37">
        <v>0.98550724637681164</v>
      </c>
      <c r="BU210" s="12">
        <v>85</v>
      </c>
      <c r="BV210" s="21">
        <v>85</v>
      </c>
      <c r="BW210" s="37">
        <v>1</v>
      </c>
      <c r="BX210" s="12">
        <v>74</v>
      </c>
      <c r="BY210" s="21">
        <v>73</v>
      </c>
      <c r="BZ210" s="37">
        <v>0.98648648648648651</v>
      </c>
      <c r="CA210" s="12">
        <v>81</v>
      </c>
      <c r="CB210" s="21">
        <v>80</v>
      </c>
      <c r="CC210" s="37">
        <v>0.98765432098765427</v>
      </c>
      <c r="CD210" s="12">
        <v>92</v>
      </c>
      <c r="CE210" s="21">
        <v>92</v>
      </c>
      <c r="CF210" s="37">
        <v>1</v>
      </c>
      <c r="CG210" s="12">
        <v>74</v>
      </c>
      <c r="CH210" s="21">
        <v>73</v>
      </c>
      <c r="CI210" s="37">
        <v>0.98648648648648651</v>
      </c>
    </row>
    <row r="211" spans="1:87" x14ac:dyDescent="0.3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98</v>
      </c>
      <c r="AC211" s="21">
        <v>98</v>
      </c>
      <c r="AD211" s="13">
        <v>1</v>
      </c>
      <c r="AE211" s="12">
        <v>110</v>
      </c>
      <c r="AF211" s="21">
        <v>110</v>
      </c>
      <c r="AG211" s="13">
        <v>1</v>
      </c>
      <c r="AH211" s="12">
        <v>75</v>
      </c>
      <c r="AI211" s="21">
        <v>75</v>
      </c>
      <c r="AJ211" s="13">
        <v>1</v>
      </c>
      <c r="AK211" s="12">
        <v>74</v>
      </c>
      <c r="AL211" s="21">
        <v>74</v>
      </c>
      <c r="AM211" s="13">
        <v>1</v>
      </c>
      <c r="AN211" s="12">
        <v>50</v>
      </c>
      <c r="AO211" s="21">
        <v>50</v>
      </c>
      <c r="AP211" s="13">
        <v>1</v>
      </c>
      <c r="AQ211" s="12">
        <v>57</v>
      </c>
      <c r="AR211" s="21">
        <v>56</v>
      </c>
      <c r="AS211" s="13">
        <v>0.98245614035087714</v>
      </c>
      <c r="AT211" s="12">
        <v>43</v>
      </c>
      <c r="AU211" s="21">
        <v>43</v>
      </c>
      <c r="AV211" s="13">
        <v>1</v>
      </c>
      <c r="AW211" s="12">
        <v>55</v>
      </c>
      <c r="AX211" s="21">
        <v>55</v>
      </c>
      <c r="AY211" s="13">
        <v>1</v>
      </c>
      <c r="AZ211" s="12">
        <v>43</v>
      </c>
      <c r="BA211" s="21">
        <v>43</v>
      </c>
      <c r="BB211" s="13">
        <f t="shared" si="3"/>
        <v>1</v>
      </c>
      <c r="BC211" s="12">
        <v>57</v>
      </c>
      <c r="BD211" s="21">
        <v>57</v>
      </c>
      <c r="BE211" s="37">
        <v>1</v>
      </c>
      <c r="BF211" s="12">
        <v>48</v>
      </c>
      <c r="BG211" s="21">
        <v>47</v>
      </c>
      <c r="BH211" s="37">
        <v>0.97916666666666663</v>
      </c>
      <c r="BI211" s="12">
        <v>42</v>
      </c>
      <c r="BJ211" s="21">
        <v>41</v>
      </c>
      <c r="BK211" s="37">
        <v>0.97619047619047616</v>
      </c>
      <c r="BL211" s="12">
        <v>59</v>
      </c>
      <c r="BM211" s="21">
        <v>59</v>
      </c>
      <c r="BN211" s="37">
        <v>1</v>
      </c>
      <c r="BO211" s="12">
        <v>45</v>
      </c>
      <c r="BP211" s="21">
        <v>45</v>
      </c>
      <c r="BQ211" s="37">
        <v>1</v>
      </c>
      <c r="BR211" s="12">
        <v>53</v>
      </c>
      <c r="BS211" s="21">
        <v>51</v>
      </c>
      <c r="BT211" s="37">
        <v>0.96226415094339623</v>
      </c>
      <c r="BU211" s="12">
        <v>77</v>
      </c>
      <c r="BV211" s="21">
        <v>77</v>
      </c>
      <c r="BW211" s="37">
        <v>1</v>
      </c>
      <c r="BX211" s="12">
        <v>53</v>
      </c>
      <c r="BY211" s="21">
        <v>53</v>
      </c>
      <c r="BZ211" s="37">
        <v>1</v>
      </c>
      <c r="CA211" s="12">
        <v>38</v>
      </c>
      <c r="CB211" s="21">
        <v>38</v>
      </c>
      <c r="CC211" s="37">
        <v>1</v>
      </c>
      <c r="CD211" s="12">
        <v>41</v>
      </c>
      <c r="CE211" s="21">
        <v>41</v>
      </c>
      <c r="CF211" s="37">
        <v>1</v>
      </c>
      <c r="CG211" s="12">
        <v>55</v>
      </c>
      <c r="CH211" s="21">
        <v>55</v>
      </c>
      <c r="CI211" s="37">
        <v>1</v>
      </c>
    </row>
    <row r="212" spans="1:87" x14ac:dyDescent="0.3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95</v>
      </c>
      <c r="AC212" s="21">
        <v>93</v>
      </c>
      <c r="AD212" s="13">
        <v>0.97894736842105268</v>
      </c>
      <c r="AE212" s="12">
        <v>103</v>
      </c>
      <c r="AF212" s="21">
        <v>103</v>
      </c>
      <c r="AG212" s="13">
        <v>1</v>
      </c>
      <c r="AH212" s="12">
        <v>84</v>
      </c>
      <c r="AI212" s="21">
        <v>83</v>
      </c>
      <c r="AJ212" s="13">
        <v>0.98809523809523814</v>
      </c>
      <c r="AK212" s="12">
        <v>89</v>
      </c>
      <c r="AL212" s="21">
        <v>88</v>
      </c>
      <c r="AM212" s="13">
        <v>0.9887640449438202</v>
      </c>
      <c r="AN212" s="12">
        <v>104</v>
      </c>
      <c r="AO212" s="21">
        <v>104</v>
      </c>
      <c r="AP212" s="13">
        <v>1</v>
      </c>
      <c r="AQ212" s="12">
        <v>106</v>
      </c>
      <c r="AR212" s="21">
        <v>105</v>
      </c>
      <c r="AS212" s="13">
        <v>0.99056603773584906</v>
      </c>
      <c r="AT212" s="12">
        <v>105</v>
      </c>
      <c r="AU212" s="21">
        <v>103</v>
      </c>
      <c r="AV212" s="13">
        <v>0.98095238095238091</v>
      </c>
      <c r="AW212" s="12">
        <v>139</v>
      </c>
      <c r="AX212" s="21">
        <v>137</v>
      </c>
      <c r="AY212" s="13">
        <v>0.98561151079136688</v>
      </c>
      <c r="AZ212" s="12">
        <v>124</v>
      </c>
      <c r="BA212" s="21">
        <v>123</v>
      </c>
      <c r="BB212" s="13">
        <f t="shared" si="3"/>
        <v>0.99193548387096775</v>
      </c>
      <c r="BC212" s="12">
        <v>149</v>
      </c>
      <c r="BD212" s="21">
        <v>146</v>
      </c>
      <c r="BE212" s="37">
        <v>0.97986577181208057</v>
      </c>
      <c r="BF212" s="12">
        <v>129</v>
      </c>
      <c r="BG212" s="21">
        <v>128</v>
      </c>
      <c r="BH212" s="37">
        <v>0.99224806201550386</v>
      </c>
      <c r="BI212" s="12">
        <v>116</v>
      </c>
      <c r="BJ212" s="21">
        <v>115</v>
      </c>
      <c r="BK212" s="37">
        <v>0.99137931034482762</v>
      </c>
      <c r="BL212" s="12">
        <v>100</v>
      </c>
      <c r="BM212" s="21">
        <v>99</v>
      </c>
      <c r="BN212" s="37">
        <v>0.99</v>
      </c>
      <c r="BO212" s="12">
        <v>136</v>
      </c>
      <c r="BP212" s="21">
        <v>136</v>
      </c>
      <c r="BQ212" s="37">
        <v>1</v>
      </c>
      <c r="BR212" s="12">
        <v>112</v>
      </c>
      <c r="BS212" s="21">
        <v>110</v>
      </c>
      <c r="BT212" s="37">
        <v>0.9821428571428571</v>
      </c>
      <c r="BU212" s="12">
        <v>136</v>
      </c>
      <c r="BV212" s="21">
        <v>132</v>
      </c>
      <c r="BW212" s="37">
        <v>0.97058823529411764</v>
      </c>
      <c r="BX212" s="12">
        <v>108</v>
      </c>
      <c r="BY212" s="21">
        <v>108</v>
      </c>
      <c r="BZ212" s="37">
        <v>1</v>
      </c>
      <c r="CA212" s="12">
        <v>139</v>
      </c>
      <c r="CB212" s="21">
        <v>138</v>
      </c>
      <c r="CC212" s="37">
        <v>0.9928057553956835</v>
      </c>
      <c r="CD212" s="12">
        <v>136</v>
      </c>
      <c r="CE212" s="21">
        <v>135</v>
      </c>
      <c r="CF212" s="37">
        <v>0.99264705882352944</v>
      </c>
      <c r="CG212" s="12">
        <v>128</v>
      </c>
      <c r="CH212" s="21">
        <v>125</v>
      </c>
      <c r="CI212" s="37">
        <v>0.9765625</v>
      </c>
    </row>
    <row r="213" spans="1:87" x14ac:dyDescent="0.3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118</v>
      </c>
      <c r="AC213" s="21">
        <v>118</v>
      </c>
      <c r="AD213" s="13">
        <v>1</v>
      </c>
      <c r="AE213" s="12">
        <v>111</v>
      </c>
      <c r="AF213" s="21">
        <v>111</v>
      </c>
      <c r="AG213" s="13">
        <v>1</v>
      </c>
      <c r="AH213" s="12">
        <v>129</v>
      </c>
      <c r="AI213" s="21">
        <v>128</v>
      </c>
      <c r="AJ213" s="13">
        <v>0.99224806201550386</v>
      </c>
      <c r="AK213" s="12">
        <v>111</v>
      </c>
      <c r="AL213" s="21">
        <v>110</v>
      </c>
      <c r="AM213" s="13">
        <v>0.99099099099099097</v>
      </c>
      <c r="AN213" s="12">
        <v>127</v>
      </c>
      <c r="AO213" s="21">
        <v>127</v>
      </c>
      <c r="AP213" s="13">
        <v>1</v>
      </c>
      <c r="AQ213" s="12">
        <v>149</v>
      </c>
      <c r="AR213" s="21">
        <v>149</v>
      </c>
      <c r="AS213" s="13">
        <v>1</v>
      </c>
      <c r="AT213" s="12">
        <v>112</v>
      </c>
      <c r="AU213" s="21">
        <v>112</v>
      </c>
      <c r="AV213" s="13">
        <v>1</v>
      </c>
      <c r="AW213" s="12">
        <v>124</v>
      </c>
      <c r="AX213" s="21">
        <v>124</v>
      </c>
      <c r="AY213" s="13">
        <v>1</v>
      </c>
      <c r="AZ213" s="12">
        <v>155</v>
      </c>
      <c r="BA213" s="21">
        <v>153</v>
      </c>
      <c r="BB213" s="13">
        <f t="shared" si="3"/>
        <v>0.98709677419354835</v>
      </c>
      <c r="BC213" s="12">
        <v>150</v>
      </c>
      <c r="BD213" s="21">
        <v>150</v>
      </c>
      <c r="BE213" s="37">
        <v>1</v>
      </c>
      <c r="BF213" s="12">
        <v>138</v>
      </c>
      <c r="BG213" s="21">
        <v>138</v>
      </c>
      <c r="BH213" s="37">
        <v>1</v>
      </c>
      <c r="BI213" s="12">
        <v>148</v>
      </c>
      <c r="BJ213" s="21">
        <v>148</v>
      </c>
      <c r="BK213" s="37">
        <v>1</v>
      </c>
      <c r="BL213" s="12">
        <v>137</v>
      </c>
      <c r="BM213" s="21">
        <v>136</v>
      </c>
      <c r="BN213" s="37">
        <v>0.99270072992700731</v>
      </c>
      <c r="BO213" s="12">
        <v>155</v>
      </c>
      <c r="BP213" s="21">
        <v>153</v>
      </c>
      <c r="BQ213" s="37">
        <v>0.98709677419354835</v>
      </c>
      <c r="BR213" s="12">
        <v>116</v>
      </c>
      <c r="BS213" s="21">
        <v>116</v>
      </c>
      <c r="BT213" s="37">
        <v>1</v>
      </c>
      <c r="BU213" s="12">
        <v>125</v>
      </c>
      <c r="BV213" s="21">
        <v>124</v>
      </c>
      <c r="BW213" s="37">
        <v>0.99199999999999999</v>
      </c>
      <c r="BX213" s="12">
        <v>111</v>
      </c>
      <c r="BY213" s="21">
        <v>111</v>
      </c>
      <c r="BZ213" s="37">
        <v>1</v>
      </c>
      <c r="CA213" s="12">
        <v>145</v>
      </c>
      <c r="CB213" s="21">
        <v>145</v>
      </c>
      <c r="CC213" s="37">
        <v>1</v>
      </c>
      <c r="CD213" s="12">
        <v>171</v>
      </c>
      <c r="CE213" s="21">
        <v>170</v>
      </c>
      <c r="CF213" s="37">
        <v>0.99415204678362568</v>
      </c>
      <c r="CG213" s="12">
        <v>122</v>
      </c>
      <c r="CH213" s="21">
        <v>122</v>
      </c>
      <c r="CI213" s="37">
        <v>1</v>
      </c>
    </row>
    <row r="214" spans="1:87" x14ac:dyDescent="0.3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111</v>
      </c>
      <c r="AC214" s="21">
        <v>111</v>
      </c>
      <c r="AD214" s="13">
        <v>1</v>
      </c>
      <c r="AE214" s="12">
        <v>110</v>
      </c>
      <c r="AF214" s="21">
        <v>110</v>
      </c>
      <c r="AG214" s="13">
        <v>1</v>
      </c>
      <c r="AH214" s="12">
        <v>112</v>
      </c>
      <c r="AI214" s="21">
        <v>112</v>
      </c>
      <c r="AJ214" s="13">
        <v>1</v>
      </c>
      <c r="AK214" s="12">
        <v>111</v>
      </c>
      <c r="AL214" s="21">
        <v>111</v>
      </c>
      <c r="AM214" s="13">
        <v>1</v>
      </c>
      <c r="AN214" s="12">
        <v>116</v>
      </c>
      <c r="AO214" s="21">
        <v>116</v>
      </c>
      <c r="AP214" s="13">
        <v>1</v>
      </c>
      <c r="AQ214" s="12">
        <v>112</v>
      </c>
      <c r="AR214" s="21">
        <v>112</v>
      </c>
      <c r="AS214" s="13">
        <v>1</v>
      </c>
      <c r="AT214" s="12">
        <v>85</v>
      </c>
      <c r="AU214" s="21">
        <v>84</v>
      </c>
      <c r="AV214" s="13">
        <v>0.9882352941176471</v>
      </c>
      <c r="AW214" s="12">
        <v>124</v>
      </c>
      <c r="AX214" s="21">
        <v>123</v>
      </c>
      <c r="AY214" s="13">
        <v>0.99193548387096775</v>
      </c>
      <c r="AZ214" s="12">
        <v>121</v>
      </c>
      <c r="BA214" s="21">
        <v>121</v>
      </c>
      <c r="BB214" s="13">
        <f t="shared" si="3"/>
        <v>1</v>
      </c>
      <c r="BC214" s="12">
        <v>118</v>
      </c>
      <c r="BD214" s="21">
        <v>118</v>
      </c>
      <c r="BE214" s="37">
        <v>1</v>
      </c>
      <c r="BF214" s="12">
        <v>104</v>
      </c>
      <c r="BG214" s="21">
        <v>103</v>
      </c>
      <c r="BH214" s="37">
        <v>0.99038461538461542</v>
      </c>
      <c r="BI214" s="12">
        <v>121</v>
      </c>
      <c r="BJ214" s="21">
        <v>121</v>
      </c>
      <c r="BK214" s="37">
        <v>1</v>
      </c>
      <c r="BL214" s="12">
        <v>96</v>
      </c>
      <c r="BM214" s="21">
        <v>95</v>
      </c>
      <c r="BN214" s="37">
        <v>0.98958333333333337</v>
      </c>
      <c r="BO214" s="12">
        <v>133</v>
      </c>
      <c r="BP214" s="21">
        <v>133</v>
      </c>
      <c r="BQ214" s="37">
        <v>1</v>
      </c>
      <c r="BR214" s="12">
        <v>125</v>
      </c>
      <c r="BS214" s="21">
        <v>125</v>
      </c>
      <c r="BT214" s="37">
        <v>1</v>
      </c>
      <c r="BU214" s="12">
        <v>108</v>
      </c>
      <c r="BV214" s="21">
        <v>107</v>
      </c>
      <c r="BW214" s="37">
        <v>0.9907407407407407</v>
      </c>
      <c r="BX214" s="12">
        <v>89</v>
      </c>
      <c r="BY214" s="21">
        <v>88</v>
      </c>
      <c r="BZ214" s="37">
        <v>0.9887640449438202</v>
      </c>
      <c r="CA214" s="12">
        <v>139</v>
      </c>
      <c r="CB214" s="21">
        <v>138</v>
      </c>
      <c r="CC214" s="37">
        <v>0.9928057553956835</v>
      </c>
      <c r="CD214" s="12">
        <v>111</v>
      </c>
      <c r="CE214" s="21">
        <v>111</v>
      </c>
      <c r="CF214" s="37">
        <v>1</v>
      </c>
      <c r="CG214" s="12">
        <v>104</v>
      </c>
      <c r="CH214" s="21">
        <v>102</v>
      </c>
      <c r="CI214" s="37">
        <v>0.98076923076923073</v>
      </c>
    </row>
    <row r="215" spans="1:87" x14ac:dyDescent="0.3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107</v>
      </c>
      <c r="AC215" s="21">
        <v>107</v>
      </c>
      <c r="AD215" s="13">
        <v>1</v>
      </c>
      <c r="AE215" s="12">
        <v>98</v>
      </c>
      <c r="AF215" s="21">
        <v>98</v>
      </c>
      <c r="AG215" s="13">
        <v>1</v>
      </c>
      <c r="AH215" s="12">
        <v>105</v>
      </c>
      <c r="AI215" s="21">
        <v>105</v>
      </c>
      <c r="AJ215" s="13">
        <v>1</v>
      </c>
      <c r="AK215" s="12">
        <v>140</v>
      </c>
      <c r="AL215" s="21">
        <v>140</v>
      </c>
      <c r="AM215" s="13">
        <v>1</v>
      </c>
      <c r="AN215" s="12">
        <v>118</v>
      </c>
      <c r="AO215" s="21">
        <v>117</v>
      </c>
      <c r="AP215" s="13">
        <v>0.99152542372881358</v>
      </c>
      <c r="AQ215" s="12">
        <v>143</v>
      </c>
      <c r="AR215" s="21">
        <v>142</v>
      </c>
      <c r="AS215" s="13">
        <v>0.99300699300699302</v>
      </c>
      <c r="AT215" s="12">
        <v>132</v>
      </c>
      <c r="AU215" s="21">
        <v>132</v>
      </c>
      <c r="AV215" s="13">
        <v>1</v>
      </c>
      <c r="AW215" s="12">
        <v>114</v>
      </c>
      <c r="AX215" s="21">
        <v>114</v>
      </c>
      <c r="AY215" s="13">
        <v>1</v>
      </c>
      <c r="AZ215" s="12">
        <v>114</v>
      </c>
      <c r="BA215" s="21">
        <v>114</v>
      </c>
      <c r="BB215" s="13">
        <f t="shared" si="3"/>
        <v>1</v>
      </c>
      <c r="BC215" s="12">
        <v>119</v>
      </c>
      <c r="BD215" s="21">
        <v>118</v>
      </c>
      <c r="BE215" s="37">
        <v>0.99159663865546221</v>
      </c>
      <c r="BF215" s="12">
        <v>107</v>
      </c>
      <c r="BG215" s="21">
        <v>107</v>
      </c>
      <c r="BH215" s="37">
        <v>1</v>
      </c>
      <c r="BI215" s="12">
        <v>123</v>
      </c>
      <c r="BJ215" s="21">
        <v>123</v>
      </c>
      <c r="BK215" s="37">
        <v>1</v>
      </c>
      <c r="BL215" s="12">
        <v>135</v>
      </c>
      <c r="BM215" s="21">
        <v>135</v>
      </c>
      <c r="BN215" s="37">
        <v>1</v>
      </c>
      <c r="BO215" s="12">
        <v>133</v>
      </c>
      <c r="BP215" s="21">
        <v>131</v>
      </c>
      <c r="BQ215" s="37">
        <v>0.98496240601503759</v>
      </c>
      <c r="BR215" s="12">
        <v>147</v>
      </c>
      <c r="BS215" s="21">
        <v>146</v>
      </c>
      <c r="BT215" s="37">
        <v>0.99319727891156462</v>
      </c>
      <c r="BU215" s="12">
        <v>155</v>
      </c>
      <c r="BV215" s="21">
        <v>153</v>
      </c>
      <c r="BW215" s="37">
        <v>0.98709677419354835</v>
      </c>
      <c r="BX215" s="12">
        <v>156</v>
      </c>
      <c r="BY215" s="21">
        <v>155</v>
      </c>
      <c r="BZ215" s="37">
        <v>0.99358974358974361</v>
      </c>
      <c r="CA215" s="12">
        <v>163</v>
      </c>
      <c r="CB215" s="21">
        <v>163</v>
      </c>
      <c r="CC215" s="37">
        <v>1</v>
      </c>
      <c r="CD215" s="12">
        <v>126</v>
      </c>
      <c r="CE215" s="21">
        <v>126</v>
      </c>
      <c r="CF215" s="37">
        <v>1</v>
      </c>
      <c r="CG215" s="12">
        <v>126</v>
      </c>
      <c r="CH215" s="21">
        <v>126</v>
      </c>
      <c r="CI215" s="37">
        <v>1</v>
      </c>
    </row>
    <row r="216" spans="1:87" x14ac:dyDescent="0.3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236</v>
      </c>
      <c r="AC216" s="21">
        <v>236</v>
      </c>
      <c r="AD216" s="13">
        <v>1</v>
      </c>
      <c r="AE216" s="12">
        <v>229</v>
      </c>
      <c r="AF216" s="21">
        <v>229</v>
      </c>
      <c r="AG216" s="13">
        <v>1</v>
      </c>
      <c r="AH216" s="12">
        <v>236</v>
      </c>
      <c r="AI216" s="21">
        <v>236</v>
      </c>
      <c r="AJ216" s="13">
        <v>1</v>
      </c>
      <c r="AK216" s="12">
        <v>260</v>
      </c>
      <c r="AL216" s="21">
        <v>258</v>
      </c>
      <c r="AM216" s="13">
        <v>0.99230769230769234</v>
      </c>
      <c r="AN216" s="12">
        <v>247</v>
      </c>
      <c r="AO216" s="21">
        <v>243</v>
      </c>
      <c r="AP216" s="13">
        <v>0.98380566801619429</v>
      </c>
      <c r="AQ216" s="12">
        <v>219</v>
      </c>
      <c r="AR216" s="21">
        <v>219</v>
      </c>
      <c r="AS216" s="13">
        <v>1</v>
      </c>
      <c r="AT216" s="12">
        <v>220</v>
      </c>
      <c r="AU216" s="21">
        <v>219</v>
      </c>
      <c r="AV216" s="13">
        <v>0.99545454545454548</v>
      </c>
      <c r="AW216" s="12">
        <v>274</v>
      </c>
      <c r="AX216" s="21">
        <v>272</v>
      </c>
      <c r="AY216" s="13">
        <v>0.99270072992700731</v>
      </c>
      <c r="AZ216" s="12">
        <v>236</v>
      </c>
      <c r="BA216" s="21">
        <v>235</v>
      </c>
      <c r="BB216" s="13">
        <f t="shared" si="3"/>
        <v>0.99576271186440679</v>
      </c>
      <c r="BC216" s="12">
        <v>259</v>
      </c>
      <c r="BD216" s="21">
        <v>255</v>
      </c>
      <c r="BE216" s="37">
        <v>0.98455598455598459</v>
      </c>
      <c r="BF216" s="12">
        <v>240</v>
      </c>
      <c r="BG216" s="21">
        <v>238</v>
      </c>
      <c r="BH216" s="37">
        <v>0.9916666666666667</v>
      </c>
      <c r="BI216" s="12">
        <v>276</v>
      </c>
      <c r="BJ216" s="21">
        <v>271</v>
      </c>
      <c r="BK216" s="37">
        <v>0.98188405797101452</v>
      </c>
      <c r="BL216" s="12">
        <v>237</v>
      </c>
      <c r="BM216" s="21">
        <v>227</v>
      </c>
      <c r="BN216" s="37">
        <v>0.95780590717299574</v>
      </c>
      <c r="BO216" s="12">
        <v>261</v>
      </c>
      <c r="BP216" s="21">
        <v>256</v>
      </c>
      <c r="BQ216" s="37">
        <v>0.98084291187739459</v>
      </c>
      <c r="BR216" s="12">
        <v>245</v>
      </c>
      <c r="BS216" s="21">
        <v>242</v>
      </c>
      <c r="BT216" s="37">
        <v>0.98775510204081629</v>
      </c>
      <c r="BU216" s="12">
        <v>265</v>
      </c>
      <c r="BV216" s="21">
        <v>251</v>
      </c>
      <c r="BW216" s="37">
        <v>0.94716981132075473</v>
      </c>
      <c r="BX216" s="12">
        <v>258</v>
      </c>
      <c r="BY216" s="21">
        <v>253</v>
      </c>
      <c r="BZ216" s="37">
        <v>0.98062015503875966</v>
      </c>
      <c r="CA216" s="12">
        <v>235</v>
      </c>
      <c r="CB216" s="21">
        <v>232</v>
      </c>
      <c r="CC216" s="37">
        <v>0.98723404255319147</v>
      </c>
      <c r="CD216" s="12">
        <v>219</v>
      </c>
      <c r="CE216" s="21">
        <v>216</v>
      </c>
      <c r="CF216" s="37">
        <v>0.98630136986301364</v>
      </c>
      <c r="CG216" s="12">
        <v>282</v>
      </c>
      <c r="CH216" s="21">
        <v>280</v>
      </c>
      <c r="CI216" s="37">
        <v>0.99290780141843971</v>
      </c>
    </row>
    <row r="217" spans="1:87" x14ac:dyDescent="0.3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77</v>
      </c>
      <c r="AC217" s="21">
        <v>77</v>
      </c>
      <c r="AD217" s="13">
        <v>1</v>
      </c>
      <c r="AE217" s="12">
        <v>80</v>
      </c>
      <c r="AF217" s="21">
        <v>80</v>
      </c>
      <c r="AG217" s="13">
        <v>1</v>
      </c>
      <c r="AH217" s="12">
        <v>68</v>
      </c>
      <c r="AI217" s="21">
        <v>68</v>
      </c>
      <c r="AJ217" s="13">
        <v>1</v>
      </c>
      <c r="AK217" s="12">
        <v>72</v>
      </c>
      <c r="AL217" s="21">
        <v>72</v>
      </c>
      <c r="AM217" s="13">
        <v>1</v>
      </c>
      <c r="AN217" s="12">
        <v>61</v>
      </c>
      <c r="AO217" s="21">
        <v>61</v>
      </c>
      <c r="AP217" s="13">
        <v>1</v>
      </c>
      <c r="AQ217" s="12">
        <v>64</v>
      </c>
      <c r="AR217" s="21">
        <v>64</v>
      </c>
      <c r="AS217" s="13">
        <v>1</v>
      </c>
      <c r="AT217" s="12">
        <v>70</v>
      </c>
      <c r="AU217" s="21">
        <v>70</v>
      </c>
      <c r="AV217" s="13">
        <v>1</v>
      </c>
      <c r="AW217" s="12">
        <v>55</v>
      </c>
      <c r="AX217" s="21">
        <v>55</v>
      </c>
      <c r="AY217" s="13">
        <v>1</v>
      </c>
      <c r="AZ217" s="12">
        <v>60</v>
      </c>
      <c r="BA217" s="21">
        <v>60</v>
      </c>
      <c r="BB217" s="13">
        <f t="shared" si="3"/>
        <v>1</v>
      </c>
      <c r="BC217" s="12">
        <v>67</v>
      </c>
      <c r="BD217" s="21">
        <v>66</v>
      </c>
      <c r="BE217" s="37">
        <v>0.9850746268656716</v>
      </c>
      <c r="BF217" s="12">
        <v>68</v>
      </c>
      <c r="BG217" s="21">
        <v>68</v>
      </c>
      <c r="BH217" s="37">
        <v>1</v>
      </c>
      <c r="BI217" s="12">
        <v>72</v>
      </c>
      <c r="BJ217" s="21">
        <v>72</v>
      </c>
      <c r="BK217" s="37">
        <v>1</v>
      </c>
      <c r="BL217" s="12">
        <v>86</v>
      </c>
      <c r="BM217" s="21">
        <v>86</v>
      </c>
      <c r="BN217" s="37">
        <v>1</v>
      </c>
      <c r="BO217" s="12">
        <v>70</v>
      </c>
      <c r="BP217" s="21">
        <v>69</v>
      </c>
      <c r="BQ217" s="37">
        <v>0.98571428571428577</v>
      </c>
      <c r="BR217" s="12">
        <v>89</v>
      </c>
      <c r="BS217" s="21">
        <v>88</v>
      </c>
      <c r="BT217" s="37">
        <v>0.9887640449438202</v>
      </c>
      <c r="BU217" s="12">
        <v>101</v>
      </c>
      <c r="BV217" s="21">
        <v>100</v>
      </c>
      <c r="BW217" s="37">
        <v>0.99009900990099009</v>
      </c>
      <c r="BX217" s="12">
        <v>115</v>
      </c>
      <c r="BY217" s="21">
        <v>115</v>
      </c>
      <c r="BZ217" s="37">
        <v>1</v>
      </c>
      <c r="CA217" s="12">
        <v>87</v>
      </c>
      <c r="CB217" s="21">
        <v>87</v>
      </c>
      <c r="CC217" s="37">
        <v>1</v>
      </c>
      <c r="CD217" s="12">
        <v>80</v>
      </c>
      <c r="CE217" s="21">
        <v>79</v>
      </c>
      <c r="CF217" s="37">
        <v>0.98750000000000004</v>
      </c>
      <c r="CG217" s="12">
        <v>102</v>
      </c>
      <c r="CH217" s="21">
        <v>101</v>
      </c>
      <c r="CI217" s="37">
        <v>0.99019607843137258</v>
      </c>
    </row>
    <row r="218" spans="1:87" x14ac:dyDescent="0.3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92</v>
      </c>
      <c r="AC218" s="21">
        <v>92</v>
      </c>
      <c r="AD218" s="13">
        <v>1</v>
      </c>
      <c r="AE218" s="12">
        <v>73</v>
      </c>
      <c r="AF218" s="21">
        <v>73</v>
      </c>
      <c r="AG218" s="13">
        <v>1</v>
      </c>
      <c r="AH218" s="12">
        <v>90</v>
      </c>
      <c r="AI218" s="21">
        <v>90</v>
      </c>
      <c r="AJ218" s="13">
        <v>1</v>
      </c>
      <c r="AK218" s="12">
        <v>68</v>
      </c>
      <c r="AL218" s="21">
        <v>68</v>
      </c>
      <c r="AM218" s="13">
        <v>1</v>
      </c>
      <c r="AN218" s="12">
        <v>76</v>
      </c>
      <c r="AO218" s="21">
        <v>75</v>
      </c>
      <c r="AP218" s="13">
        <v>0.98684210526315785</v>
      </c>
      <c r="AQ218" s="12">
        <v>94</v>
      </c>
      <c r="AR218" s="21">
        <v>94</v>
      </c>
      <c r="AS218" s="13">
        <v>1</v>
      </c>
      <c r="AT218" s="12">
        <v>66</v>
      </c>
      <c r="AU218" s="21">
        <v>66</v>
      </c>
      <c r="AV218" s="13">
        <v>1</v>
      </c>
      <c r="AW218" s="12">
        <v>81</v>
      </c>
      <c r="AX218" s="21">
        <v>81</v>
      </c>
      <c r="AY218" s="13">
        <v>1</v>
      </c>
      <c r="AZ218" s="12">
        <v>87</v>
      </c>
      <c r="BA218" s="21">
        <v>87</v>
      </c>
      <c r="BB218" s="13">
        <f t="shared" si="3"/>
        <v>1</v>
      </c>
      <c r="BC218" s="12">
        <v>92</v>
      </c>
      <c r="BD218" s="21">
        <v>91</v>
      </c>
      <c r="BE218" s="37">
        <v>0.98913043478260865</v>
      </c>
      <c r="BF218" s="12">
        <v>76</v>
      </c>
      <c r="BG218" s="21">
        <v>76</v>
      </c>
      <c r="BH218" s="37">
        <v>1</v>
      </c>
      <c r="BI218" s="12">
        <v>88</v>
      </c>
      <c r="BJ218" s="21">
        <v>88</v>
      </c>
      <c r="BK218" s="37">
        <v>1</v>
      </c>
      <c r="BL218" s="12">
        <v>93</v>
      </c>
      <c r="BM218" s="21">
        <v>92</v>
      </c>
      <c r="BN218" s="37">
        <v>0.989247311827957</v>
      </c>
      <c r="BO218" s="12">
        <v>105</v>
      </c>
      <c r="BP218" s="21">
        <v>103</v>
      </c>
      <c r="BQ218" s="37">
        <v>0.98095238095238091</v>
      </c>
      <c r="BR218" s="12">
        <v>85</v>
      </c>
      <c r="BS218" s="21">
        <v>84</v>
      </c>
      <c r="BT218" s="37">
        <v>0.9882352941176471</v>
      </c>
      <c r="BU218" s="12">
        <v>101</v>
      </c>
      <c r="BV218" s="21">
        <v>101</v>
      </c>
      <c r="BW218" s="37">
        <v>1</v>
      </c>
      <c r="BX218" s="12">
        <v>95</v>
      </c>
      <c r="BY218" s="21">
        <v>95</v>
      </c>
      <c r="BZ218" s="37">
        <v>1</v>
      </c>
      <c r="CA218" s="12">
        <v>91</v>
      </c>
      <c r="CB218" s="21">
        <v>91</v>
      </c>
      <c r="CC218" s="37">
        <v>1</v>
      </c>
      <c r="CD218" s="12">
        <v>85</v>
      </c>
      <c r="CE218" s="21">
        <v>83</v>
      </c>
      <c r="CF218" s="37">
        <v>0.97647058823529409</v>
      </c>
      <c r="CG218" s="12">
        <v>91</v>
      </c>
      <c r="CH218" s="21">
        <v>91</v>
      </c>
      <c r="CI218" s="37">
        <v>1</v>
      </c>
    </row>
    <row r="219" spans="1:87" x14ac:dyDescent="0.3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165</v>
      </c>
      <c r="AC219" s="21">
        <v>165</v>
      </c>
      <c r="AD219" s="13">
        <v>1</v>
      </c>
      <c r="AE219" s="12">
        <v>272</v>
      </c>
      <c r="AF219" s="21">
        <v>272</v>
      </c>
      <c r="AG219" s="13">
        <v>1</v>
      </c>
      <c r="AH219" s="12">
        <v>185</v>
      </c>
      <c r="AI219" s="21">
        <v>185</v>
      </c>
      <c r="AJ219" s="13">
        <v>1</v>
      </c>
      <c r="AK219" s="12">
        <v>210</v>
      </c>
      <c r="AL219" s="21">
        <v>210</v>
      </c>
      <c r="AM219" s="13">
        <v>1</v>
      </c>
      <c r="AN219" s="12">
        <v>170</v>
      </c>
      <c r="AO219" s="21">
        <v>169</v>
      </c>
      <c r="AP219" s="13">
        <v>0.99411764705882355</v>
      </c>
      <c r="AQ219" s="12">
        <v>169</v>
      </c>
      <c r="AR219" s="21">
        <v>169</v>
      </c>
      <c r="AS219" s="13">
        <v>1</v>
      </c>
      <c r="AT219" s="12">
        <v>142</v>
      </c>
      <c r="AU219" s="21">
        <v>142</v>
      </c>
      <c r="AV219" s="13">
        <v>1</v>
      </c>
      <c r="AW219" s="12">
        <v>209</v>
      </c>
      <c r="AX219" s="21">
        <v>209</v>
      </c>
      <c r="AY219" s="13">
        <v>1</v>
      </c>
      <c r="AZ219" s="12">
        <v>159</v>
      </c>
      <c r="BA219" s="21">
        <v>159</v>
      </c>
      <c r="BB219" s="13">
        <f t="shared" si="3"/>
        <v>1</v>
      </c>
      <c r="BC219" s="12">
        <v>170</v>
      </c>
      <c r="BD219" s="21">
        <v>169</v>
      </c>
      <c r="BE219" s="37">
        <v>0.99411764705882355</v>
      </c>
      <c r="BF219" s="12">
        <v>190</v>
      </c>
      <c r="BG219" s="21">
        <v>189</v>
      </c>
      <c r="BH219" s="37">
        <v>0.99473684210526314</v>
      </c>
      <c r="BI219" s="12">
        <v>165</v>
      </c>
      <c r="BJ219" s="21">
        <v>164</v>
      </c>
      <c r="BK219" s="37">
        <v>0.9939393939393939</v>
      </c>
      <c r="BL219" s="12">
        <v>220</v>
      </c>
      <c r="BM219" s="21">
        <v>220</v>
      </c>
      <c r="BN219" s="37">
        <v>1</v>
      </c>
      <c r="BO219" s="12">
        <v>163</v>
      </c>
      <c r="BP219" s="21">
        <v>163</v>
      </c>
      <c r="BQ219" s="37">
        <v>1</v>
      </c>
      <c r="BR219" s="12">
        <v>129</v>
      </c>
      <c r="BS219" s="21">
        <v>129</v>
      </c>
      <c r="BT219" s="37">
        <v>1</v>
      </c>
      <c r="BU219" s="12">
        <v>193</v>
      </c>
      <c r="BV219" s="21">
        <v>193</v>
      </c>
      <c r="BW219" s="37">
        <v>1</v>
      </c>
      <c r="BX219" s="12">
        <v>167</v>
      </c>
      <c r="BY219" s="21">
        <v>167</v>
      </c>
      <c r="BZ219" s="37">
        <v>1</v>
      </c>
      <c r="CA219" s="12">
        <v>154</v>
      </c>
      <c r="CB219" s="21">
        <v>154</v>
      </c>
      <c r="CC219" s="37">
        <v>1</v>
      </c>
      <c r="CD219" s="12">
        <v>146</v>
      </c>
      <c r="CE219" s="21">
        <v>146</v>
      </c>
      <c r="CF219" s="37">
        <v>1</v>
      </c>
      <c r="CG219" s="12">
        <v>167</v>
      </c>
      <c r="CH219" s="21">
        <v>167</v>
      </c>
      <c r="CI219" s="37">
        <v>1</v>
      </c>
    </row>
    <row r="220" spans="1:87" x14ac:dyDescent="0.3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624</v>
      </c>
      <c r="AC220" s="21">
        <v>622</v>
      </c>
      <c r="AD220" s="13">
        <v>0.99679487179487181</v>
      </c>
      <c r="AE220" s="12">
        <v>580</v>
      </c>
      <c r="AF220" s="21">
        <v>580</v>
      </c>
      <c r="AG220" s="13">
        <v>1</v>
      </c>
      <c r="AH220" s="12">
        <v>586</v>
      </c>
      <c r="AI220" s="21">
        <v>584</v>
      </c>
      <c r="AJ220" s="13">
        <v>0.9965870307167235</v>
      </c>
      <c r="AK220" s="12">
        <v>533</v>
      </c>
      <c r="AL220" s="21">
        <v>529</v>
      </c>
      <c r="AM220" s="13">
        <v>0.99249530956848031</v>
      </c>
      <c r="AN220" s="12">
        <v>521</v>
      </c>
      <c r="AO220" s="21">
        <v>520</v>
      </c>
      <c r="AP220" s="13">
        <v>0.99808061420345484</v>
      </c>
      <c r="AQ220" s="12">
        <v>538</v>
      </c>
      <c r="AR220" s="21">
        <v>538</v>
      </c>
      <c r="AS220" s="13">
        <v>1</v>
      </c>
      <c r="AT220" s="12">
        <v>528</v>
      </c>
      <c r="AU220" s="21">
        <v>524</v>
      </c>
      <c r="AV220" s="13">
        <v>0.99242424242424243</v>
      </c>
      <c r="AW220" s="12">
        <v>595</v>
      </c>
      <c r="AX220" s="21">
        <v>589</v>
      </c>
      <c r="AY220" s="13">
        <v>0.98991596638655466</v>
      </c>
      <c r="AZ220" s="12">
        <v>561</v>
      </c>
      <c r="BA220" s="21">
        <v>558</v>
      </c>
      <c r="BB220" s="13">
        <f t="shared" si="3"/>
        <v>0.99465240641711228</v>
      </c>
      <c r="BC220" s="12">
        <v>578</v>
      </c>
      <c r="BD220" s="21">
        <v>575</v>
      </c>
      <c r="BE220" s="37">
        <v>0.99480968858131491</v>
      </c>
      <c r="BF220" s="12">
        <v>548</v>
      </c>
      <c r="BG220" s="21">
        <v>547</v>
      </c>
      <c r="BH220" s="37">
        <v>0.99817518248175185</v>
      </c>
      <c r="BI220" s="12">
        <v>488</v>
      </c>
      <c r="BJ220" s="21">
        <v>488</v>
      </c>
      <c r="BK220" s="37">
        <v>1</v>
      </c>
      <c r="BL220" s="12">
        <v>500</v>
      </c>
      <c r="BM220" s="21">
        <v>497</v>
      </c>
      <c r="BN220" s="37">
        <v>0.99399999999999999</v>
      </c>
      <c r="BO220" s="12">
        <v>492</v>
      </c>
      <c r="BP220" s="21">
        <v>489</v>
      </c>
      <c r="BQ220" s="37">
        <v>0.99390243902439024</v>
      </c>
      <c r="BR220" s="12">
        <v>454</v>
      </c>
      <c r="BS220" s="21">
        <v>451</v>
      </c>
      <c r="BT220" s="37">
        <v>0.99339207048458145</v>
      </c>
      <c r="BU220" s="12">
        <v>524</v>
      </c>
      <c r="BV220" s="21">
        <v>521</v>
      </c>
      <c r="BW220" s="37">
        <v>0.99427480916030531</v>
      </c>
      <c r="BX220" s="12">
        <v>483</v>
      </c>
      <c r="BY220" s="21">
        <v>483</v>
      </c>
      <c r="BZ220" s="37">
        <v>1</v>
      </c>
      <c r="CA220" s="12">
        <v>519</v>
      </c>
      <c r="CB220" s="21">
        <v>517</v>
      </c>
      <c r="CC220" s="37">
        <v>0.9961464354527938</v>
      </c>
      <c r="CD220" s="12">
        <v>600</v>
      </c>
      <c r="CE220" s="21">
        <v>595</v>
      </c>
      <c r="CF220" s="37">
        <v>0.9916666666666667</v>
      </c>
      <c r="CG220" s="12">
        <v>639</v>
      </c>
      <c r="CH220" s="21">
        <v>632</v>
      </c>
      <c r="CI220" s="37">
        <v>0.98904538341158055</v>
      </c>
    </row>
    <row r="221" spans="1:87" x14ac:dyDescent="0.3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150</v>
      </c>
      <c r="AC221" s="21">
        <v>149</v>
      </c>
      <c r="AD221" s="13">
        <v>0.99333333333333329</v>
      </c>
      <c r="AE221" s="12">
        <v>169</v>
      </c>
      <c r="AF221" s="21">
        <v>168</v>
      </c>
      <c r="AG221" s="13">
        <v>0.99408284023668636</v>
      </c>
      <c r="AH221" s="12">
        <v>139</v>
      </c>
      <c r="AI221" s="21">
        <v>139</v>
      </c>
      <c r="AJ221" s="13">
        <v>1</v>
      </c>
      <c r="AK221" s="12">
        <v>167</v>
      </c>
      <c r="AL221" s="21">
        <v>166</v>
      </c>
      <c r="AM221" s="13">
        <v>0.99401197604790414</v>
      </c>
      <c r="AN221" s="12">
        <v>161</v>
      </c>
      <c r="AO221" s="21">
        <v>161</v>
      </c>
      <c r="AP221" s="13">
        <v>1</v>
      </c>
      <c r="AQ221" s="12">
        <v>176</v>
      </c>
      <c r="AR221" s="21">
        <v>174</v>
      </c>
      <c r="AS221" s="13">
        <v>0.98863636363636365</v>
      </c>
      <c r="AT221" s="12">
        <v>163</v>
      </c>
      <c r="AU221" s="21">
        <v>163</v>
      </c>
      <c r="AV221" s="13">
        <v>1</v>
      </c>
      <c r="AW221" s="12">
        <v>171</v>
      </c>
      <c r="AX221" s="21">
        <v>170</v>
      </c>
      <c r="AY221" s="13">
        <v>0.99415204678362568</v>
      </c>
      <c r="AZ221" s="12">
        <v>169</v>
      </c>
      <c r="BA221" s="21">
        <v>169</v>
      </c>
      <c r="BB221" s="13">
        <f t="shared" si="3"/>
        <v>1</v>
      </c>
      <c r="BC221" s="12">
        <v>152</v>
      </c>
      <c r="BD221" s="21">
        <v>152</v>
      </c>
      <c r="BE221" s="37">
        <v>1</v>
      </c>
      <c r="BF221" s="12">
        <v>163</v>
      </c>
      <c r="BG221" s="21">
        <v>163</v>
      </c>
      <c r="BH221" s="37">
        <v>1</v>
      </c>
      <c r="BI221" s="12">
        <v>195</v>
      </c>
      <c r="BJ221" s="21">
        <v>195</v>
      </c>
      <c r="BK221" s="37">
        <v>1</v>
      </c>
      <c r="BL221" s="12">
        <v>165</v>
      </c>
      <c r="BM221" s="21">
        <v>165</v>
      </c>
      <c r="BN221" s="37">
        <v>1</v>
      </c>
      <c r="BO221" s="12">
        <v>295</v>
      </c>
      <c r="BP221" s="21">
        <v>293</v>
      </c>
      <c r="BQ221" s="37">
        <v>0.99322033898305084</v>
      </c>
      <c r="BR221" s="12">
        <v>246</v>
      </c>
      <c r="BS221" s="21">
        <v>246</v>
      </c>
      <c r="BT221" s="37">
        <v>1</v>
      </c>
      <c r="BU221" s="12">
        <v>306</v>
      </c>
      <c r="BV221" s="21">
        <v>305</v>
      </c>
      <c r="BW221" s="37">
        <v>0.99673202614379086</v>
      </c>
      <c r="BX221" s="12">
        <v>248</v>
      </c>
      <c r="BY221" s="21">
        <v>247</v>
      </c>
      <c r="BZ221" s="37">
        <v>0.99596774193548387</v>
      </c>
      <c r="CA221" s="12">
        <v>237</v>
      </c>
      <c r="CB221" s="21">
        <v>234</v>
      </c>
      <c r="CC221" s="37">
        <v>0.98734177215189878</v>
      </c>
      <c r="CD221" s="12">
        <v>268</v>
      </c>
      <c r="CE221" s="21">
        <v>268</v>
      </c>
      <c r="CF221" s="37">
        <v>1</v>
      </c>
      <c r="CG221" s="12">
        <v>242</v>
      </c>
      <c r="CH221" s="21">
        <v>241</v>
      </c>
      <c r="CI221" s="37">
        <v>0.99586776859504134</v>
      </c>
    </row>
    <row r="222" spans="1:87" x14ac:dyDescent="0.3">
      <c r="A222" s="24" t="s">
        <v>270</v>
      </c>
      <c r="B222" s="11" t="s">
        <v>409</v>
      </c>
      <c r="D222" s="12">
        <v>93</v>
      </c>
      <c r="E222" s="21">
        <v>93</v>
      </c>
      <c r="F222" s="13">
        <v>1</v>
      </c>
      <c r="G222" s="12">
        <v>82</v>
      </c>
      <c r="H222" s="21">
        <v>82</v>
      </c>
      <c r="I222" s="13">
        <v>1</v>
      </c>
      <c r="J222" s="12">
        <v>80</v>
      </c>
      <c r="K222" s="21">
        <v>80</v>
      </c>
      <c r="L222" s="13">
        <v>1</v>
      </c>
      <c r="M222" s="12">
        <v>86</v>
      </c>
      <c r="N222" s="21">
        <v>86</v>
      </c>
      <c r="O222" s="13">
        <v>1</v>
      </c>
      <c r="P222" s="12">
        <v>100</v>
      </c>
      <c r="Q222" s="21">
        <v>100</v>
      </c>
      <c r="R222" s="13">
        <v>1</v>
      </c>
      <c r="S222" s="12">
        <v>88</v>
      </c>
      <c r="T222" s="21">
        <v>88</v>
      </c>
      <c r="U222" s="13">
        <v>1</v>
      </c>
      <c r="V222" s="12">
        <v>98</v>
      </c>
      <c r="W222" s="21">
        <v>98</v>
      </c>
      <c r="X222" s="13">
        <v>1</v>
      </c>
      <c r="Y222" s="12">
        <v>95</v>
      </c>
      <c r="Z222" s="21">
        <v>95</v>
      </c>
      <c r="AA222" s="13">
        <v>1</v>
      </c>
      <c r="AB222" s="12"/>
      <c r="AC222" s="21"/>
      <c r="AD222" s="13"/>
      <c r="AE222" s="12"/>
      <c r="AF222" s="21"/>
      <c r="AG222" s="13"/>
      <c r="AH222" s="12"/>
      <c r="AI222" s="21"/>
      <c r="AJ222" s="13"/>
      <c r="AK222" s="12"/>
      <c r="AL222" s="21"/>
      <c r="AM222" s="13"/>
      <c r="AN222" s="12"/>
      <c r="AO222" s="21"/>
      <c r="AP222" s="13"/>
      <c r="AQ222" s="12"/>
      <c r="AR222" s="21"/>
      <c r="AS222" s="13"/>
      <c r="AT222" s="12"/>
      <c r="AU222" s="21"/>
      <c r="AV222" s="13"/>
      <c r="AW222" s="12"/>
      <c r="AX222" s="21"/>
      <c r="AY222" s="13"/>
      <c r="AZ222" s="12"/>
      <c r="BA222" s="21"/>
      <c r="BB222" s="13"/>
      <c r="BC222" s="12"/>
      <c r="BD222" s="21"/>
      <c r="BE222" s="37"/>
      <c r="BF222" s="12"/>
      <c r="BG222" s="21"/>
      <c r="BH222" s="37"/>
      <c r="BI222" s="12"/>
      <c r="BJ222" s="21"/>
      <c r="BK222" s="37"/>
      <c r="BL222" s="12"/>
      <c r="BM222" s="21"/>
      <c r="BN222" s="37"/>
      <c r="BO222" s="12"/>
      <c r="BP222" s="21"/>
      <c r="BQ222" s="37"/>
      <c r="BR222" s="12"/>
      <c r="BS222" s="21"/>
      <c r="BT222" s="37"/>
      <c r="BU222" s="12"/>
      <c r="BV222" s="21"/>
      <c r="BW222" s="37"/>
      <c r="BX222" s="12"/>
      <c r="BY222" s="21"/>
      <c r="BZ222" s="37"/>
      <c r="CA222" s="12" t="s">
        <v>783</v>
      </c>
      <c r="CB222" s="21" t="s">
        <v>783</v>
      </c>
      <c r="CC222" s="37" t="s">
        <v>783</v>
      </c>
      <c r="CD222" s="12" t="s">
        <v>783</v>
      </c>
      <c r="CE222" s="21" t="s">
        <v>783</v>
      </c>
      <c r="CF222" s="37" t="s">
        <v>783</v>
      </c>
      <c r="CG222" s="12" t="s">
        <v>783</v>
      </c>
      <c r="CH222" s="21" t="s">
        <v>783</v>
      </c>
      <c r="CI222" s="37" t="s">
        <v>783</v>
      </c>
    </row>
    <row r="223" spans="1:87" x14ac:dyDescent="0.3">
      <c r="A223" s="24" t="s">
        <v>271</v>
      </c>
      <c r="B223" s="11" t="s">
        <v>624</v>
      </c>
      <c r="D223" s="12">
        <v>100</v>
      </c>
      <c r="E223" s="21">
        <v>99</v>
      </c>
      <c r="F223" s="13">
        <v>0.99</v>
      </c>
      <c r="G223" s="12">
        <v>110</v>
      </c>
      <c r="H223" s="21">
        <v>110</v>
      </c>
      <c r="I223" s="13">
        <v>1</v>
      </c>
      <c r="J223" s="12">
        <v>99</v>
      </c>
      <c r="K223" s="21">
        <v>99</v>
      </c>
      <c r="L223" s="13">
        <v>1</v>
      </c>
      <c r="M223" s="12">
        <v>113</v>
      </c>
      <c r="N223" s="21">
        <v>113</v>
      </c>
      <c r="O223" s="13">
        <v>1</v>
      </c>
      <c r="P223" s="12">
        <v>120</v>
      </c>
      <c r="Q223" s="21">
        <v>120</v>
      </c>
      <c r="R223" s="13">
        <v>1</v>
      </c>
      <c r="S223" s="12">
        <v>114</v>
      </c>
      <c r="T223" s="21">
        <v>114</v>
      </c>
      <c r="U223" s="13">
        <v>1</v>
      </c>
      <c r="V223" s="12">
        <v>118</v>
      </c>
      <c r="W223" s="21">
        <v>118</v>
      </c>
      <c r="X223" s="13">
        <v>1</v>
      </c>
      <c r="Y223" s="12">
        <v>107</v>
      </c>
      <c r="Z223" s="21">
        <v>107</v>
      </c>
      <c r="AA223" s="13">
        <v>1</v>
      </c>
      <c r="AB223" s="12"/>
      <c r="AC223" s="21"/>
      <c r="AD223" s="13"/>
      <c r="AE223" s="12"/>
      <c r="AF223" s="21"/>
      <c r="AG223" s="13"/>
      <c r="AH223" s="12"/>
      <c r="AI223" s="21"/>
      <c r="AJ223" s="13"/>
      <c r="AK223" s="12"/>
      <c r="AL223" s="21"/>
      <c r="AM223" s="13"/>
      <c r="AN223" s="12"/>
      <c r="AO223" s="21"/>
      <c r="AP223" s="13"/>
      <c r="AQ223" s="12"/>
      <c r="AR223" s="21"/>
      <c r="AS223" s="13"/>
      <c r="AT223" s="12"/>
      <c r="AU223" s="21"/>
      <c r="AV223" s="13"/>
      <c r="AW223" s="12"/>
      <c r="AX223" s="21"/>
      <c r="AY223" s="13"/>
      <c r="AZ223" s="12"/>
      <c r="BA223" s="21"/>
      <c r="BB223" s="13"/>
      <c r="BC223" s="12"/>
      <c r="BD223" s="21"/>
      <c r="BE223" s="37"/>
      <c r="BF223" s="12"/>
      <c r="BG223" s="21"/>
      <c r="BH223" s="37"/>
      <c r="BI223" s="12"/>
      <c r="BJ223" s="21"/>
      <c r="BK223" s="37"/>
      <c r="BL223" s="12"/>
      <c r="BM223" s="21"/>
      <c r="BN223" s="37"/>
      <c r="BO223" s="12"/>
      <c r="BP223" s="21"/>
      <c r="BQ223" s="37"/>
      <c r="BR223" s="12"/>
      <c r="BS223" s="21"/>
      <c r="BT223" s="37"/>
      <c r="BU223" s="12"/>
      <c r="BV223" s="21"/>
      <c r="BW223" s="37"/>
      <c r="BX223" s="12"/>
      <c r="BY223" s="21"/>
      <c r="BZ223" s="37"/>
      <c r="CA223" s="12" t="s">
        <v>783</v>
      </c>
      <c r="CB223" s="21" t="s">
        <v>783</v>
      </c>
      <c r="CC223" s="37" t="s">
        <v>783</v>
      </c>
      <c r="CD223" s="12" t="s">
        <v>783</v>
      </c>
      <c r="CE223" s="21" t="s">
        <v>783</v>
      </c>
      <c r="CF223" s="37" t="s">
        <v>783</v>
      </c>
      <c r="CG223" s="12" t="s">
        <v>783</v>
      </c>
      <c r="CH223" s="21" t="s">
        <v>783</v>
      </c>
      <c r="CI223" s="37" t="s">
        <v>783</v>
      </c>
    </row>
    <row r="224" spans="1:87" x14ac:dyDescent="0.3">
      <c r="A224" s="24" t="s">
        <v>272</v>
      </c>
      <c r="B224" s="11" t="s">
        <v>625</v>
      </c>
      <c r="D224" s="12">
        <v>51</v>
      </c>
      <c r="E224" s="21">
        <v>51</v>
      </c>
      <c r="F224" s="13">
        <v>1</v>
      </c>
      <c r="G224" s="12">
        <v>48</v>
      </c>
      <c r="H224" s="21">
        <v>48</v>
      </c>
      <c r="I224" s="13">
        <v>1</v>
      </c>
      <c r="J224" s="12">
        <v>35</v>
      </c>
      <c r="K224" s="21">
        <v>35</v>
      </c>
      <c r="L224" s="13">
        <v>1</v>
      </c>
      <c r="M224" s="12">
        <v>42</v>
      </c>
      <c r="N224" s="21">
        <v>41</v>
      </c>
      <c r="O224" s="13">
        <v>0.97619047619047616</v>
      </c>
      <c r="P224" s="12">
        <v>59</v>
      </c>
      <c r="Q224" s="21">
        <v>58</v>
      </c>
      <c r="R224" s="13">
        <v>0.98305084745762716</v>
      </c>
      <c r="S224" s="12">
        <v>60</v>
      </c>
      <c r="T224" s="21">
        <v>60</v>
      </c>
      <c r="U224" s="13">
        <v>1</v>
      </c>
      <c r="V224" s="12">
        <v>51</v>
      </c>
      <c r="W224" s="21">
        <v>51</v>
      </c>
      <c r="X224" s="13">
        <v>1</v>
      </c>
      <c r="Y224" s="12">
        <v>36</v>
      </c>
      <c r="Z224" s="21">
        <v>36</v>
      </c>
      <c r="AA224" s="13">
        <v>1</v>
      </c>
      <c r="AB224" s="12"/>
      <c r="AC224" s="21"/>
      <c r="AD224" s="13"/>
      <c r="AE224" s="12"/>
      <c r="AF224" s="21"/>
      <c r="AG224" s="13"/>
      <c r="AH224" s="12"/>
      <c r="AI224" s="21"/>
      <c r="AJ224" s="13"/>
      <c r="AK224" s="12"/>
      <c r="AL224" s="21"/>
      <c r="AM224" s="13"/>
      <c r="AN224" s="12"/>
      <c r="AO224" s="21"/>
      <c r="AP224" s="13"/>
      <c r="AQ224" s="12"/>
      <c r="AR224" s="21"/>
      <c r="AS224" s="13"/>
      <c r="AT224" s="12"/>
      <c r="AU224" s="21"/>
      <c r="AV224" s="13"/>
      <c r="AW224" s="12"/>
      <c r="AX224" s="21"/>
      <c r="AY224" s="13"/>
      <c r="AZ224" s="12"/>
      <c r="BA224" s="21"/>
      <c r="BB224" s="13"/>
      <c r="BC224" s="12"/>
      <c r="BD224" s="21"/>
      <c r="BE224" s="37"/>
      <c r="BF224" s="12"/>
      <c r="BG224" s="21"/>
      <c r="BH224" s="37"/>
      <c r="BI224" s="12"/>
      <c r="BJ224" s="21"/>
      <c r="BK224" s="37"/>
      <c r="BL224" s="12"/>
      <c r="BM224" s="21"/>
      <c r="BN224" s="37"/>
      <c r="BO224" s="12"/>
      <c r="BP224" s="21"/>
      <c r="BQ224" s="37"/>
      <c r="BR224" s="12"/>
      <c r="BS224" s="21"/>
      <c r="BT224" s="37"/>
      <c r="BU224" s="12"/>
      <c r="BV224" s="21"/>
      <c r="BW224" s="37"/>
      <c r="BX224" s="12"/>
      <c r="BY224" s="21"/>
      <c r="BZ224" s="37"/>
      <c r="CA224" s="12" t="s">
        <v>783</v>
      </c>
      <c r="CB224" s="21" t="s">
        <v>783</v>
      </c>
      <c r="CC224" s="37" t="s">
        <v>783</v>
      </c>
      <c r="CD224" s="12" t="s">
        <v>783</v>
      </c>
      <c r="CE224" s="21" t="s">
        <v>783</v>
      </c>
      <c r="CF224" s="37" t="s">
        <v>783</v>
      </c>
      <c r="CG224" s="12" t="s">
        <v>783</v>
      </c>
      <c r="CH224" s="21" t="s">
        <v>783</v>
      </c>
      <c r="CI224" s="37" t="s">
        <v>783</v>
      </c>
    </row>
    <row r="225" spans="1:87" x14ac:dyDescent="0.3">
      <c r="A225" s="24" t="s">
        <v>273</v>
      </c>
      <c r="B225" s="11" t="s">
        <v>626</v>
      </c>
      <c r="D225" s="12">
        <v>57</v>
      </c>
      <c r="E225" s="21">
        <v>57</v>
      </c>
      <c r="F225" s="13">
        <v>1</v>
      </c>
      <c r="G225" s="12">
        <v>48</v>
      </c>
      <c r="H225" s="21">
        <v>48</v>
      </c>
      <c r="I225" s="13">
        <v>1</v>
      </c>
      <c r="J225" s="12">
        <v>42</v>
      </c>
      <c r="K225" s="21">
        <v>42</v>
      </c>
      <c r="L225" s="13">
        <v>1</v>
      </c>
      <c r="M225" s="12">
        <v>61</v>
      </c>
      <c r="N225" s="21">
        <v>61</v>
      </c>
      <c r="O225" s="13">
        <v>1</v>
      </c>
      <c r="P225" s="12">
        <v>45</v>
      </c>
      <c r="Q225" s="21">
        <v>45</v>
      </c>
      <c r="R225" s="13">
        <v>1</v>
      </c>
      <c r="S225" s="12">
        <v>60</v>
      </c>
      <c r="T225" s="21">
        <v>60</v>
      </c>
      <c r="U225" s="13">
        <v>1</v>
      </c>
      <c r="V225" s="12">
        <v>37</v>
      </c>
      <c r="W225" s="21">
        <v>37</v>
      </c>
      <c r="X225" s="13">
        <v>1</v>
      </c>
      <c r="Y225" s="12">
        <v>51</v>
      </c>
      <c r="Z225" s="21">
        <v>50</v>
      </c>
      <c r="AA225" s="13">
        <v>0.98039215686274506</v>
      </c>
      <c r="AB225" s="12"/>
      <c r="AC225" s="21"/>
      <c r="AD225" s="13"/>
      <c r="AE225" s="12"/>
      <c r="AF225" s="21"/>
      <c r="AG225" s="13"/>
      <c r="AH225" s="12"/>
      <c r="AI225" s="21"/>
      <c r="AJ225" s="13"/>
      <c r="AK225" s="12"/>
      <c r="AL225" s="21"/>
      <c r="AM225" s="13"/>
      <c r="AN225" s="12"/>
      <c r="AO225" s="21"/>
      <c r="AP225" s="13"/>
      <c r="AQ225" s="12"/>
      <c r="AR225" s="21"/>
      <c r="AS225" s="13"/>
      <c r="AT225" s="12"/>
      <c r="AU225" s="21"/>
      <c r="AV225" s="13"/>
      <c r="AW225" s="12"/>
      <c r="AX225" s="21"/>
      <c r="AY225" s="13"/>
      <c r="AZ225" s="12"/>
      <c r="BA225" s="21"/>
      <c r="BB225" s="13"/>
      <c r="BC225" s="12"/>
      <c r="BD225" s="21"/>
      <c r="BE225" s="37"/>
      <c r="BF225" s="12"/>
      <c r="BG225" s="21"/>
      <c r="BH225" s="37"/>
      <c r="BI225" s="12"/>
      <c r="BJ225" s="21"/>
      <c r="BK225" s="37"/>
      <c r="BL225" s="12"/>
      <c r="BM225" s="21"/>
      <c r="BN225" s="37"/>
      <c r="BO225" s="12"/>
      <c r="BP225" s="21"/>
      <c r="BQ225" s="37"/>
      <c r="BR225" s="12"/>
      <c r="BS225" s="21"/>
      <c r="BT225" s="37"/>
      <c r="BU225" s="12"/>
      <c r="BV225" s="21"/>
      <c r="BW225" s="37"/>
      <c r="BX225" s="12"/>
      <c r="BY225" s="21"/>
      <c r="BZ225" s="37"/>
      <c r="CA225" s="12" t="s">
        <v>783</v>
      </c>
      <c r="CB225" s="21" t="s">
        <v>783</v>
      </c>
      <c r="CC225" s="37" t="s">
        <v>783</v>
      </c>
      <c r="CD225" s="12" t="s">
        <v>783</v>
      </c>
      <c r="CE225" s="21" t="s">
        <v>783</v>
      </c>
      <c r="CF225" s="37" t="s">
        <v>783</v>
      </c>
      <c r="CG225" s="12" t="s">
        <v>783</v>
      </c>
      <c r="CH225" s="21" t="s">
        <v>783</v>
      </c>
      <c r="CI225" s="37" t="s">
        <v>783</v>
      </c>
    </row>
    <row r="226" spans="1:87" x14ac:dyDescent="0.3">
      <c r="A226" s="24" t="s">
        <v>274</v>
      </c>
      <c r="B226" s="11" t="s">
        <v>627</v>
      </c>
      <c r="D226" s="12">
        <v>136</v>
      </c>
      <c r="E226" s="21">
        <v>135</v>
      </c>
      <c r="F226" s="13">
        <v>0.99264705882352944</v>
      </c>
      <c r="G226" s="12">
        <v>86</v>
      </c>
      <c r="H226" s="21">
        <v>86</v>
      </c>
      <c r="I226" s="13">
        <v>1</v>
      </c>
      <c r="J226" s="12">
        <v>89</v>
      </c>
      <c r="K226" s="21">
        <v>88</v>
      </c>
      <c r="L226" s="13">
        <v>0.9887640449438202</v>
      </c>
      <c r="M226" s="12">
        <v>97</v>
      </c>
      <c r="N226" s="21">
        <v>97</v>
      </c>
      <c r="O226" s="13">
        <v>1</v>
      </c>
      <c r="P226" s="12">
        <v>88</v>
      </c>
      <c r="Q226" s="21">
        <v>87</v>
      </c>
      <c r="R226" s="13">
        <v>0.98863636363636365</v>
      </c>
      <c r="S226" s="12">
        <v>72</v>
      </c>
      <c r="T226" s="21">
        <v>71</v>
      </c>
      <c r="U226" s="13">
        <v>0.98611111111111116</v>
      </c>
      <c r="V226" s="12">
        <v>84</v>
      </c>
      <c r="W226" s="21">
        <v>84</v>
      </c>
      <c r="X226" s="13">
        <v>1</v>
      </c>
      <c r="Y226" s="12">
        <v>98</v>
      </c>
      <c r="Z226" s="21">
        <v>96</v>
      </c>
      <c r="AA226" s="13">
        <v>0.97959183673469385</v>
      </c>
      <c r="AB226" s="12"/>
      <c r="AC226" s="21"/>
      <c r="AD226" s="13"/>
      <c r="AE226" s="12"/>
      <c r="AF226" s="21"/>
      <c r="AG226" s="13"/>
      <c r="AH226" s="12"/>
      <c r="AI226" s="21"/>
      <c r="AJ226" s="13"/>
      <c r="AK226" s="12"/>
      <c r="AL226" s="21"/>
      <c r="AM226" s="13"/>
      <c r="AN226" s="12"/>
      <c r="AO226" s="21"/>
      <c r="AP226" s="13"/>
      <c r="AQ226" s="12"/>
      <c r="AR226" s="21"/>
      <c r="AS226" s="13"/>
      <c r="AT226" s="12"/>
      <c r="AU226" s="21"/>
      <c r="AV226" s="13"/>
      <c r="AW226" s="12"/>
      <c r="AX226" s="21"/>
      <c r="AY226" s="13"/>
      <c r="AZ226" s="12"/>
      <c r="BA226" s="21"/>
      <c r="BB226" s="13"/>
      <c r="BC226" s="12"/>
      <c r="BD226" s="21"/>
      <c r="BE226" s="37"/>
      <c r="BF226" s="12"/>
      <c r="BG226" s="21"/>
      <c r="BH226" s="37"/>
      <c r="BI226" s="12"/>
      <c r="BJ226" s="21"/>
      <c r="BK226" s="37"/>
      <c r="BL226" s="12"/>
      <c r="BM226" s="21"/>
      <c r="BN226" s="37"/>
      <c r="BO226" s="12"/>
      <c r="BP226" s="21"/>
      <c r="BQ226" s="37"/>
      <c r="BR226" s="12"/>
      <c r="BS226" s="21"/>
      <c r="BT226" s="37"/>
      <c r="BU226" s="12"/>
      <c r="BV226" s="21"/>
      <c r="BW226" s="37"/>
      <c r="BX226" s="12"/>
      <c r="BY226" s="21"/>
      <c r="BZ226" s="37"/>
      <c r="CA226" s="12" t="s">
        <v>783</v>
      </c>
      <c r="CB226" s="21" t="s">
        <v>783</v>
      </c>
      <c r="CC226" s="37" t="s">
        <v>783</v>
      </c>
      <c r="CD226" s="12" t="s">
        <v>783</v>
      </c>
      <c r="CE226" s="21" t="s">
        <v>783</v>
      </c>
      <c r="CF226" s="37" t="s">
        <v>783</v>
      </c>
      <c r="CG226" s="12" t="s">
        <v>783</v>
      </c>
      <c r="CH226" s="21" t="s">
        <v>783</v>
      </c>
      <c r="CI226" s="37" t="s">
        <v>783</v>
      </c>
    </row>
    <row r="227" spans="1:87" x14ac:dyDescent="0.3">
      <c r="A227" s="24" t="s">
        <v>275</v>
      </c>
      <c r="B227" s="11" t="s">
        <v>628</v>
      </c>
      <c r="D227" s="12">
        <v>77</v>
      </c>
      <c r="E227" s="21">
        <v>77</v>
      </c>
      <c r="F227" s="13">
        <v>1</v>
      </c>
      <c r="G227" s="12">
        <v>68</v>
      </c>
      <c r="H227" s="21">
        <v>68</v>
      </c>
      <c r="I227" s="13">
        <v>1</v>
      </c>
      <c r="J227" s="12">
        <v>78</v>
      </c>
      <c r="K227" s="21">
        <v>78</v>
      </c>
      <c r="L227" s="13">
        <v>1</v>
      </c>
      <c r="M227" s="12">
        <v>68</v>
      </c>
      <c r="N227" s="21">
        <v>68</v>
      </c>
      <c r="O227" s="13">
        <v>1</v>
      </c>
      <c r="P227" s="12">
        <v>58</v>
      </c>
      <c r="Q227" s="21">
        <v>57</v>
      </c>
      <c r="R227" s="13">
        <v>0.98275862068965514</v>
      </c>
      <c r="S227" s="12">
        <v>71</v>
      </c>
      <c r="T227" s="21">
        <v>70</v>
      </c>
      <c r="U227" s="13">
        <v>0.9859154929577465</v>
      </c>
      <c r="V227" s="12">
        <v>73</v>
      </c>
      <c r="W227" s="21">
        <v>73</v>
      </c>
      <c r="X227" s="13">
        <v>1</v>
      </c>
      <c r="Y227" s="12">
        <v>78</v>
      </c>
      <c r="Z227" s="21">
        <v>76</v>
      </c>
      <c r="AA227" s="13">
        <v>0.97435897435897434</v>
      </c>
      <c r="AB227" s="12"/>
      <c r="AC227" s="21"/>
      <c r="AD227" s="13"/>
      <c r="AE227" s="12"/>
      <c r="AF227" s="21"/>
      <c r="AG227" s="13"/>
      <c r="AH227" s="12"/>
      <c r="AI227" s="21"/>
      <c r="AJ227" s="13"/>
      <c r="AK227" s="12"/>
      <c r="AL227" s="21"/>
      <c r="AM227" s="13"/>
      <c r="AN227" s="12"/>
      <c r="AO227" s="21"/>
      <c r="AP227" s="13"/>
      <c r="AQ227" s="12"/>
      <c r="AR227" s="21"/>
      <c r="AS227" s="13"/>
      <c r="AT227" s="12"/>
      <c r="AU227" s="21"/>
      <c r="AV227" s="13"/>
      <c r="AW227" s="12"/>
      <c r="AX227" s="21"/>
      <c r="AY227" s="13"/>
      <c r="AZ227" s="12"/>
      <c r="BA227" s="21"/>
      <c r="BB227" s="13"/>
      <c r="BC227" s="12"/>
      <c r="BD227" s="21"/>
      <c r="BE227" s="37"/>
      <c r="BF227" s="12"/>
      <c r="BG227" s="21"/>
      <c r="BH227" s="37"/>
      <c r="BI227" s="12"/>
      <c r="BJ227" s="21"/>
      <c r="BK227" s="37"/>
      <c r="BL227" s="12"/>
      <c r="BM227" s="21"/>
      <c r="BN227" s="37"/>
      <c r="BO227" s="12"/>
      <c r="BP227" s="21"/>
      <c r="BQ227" s="37"/>
      <c r="BR227" s="12"/>
      <c r="BS227" s="21"/>
      <c r="BT227" s="37"/>
      <c r="BU227" s="12"/>
      <c r="BV227" s="21"/>
      <c r="BW227" s="37"/>
      <c r="BX227" s="12"/>
      <c r="BY227" s="21"/>
      <c r="BZ227" s="37"/>
      <c r="CA227" s="12" t="s">
        <v>783</v>
      </c>
      <c r="CB227" s="21" t="s">
        <v>783</v>
      </c>
      <c r="CC227" s="37" t="s">
        <v>783</v>
      </c>
      <c r="CD227" s="12" t="s">
        <v>783</v>
      </c>
      <c r="CE227" s="21" t="s">
        <v>783</v>
      </c>
      <c r="CF227" s="37" t="s">
        <v>783</v>
      </c>
      <c r="CG227" s="12" t="s">
        <v>783</v>
      </c>
      <c r="CH227" s="21" t="s">
        <v>783</v>
      </c>
      <c r="CI227" s="37" t="s">
        <v>783</v>
      </c>
    </row>
    <row r="228" spans="1:87" x14ac:dyDescent="0.3">
      <c r="A228" s="24" t="s">
        <v>276</v>
      </c>
      <c r="B228" s="11" t="s">
        <v>629</v>
      </c>
      <c r="D228" s="12">
        <v>100</v>
      </c>
      <c r="E228" s="21">
        <v>100</v>
      </c>
      <c r="F228" s="13">
        <v>1</v>
      </c>
      <c r="G228" s="12">
        <v>92</v>
      </c>
      <c r="H228" s="21">
        <v>92</v>
      </c>
      <c r="I228" s="13">
        <v>1</v>
      </c>
      <c r="J228" s="12">
        <v>92</v>
      </c>
      <c r="K228" s="21">
        <v>92</v>
      </c>
      <c r="L228" s="13">
        <v>1</v>
      </c>
      <c r="M228" s="12">
        <v>97</v>
      </c>
      <c r="N228" s="21">
        <v>96</v>
      </c>
      <c r="O228" s="13">
        <v>0.98969072164948457</v>
      </c>
      <c r="P228" s="12">
        <v>102</v>
      </c>
      <c r="Q228" s="21">
        <v>102</v>
      </c>
      <c r="R228" s="13">
        <v>1</v>
      </c>
      <c r="S228" s="12">
        <v>74</v>
      </c>
      <c r="T228" s="21">
        <v>74</v>
      </c>
      <c r="U228" s="13">
        <v>1</v>
      </c>
      <c r="V228" s="12">
        <v>85</v>
      </c>
      <c r="W228" s="21">
        <v>85</v>
      </c>
      <c r="X228" s="13">
        <v>1</v>
      </c>
      <c r="Y228" s="12">
        <v>84</v>
      </c>
      <c r="Z228" s="21">
        <v>83</v>
      </c>
      <c r="AA228" s="13">
        <v>0.98809523809523814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37"/>
      <c r="BF228" s="12"/>
      <c r="BG228" s="21"/>
      <c r="BH228" s="37"/>
      <c r="BI228" s="12"/>
      <c r="BJ228" s="21"/>
      <c r="BK228" s="37"/>
      <c r="BL228" s="12"/>
      <c r="BM228" s="21"/>
      <c r="BN228" s="37"/>
      <c r="BO228" s="12"/>
      <c r="BP228" s="21"/>
      <c r="BQ228" s="37"/>
      <c r="BR228" s="12"/>
      <c r="BS228" s="21"/>
      <c r="BT228" s="37"/>
      <c r="BU228" s="12"/>
      <c r="BV228" s="21"/>
      <c r="BW228" s="37"/>
      <c r="BX228" s="12"/>
      <c r="BY228" s="21"/>
      <c r="BZ228" s="37"/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  <c r="CG228" s="12" t="s">
        <v>783</v>
      </c>
      <c r="CH228" s="21" t="s">
        <v>783</v>
      </c>
      <c r="CI228" s="37" t="s">
        <v>783</v>
      </c>
    </row>
    <row r="229" spans="1:87" x14ac:dyDescent="0.3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37"/>
      <c r="BF229" s="12"/>
      <c r="BG229" s="21"/>
      <c r="BH229" s="37"/>
      <c r="BI229" s="12"/>
      <c r="BJ229" s="21"/>
      <c r="BK229" s="37"/>
      <c r="BL229" s="12"/>
      <c r="BM229" s="21"/>
      <c r="BN229" s="37"/>
      <c r="BO229" s="12"/>
      <c r="BP229" s="21"/>
      <c r="BQ229" s="37"/>
      <c r="BR229" s="12"/>
      <c r="BS229" s="21"/>
      <c r="BT229" s="37"/>
      <c r="BU229" s="12"/>
      <c r="BV229" s="21"/>
      <c r="BW229" s="37"/>
      <c r="BX229" s="12"/>
      <c r="BY229" s="21"/>
      <c r="BZ229" s="37"/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  <c r="CG229" s="12" t="s">
        <v>783</v>
      </c>
      <c r="CH229" s="21" t="s">
        <v>783</v>
      </c>
      <c r="CI229" s="37" t="s">
        <v>783</v>
      </c>
    </row>
    <row r="230" spans="1:87" x14ac:dyDescent="0.3">
      <c r="A230" s="24" t="s">
        <v>278</v>
      </c>
      <c r="B230" s="11" t="s">
        <v>631</v>
      </c>
      <c r="D230" s="12">
        <v>51</v>
      </c>
      <c r="E230" s="21">
        <v>51</v>
      </c>
      <c r="F230" s="13">
        <v>1</v>
      </c>
      <c r="G230" s="12">
        <v>70</v>
      </c>
      <c r="H230" s="21">
        <v>70</v>
      </c>
      <c r="I230" s="13">
        <v>1</v>
      </c>
      <c r="J230" s="12">
        <v>70</v>
      </c>
      <c r="K230" s="21">
        <v>70</v>
      </c>
      <c r="L230" s="13">
        <v>1</v>
      </c>
      <c r="M230" s="12">
        <v>45</v>
      </c>
      <c r="N230" s="21">
        <v>45</v>
      </c>
      <c r="O230" s="13">
        <v>1</v>
      </c>
      <c r="P230" s="12">
        <v>86</v>
      </c>
      <c r="Q230" s="21">
        <v>86</v>
      </c>
      <c r="R230" s="13">
        <v>1</v>
      </c>
      <c r="S230" s="12">
        <v>74</v>
      </c>
      <c r="T230" s="21">
        <v>74</v>
      </c>
      <c r="U230" s="13">
        <v>1</v>
      </c>
      <c r="V230" s="12">
        <v>77</v>
      </c>
      <c r="W230" s="21">
        <v>76</v>
      </c>
      <c r="X230" s="13">
        <v>0.98701298701298701</v>
      </c>
      <c r="Y230" s="12">
        <v>80</v>
      </c>
      <c r="Z230" s="21">
        <v>79</v>
      </c>
      <c r="AA230" s="13">
        <v>0.98750000000000004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37"/>
      <c r="BF230" s="12"/>
      <c r="BG230" s="21"/>
      <c r="BH230" s="37"/>
      <c r="BI230" s="12"/>
      <c r="BJ230" s="21"/>
      <c r="BK230" s="37"/>
      <c r="BL230" s="12"/>
      <c r="BM230" s="21"/>
      <c r="BN230" s="37"/>
      <c r="BO230" s="12"/>
      <c r="BP230" s="21"/>
      <c r="BQ230" s="37"/>
      <c r="BR230" s="12"/>
      <c r="BS230" s="21"/>
      <c r="BT230" s="37"/>
      <c r="BU230" s="12"/>
      <c r="BV230" s="21"/>
      <c r="BW230" s="37"/>
      <c r="BX230" s="12"/>
      <c r="BY230" s="21"/>
      <c r="BZ230" s="37"/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  <c r="CG230" s="12" t="s">
        <v>783</v>
      </c>
      <c r="CH230" s="21" t="s">
        <v>783</v>
      </c>
      <c r="CI230" s="37" t="s">
        <v>783</v>
      </c>
    </row>
    <row r="231" spans="1:87" x14ac:dyDescent="0.3">
      <c r="A231" s="24" t="s">
        <v>279</v>
      </c>
      <c r="B231" s="11" t="s">
        <v>632</v>
      </c>
      <c r="D231" s="12">
        <v>94</v>
      </c>
      <c r="E231" s="21">
        <v>93</v>
      </c>
      <c r="F231" s="13">
        <v>0.98936170212765961</v>
      </c>
      <c r="G231" s="12">
        <v>89</v>
      </c>
      <c r="H231" s="21">
        <v>89</v>
      </c>
      <c r="I231" s="13">
        <v>1</v>
      </c>
      <c r="J231" s="12">
        <v>93</v>
      </c>
      <c r="K231" s="21">
        <v>92</v>
      </c>
      <c r="L231" s="13">
        <v>0.989247311827957</v>
      </c>
      <c r="M231" s="12">
        <v>86</v>
      </c>
      <c r="N231" s="21">
        <v>86</v>
      </c>
      <c r="O231" s="13">
        <v>1</v>
      </c>
      <c r="P231" s="12">
        <v>101</v>
      </c>
      <c r="Q231" s="21">
        <v>101</v>
      </c>
      <c r="R231" s="13">
        <v>1</v>
      </c>
      <c r="S231" s="12">
        <v>80</v>
      </c>
      <c r="T231" s="21">
        <v>80</v>
      </c>
      <c r="U231" s="13">
        <v>1</v>
      </c>
      <c r="V231" s="12">
        <v>104</v>
      </c>
      <c r="W231" s="21">
        <v>104</v>
      </c>
      <c r="X231" s="13">
        <v>1</v>
      </c>
      <c r="Y231" s="12">
        <v>94</v>
      </c>
      <c r="Z231" s="21">
        <v>94</v>
      </c>
      <c r="AA231" s="13">
        <v>1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37"/>
      <c r="BF231" s="12"/>
      <c r="BG231" s="21"/>
      <c r="BH231" s="37"/>
      <c r="BI231" s="12"/>
      <c r="BJ231" s="21"/>
      <c r="BK231" s="37"/>
      <c r="BL231" s="12"/>
      <c r="BM231" s="21"/>
      <c r="BN231" s="37"/>
      <c r="BO231" s="12"/>
      <c r="BP231" s="21"/>
      <c r="BQ231" s="37"/>
      <c r="BR231" s="12"/>
      <c r="BS231" s="21"/>
      <c r="BT231" s="37"/>
      <c r="BU231" s="12"/>
      <c r="BV231" s="21"/>
      <c r="BW231" s="37"/>
      <c r="BX231" s="12"/>
      <c r="BY231" s="21"/>
      <c r="BZ231" s="37"/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  <c r="CG231" s="12" t="s">
        <v>783</v>
      </c>
      <c r="CH231" s="21" t="s">
        <v>783</v>
      </c>
      <c r="CI231" s="37" t="s">
        <v>783</v>
      </c>
    </row>
    <row r="232" spans="1:87" x14ac:dyDescent="0.3">
      <c r="A232" s="24" t="s">
        <v>280</v>
      </c>
      <c r="B232" s="11" t="s">
        <v>633</v>
      </c>
      <c r="D232" s="12">
        <v>30</v>
      </c>
      <c r="E232" s="21">
        <v>30</v>
      </c>
      <c r="F232" s="13">
        <v>1</v>
      </c>
      <c r="G232" s="12">
        <v>30</v>
      </c>
      <c r="H232" s="21">
        <v>30</v>
      </c>
      <c r="I232" s="13">
        <v>1</v>
      </c>
      <c r="J232" s="12">
        <v>31</v>
      </c>
      <c r="K232" s="21">
        <v>31</v>
      </c>
      <c r="L232" s="13">
        <v>1</v>
      </c>
      <c r="M232" s="12">
        <v>31</v>
      </c>
      <c r="N232" s="21">
        <v>31</v>
      </c>
      <c r="O232" s="13">
        <v>1</v>
      </c>
      <c r="P232" s="12">
        <v>24</v>
      </c>
      <c r="Q232" s="21">
        <v>24</v>
      </c>
      <c r="R232" s="13">
        <v>1</v>
      </c>
      <c r="S232" s="12">
        <v>28</v>
      </c>
      <c r="T232" s="21">
        <v>28</v>
      </c>
      <c r="U232" s="13">
        <v>1</v>
      </c>
      <c r="V232" s="12">
        <v>28</v>
      </c>
      <c r="W232" s="21">
        <v>28</v>
      </c>
      <c r="X232" s="13">
        <v>1</v>
      </c>
      <c r="Y232" s="12">
        <v>17</v>
      </c>
      <c r="Z232" s="21">
        <v>17</v>
      </c>
      <c r="AA232" s="13">
        <v>1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37"/>
      <c r="BF232" s="12"/>
      <c r="BG232" s="21"/>
      <c r="BH232" s="37"/>
      <c r="BI232" s="12"/>
      <c r="BJ232" s="21"/>
      <c r="BK232" s="37"/>
      <c r="BL232" s="12"/>
      <c r="BM232" s="21"/>
      <c r="BN232" s="37"/>
      <c r="BO232" s="12"/>
      <c r="BP232" s="21"/>
      <c r="BQ232" s="37"/>
      <c r="BR232" s="12"/>
      <c r="BS232" s="21"/>
      <c r="BT232" s="37"/>
      <c r="BU232" s="12"/>
      <c r="BV232" s="21"/>
      <c r="BW232" s="37"/>
      <c r="BX232" s="12"/>
      <c r="BY232" s="21"/>
      <c r="BZ232" s="37"/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  <c r="CG232" s="12" t="s">
        <v>783</v>
      </c>
      <c r="CH232" s="21" t="s">
        <v>783</v>
      </c>
      <c r="CI232" s="37" t="s">
        <v>783</v>
      </c>
    </row>
    <row r="233" spans="1:87" x14ac:dyDescent="0.3">
      <c r="A233" s="24" t="s">
        <v>281</v>
      </c>
      <c r="B233" s="11" t="s">
        <v>634</v>
      </c>
      <c r="D233" s="12">
        <v>36</v>
      </c>
      <c r="E233" s="21">
        <v>36</v>
      </c>
      <c r="F233" s="13">
        <v>1</v>
      </c>
      <c r="G233" s="12">
        <v>29</v>
      </c>
      <c r="H233" s="21">
        <v>29</v>
      </c>
      <c r="I233" s="13">
        <v>1</v>
      </c>
      <c r="J233" s="12">
        <v>29</v>
      </c>
      <c r="K233" s="21">
        <v>29</v>
      </c>
      <c r="L233" s="13">
        <v>1</v>
      </c>
      <c r="M233" s="12">
        <v>35</v>
      </c>
      <c r="N233" s="21">
        <v>35</v>
      </c>
      <c r="O233" s="13">
        <v>1</v>
      </c>
      <c r="P233" s="12">
        <v>32</v>
      </c>
      <c r="Q233" s="21">
        <v>32</v>
      </c>
      <c r="R233" s="13">
        <v>1</v>
      </c>
      <c r="S233" s="12">
        <v>37</v>
      </c>
      <c r="T233" s="21">
        <v>36</v>
      </c>
      <c r="U233" s="13">
        <v>0.97297297297297303</v>
      </c>
      <c r="V233" s="12">
        <v>27</v>
      </c>
      <c r="W233" s="21">
        <v>27</v>
      </c>
      <c r="X233" s="13">
        <v>1</v>
      </c>
      <c r="Y233" s="12">
        <v>17</v>
      </c>
      <c r="Z233" s="21">
        <v>17</v>
      </c>
      <c r="AA233" s="13">
        <v>1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37"/>
      <c r="BF233" s="12"/>
      <c r="BG233" s="21"/>
      <c r="BH233" s="37"/>
      <c r="BI233" s="12"/>
      <c r="BJ233" s="21"/>
      <c r="BK233" s="37"/>
      <c r="BL233" s="12"/>
      <c r="BM233" s="21"/>
      <c r="BN233" s="37"/>
      <c r="BO233" s="12"/>
      <c r="BP233" s="21"/>
      <c r="BQ233" s="37"/>
      <c r="BR233" s="12"/>
      <c r="BS233" s="21"/>
      <c r="BT233" s="37"/>
      <c r="BU233" s="12"/>
      <c r="BV233" s="21"/>
      <c r="BW233" s="37"/>
      <c r="BX233" s="12"/>
      <c r="BY233" s="21"/>
      <c r="BZ233" s="37"/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  <c r="CG233" s="12" t="s">
        <v>783</v>
      </c>
      <c r="CH233" s="21" t="s">
        <v>783</v>
      </c>
      <c r="CI233" s="37" t="s">
        <v>783</v>
      </c>
    </row>
    <row r="234" spans="1:87" x14ac:dyDescent="0.3">
      <c r="A234" s="24" t="s">
        <v>227</v>
      </c>
      <c r="B234" s="11" t="s">
        <v>635</v>
      </c>
      <c r="D234" s="12">
        <v>22</v>
      </c>
      <c r="E234" s="21">
        <v>22</v>
      </c>
      <c r="F234" s="13">
        <v>1</v>
      </c>
      <c r="G234" s="12">
        <v>16</v>
      </c>
      <c r="H234" s="21">
        <v>16</v>
      </c>
      <c r="I234" s="13">
        <v>1</v>
      </c>
      <c r="J234" s="12">
        <v>20</v>
      </c>
      <c r="K234" s="21">
        <v>20</v>
      </c>
      <c r="L234" s="13">
        <v>1</v>
      </c>
      <c r="M234" s="12">
        <v>31</v>
      </c>
      <c r="N234" s="21">
        <v>31</v>
      </c>
      <c r="O234" s="13">
        <v>1</v>
      </c>
      <c r="P234" s="12">
        <v>18</v>
      </c>
      <c r="Q234" s="21">
        <v>18</v>
      </c>
      <c r="R234" s="13">
        <v>1</v>
      </c>
      <c r="S234" s="12">
        <v>27</v>
      </c>
      <c r="T234" s="21">
        <v>27</v>
      </c>
      <c r="U234" s="13">
        <v>1</v>
      </c>
      <c r="V234" s="12">
        <v>14</v>
      </c>
      <c r="W234" s="21">
        <v>14</v>
      </c>
      <c r="X234" s="13">
        <v>1</v>
      </c>
      <c r="Y234" s="12">
        <v>18</v>
      </c>
      <c r="Z234" s="21">
        <v>18</v>
      </c>
      <c r="AA234" s="13">
        <v>1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37"/>
      <c r="BF234" s="12"/>
      <c r="BG234" s="21"/>
      <c r="BH234" s="37"/>
      <c r="BI234" s="12"/>
      <c r="BJ234" s="21"/>
      <c r="BK234" s="37"/>
      <c r="BL234" s="12"/>
      <c r="BM234" s="21"/>
      <c r="BN234" s="37"/>
      <c r="BO234" s="12"/>
      <c r="BP234" s="21"/>
      <c r="BQ234" s="37"/>
      <c r="BR234" s="12"/>
      <c r="BS234" s="21"/>
      <c r="BT234" s="37"/>
      <c r="BU234" s="12"/>
      <c r="BV234" s="21"/>
      <c r="BW234" s="37"/>
      <c r="BX234" s="12"/>
      <c r="BY234" s="21"/>
      <c r="BZ234" s="37"/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  <c r="CG234" s="12" t="s">
        <v>783</v>
      </c>
      <c r="CH234" s="21" t="s">
        <v>783</v>
      </c>
      <c r="CI234" s="37" t="s">
        <v>783</v>
      </c>
    </row>
    <row r="235" spans="1:87" x14ac:dyDescent="0.3">
      <c r="A235" s="24" t="s">
        <v>282</v>
      </c>
      <c r="B235" s="11" t="s">
        <v>636</v>
      </c>
      <c r="D235" s="12">
        <v>17</v>
      </c>
      <c r="E235" s="21">
        <v>17</v>
      </c>
      <c r="F235" s="13">
        <v>1</v>
      </c>
      <c r="G235" s="12">
        <v>25</v>
      </c>
      <c r="H235" s="21">
        <v>25</v>
      </c>
      <c r="I235" s="13">
        <v>1</v>
      </c>
      <c r="J235" s="12">
        <v>25</v>
      </c>
      <c r="K235" s="21">
        <v>25</v>
      </c>
      <c r="L235" s="13">
        <v>1</v>
      </c>
      <c r="M235" s="12">
        <v>26</v>
      </c>
      <c r="N235" s="21">
        <v>26</v>
      </c>
      <c r="O235" s="13">
        <v>1</v>
      </c>
      <c r="P235" s="12">
        <v>18</v>
      </c>
      <c r="Q235" s="21">
        <v>18</v>
      </c>
      <c r="R235" s="13">
        <v>1</v>
      </c>
      <c r="S235" s="12">
        <v>21</v>
      </c>
      <c r="T235" s="21">
        <v>21</v>
      </c>
      <c r="U235" s="13">
        <v>1</v>
      </c>
      <c r="V235" s="12">
        <v>23</v>
      </c>
      <c r="W235" s="21">
        <v>22</v>
      </c>
      <c r="X235" s="13">
        <v>0.95652173913043481</v>
      </c>
      <c r="Y235" s="12">
        <v>30</v>
      </c>
      <c r="Z235" s="21">
        <v>30</v>
      </c>
      <c r="AA235" s="13">
        <v>1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37"/>
      <c r="BF235" s="12"/>
      <c r="BG235" s="21"/>
      <c r="BH235" s="37"/>
      <c r="BI235" s="12"/>
      <c r="BJ235" s="21"/>
      <c r="BK235" s="37"/>
      <c r="BL235" s="12"/>
      <c r="BM235" s="21"/>
      <c r="BN235" s="37"/>
      <c r="BO235" s="12"/>
      <c r="BP235" s="21"/>
      <c r="BQ235" s="37"/>
      <c r="BR235" s="12"/>
      <c r="BS235" s="21"/>
      <c r="BT235" s="37"/>
      <c r="BU235" s="12"/>
      <c r="BV235" s="21"/>
      <c r="BW235" s="37"/>
      <c r="BX235" s="12"/>
      <c r="BY235" s="21"/>
      <c r="BZ235" s="37"/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  <c r="CG235" s="12" t="s">
        <v>783</v>
      </c>
      <c r="CH235" s="21" t="s">
        <v>783</v>
      </c>
      <c r="CI235" s="37" t="s">
        <v>783</v>
      </c>
    </row>
    <row r="236" spans="1:87" x14ac:dyDescent="0.3">
      <c r="A236" s="24" t="s">
        <v>219</v>
      </c>
      <c r="B236" s="11" t="s">
        <v>637</v>
      </c>
      <c r="D236" s="12">
        <v>63</v>
      </c>
      <c r="E236" s="21">
        <v>63</v>
      </c>
      <c r="F236" s="13">
        <v>1</v>
      </c>
      <c r="G236" s="12">
        <v>57</v>
      </c>
      <c r="H236" s="21">
        <v>57</v>
      </c>
      <c r="I236" s="13">
        <v>1</v>
      </c>
      <c r="J236" s="12">
        <v>58</v>
      </c>
      <c r="K236" s="21">
        <v>58</v>
      </c>
      <c r="L236" s="13">
        <v>1</v>
      </c>
      <c r="M236" s="12">
        <v>58</v>
      </c>
      <c r="N236" s="21">
        <v>58</v>
      </c>
      <c r="O236" s="13">
        <v>1</v>
      </c>
      <c r="P236" s="12">
        <v>69</v>
      </c>
      <c r="Q236" s="21">
        <v>68</v>
      </c>
      <c r="R236" s="13">
        <v>0.98550724637681164</v>
      </c>
      <c r="S236" s="12">
        <v>75</v>
      </c>
      <c r="T236" s="21">
        <v>74</v>
      </c>
      <c r="U236" s="13">
        <v>0.98666666666666669</v>
      </c>
      <c r="V236" s="12">
        <v>97</v>
      </c>
      <c r="W236" s="21">
        <v>97</v>
      </c>
      <c r="X236" s="13">
        <v>1</v>
      </c>
      <c r="Y236" s="12">
        <v>83</v>
      </c>
      <c r="Z236" s="21">
        <v>83</v>
      </c>
      <c r="AA236" s="13">
        <v>1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37"/>
      <c r="BF236" s="12"/>
      <c r="BG236" s="21"/>
      <c r="BH236" s="37"/>
      <c r="BI236" s="12"/>
      <c r="BJ236" s="21"/>
      <c r="BK236" s="37"/>
      <c r="BL236" s="12"/>
      <c r="BM236" s="21"/>
      <c r="BN236" s="37"/>
      <c r="BO236" s="12"/>
      <c r="BP236" s="21"/>
      <c r="BQ236" s="37"/>
      <c r="BR236" s="12"/>
      <c r="BS236" s="21"/>
      <c r="BT236" s="37"/>
      <c r="BU236" s="12"/>
      <c r="BV236" s="21"/>
      <c r="BW236" s="37"/>
      <c r="BX236" s="12"/>
      <c r="BY236" s="21"/>
      <c r="BZ236" s="37"/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  <c r="CG236" s="12" t="s">
        <v>783</v>
      </c>
      <c r="CH236" s="21" t="s">
        <v>783</v>
      </c>
      <c r="CI236" s="37" t="s">
        <v>783</v>
      </c>
    </row>
    <row r="237" spans="1:87" x14ac:dyDescent="0.3">
      <c r="A237" s="24" t="s">
        <v>283</v>
      </c>
      <c r="B237" s="11" t="s">
        <v>638</v>
      </c>
      <c r="D237" s="12">
        <v>9</v>
      </c>
      <c r="E237" s="21">
        <v>9</v>
      </c>
      <c r="F237" s="13">
        <v>1</v>
      </c>
      <c r="G237" s="12" t="s">
        <v>783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37"/>
      <c r="BF237" s="12"/>
      <c r="BG237" s="21"/>
      <c r="BH237" s="37"/>
      <c r="BI237" s="12"/>
      <c r="BJ237" s="21"/>
      <c r="BK237" s="37"/>
      <c r="BL237" s="12"/>
      <c r="BM237" s="21"/>
      <c r="BN237" s="37"/>
      <c r="BO237" s="12"/>
      <c r="BP237" s="21"/>
      <c r="BQ237" s="37"/>
      <c r="BR237" s="12"/>
      <c r="BS237" s="21"/>
      <c r="BT237" s="37"/>
      <c r="BU237" s="12"/>
      <c r="BV237" s="21"/>
      <c r="BW237" s="37"/>
      <c r="BX237" s="12"/>
      <c r="BY237" s="21"/>
      <c r="BZ237" s="37"/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  <c r="CG237" s="12" t="s">
        <v>783</v>
      </c>
      <c r="CH237" s="21" t="s">
        <v>783</v>
      </c>
      <c r="CI237" s="37" t="s">
        <v>783</v>
      </c>
    </row>
    <row r="238" spans="1:87" x14ac:dyDescent="0.3">
      <c r="A238" s="24" t="s">
        <v>284</v>
      </c>
      <c r="B238" s="11" t="s">
        <v>639</v>
      </c>
      <c r="D238" s="12">
        <v>62</v>
      </c>
      <c r="E238" s="21">
        <v>62</v>
      </c>
      <c r="F238" s="13">
        <v>1</v>
      </c>
      <c r="G238" s="12">
        <v>51</v>
      </c>
      <c r="H238" s="21">
        <v>51</v>
      </c>
      <c r="I238" s="13">
        <v>1</v>
      </c>
      <c r="J238" s="12">
        <v>42</v>
      </c>
      <c r="K238" s="21">
        <v>42</v>
      </c>
      <c r="L238" s="13">
        <v>1</v>
      </c>
      <c r="M238" s="12">
        <v>43</v>
      </c>
      <c r="N238" s="21">
        <v>43</v>
      </c>
      <c r="O238" s="13">
        <v>1</v>
      </c>
      <c r="P238" s="12">
        <v>32</v>
      </c>
      <c r="Q238" s="21">
        <v>32</v>
      </c>
      <c r="R238" s="13">
        <v>1</v>
      </c>
      <c r="S238" s="12">
        <v>34</v>
      </c>
      <c r="T238" s="21">
        <v>34</v>
      </c>
      <c r="U238" s="13">
        <v>1</v>
      </c>
      <c r="V238" s="12">
        <v>34</v>
      </c>
      <c r="W238" s="21">
        <v>34</v>
      </c>
      <c r="X238" s="13">
        <v>1</v>
      </c>
      <c r="Y238" s="12">
        <v>38</v>
      </c>
      <c r="Z238" s="21">
        <v>38</v>
      </c>
      <c r="AA238" s="13">
        <v>1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37"/>
      <c r="BF238" s="12"/>
      <c r="BG238" s="21"/>
      <c r="BH238" s="37"/>
      <c r="BI238" s="12"/>
      <c r="BJ238" s="21"/>
      <c r="BK238" s="37"/>
      <c r="BL238" s="12"/>
      <c r="BM238" s="21"/>
      <c r="BN238" s="37"/>
      <c r="BO238" s="12"/>
      <c r="BP238" s="21"/>
      <c r="BQ238" s="37"/>
      <c r="BR238" s="12"/>
      <c r="BS238" s="21"/>
      <c r="BT238" s="37"/>
      <c r="BU238" s="12"/>
      <c r="BV238" s="21"/>
      <c r="BW238" s="37"/>
      <c r="BX238" s="12"/>
      <c r="BY238" s="21"/>
      <c r="BZ238" s="37"/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  <c r="CG238" s="12" t="s">
        <v>783</v>
      </c>
      <c r="CH238" s="21" t="s">
        <v>783</v>
      </c>
      <c r="CI238" s="37" t="s">
        <v>783</v>
      </c>
    </row>
    <row r="239" spans="1:87" x14ac:dyDescent="0.3">
      <c r="A239" s="24" t="s">
        <v>285</v>
      </c>
      <c r="B239" s="11" t="s">
        <v>640</v>
      </c>
      <c r="D239" s="12">
        <v>86</v>
      </c>
      <c r="E239" s="21">
        <v>86</v>
      </c>
      <c r="F239" s="13">
        <v>1</v>
      </c>
      <c r="G239" s="12">
        <v>59</v>
      </c>
      <c r="H239" s="21">
        <v>59</v>
      </c>
      <c r="I239" s="13">
        <v>1</v>
      </c>
      <c r="J239" s="12">
        <v>83</v>
      </c>
      <c r="K239" s="21">
        <v>82</v>
      </c>
      <c r="L239" s="13">
        <v>0.98795180722891562</v>
      </c>
      <c r="M239" s="12">
        <v>88</v>
      </c>
      <c r="N239" s="21">
        <v>88</v>
      </c>
      <c r="O239" s="13">
        <v>1</v>
      </c>
      <c r="P239" s="12">
        <v>84</v>
      </c>
      <c r="Q239" s="21">
        <v>81</v>
      </c>
      <c r="R239" s="13">
        <v>0.9642857142857143</v>
      </c>
      <c r="S239" s="12">
        <v>74</v>
      </c>
      <c r="T239" s="21">
        <v>74</v>
      </c>
      <c r="U239" s="13">
        <v>1</v>
      </c>
      <c r="V239" s="12">
        <v>93</v>
      </c>
      <c r="W239" s="21">
        <v>93</v>
      </c>
      <c r="X239" s="13">
        <v>1</v>
      </c>
      <c r="Y239" s="12">
        <v>94</v>
      </c>
      <c r="Z239" s="21">
        <v>88</v>
      </c>
      <c r="AA239" s="13">
        <v>0.93617021276595747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37"/>
      <c r="BF239" s="12"/>
      <c r="BG239" s="21"/>
      <c r="BH239" s="37"/>
      <c r="BI239" s="12"/>
      <c r="BJ239" s="21"/>
      <c r="BK239" s="37"/>
      <c r="BL239" s="12"/>
      <c r="BM239" s="21"/>
      <c r="BN239" s="37"/>
      <c r="BO239" s="12"/>
      <c r="BP239" s="21"/>
      <c r="BQ239" s="37"/>
      <c r="BR239" s="12"/>
      <c r="BS239" s="21"/>
      <c r="BT239" s="37"/>
      <c r="BU239" s="12"/>
      <c r="BV239" s="21"/>
      <c r="BW239" s="37"/>
      <c r="BX239" s="12"/>
      <c r="BY239" s="21"/>
      <c r="BZ239" s="37"/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  <c r="CG239" s="12" t="s">
        <v>783</v>
      </c>
      <c r="CH239" s="21" t="s">
        <v>783</v>
      </c>
      <c r="CI239" s="37" t="s">
        <v>783</v>
      </c>
    </row>
    <row r="240" spans="1:87" x14ac:dyDescent="0.3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37"/>
      <c r="BF240" s="12"/>
      <c r="BG240" s="21"/>
      <c r="BH240" s="37"/>
      <c r="BI240" s="12"/>
      <c r="BJ240" s="21"/>
      <c r="BK240" s="37"/>
      <c r="BL240" s="12"/>
      <c r="BM240" s="21"/>
      <c r="BN240" s="37"/>
      <c r="BO240" s="12"/>
      <c r="BP240" s="21"/>
      <c r="BQ240" s="37"/>
      <c r="BR240" s="12"/>
      <c r="BS240" s="21"/>
      <c r="BT240" s="37"/>
      <c r="BU240" s="12"/>
      <c r="BV240" s="21"/>
      <c r="BW240" s="37"/>
      <c r="BX240" s="12"/>
      <c r="BY240" s="21"/>
      <c r="BZ240" s="37"/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  <c r="CG240" s="12" t="s">
        <v>783</v>
      </c>
      <c r="CH240" s="21" t="s">
        <v>783</v>
      </c>
      <c r="CI240" s="37" t="s">
        <v>783</v>
      </c>
    </row>
    <row r="241" spans="1:87" x14ac:dyDescent="0.3">
      <c r="A241" s="24" t="s">
        <v>287</v>
      </c>
      <c r="B241" s="11" t="s">
        <v>642</v>
      </c>
      <c r="D241" s="12">
        <v>91</v>
      </c>
      <c r="E241" s="21">
        <v>91</v>
      </c>
      <c r="F241" s="13">
        <v>1</v>
      </c>
      <c r="G241" s="12">
        <v>100</v>
      </c>
      <c r="H241" s="21">
        <v>100</v>
      </c>
      <c r="I241" s="13">
        <v>1</v>
      </c>
      <c r="J241" s="12">
        <v>90</v>
      </c>
      <c r="K241" s="21">
        <v>90</v>
      </c>
      <c r="L241" s="13">
        <v>1</v>
      </c>
      <c r="M241" s="12">
        <v>108</v>
      </c>
      <c r="N241" s="21">
        <v>108</v>
      </c>
      <c r="O241" s="13">
        <v>1</v>
      </c>
      <c r="P241" s="12">
        <v>91</v>
      </c>
      <c r="Q241" s="21">
        <v>91</v>
      </c>
      <c r="R241" s="13">
        <v>1</v>
      </c>
      <c r="S241" s="12">
        <v>81</v>
      </c>
      <c r="T241" s="21">
        <v>81</v>
      </c>
      <c r="U241" s="13">
        <v>1</v>
      </c>
      <c r="V241" s="12">
        <v>94</v>
      </c>
      <c r="W241" s="21">
        <v>94</v>
      </c>
      <c r="X241" s="13">
        <v>1</v>
      </c>
      <c r="Y241" s="12">
        <v>99</v>
      </c>
      <c r="Z241" s="21">
        <v>97</v>
      </c>
      <c r="AA241" s="13">
        <v>0.97979797979797978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37"/>
      <c r="BF241" s="12"/>
      <c r="BG241" s="21"/>
      <c r="BH241" s="37"/>
      <c r="BI241" s="12"/>
      <c r="BJ241" s="21"/>
      <c r="BK241" s="37"/>
      <c r="BL241" s="12"/>
      <c r="BM241" s="21"/>
      <c r="BN241" s="37"/>
      <c r="BO241" s="12"/>
      <c r="BP241" s="21"/>
      <c r="BQ241" s="37"/>
      <c r="BR241" s="12"/>
      <c r="BS241" s="21"/>
      <c r="BT241" s="37"/>
      <c r="BU241" s="12"/>
      <c r="BV241" s="21"/>
      <c r="BW241" s="37"/>
      <c r="BX241" s="12"/>
      <c r="BY241" s="21"/>
      <c r="BZ241" s="37"/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  <c r="CG241" s="12" t="s">
        <v>783</v>
      </c>
      <c r="CH241" s="21" t="s">
        <v>783</v>
      </c>
      <c r="CI241" s="37" t="s">
        <v>783</v>
      </c>
    </row>
    <row r="242" spans="1:87" x14ac:dyDescent="0.3">
      <c r="A242" s="24" t="s">
        <v>288</v>
      </c>
      <c r="B242" s="11" t="s">
        <v>643</v>
      </c>
      <c r="D242" s="12">
        <v>59</v>
      </c>
      <c r="E242" s="21">
        <v>59</v>
      </c>
      <c r="F242" s="13">
        <v>1</v>
      </c>
      <c r="G242" s="12">
        <v>54</v>
      </c>
      <c r="H242" s="21">
        <v>54</v>
      </c>
      <c r="I242" s="13">
        <v>1</v>
      </c>
      <c r="J242" s="12">
        <v>63</v>
      </c>
      <c r="K242" s="21">
        <v>63</v>
      </c>
      <c r="L242" s="13">
        <v>1</v>
      </c>
      <c r="M242" s="12">
        <v>68</v>
      </c>
      <c r="N242" s="21">
        <v>68</v>
      </c>
      <c r="O242" s="13">
        <v>1</v>
      </c>
      <c r="P242" s="12">
        <v>64</v>
      </c>
      <c r="Q242" s="21">
        <v>61</v>
      </c>
      <c r="R242" s="13">
        <v>0.953125</v>
      </c>
      <c r="S242" s="12">
        <v>60</v>
      </c>
      <c r="T242" s="21">
        <v>60</v>
      </c>
      <c r="U242" s="13">
        <v>1</v>
      </c>
      <c r="V242" s="12">
        <v>92</v>
      </c>
      <c r="W242" s="21">
        <v>92</v>
      </c>
      <c r="X242" s="13">
        <v>1</v>
      </c>
      <c r="Y242" s="12">
        <v>91</v>
      </c>
      <c r="Z242" s="21">
        <v>91</v>
      </c>
      <c r="AA242" s="13">
        <v>1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37"/>
      <c r="BF242" s="12"/>
      <c r="BG242" s="21"/>
      <c r="BH242" s="37"/>
      <c r="BI242" s="12"/>
      <c r="BJ242" s="21"/>
      <c r="BK242" s="37"/>
      <c r="BL242" s="12"/>
      <c r="BM242" s="21"/>
      <c r="BN242" s="37"/>
      <c r="BO242" s="12"/>
      <c r="BP242" s="21"/>
      <c r="BQ242" s="37"/>
      <c r="BR242" s="12"/>
      <c r="BS242" s="21"/>
      <c r="BT242" s="37"/>
      <c r="BU242" s="12"/>
      <c r="BV242" s="21"/>
      <c r="BW242" s="37"/>
      <c r="BX242" s="12"/>
      <c r="BY242" s="21"/>
      <c r="BZ242" s="37"/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  <c r="CG242" s="12" t="s">
        <v>783</v>
      </c>
      <c r="CH242" s="21" t="s">
        <v>783</v>
      </c>
      <c r="CI242" s="37" t="s">
        <v>783</v>
      </c>
    </row>
    <row r="243" spans="1:87" x14ac:dyDescent="0.3">
      <c r="A243" s="24" t="s">
        <v>289</v>
      </c>
      <c r="B243" s="11" t="s">
        <v>644</v>
      </c>
      <c r="D243" s="12">
        <v>19</v>
      </c>
      <c r="E243" s="21">
        <v>19</v>
      </c>
      <c r="F243" s="13">
        <v>1</v>
      </c>
      <c r="G243" s="12">
        <v>18</v>
      </c>
      <c r="H243" s="21">
        <v>18</v>
      </c>
      <c r="I243" s="13">
        <v>1</v>
      </c>
      <c r="J243" s="12">
        <v>31</v>
      </c>
      <c r="K243" s="21">
        <v>31</v>
      </c>
      <c r="L243" s="13">
        <v>1</v>
      </c>
      <c r="M243" s="12">
        <v>41</v>
      </c>
      <c r="N243" s="21">
        <v>41</v>
      </c>
      <c r="O243" s="13">
        <v>1</v>
      </c>
      <c r="P243" s="12">
        <v>27</v>
      </c>
      <c r="Q243" s="21">
        <v>27</v>
      </c>
      <c r="R243" s="13">
        <v>1</v>
      </c>
      <c r="S243" s="12">
        <v>34</v>
      </c>
      <c r="T243" s="21">
        <v>34</v>
      </c>
      <c r="U243" s="13">
        <v>1</v>
      </c>
      <c r="V243" s="12">
        <v>34</v>
      </c>
      <c r="W243" s="21">
        <v>34</v>
      </c>
      <c r="X243" s="13">
        <v>1</v>
      </c>
      <c r="Y243" s="12">
        <v>50</v>
      </c>
      <c r="Z243" s="21">
        <v>50</v>
      </c>
      <c r="AA243" s="13">
        <v>1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37"/>
      <c r="BF243" s="12"/>
      <c r="BG243" s="21"/>
      <c r="BH243" s="37"/>
      <c r="BI243" s="12"/>
      <c r="BJ243" s="21"/>
      <c r="BK243" s="37"/>
      <c r="BL243" s="12"/>
      <c r="BM243" s="21"/>
      <c r="BN243" s="37"/>
      <c r="BO243" s="12"/>
      <c r="BP243" s="21"/>
      <c r="BQ243" s="37"/>
      <c r="BR243" s="12"/>
      <c r="BS243" s="21"/>
      <c r="BT243" s="37"/>
      <c r="BU243" s="12"/>
      <c r="BV243" s="21"/>
      <c r="BW243" s="37"/>
      <c r="BX243" s="12"/>
      <c r="BY243" s="21"/>
      <c r="BZ243" s="37"/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  <c r="CG243" s="12" t="s">
        <v>783</v>
      </c>
      <c r="CH243" s="21" t="s">
        <v>783</v>
      </c>
      <c r="CI243" s="37" t="s">
        <v>783</v>
      </c>
    </row>
    <row r="244" spans="1:87" x14ac:dyDescent="0.3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37"/>
      <c r="BF244" s="12"/>
      <c r="BG244" s="21"/>
      <c r="BH244" s="37"/>
      <c r="BI244" s="12"/>
      <c r="BJ244" s="21"/>
      <c r="BK244" s="37"/>
      <c r="BL244" s="12"/>
      <c r="BM244" s="21"/>
      <c r="BN244" s="37"/>
      <c r="BO244" s="12"/>
      <c r="BP244" s="21"/>
      <c r="BQ244" s="37"/>
      <c r="BR244" s="12"/>
      <c r="BS244" s="21"/>
      <c r="BT244" s="37"/>
      <c r="BU244" s="12"/>
      <c r="BV244" s="21"/>
      <c r="BW244" s="37"/>
      <c r="BX244" s="12"/>
      <c r="BY244" s="21"/>
      <c r="BZ244" s="37"/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  <c r="CG244" s="12" t="s">
        <v>783</v>
      </c>
      <c r="CH244" s="21" t="s">
        <v>783</v>
      </c>
      <c r="CI244" s="37" t="s">
        <v>783</v>
      </c>
    </row>
    <row r="245" spans="1:87" x14ac:dyDescent="0.3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37"/>
      <c r="BF245" s="12"/>
      <c r="BG245" s="21"/>
      <c r="BH245" s="37"/>
      <c r="BI245" s="12"/>
      <c r="BJ245" s="21"/>
      <c r="BK245" s="37"/>
      <c r="BL245" s="12"/>
      <c r="BM245" s="21"/>
      <c r="BN245" s="37"/>
      <c r="BO245" s="12"/>
      <c r="BP245" s="21"/>
      <c r="BQ245" s="37"/>
      <c r="BR245" s="12"/>
      <c r="BS245" s="21"/>
      <c r="BT245" s="37"/>
      <c r="BU245" s="12"/>
      <c r="BV245" s="21"/>
      <c r="BW245" s="37"/>
      <c r="BX245" s="12"/>
      <c r="BY245" s="21"/>
      <c r="BZ245" s="37"/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  <c r="CG245" s="12" t="s">
        <v>783</v>
      </c>
      <c r="CH245" s="21" t="s">
        <v>783</v>
      </c>
      <c r="CI245" s="37" t="s">
        <v>783</v>
      </c>
    </row>
    <row r="246" spans="1:87" x14ac:dyDescent="0.3">
      <c r="A246" s="24" t="s">
        <v>292</v>
      </c>
      <c r="B246" s="11" t="s">
        <v>647</v>
      </c>
      <c r="D246" s="12">
        <v>59</v>
      </c>
      <c r="E246" s="21">
        <v>59</v>
      </c>
      <c r="F246" s="13">
        <v>1</v>
      </c>
      <c r="G246" s="12">
        <v>61</v>
      </c>
      <c r="H246" s="21">
        <v>61</v>
      </c>
      <c r="I246" s="13">
        <v>1</v>
      </c>
      <c r="J246" s="12">
        <v>60</v>
      </c>
      <c r="K246" s="21">
        <v>60</v>
      </c>
      <c r="L246" s="13">
        <v>1</v>
      </c>
      <c r="M246" s="12">
        <v>87</v>
      </c>
      <c r="N246" s="21">
        <v>87</v>
      </c>
      <c r="O246" s="13">
        <v>1</v>
      </c>
      <c r="P246" s="12">
        <v>70</v>
      </c>
      <c r="Q246" s="21">
        <v>70</v>
      </c>
      <c r="R246" s="13">
        <v>1</v>
      </c>
      <c r="S246" s="12">
        <v>69</v>
      </c>
      <c r="T246" s="21">
        <v>69</v>
      </c>
      <c r="U246" s="13">
        <v>1</v>
      </c>
      <c r="V246" s="12">
        <v>69</v>
      </c>
      <c r="W246" s="21">
        <v>69</v>
      </c>
      <c r="X246" s="13">
        <v>1</v>
      </c>
      <c r="Y246" s="12">
        <v>93</v>
      </c>
      <c r="Z246" s="21">
        <v>93</v>
      </c>
      <c r="AA246" s="13">
        <v>1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37"/>
      <c r="BF246" s="12"/>
      <c r="BG246" s="21"/>
      <c r="BH246" s="37"/>
      <c r="BI246" s="12"/>
      <c r="BJ246" s="21"/>
      <c r="BK246" s="37"/>
      <c r="BL246" s="12"/>
      <c r="BM246" s="21"/>
      <c r="BN246" s="37"/>
      <c r="BO246" s="12"/>
      <c r="BP246" s="21"/>
      <c r="BQ246" s="37"/>
      <c r="BR246" s="12"/>
      <c r="BS246" s="21"/>
      <c r="BT246" s="37"/>
      <c r="BU246" s="12"/>
      <c r="BV246" s="21"/>
      <c r="BW246" s="37"/>
      <c r="BX246" s="12"/>
      <c r="BY246" s="21"/>
      <c r="BZ246" s="37"/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  <c r="CG246" s="12" t="s">
        <v>783</v>
      </c>
      <c r="CH246" s="21" t="s">
        <v>783</v>
      </c>
      <c r="CI246" s="37" t="s">
        <v>783</v>
      </c>
    </row>
    <row r="247" spans="1:87" x14ac:dyDescent="0.3">
      <c r="A247" s="24" t="s">
        <v>293</v>
      </c>
      <c r="B247" s="11" t="s">
        <v>648</v>
      </c>
      <c r="D247" s="12">
        <v>63</v>
      </c>
      <c r="E247" s="21">
        <v>63</v>
      </c>
      <c r="F247" s="13">
        <v>1</v>
      </c>
      <c r="G247" s="12">
        <v>84</v>
      </c>
      <c r="H247" s="21">
        <v>84</v>
      </c>
      <c r="I247" s="13">
        <v>1</v>
      </c>
      <c r="J247" s="12">
        <v>114</v>
      </c>
      <c r="K247" s="21">
        <v>114</v>
      </c>
      <c r="L247" s="13">
        <v>1</v>
      </c>
      <c r="M247" s="12">
        <v>115</v>
      </c>
      <c r="N247" s="21">
        <v>115</v>
      </c>
      <c r="O247" s="13">
        <v>1</v>
      </c>
      <c r="P247" s="12">
        <v>83</v>
      </c>
      <c r="Q247" s="21">
        <v>82</v>
      </c>
      <c r="R247" s="13">
        <v>0.98795180722891562</v>
      </c>
      <c r="S247" s="12">
        <v>122</v>
      </c>
      <c r="T247" s="21">
        <v>122</v>
      </c>
      <c r="U247" s="13">
        <v>1</v>
      </c>
      <c r="V247" s="12">
        <v>105</v>
      </c>
      <c r="W247" s="21">
        <v>103</v>
      </c>
      <c r="X247" s="13">
        <v>0.98095238095238091</v>
      </c>
      <c r="Y247" s="12">
        <v>112</v>
      </c>
      <c r="Z247" s="21">
        <v>111</v>
      </c>
      <c r="AA247" s="13">
        <v>0.9910714285714286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37"/>
      <c r="BF247" s="12"/>
      <c r="BG247" s="21"/>
      <c r="BH247" s="37"/>
      <c r="BI247" s="12"/>
      <c r="BJ247" s="21"/>
      <c r="BK247" s="37"/>
      <c r="BL247" s="12"/>
      <c r="BM247" s="21"/>
      <c r="BN247" s="37"/>
      <c r="BO247" s="12"/>
      <c r="BP247" s="21"/>
      <c r="BQ247" s="37"/>
      <c r="BR247" s="12"/>
      <c r="BS247" s="21"/>
      <c r="BT247" s="37"/>
      <c r="BU247" s="12"/>
      <c r="BV247" s="21"/>
      <c r="BW247" s="37"/>
      <c r="BX247" s="12"/>
      <c r="BY247" s="21"/>
      <c r="BZ247" s="37"/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  <c r="CG247" s="12" t="s">
        <v>783</v>
      </c>
      <c r="CH247" s="21" t="s">
        <v>783</v>
      </c>
      <c r="CI247" s="37" t="s">
        <v>783</v>
      </c>
    </row>
    <row r="248" spans="1:87" x14ac:dyDescent="0.3">
      <c r="A248" s="24" t="s">
        <v>294</v>
      </c>
      <c r="B248" s="11" t="s">
        <v>649</v>
      </c>
      <c r="D248" s="12">
        <v>42</v>
      </c>
      <c r="E248" s="21">
        <v>42</v>
      </c>
      <c r="F248" s="13">
        <v>1</v>
      </c>
      <c r="G248" s="12">
        <v>39</v>
      </c>
      <c r="H248" s="21">
        <v>39</v>
      </c>
      <c r="I248" s="13">
        <v>1</v>
      </c>
      <c r="J248" s="12">
        <v>63</v>
      </c>
      <c r="K248" s="21">
        <v>63</v>
      </c>
      <c r="L248" s="13">
        <v>1</v>
      </c>
      <c r="M248" s="12">
        <v>34</v>
      </c>
      <c r="N248" s="21">
        <v>34</v>
      </c>
      <c r="O248" s="13">
        <v>1</v>
      </c>
      <c r="P248" s="12">
        <v>41</v>
      </c>
      <c r="Q248" s="21">
        <v>41</v>
      </c>
      <c r="R248" s="13">
        <v>1</v>
      </c>
      <c r="S248" s="12">
        <v>59</v>
      </c>
      <c r="T248" s="21">
        <v>59</v>
      </c>
      <c r="U248" s="13">
        <v>1</v>
      </c>
      <c r="V248" s="12">
        <v>42</v>
      </c>
      <c r="W248" s="21">
        <v>42</v>
      </c>
      <c r="X248" s="13">
        <v>1</v>
      </c>
      <c r="Y248" s="12">
        <v>50</v>
      </c>
      <c r="Z248" s="21">
        <v>50</v>
      </c>
      <c r="AA248" s="13">
        <v>1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37"/>
      <c r="BF248" s="12"/>
      <c r="BG248" s="21"/>
      <c r="BH248" s="37"/>
      <c r="BI248" s="12"/>
      <c r="BJ248" s="21"/>
      <c r="BK248" s="37"/>
      <c r="BL248" s="12"/>
      <c r="BM248" s="21"/>
      <c r="BN248" s="37"/>
      <c r="BO248" s="12"/>
      <c r="BP248" s="21"/>
      <c r="BQ248" s="37"/>
      <c r="BR248" s="12"/>
      <c r="BS248" s="21"/>
      <c r="BT248" s="37"/>
      <c r="BU248" s="12"/>
      <c r="BV248" s="21"/>
      <c r="BW248" s="37"/>
      <c r="BX248" s="12"/>
      <c r="BY248" s="21"/>
      <c r="BZ248" s="37"/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  <c r="CG248" s="12" t="s">
        <v>783</v>
      </c>
      <c r="CH248" s="21" t="s">
        <v>783</v>
      </c>
      <c r="CI248" s="37" t="s">
        <v>783</v>
      </c>
    </row>
    <row r="249" spans="1:87" x14ac:dyDescent="0.3">
      <c r="A249" s="24" t="s">
        <v>295</v>
      </c>
      <c r="B249" s="11" t="s">
        <v>650</v>
      </c>
      <c r="D249" s="12">
        <v>138</v>
      </c>
      <c r="E249" s="21">
        <v>138</v>
      </c>
      <c r="F249" s="13">
        <v>1</v>
      </c>
      <c r="G249" s="12">
        <v>126</v>
      </c>
      <c r="H249" s="21">
        <v>125</v>
      </c>
      <c r="I249" s="13">
        <v>0.99206349206349209</v>
      </c>
      <c r="J249" s="12">
        <v>137</v>
      </c>
      <c r="K249" s="21">
        <v>137</v>
      </c>
      <c r="L249" s="13">
        <v>1</v>
      </c>
      <c r="M249" s="12">
        <v>180</v>
      </c>
      <c r="N249" s="21">
        <v>179</v>
      </c>
      <c r="O249" s="13">
        <v>0.99444444444444446</v>
      </c>
      <c r="P249" s="12">
        <v>194</v>
      </c>
      <c r="Q249" s="21">
        <v>194</v>
      </c>
      <c r="R249" s="13">
        <v>1</v>
      </c>
      <c r="S249" s="12">
        <v>146</v>
      </c>
      <c r="T249" s="21">
        <v>146</v>
      </c>
      <c r="U249" s="13">
        <v>1</v>
      </c>
      <c r="V249" s="12">
        <v>182</v>
      </c>
      <c r="W249" s="21">
        <v>182</v>
      </c>
      <c r="X249" s="13">
        <v>1</v>
      </c>
      <c r="Y249" s="12">
        <v>208</v>
      </c>
      <c r="Z249" s="21">
        <v>207</v>
      </c>
      <c r="AA249" s="13">
        <v>0.99519230769230771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37"/>
      <c r="BF249" s="12"/>
      <c r="BG249" s="21"/>
      <c r="BH249" s="37"/>
      <c r="BI249" s="12"/>
      <c r="BJ249" s="21"/>
      <c r="BK249" s="37"/>
      <c r="BL249" s="12"/>
      <c r="BM249" s="21"/>
      <c r="BN249" s="37"/>
      <c r="BO249" s="12"/>
      <c r="BP249" s="21"/>
      <c r="BQ249" s="37"/>
      <c r="BR249" s="12"/>
      <c r="BS249" s="21"/>
      <c r="BT249" s="37"/>
      <c r="BU249" s="12"/>
      <c r="BV249" s="21"/>
      <c r="BW249" s="37"/>
      <c r="BX249" s="12"/>
      <c r="BY249" s="21"/>
      <c r="BZ249" s="37"/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  <c r="CG249" s="12" t="s">
        <v>783</v>
      </c>
      <c r="CH249" s="21" t="s">
        <v>783</v>
      </c>
      <c r="CI249" s="37" t="s">
        <v>783</v>
      </c>
    </row>
    <row r="250" spans="1:87" x14ac:dyDescent="0.3">
      <c r="A250" s="24" t="s">
        <v>296</v>
      </c>
      <c r="B250" s="11" t="s">
        <v>651</v>
      </c>
      <c r="D250" s="12">
        <v>36</v>
      </c>
      <c r="E250" s="21">
        <v>36</v>
      </c>
      <c r="F250" s="13">
        <v>1</v>
      </c>
      <c r="G250" s="12">
        <v>53</v>
      </c>
      <c r="H250" s="21">
        <v>53</v>
      </c>
      <c r="I250" s="13">
        <v>1</v>
      </c>
      <c r="J250" s="12">
        <v>49</v>
      </c>
      <c r="K250" s="21">
        <v>49</v>
      </c>
      <c r="L250" s="13">
        <v>1</v>
      </c>
      <c r="M250" s="12">
        <v>61</v>
      </c>
      <c r="N250" s="21">
        <v>61</v>
      </c>
      <c r="O250" s="13">
        <v>1</v>
      </c>
      <c r="P250" s="12">
        <v>48</v>
      </c>
      <c r="Q250" s="21">
        <v>48</v>
      </c>
      <c r="R250" s="13">
        <v>1</v>
      </c>
      <c r="S250" s="12">
        <v>54</v>
      </c>
      <c r="T250" s="21">
        <v>53</v>
      </c>
      <c r="U250" s="13">
        <v>0.98148148148148151</v>
      </c>
      <c r="V250" s="12">
        <v>67</v>
      </c>
      <c r="W250" s="21">
        <v>67</v>
      </c>
      <c r="X250" s="13">
        <v>1</v>
      </c>
      <c r="Y250" s="12">
        <v>103</v>
      </c>
      <c r="Z250" s="21">
        <v>103</v>
      </c>
      <c r="AA250" s="13">
        <v>1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37"/>
      <c r="BF250" s="12"/>
      <c r="BG250" s="21"/>
      <c r="BH250" s="37"/>
      <c r="BI250" s="12"/>
      <c r="BJ250" s="21"/>
      <c r="BK250" s="37"/>
      <c r="BL250" s="12"/>
      <c r="BM250" s="21"/>
      <c r="BN250" s="37"/>
      <c r="BO250" s="12"/>
      <c r="BP250" s="21"/>
      <c r="BQ250" s="37"/>
      <c r="BR250" s="12"/>
      <c r="BS250" s="21"/>
      <c r="BT250" s="37"/>
      <c r="BU250" s="12"/>
      <c r="BV250" s="21"/>
      <c r="BW250" s="37"/>
      <c r="BX250" s="12"/>
      <c r="BY250" s="21"/>
      <c r="BZ250" s="37"/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  <c r="CG250" s="12" t="s">
        <v>783</v>
      </c>
      <c r="CH250" s="21" t="s">
        <v>783</v>
      </c>
      <c r="CI250" s="37" t="s">
        <v>783</v>
      </c>
    </row>
    <row r="251" spans="1:87" x14ac:dyDescent="0.3">
      <c r="A251" s="24" t="s">
        <v>297</v>
      </c>
      <c r="B251" s="11" t="s">
        <v>652</v>
      </c>
      <c r="D251" s="12">
        <v>66</v>
      </c>
      <c r="E251" s="21">
        <v>66</v>
      </c>
      <c r="F251" s="13">
        <v>1</v>
      </c>
      <c r="G251" s="12">
        <v>76</v>
      </c>
      <c r="H251" s="21">
        <v>76</v>
      </c>
      <c r="I251" s="13">
        <v>1</v>
      </c>
      <c r="J251" s="12">
        <v>83</v>
      </c>
      <c r="K251" s="21">
        <v>83</v>
      </c>
      <c r="L251" s="13">
        <v>1</v>
      </c>
      <c r="M251" s="12">
        <v>93</v>
      </c>
      <c r="N251" s="21">
        <v>93</v>
      </c>
      <c r="O251" s="13">
        <v>1</v>
      </c>
      <c r="P251" s="12">
        <v>81</v>
      </c>
      <c r="Q251" s="21">
        <v>81</v>
      </c>
      <c r="R251" s="13">
        <v>1</v>
      </c>
      <c r="S251" s="12">
        <v>85</v>
      </c>
      <c r="T251" s="21">
        <v>84</v>
      </c>
      <c r="U251" s="13">
        <v>0.9882352941176471</v>
      </c>
      <c r="V251" s="12">
        <v>75</v>
      </c>
      <c r="W251" s="21">
        <v>75</v>
      </c>
      <c r="X251" s="13">
        <v>1</v>
      </c>
      <c r="Y251" s="12">
        <v>118</v>
      </c>
      <c r="Z251" s="21">
        <v>118</v>
      </c>
      <c r="AA251" s="13">
        <v>1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37"/>
      <c r="BF251" s="12"/>
      <c r="BG251" s="21"/>
      <c r="BH251" s="37"/>
      <c r="BI251" s="12"/>
      <c r="BJ251" s="21"/>
      <c r="BK251" s="37"/>
      <c r="BL251" s="12"/>
      <c r="BM251" s="21"/>
      <c r="BN251" s="37"/>
      <c r="BO251" s="12"/>
      <c r="BP251" s="21"/>
      <c r="BQ251" s="37"/>
      <c r="BR251" s="12"/>
      <c r="BS251" s="21"/>
      <c r="BT251" s="37"/>
      <c r="BU251" s="12"/>
      <c r="BV251" s="21"/>
      <c r="BW251" s="37"/>
      <c r="BX251" s="12"/>
      <c r="BY251" s="21"/>
      <c r="BZ251" s="37"/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  <c r="CG251" s="12" t="s">
        <v>783</v>
      </c>
      <c r="CH251" s="21" t="s">
        <v>783</v>
      </c>
      <c r="CI251" s="37" t="s">
        <v>783</v>
      </c>
    </row>
    <row r="252" spans="1:87" x14ac:dyDescent="0.3">
      <c r="A252" s="24" t="s">
        <v>298</v>
      </c>
      <c r="B252" s="11" t="s">
        <v>653</v>
      </c>
      <c r="D252" s="12">
        <v>34</v>
      </c>
      <c r="E252" s="21">
        <v>34</v>
      </c>
      <c r="F252" s="13">
        <v>1</v>
      </c>
      <c r="G252" s="12">
        <v>31</v>
      </c>
      <c r="H252" s="21">
        <v>31</v>
      </c>
      <c r="I252" s="13">
        <v>1</v>
      </c>
      <c r="J252" s="12">
        <v>41</v>
      </c>
      <c r="K252" s="21">
        <v>41</v>
      </c>
      <c r="L252" s="13">
        <v>1</v>
      </c>
      <c r="M252" s="12">
        <v>37</v>
      </c>
      <c r="N252" s="21">
        <v>36</v>
      </c>
      <c r="O252" s="13">
        <v>0.97297297297297303</v>
      </c>
      <c r="P252" s="12">
        <v>34</v>
      </c>
      <c r="Q252" s="21">
        <v>34</v>
      </c>
      <c r="R252" s="13">
        <v>1</v>
      </c>
      <c r="S252" s="12">
        <v>37</v>
      </c>
      <c r="T252" s="21">
        <v>37</v>
      </c>
      <c r="U252" s="13">
        <v>1</v>
      </c>
      <c r="V252" s="12">
        <v>36</v>
      </c>
      <c r="W252" s="21">
        <v>36</v>
      </c>
      <c r="X252" s="13">
        <v>1</v>
      </c>
      <c r="Y252" s="12">
        <v>42</v>
      </c>
      <c r="Z252" s="21">
        <v>42</v>
      </c>
      <c r="AA252" s="13">
        <v>1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37"/>
      <c r="BF252" s="12"/>
      <c r="BG252" s="21"/>
      <c r="BH252" s="37"/>
      <c r="BI252" s="12"/>
      <c r="BJ252" s="21"/>
      <c r="BK252" s="37"/>
      <c r="BL252" s="12"/>
      <c r="BM252" s="21"/>
      <c r="BN252" s="37"/>
      <c r="BO252" s="12"/>
      <c r="BP252" s="21"/>
      <c r="BQ252" s="37"/>
      <c r="BR252" s="12"/>
      <c r="BS252" s="21"/>
      <c r="BT252" s="37"/>
      <c r="BU252" s="12"/>
      <c r="BV252" s="21"/>
      <c r="BW252" s="37"/>
      <c r="BX252" s="12"/>
      <c r="BY252" s="21"/>
      <c r="BZ252" s="37"/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  <c r="CG252" s="12" t="s">
        <v>783</v>
      </c>
      <c r="CH252" s="21" t="s">
        <v>783</v>
      </c>
      <c r="CI252" s="37" t="s">
        <v>783</v>
      </c>
    </row>
    <row r="253" spans="1:87" x14ac:dyDescent="0.3">
      <c r="A253" s="24" t="s">
        <v>230</v>
      </c>
      <c r="B253" s="11" t="s">
        <v>654</v>
      </c>
      <c r="D253" s="12">
        <v>59</v>
      </c>
      <c r="E253" s="21">
        <v>59</v>
      </c>
      <c r="F253" s="13">
        <v>1</v>
      </c>
      <c r="G253" s="12">
        <v>35</v>
      </c>
      <c r="H253" s="21">
        <v>35</v>
      </c>
      <c r="I253" s="13">
        <v>1</v>
      </c>
      <c r="J253" s="12">
        <v>29</v>
      </c>
      <c r="K253" s="21">
        <v>29</v>
      </c>
      <c r="L253" s="13">
        <v>1</v>
      </c>
      <c r="M253" s="12">
        <v>41</v>
      </c>
      <c r="N253" s="21">
        <v>41</v>
      </c>
      <c r="O253" s="13">
        <v>1</v>
      </c>
      <c r="P253" s="12">
        <v>30</v>
      </c>
      <c r="Q253" s="21">
        <v>30</v>
      </c>
      <c r="R253" s="13">
        <v>1</v>
      </c>
      <c r="S253" s="12">
        <v>102</v>
      </c>
      <c r="T253" s="21">
        <v>102</v>
      </c>
      <c r="U253" s="13">
        <v>1</v>
      </c>
      <c r="V253" s="12">
        <v>139</v>
      </c>
      <c r="W253" s="21">
        <v>139</v>
      </c>
      <c r="X253" s="13">
        <v>1</v>
      </c>
      <c r="Y253" s="12">
        <v>109</v>
      </c>
      <c r="Z253" s="21">
        <v>109</v>
      </c>
      <c r="AA253" s="13">
        <v>1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37"/>
      <c r="BF253" s="12"/>
      <c r="BG253" s="21"/>
      <c r="BH253" s="37"/>
      <c r="BI253" s="12"/>
      <c r="BJ253" s="21"/>
      <c r="BK253" s="37"/>
      <c r="BL253" s="12"/>
      <c r="BM253" s="21"/>
      <c r="BN253" s="37"/>
      <c r="BO253" s="12"/>
      <c r="BP253" s="21"/>
      <c r="BQ253" s="37"/>
      <c r="BR253" s="12"/>
      <c r="BS253" s="21"/>
      <c r="BT253" s="37"/>
      <c r="BU253" s="12"/>
      <c r="BV253" s="21"/>
      <c r="BW253" s="37"/>
      <c r="BX253" s="12"/>
      <c r="BY253" s="21"/>
      <c r="BZ253" s="37"/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  <c r="CG253" s="12" t="s">
        <v>783</v>
      </c>
      <c r="CH253" s="21" t="s">
        <v>783</v>
      </c>
      <c r="CI253" s="37" t="s">
        <v>783</v>
      </c>
    </row>
    <row r="254" spans="1:87" x14ac:dyDescent="0.3">
      <c r="A254" s="24" t="s">
        <v>299</v>
      </c>
      <c r="B254" s="11" t="s">
        <v>655</v>
      </c>
      <c r="D254" s="12">
        <v>71</v>
      </c>
      <c r="E254" s="21">
        <v>70</v>
      </c>
      <c r="F254" s="13">
        <v>0.9859154929577465</v>
      </c>
      <c r="G254" s="12">
        <v>63</v>
      </c>
      <c r="H254" s="21">
        <v>63</v>
      </c>
      <c r="I254" s="13">
        <v>1</v>
      </c>
      <c r="J254" s="12">
        <v>81</v>
      </c>
      <c r="K254" s="21">
        <v>81</v>
      </c>
      <c r="L254" s="13">
        <v>1</v>
      </c>
      <c r="M254" s="12">
        <v>58</v>
      </c>
      <c r="N254" s="21">
        <v>58</v>
      </c>
      <c r="O254" s="13">
        <v>1</v>
      </c>
      <c r="P254" s="12">
        <v>62</v>
      </c>
      <c r="Q254" s="21">
        <v>62</v>
      </c>
      <c r="R254" s="13">
        <v>1</v>
      </c>
      <c r="S254" s="12">
        <v>78</v>
      </c>
      <c r="T254" s="21">
        <v>77</v>
      </c>
      <c r="U254" s="13">
        <v>0.98717948717948723</v>
      </c>
      <c r="V254" s="12">
        <v>63</v>
      </c>
      <c r="W254" s="21">
        <v>63</v>
      </c>
      <c r="X254" s="13">
        <v>1</v>
      </c>
      <c r="Y254" s="12">
        <v>81</v>
      </c>
      <c r="Z254" s="21">
        <v>81</v>
      </c>
      <c r="AA254" s="13">
        <v>1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37"/>
      <c r="BF254" s="12"/>
      <c r="BG254" s="21"/>
      <c r="BH254" s="37"/>
      <c r="BI254" s="12"/>
      <c r="BJ254" s="21"/>
      <c r="BK254" s="37"/>
      <c r="BL254" s="12"/>
      <c r="BM254" s="21"/>
      <c r="BN254" s="37"/>
      <c r="BO254" s="12"/>
      <c r="BP254" s="21"/>
      <c r="BQ254" s="37"/>
      <c r="BR254" s="12"/>
      <c r="BS254" s="21"/>
      <c r="BT254" s="37"/>
      <c r="BU254" s="12"/>
      <c r="BV254" s="21"/>
      <c r="BW254" s="37"/>
      <c r="BX254" s="12"/>
      <c r="BY254" s="21"/>
      <c r="BZ254" s="37"/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  <c r="CG254" s="12" t="s">
        <v>783</v>
      </c>
      <c r="CH254" s="21" t="s">
        <v>783</v>
      </c>
      <c r="CI254" s="37" t="s">
        <v>783</v>
      </c>
    </row>
    <row r="255" spans="1:87" x14ac:dyDescent="0.3">
      <c r="A255" s="24" t="s">
        <v>300</v>
      </c>
      <c r="B255" s="11" t="s">
        <v>656</v>
      </c>
      <c r="D255" s="12">
        <v>30</v>
      </c>
      <c r="E255" s="21">
        <v>30</v>
      </c>
      <c r="F255" s="13">
        <v>1</v>
      </c>
      <c r="G255" s="12">
        <v>35</v>
      </c>
      <c r="H255" s="21">
        <v>34</v>
      </c>
      <c r="I255" s="13">
        <v>0.97142857142857142</v>
      </c>
      <c r="J255" s="12">
        <v>22</v>
      </c>
      <c r="K255" s="21">
        <v>22</v>
      </c>
      <c r="L255" s="13">
        <v>1</v>
      </c>
      <c r="M255" s="12">
        <v>10</v>
      </c>
      <c r="N255" s="21">
        <v>10</v>
      </c>
      <c r="O255" s="13">
        <v>1</v>
      </c>
      <c r="P255" s="12">
        <v>24</v>
      </c>
      <c r="Q255" s="21">
        <v>24</v>
      </c>
      <c r="R255" s="13">
        <v>1</v>
      </c>
      <c r="S255" s="12">
        <v>20</v>
      </c>
      <c r="T255" s="21">
        <v>20</v>
      </c>
      <c r="U255" s="13">
        <v>1</v>
      </c>
      <c r="V255" s="12">
        <v>28</v>
      </c>
      <c r="W255" s="21">
        <v>28</v>
      </c>
      <c r="X255" s="13">
        <v>1</v>
      </c>
      <c r="Y255" s="12">
        <v>29</v>
      </c>
      <c r="Z255" s="21">
        <v>29</v>
      </c>
      <c r="AA255" s="13">
        <v>1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37"/>
      <c r="BF255" s="12"/>
      <c r="BG255" s="21"/>
      <c r="BH255" s="37"/>
      <c r="BI255" s="12"/>
      <c r="BJ255" s="21"/>
      <c r="BK255" s="37"/>
      <c r="BL255" s="12"/>
      <c r="BM255" s="21"/>
      <c r="BN255" s="37"/>
      <c r="BO255" s="12"/>
      <c r="BP255" s="21"/>
      <c r="BQ255" s="37"/>
      <c r="BR255" s="12"/>
      <c r="BS255" s="21"/>
      <c r="BT255" s="37"/>
      <c r="BU255" s="12"/>
      <c r="BV255" s="21"/>
      <c r="BW255" s="37"/>
      <c r="BX255" s="12"/>
      <c r="BY255" s="21"/>
      <c r="BZ255" s="37"/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  <c r="CG255" s="12" t="s">
        <v>783</v>
      </c>
      <c r="CH255" s="21" t="s">
        <v>783</v>
      </c>
      <c r="CI255" s="37" t="s">
        <v>783</v>
      </c>
    </row>
    <row r="256" spans="1:87" x14ac:dyDescent="0.3">
      <c r="A256" s="24" t="s">
        <v>301</v>
      </c>
      <c r="B256" s="11" t="s">
        <v>657</v>
      </c>
      <c r="D256" s="12">
        <v>104</v>
      </c>
      <c r="E256" s="21">
        <v>104</v>
      </c>
      <c r="F256" s="13">
        <v>1</v>
      </c>
      <c r="G256" s="12">
        <v>90</v>
      </c>
      <c r="H256" s="21">
        <v>90</v>
      </c>
      <c r="I256" s="13">
        <v>1</v>
      </c>
      <c r="J256" s="12">
        <v>86</v>
      </c>
      <c r="K256" s="21">
        <v>86</v>
      </c>
      <c r="L256" s="13">
        <v>1</v>
      </c>
      <c r="M256" s="12">
        <v>106</v>
      </c>
      <c r="N256" s="21">
        <v>106</v>
      </c>
      <c r="O256" s="13">
        <v>1</v>
      </c>
      <c r="P256" s="12">
        <v>82</v>
      </c>
      <c r="Q256" s="21">
        <v>82</v>
      </c>
      <c r="R256" s="13">
        <v>1</v>
      </c>
      <c r="S256" s="12">
        <v>110</v>
      </c>
      <c r="T256" s="21">
        <v>110</v>
      </c>
      <c r="U256" s="13">
        <v>1</v>
      </c>
      <c r="V256" s="12">
        <v>84</v>
      </c>
      <c r="W256" s="21">
        <v>84</v>
      </c>
      <c r="X256" s="13">
        <v>1</v>
      </c>
      <c r="Y256" s="12">
        <v>108</v>
      </c>
      <c r="Z256" s="21">
        <v>108</v>
      </c>
      <c r="AA256" s="13">
        <v>1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37"/>
      <c r="BF256" s="12"/>
      <c r="BG256" s="21"/>
      <c r="BH256" s="37"/>
      <c r="BI256" s="12"/>
      <c r="BJ256" s="21"/>
      <c r="BK256" s="37"/>
      <c r="BL256" s="12"/>
      <c r="BM256" s="21"/>
      <c r="BN256" s="37"/>
      <c r="BO256" s="12"/>
      <c r="BP256" s="21"/>
      <c r="BQ256" s="37"/>
      <c r="BR256" s="12"/>
      <c r="BS256" s="21"/>
      <c r="BT256" s="37"/>
      <c r="BU256" s="12"/>
      <c r="BV256" s="21"/>
      <c r="BW256" s="37"/>
      <c r="BX256" s="12"/>
      <c r="BY256" s="21"/>
      <c r="BZ256" s="37"/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  <c r="CG256" s="12" t="s">
        <v>783</v>
      </c>
      <c r="CH256" s="21" t="s">
        <v>783</v>
      </c>
      <c r="CI256" s="37" t="s">
        <v>783</v>
      </c>
    </row>
    <row r="257" spans="1:87" x14ac:dyDescent="0.3">
      <c r="A257" s="24" t="s">
        <v>302</v>
      </c>
      <c r="B257" s="11" t="s">
        <v>658</v>
      </c>
      <c r="D257" s="12">
        <v>91</v>
      </c>
      <c r="E257" s="21">
        <v>91</v>
      </c>
      <c r="F257" s="13">
        <v>1</v>
      </c>
      <c r="G257" s="12">
        <v>111</v>
      </c>
      <c r="H257" s="21">
        <v>111</v>
      </c>
      <c r="I257" s="13">
        <v>1</v>
      </c>
      <c r="J257" s="12">
        <v>90</v>
      </c>
      <c r="K257" s="21">
        <v>90</v>
      </c>
      <c r="L257" s="13">
        <v>1</v>
      </c>
      <c r="M257" s="12">
        <v>85</v>
      </c>
      <c r="N257" s="21">
        <v>85</v>
      </c>
      <c r="O257" s="13">
        <v>1</v>
      </c>
      <c r="P257" s="12">
        <v>79</v>
      </c>
      <c r="Q257" s="21">
        <v>79</v>
      </c>
      <c r="R257" s="13">
        <v>1</v>
      </c>
      <c r="S257" s="12">
        <v>93</v>
      </c>
      <c r="T257" s="21">
        <v>93</v>
      </c>
      <c r="U257" s="13">
        <v>1</v>
      </c>
      <c r="V257" s="12">
        <v>106</v>
      </c>
      <c r="W257" s="21">
        <v>106</v>
      </c>
      <c r="X257" s="13">
        <v>1</v>
      </c>
      <c r="Y257" s="12">
        <v>149</v>
      </c>
      <c r="Z257" s="21">
        <v>149</v>
      </c>
      <c r="AA257" s="13">
        <v>1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37"/>
      <c r="BF257" s="12"/>
      <c r="BG257" s="21"/>
      <c r="BH257" s="37"/>
      <c r="BI257" s="12"/>
      <c r="BJ257" s="21"/>
      <c r="BK257" s="37"/>
      <c r="BL257" s="12"/>
      <c r="BM257" s="21"/>
      <c r="BN257" s="37"/>
      <c r="BO257" s="12"/>
      <c r="BP257" s="21"/>
      <c r="BQ257" s="37"/>
      <c r="BR257" s="12"/>
      <c r="BS257" s="21"/>
      <c r="BT257" s="37"/>
      <c r="BU257" s="12"/>
      <c r="BV257" s="21"/>
      <c r="BW257" s="37"/>
      <c r="BX257" s="12"/>
      <c r="BY257" s="21"/>
      <c r="BZ257" s="37"/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  <c r="CG257" s="12" t="s">
        <v>783</v>
      </c>
      <c r="CH257" s="21" t="s">
        <v>783</v>
      </c>
      <c r="CI257" s="37" t="s">
        <v>783</v>
      </c>
    </row>
    <row r="258" spans="1:87" x14ac:dyDescent="0.3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37"/>
      <c r="BF258" s="12"/>
      <c r="BG258" s="21"/>
      <c r="BH258" s="37"/>
      <c r="BI258" s="12"/>
      <c r="BJ258" s="21"/>
      <c r="BK258" s="37"/>
      <c r="BL258" s="12"/>
      <c r="BM258" s="21"/>
      <c r="BN258" s="37"/>
      <c r="BO258" s="12"/>
      <c r="BP258" s="21"/>
      <c r="BQ258" s="37"/>
      <c r="BR258" s="12"/>
      <c r="BS258" s="21"/>
      <c r="BT258" s="37"/>
      <c r="BU258" s="12"/>
      <c r="BV258" s="21"/>
      <c r="BW258" s="37"/>
      <c r="BX258" s="12"/>
      <c r="BY258" s="21"/>
      <c r="BZ258" s="37"/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  <c r="CG258" s="12" t="s">
        <v>783</v>
      </c>
      <c r="CH258" s="21" t="s">
        <v>783</v>
      </c>
      <c r="CI258" s="37" t="s">
        <v>783</v>
      </c>
    </row>
    <row r="259" spans="1:87" x14ac:dyDescent="0.3">
      <c r="A259" s="24" t="s">
        <v>304</v>
      </c>
      <c r="B259" s="11" t="s">
        <v>660</v>
      </c>
      <c r="D259" s="12">
        <v>38</v>
      </c>
      <c r="E259" s="21">
        <v>38</v>
      </c>
      <c r="F259" s="13">
        <v>1</v>
      </c>
      <c r="G259" s="12">
        <v>74</v>
      </c>
      <c r="H259" s="21">
        <v>74</v>
      </c>
      <c r="I259" s="13">
        <v>1</v>
      </c>
      <c r="J259" s="12">
        <v>75</v>
      </c>
      <c r="K259" s="21">
        <v>74</v>
      </c>
      <c r="L259" s="13">
        <v>0.98666666666666669</v>
      </c>
      <c r="M259" s="12">
        <v>76</v>
      </c>
      <c r="N259" s="21">
        <v>75</v>
      </c>
      <c r="O259" s="13">
        <v>0.98684210526315785</v>
      </c>
      <c r="P259" s="12">
        <v>57</v>
      </c>
      <c r="Q259" s="21">
        <v>57</v>
      </c>
      <c r="R259" s="13">
        <v>1</v>
      </c>
      <c r="S259" s="12">
        <v>62</v>
      </c>
      <c r="T259" s="21">
        <v>62</v>
      </c>
      <c r="U259" s="13">
        <v>1</v>
      </c>
      <c r="V259" s="12">
        <v>57</v>
      </c>
      <c r="W259" s="21">
        <v>56</v>
      </c>
      <c r="X259" s="13">
        <v>0.98245614035087714</v>
      </c>
      <c r="Y259" s="12">
        <v>61</v>
      </c>
      <c r="Z259" s="21">
        <v>60</v>
      </c>
      <c r="AA259" s="13">
        <v>0.98360655737704916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37"/>
      <c r="BF259" s="12"/>
      <c r="BG259" s="21"/>
      <c r="BH259" s="37"/>
      <c r="BI259" s="12"/>
      <c r="BJ259" s="21"/>
      <c r="BK259" s="37"/>
      <c r="BL259" s="12"/>
      <c r="BM259" s="21"/>
      <c r="BN259" s="37"/>
      <c r="BO259" s="12"/>
      <c r="BP259" s="21"/>
      <c r="BQ259" s="37"/>
      <c r="BR259" s="12"/>
      <c r="BS259" s="21"/>
      <c r="BT259" s="37"/>
      <c r="BU259" s="12"/>
      <c r="BV259" s="21"/>
      <c r="BW259" s="37"/>
      <c r="BX259" s="12"/>
      <c r="BY259" s="21"/>
      <c r="BZ259" s="37"/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  <c r="CG259" s="12" t="s">
        <v>783</v>
      </c>
      <c r="CH259" s="21" t="s">
        <v>783</v>
      </c>
      <c r="CI259" s="37" t="s">
        <v>783</v>
      </c>
    </row>
    <row r="260" spans="1:87" x14ac:dyDescent="0.3">
      <c r="A260" s="24" t="s">
        <v>305</v>
      </c>
      <c r="B260" s="11" t="s">
        <v>661</v>
      </c>
      <c r="D260" s="12">
        <v>69</v>
      </c>
      <c r="E260" s="21">
        <v>69</v>
      </c>
      <c r="F260" s="13">
        <v>1</v>
      </c>
      <c r="G260" s="12">
        <v>68</v>
      </c>
      <c r="H260" s="21">
        <v>68</v>
      </c>
      <c r="I260" s="13">
        <v>1</v>
      </c>
      <c r="J260" s="12">
        <v>60</v>
      </c>
      <c r="K260" s="21">
        <v>60</v>
      </c>
      <c r="L260" s="13">
        <v>1</v>
      </c>
      <c r="M260" s="12">
        <v>91</v>
      </c>
      <c r="N260" s="21">
        <v>91</v>
      </c>
      <c r="O260" s="13">
        <v>1</v>
      </c>
      <c r="P260" s="12">
        <v>85</v>
      </c>
      <c r="Q260" s="21">
        <v>85</v>
      </c>
      <c r="R260" s="13">
        <v>1</v>
      </c>
      <c r="S260" s="12">
        <v>105</v>
      </c>
      <c r="T260" s="21">
        <v>104</v>
      </c>
      <c r="U260" s="13">
        <v>0.99047619047619051</v>
      </c>
      <c r="V260" s="12">
        <v>104</v>
      </c>
      <c r="W260" s="21">
        <v>104</v>
      </c>
      <c r="X260" s="13">
        <v>1</v>
      </c>
      <c r="Y260" s="12">
        <v>128</v>
      </c>
      <c r="Z260" s="21">
        <v>128</v>
      </c>
      <c r="AA260" s="13">
        <v>1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37"/>
      <c r="BF260" s="12"/>
      <c r="BG260" s="21"/>
      <c r="BH260" s="37"/>
      <c r="BI260" s="12"/>
      <c r="BJ260" s="21"/>
      <c r="BK260" s="37"/>
      <c r="BL260" s="12"/>
      <c r="BM260" s="21"/>
      <c r="BN260" s="37"/>
      <c r="BO260" s="12"/>
      <c r="BP260" s="21"/>
      <c r="BQ260" s="37"/>
      <c r="BR260" s="12"/>
      <c r="BS260" s="21"/>
      <c r="BT260" s="37"/>
      <c r="BU260" s="12"/>
      <c r="BV260" s="21"/>
      <c r="BW260" s="37"/>
      <c r="BX260" s="12"/>
      <c r="BY260" s="21"/>
      <c r="BZ260" s="37"/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  <c r="CG260" s="12" t="s">
        <v>783</v>
      </c>
      <c r="CH260" s="21" t="s">
        <v>783</v>
      </c>
      <c r="CI260" s="37" t="s">
        <v>783</v>
      </c>
    </row>
    <row r="261" spans="1:87" x14ac:dyDescent="0.3">
      <c r="A261" s="24" t="s">
        <v>306</v>
      </c>
      <c r="B261" s="11" t="s">
        <v>662</v>
      </c>
      <c r="D261" s="12">
        <v>57</v>
      </c>
      <c r="E261" s="21">
        <v>57</v>
      </c>
      <c r="F261" s="13">
        <v>1</v>
      </c>
      <c r="G261" s="12">
        <v>56</v>
      </c>
      <c r="H261" s="21">
        <v>56</v>
      </c>
      <c r="I261" s="13">
        <v>1</v>
      </c>
      <c r="J261" s="12">
        <v>35</v>
      </c>
      <c r="K261" s="21">
        <v>35</v>
      </c>
      <c r="L261" s="13">
        <v>1</v>
      </c>
      <c r="M261" s="12">
        <v>20</v>
      </c>
      <c r="N261" s="21">
        <v>20</v>
      </c>
      <c r="O261" s="13">
        <v>1</v>
      </c>
      <c r="P261" s="12">
        <v>64</v>
      </c>
      <c r="Q261" s="21">
        <v>60</v>
      </c>
      <c r="R261" s="13">
        <v>0.9375</v>
      </c>
      <c r="S261" s="12">
        <v>44</v>
      </c>
      <c r="T261" s="21">
        <v>44</v>
      </c>
      <c r="U261" s="13">
        <v>1</v>
      </c>
      <c r="V261" s="12">
        <v>53</v>
      </c>
      <c r="W261" s="21">
        <v>53</v>
      </c>
      <c r="X261" s="13">
        <v>1</v>
      </c>
      <c r="Y261" s="12">
        <v>66</v>
      </c>
      <c r="Z261" s="21">
        <v>63</v>
      </c>
      <c r="AA261" s="13">
        <v>0.95454545454545459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37"/>
      <c r="BF261" s="12"/>
      <c r="BG261" s="21"/>
      <c r="BH261" s="37"/>
      <c r="BI261" s="12"/>
      <c r="BJ261" s="21"/>
      <c r="BK261" s="37"/>
      <c r="BL261" s="12"/>
      <c r="BM261" s="21"/>
      <c r="BN261" s="37"/>
      <c r="BO261" s="12"/>
      <c r="BP261" s="21"/>
      <c r="BQ261" s="37"/>
      <c r="BR261" s="12"/>
      <c r="BS261" s="21"/>
      <c r="BT261" s="37"/>
      <c r="BU261" s="12"/>
      <c r="BV261" s="21"/>
      <c r="BW261" s="37"/>
      <c r="BX261" s="12"/>
      <c r="BY261" s="21"/>
      <c r="BZ261" s="37"/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  <c r="CG261" s="12" t="s">
        <v>783</v>
      </c>
      <c r="CH261" s="21" t="s">
        <v>783</v>
      </c>
      <c r="CI261" s="37" t="s">
        <v>783</v>
      </c>
    </row>
    <row r="262" spans="1:87" x14ac:dyDescent="0.3">
      <c r="A262" s="24" t="s">
        <v>307</v>
      </c>
      <c r="B262" s="11" t="s">
        <v>663</v>
      </c>
      <c r="D262" s="12">
        <v>37</v>
      </c>
      <c r="E262" s="21">
        <v>37</v>
      </c>
      <c r="F262" s="13">
        <v>1</v>
      </c>
      <c r="G262" s="12">
        <v>38</v>
      </c>
      <c r="H262" s="21">
        <v>38</v>
      </c>
      <c r="I262" s="13">
        <v>1</v>
      </c>
      <c r="J262" s="12">
        <v>48</v>
      </c>
      <c r="K262" s="21">
        <v>48</v>
      </c>
      <c r="L262" s="13">
        <v>1</v>
      </c>
      <c r="M262" s="12">
        <v>31</v>
      </c>
      <c r="N262" s="21">
        <v>31</v>
      </c>
      <c r="O262" s="13">
        <v>1</v>
      </c>
      <c r="P262" s="12">
        <v>41</v>
      </c>
      <c r="Q262" s="21">
        <v>41</v>
      </c>
      <c r="R262" s="13">
        <v>1</v>
      </c>
      <c r="S262" s="12">
        <v>33</v>
      </c>
      <c r="T262" s="21">
        <v>33</v>
      </c>
      <c r="U262" s="13">
        <v>1</v>
      </c>
      <c r="V262" s="12">
        <v>45</v>
      </c>
      <c r="W262" s="21">
        <v>45</v>
      </c>
      <c r="X262" s="13">
        <v>1</v>
      </c>
      <c r="Y262" s="12">
        <v>51</v>
      </c>
      <c r="Z262" s="21">
        <v>51</v>
      </c>
      <c r="AA262" s="13">
        <v>1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37"/>
      <c r="BF262" s="12"/>
      <c r="BG262" s="21"/>
      <c r="BH262" s="37"/>
      <c r="BI262" s="12"/>
      <c r="BJ262" s="21"/>
      <c r="BK262" s="37"/>
      <c r="BL262" s="12"/>
      <c r="BM262" s="21"/>
      <c r="BN262" s="37"/>
      <c r="BO262" s="12"/>
      <c r="BP262" s="21"/>
      <c r="BQ262" s="37"/>
      <c r="BR262" s="12"/>
      <c r="BS262" s="21"/>
      <c r="BT262" s="37"/>
      <c r="BU262" s="12"/>
      <c r="BV262" s="21"/>
      <c r="BW262" s="37"/>
      <c r="BX262" s="12"/>
      <c r="BY262" s="21"/>
      <c r="BZ262" s="37"/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  <c r="CG262" s="12" t="s">
        <v>783</v>
      </c>
      <c r="CH262" s="21" t="s">
        <v>783</v>
      </c>
      <c r="CI262" s="37" t="s">
        <v>783</v>
      </c>
    </row>
    <row r="263" spans="1:87" x14ac:dyDescent="0.3">
      <c r="A263" s="24" t="s">
        <v>308</v>
      </c>
      <c r="B263" s="11" t="s">
        <v>664</v>
      </c>
      <c r="D263" s="12">
        <v>70</v>
      </c>
      <c r="E263" s="21">
        <v>70</v>
      </c>
      <c r="F263" s="13">
        <v>1</v>
      </c>
      <c r="G263" s="12">
        <v>78</v>
      </c>
      <c r="H263" s="21">
        <v>78</v>
      </c>
      <c r="I263" s="13">
        <v>1</v>
      </c>
      <c r="J263" s="12">
        <v>75</v>
      </c>
      <c r="K263" s="21">
        <v>73</v>
      </c>
      <c r="L263" s="13">
        <v>0.97333333333333338</v>
      </c>
      <c r="M263" s="12">
        <v>76</v>
      </c>
      <c r="N263" s="21">
        <v>76</v>
      </c>
      <c r="O263" s="13">
        <v>1</v>
      </c>
      <c r="P263" s="12">
        <v>72</v>
      </c>
      <c r="Q263" s="21">
        <v>70</v>
      </c>
      <c r="R263" s="13">
        <v>0.97222222222222221</v>
      </c>
      <c r="S263" s="12">
        <v>98</v>
      </c>
      <c r="T263" s="21">
        <v>98</v>
      </c>
      <c r="U263" s="13">
        <v>1</v>
      </c>
      <c r="V263" s="12">
        <v>83</v>
      </c>
      <c r="W263" s="21">
        <v>83</v>
      </c>
      <c r="X263" s="13">
        <v>1</v>
      </c>
      <c r="Y263" s="12">
        <v>116</v>
      </c>
      <c r="Z263" s="21">
        <v>116</v>
      </c>
      <c r="AA263" s="13">
        <v>1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37"/>
      <c r="BF263" s="12"/>
      <c r="BG263" s="21"/>
      <c r="BH263" s="37"/>
      <c r="BI263" s="12"/>
      <c r="BJ263" s="21"/>
      <c r="BK263" s="37"/>
      <c r="BL263" s="12"/>
      <c r="BM263" s="21"/>
      <c r="BN263" s="37"/>
      <c r="BO263" s="12"/>
      <c r="BP263" s="21"/>
      <c r="BQ263" s="37"/>
      <c r="BR263" s="12"/>
      <c r="BS263" s="21"/>
      <c r="BT263" s="37"/>
      <c r="BU263" s="12"/>
      <c r="BV263" s="21"/>
      <c r="BW263" s="37"/>
      <c r="BX263" s="12"/>
      <c r="BY263" s="21"/>
      <c r="BZ263" s="37"/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  <c r="CG263" s="12" t="s">
        <v>783</v>
      </c>
      <c r="CH263" s="21" t="s">
        <v>783</v>
      </c>
      <c r="CI263" s="37" t="s">
        <v>783</v>
      </c>
    </row>
    <row r="264" spans="1:87" x14ac:dyDescent="0.3">
      <c r="A264" s="24" t="s">
        <v>309</v>
      </c>
      <c r="B264" s="11" t="s">
        <v>665</v>
      </c>
      <c r="D264" s="12">
        <v>82</v>
      </c>
      <c r="E264" s="21">
        <v>82</v>
      </c>
      <c r="F264" s="13">
        <v>1</v>
      </c>
      <c r="G264" s="12">
        <v>83</v>
      </c>
      <c r="H264" s="21">
        <v>82</v>
      </c>
      <c r="I264" s="13">
        <v>0.98795180722891562</v>
      </c>
      <c r="J264" s="12">
        <v>70</v>
      </c>
      <c r="K264" s="21">
        <v>70</v>
      </c>
      <c r="L264" s="13">
        <v>1</v>
      </c>
      <c r="M264" s="12">
        <v>87</v>
      </c>
      <c r="N264" s="21">
        <v>86</v>
      </c>
      <c r="O264" s="13">
        <v>0.9885057471264368</v>
      </c>
      <c r="P264" s="12">
        <v>74</v>
      </c>
      <c r="Q264" s="21">
        <v>74</v>
      </c>
      <c r="R264" s="13">
        <v>1</v>
      </c>
      <c r="S264" s="12">
        <v>78</v>
      </c>
      <c r="T264" s="21">
        <v>78</v>
      </c>
      <c r="U264" s="13">
        <v>1</v>
      </c>
      <c r="V264" s="12">
        <v>75</v>
      </c>
      <c r="W264" s="21">
        <v>75</v>
      </c>
      <c r="X264" s="13">
        <v>1</v>
      </c>
      <c r="Y264" s="12">
        <v>112</v>
      </c>
      <c r="Z264" s="21">
        <v>112</v>
      </c>
      <c r="AA264" s="13">
        <v>1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37"/>
      <c r="BF264" s="12"/>
      <c r="BG264" s="21"/>
      <c r="BH264" s="37"/>
      <c r="BI264" s="12"/>
      <c r="BJ264" s="21"/>
      <c r="BK264" s="37"/>
      <c r="BL264" s="12"/>
      <c r="BM264" s="21"/>
      <c r="BN264" s="37"/>
      <c r="BO264" s="12"/>
      <c r="BP264" s="21"/>
      <c r="BQ264" s="37"/>
      <c r="BR264" s="12"/>
      <c r="BS264" s="21"/>
      <c r="BT264" s="37"/>
      <c r="BU264" s="12"/>
      <c r="BV264" s="21"/>
      <c r="BW264" s="37"/>
      <c r="BX264" s="12"/>
      <c r="BY264" s="21"/>
      <c r="BZ264" s="37"/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  <c r="CG264" s="12" t="s">
        <v>783</v>
      </c>
      <c r="CH264" s="21" t="s">
        <v>783</v>
      </c>
      <c r="CI264" s="37" t="s">
        <v>783</v>
      </c>
    </row>
    <row r="265" spans="1:87" x14ac:dyDescent="0.3">
      <c r="A265" s="24" t="s">
        <v>310</v>
      </c>
      <c r="B265" s="11" t="s">
        <v>666</v>
      </c>
      <c r="D265" s="12">
        <v>44</v>
      </c>
      <c r="E265" s="21">
        <v>44</v>
      </c>
      <c r="F265" s="13">
        <v>1</v>
      </c>
      <c r="G265" s="12">
        <v>54</v>
      </c>
      <c r="H265" s="21">
        <v>54</v>
      </c>
      <c r="I265" s="13">
        <v>1</v>
      </c>
      <c r="J265" s="12">
        <v>45</v>
      </c>
      <c r="K265" s="21">
        <v>45</v>
      </c>
      <c r="L265" s="13">
        <v>1</v>
      </c>
      <c r="M265" s="12">
        <v>58</v>
      </c>
      <c r="N265" s="21">
        <v>58</v>
      </c>
      <c r="O265" s="13">
        <v>1</v>
      </c>
      <c r="P265" s="12">
        <v>68</v>
      </c>
      <c r="Q265" s="21">
        <v>68</v>
      </c>
      <c r="R265" s="13">
        <v>1</v>
      </c>
      <c r="S265" s="12">
        <v>68</v>
      </c>
      <c r="T265" s="21">
        <v>68</v>
      </c>
      <c r="U265" s="13">
        <v>1</v>
      </c>
      <c r="V265" s="12">
        <v>68</v>
      </c>
      <c r="W265" s="21">
        <v>68</v>
      </c>
      <c r="X265" s="13">
        <v>1</v>
      </c>
      <c r="Y265" s="12">
        <v>69</v>
      </c>
      <c r="Z265" s="21">
        <v>68</v>
      </c>
      <c r="AA265" s="13">
        <v>0.98550724637681164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37"/>
      <c r="BF265" s="12"/>
      <c r="BG265" s="21"/>
      <c r="BH265" s="37"/>
      <c r="BI265" s="12"/>
      <c r="BJ265" s="21"/>
      <c r="BK265" s="37"/>
      <c r="BL265" s="12"/>
      <c r="BM265" s="21"/>
      <c r="BN265" s="37"/>
      <c r="BO265" s="12"/>
      <c r="BP265" s="21"/>
      <c r="BQ265" s="37"/>
      <c r="BR265" s="12"/>
      <c r="BS265" s="21"/>
      <c r="BT265" s="37"/>
      <c r="BU265" s="12"/>
      <c r="BV265" s="21"/>
      <c r="BW265" s="37"/>
      <c r="BX265" s="12"/>
      <c r="BY265" s="21"/>
      <c r="BZ265" s="37"/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  <c r="CG265" s="12" t="s">
        <v>783</v>
      </c>
      <c r="CH265" s="21" t="s">
        <v>783</v>
      </c>
      <c r="CI265" s="37" t="s">
        <v>783</v>
      </c>
    </row>
    <row r="266" spans="1:87" x14ac:dyDescent="0.3">
      <c r="A266" s="24" t="s">
        <v>311</v>
      </c>
      <c r="B266" s="11" t="s">
        <v>667</v>
      </c>
      <c r="D266" s="12">
        <v>80</v>
      </c>
      <c r="E266" s="21">
        <v>80</v>
      </c>
      <c r="F266" s="13">
        <v>1</v>
      </c>
      <c r="G266" s="12">
        <v>61</v>
      </c>
      <c r="H266" s="21">
        <v>61</v>
      </c>
      <c r="I266" s="13">
        <v>1</v>
      </c>
      <c r="J266" s="12">
        <v>39</v>
      </c>
      <c r="K266" s="21">
        <v>39</v>
      </c>
      <c r="L266" s="13">
        <v>1</v>
      </c>
      <c r="M266" s="12">
        <v>49</v>
      </c>
      <c r="N266" s="21">
        <v>49</v>
      </c>
      <c r="O266" s="13">
        <v>1</v>
      </c>
      <c r="P266" s="12">
        <v>56</v>
      </c>
      <c r="Q266" s="21">
        <v>56</v>
      </c>
      <c r="R266" s="13">
        <v>1</v>
      </c>
      <c r="S266" s="12">
        <v>71</v>
      </c>
      <c r="T266" s="21">
        <v>71</v>
      </c>
      <c r="U266" s="13">
        <v>1</v>
      </c>
      <c r="V266" s="12">
        <v>66</v>
      </c>
      <c r="W266" s="21">
        <v>66</v>
      </c>
      <c r="X266" s="13">
        <v>1</v>
      </c>
      <c r="Y266" s="12">
        <v>72</v>
      </c>
      <c r="Z266" s="21">
        <v>72</v>
      </c>
      <c r="AA266" s="13">
        <v>1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37"/>
      <c r="BF266" s="12"/>
      <c r="BG266" s="21"/>
      <c r="BH266" s="37"/>
      <c r="BI266" s="12"/>
      <c r="BJ266" s="21"/>
      <c r="BK266" s="37"/>
      <c r="BL266" s="12"/>
      <c r="BM266" s="21"/>
      <c r="BN266" s="37"/>
      <c r="BO266" s="12"/>
      <c r="BP266" s="21"/>
      <c r="BQ266" s="37"/>
      <c r="BR266" s="12"/>
      <c r="BS266" s="21"/>
      <c r="BT266" s="37"/>
      <c r="BU266" s="12"/>
      <c r="BV266" s="21"/>
      <c r="BW266" s="37"/>
      <c r="BX266" s="12"/>
      <c r="BY266" s="21"/>
      <c r="BZ266" s="37"/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  <c r="CG266" s="12" t="s">
        <v>783</v>
      </c>
      <c r="CH266" s="21" t="s">
        <v>783</v>
      </c>
      <c r="CI266" s="37" t="s">
        <v>783</v>
      </c>
    </row>
    <row r="267" spans="1:87" x14ac:dyDescent="0.3">
      <c r="A267" s="24" t="s">
        <v>312</v>
      </c>
      <c r="B267" s="11" t="s">
        <v>668</v>
      </c>
      <c r="D267" s="12">
        <v>40</v>
      </c>
      <c r="E267" s="21">
        <v>40</v>
      </c>
      <c r="F267" s="13">
        <v>1</v>
      </c>
      <c r="G267" s="12">
        <v>41</v>
      </c>
      <c r="H267" s="21">
        <v>41</v>
      </c>
      <c r="I267" s="13">
        <v>1</v>
      </c>
      <c r="J267" s="12">
        <v>52</v>
      </c>
      <c r="K267" s="21">
        <v>52</v>
      </c>
      <c r="L267" s="13">
        <v>1</v>
      </c>
      <c r="M267" s="12">
        <v>43</v>
      </c>
      <c r="N267" s="21">
        <v>43</v>
      </c>
      <c r="O267" s="13">
        <v>1</v>
      </c>
      <c r="P267" s="12">
        <v>33</v>
      </c>
      <c r="Q267" s="21">
        <v>33</v>
      </c>
      <c r="R267" s="13">
        <v>1</v>
      </c>
      <c r="S267" s="12">
        <v>23</v>
      </c>
      <c r="T267" s="21">
        <v>23</v>
      </c>
      <c r="U267" s="13">
        <v>1</v>
      </c>
      <c r="V267" s="12">
        <v>27</v>
      </c>
      <c r="W267" s="21">
        <v>27</v>
      </c>
      <c r="X267" s="13">
        <v>1</v>
      </c>
      <c r="Y267" s="12">
        <v>18</v>
      </c>
      <c r="Z267" s="21">
        <v>18</v>
      </c>
      <c r="AA267" s="13">
        <v>1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37"/>
      <c r="BF267" s="12"/>
      <c r="BG267" s="21"/>
      <c r="BH267" s="37"/>
      <c r="BI267" s="12"/>
      <c r="BJ267" s="21"/>
      <c r="BK267" s="37"/>
      <c r="BL267" s="12"/>
      <c r="BM267" s="21"/>
      <c r="BN267" s="37"/>
      <c r="BO267" s="12"/>
      <c r="BP267" s="21"/>
      <c r="BQ267" s="37"/>
      <c r="BR267" s="12"/>
      <c r="BS267" s="21"/>
      <c r="BT267" s="37"/>
      <c r="BU267" s="12"/>
      <c r="BV267" s="21"/>
      <c r="BW267" s="37"/>
      <c r="BX267" s="12"/>
      <c r="BY267" s="21"/>
      <c r="BZ267" s="37"/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  <c r="CG267" s="12" t="s">
        <v>783</v>
      </c>
      <c r="CH267" s="21" t="s">
        <v>783</v>
      </c>
      <c r="CI267" s="37" t="s">
        <v>783</v>
      </c>
    </row>
    <row r="268" spans="1:87" x14ac:dyDescent="0.3">
      <c r="A268" s="24" t="s">
        <v>313</v>
      </c>
      <c r="B268" s="11" t="s">
        <v>669</v>
      </c>
      <c r="D268" s="12">
        <v>91</v>
      </c>
      <c r="E268" s="21">
        <v>90</v>
      </c>
      <c r="F268" s="13">
        <v>0.98901098901098905</v>
      </c>
      <c r="G268" s="12">
        <v>72</v>
      </c>
      <c r="H268" s="21">
        <v>72</v>
      </c>
      <c r="I268" s="13">
        <v>1</v>
      </c>
      <c r="J268" s="12">
        <v>75</v>
      </c>
      <c r="K268" s="21">
        <v>75</v>
      </c>
      <c r="L268" s="13">
        <v>1</v>
      </c>
      <c r="M268" s="12">
        <v>86</v>
      </c>
      <c r="N268" s="21">
        <v>86</v>
      </c>
      <c r="O268" s="13">
        <v>1</v>
      </c>
      <c r="P268" s="12">
        <v>72</v>
      </c>
      <c r="Q268" s="21">
        <v>72</v>
      </c>
      <c r="R268" s="13">
        <v>1</v>
      </c>
      <c r="S268" s="12">
        <v>78</v>
      </c>
      <c r="T268" s="21">
        <v>78</v>
      </c>
      <c r="U268" s="13">
        <v>1</v>
      </c>
      <c r="V268" s="12">
        <v>74</v>
      </c>
      <c r="W268" s="21">
        <v>74</v>
      </c>
      <c r="X268" s="13">
        <v>1</v>
      </c>
      <c r="Y268" s="12">
        <v>93</v>
      </c>
      <c r="Z268" s="21">
        <v>93</v>
      </c>
      <c r="AA268" s="13">
        <v>1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37"/>
      <c r="BF268" s="12"/>
      <c r="BG268" s="21"/>
      <c r="BH268" s="37"/>
      <c r="BI268" s="12"/>
      <c r="BJ268" s="21"/>
      <c r="BK268" s="37"/>
      <c r="BL268" s="12"/>
      <c r="BM268" s="21"/>
      <c r="BN268" s="37"/>
      <c r="BO268" s="12"/>
      <c r="BP268" s="21"/>
      <c r="BQ268" s="37"/>
      <c r="BR268" s="12"/>
      <c r="BS268" s="21"/>
      <c r="BT268" s="37"/>
      <c r="BU268" s="12"/>
      <c r="BV268" s="21"/>
      <c r="BW268" s="37"/>
      <c r="BX268" s="12"/>
      <c r="BY268" s="21"/>
      <c r="BZ268" s="37"/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  <c r="CG268" s="12" t="s">
        <v>783</v>
      </c>
      <c r="CH268" s="21" t="s">
        <v>783</v>
      </c>
      <c r="CI268" s="37" t="s">
        <v>783</v>
      </c>
    </row>
    <row r="269" spans="1:87" x14ac:dyDescent="0.3">
      <c r="A269" s="24" t="s">
        <v>234</v>
      </c>
      <c r="B269" s="11" t="s">
        <v>670</v>
      </c>
      <c r="D269" s="12">
        <v>48</v>
      </c>
      <c r="E269" s="21">
        <v>48</v>
      </c>
      <c r="F269" s="13">
        <v>1</v>
      </c>
      <c r="G269" s="12">
        <v>45</v>
      </c>
      <c r="H269" s="21">
        <v>45</v>
      </c>
      <c r="I269" s="13">
        <v>1</v>
      </c>
      <c r="J269" s="12">
        <v>45</v>
      </c>
      <c r="K269" s="21">
        <v>45</v>
      </c>
      <c r="L269" s="13">
        <v>1</v>
      </c>
      <c r="M269" s="12">
        <v>54</v>
      </c>
      <c r="N269" s="21">
        <v>54</v>
      </c>
      <c r="O269" s="13">
        <v>1</v>
      </c>
      <c r="P269" s="12">
        <v>53</v>
      </c>
      <c r="Q269" s="21">
        <v>53</v>
      </c>
      <c r="R269" s="13">
        <v>1</v>
      </c>
      <c r="S269" s="12">
        <v>68</v>
      </c>
      <c r="T269" s="21">
        <v>68</v>
      </c>
      <c r="U269" s="13">
        <v>1</v>
      </c>
      <c r="V269" s="12">
        <v>72</v>
      </c>
      <c r="W269" s="21">
        <v>72</v>
      </c>
      <c r="X269" s="13">
        <v>1</v>
      </c>
      <c r="Y269" s="12">
        <v>79</v>
      </c>
      <c r="Z269" s="21">
        <v>79</v>
      </c>
      <c r="AA269" s="13">
        <v>1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37"/>
      <c r="BF269" s="12"/>
      <c r="BG269" s="21"/>
      <c r="BH269" s="37"/>
      <c r="BI269" s="12"/>
      <c r="BJ269" s="21"/>
      <c r="BK269" s="37"/>
      <c r="BL269" s="12"/>
      <c r="BM269" s="21"/>
      <c r="BN269" s="37"/>
      <c r="BO269" s="12"/>
      <c r="BP269" s="21"/>
      <c r="BQ269" s="37"/>
      <c r="BR269" s="12"/>
      <c r="BS269" s="21"/>
      <c r="BT269" s="37"/>
      <c r="BU269" s="12"/>
      <c r="BV269" s="21"/>
      <c r="BW269" s="37"/>
      <c r="BX269" s="12"/>
      <c r="BY269" s="21"/>
      <c r="BZ269" s="37"/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  <c r="CG269" s="12" t="s">
        <v>783</v>
      </c>
      <c r="CH269" s="21" t="s">
        <v>783</v>
      </c>
      <c r="CI269" s="37" t="s">
        <v>783</v>
      </c>
    </row>
    <row r="270" spans="1:87" x14ac:dyDescent="0.3">
      <c r="A270" s="24" t="s">
        <v>314</v>
      </c>
      <c r="B270" s="11" t="s">
        <v>671</v>
      </c>
      <c r="D270" s="12">
        <v>62</v>
      </c>
      <c r="E270" s="21">
        <v>62</v>
      </c>
      <c r="F270" s="13">
        <v>1</v>
      </c>
      <c r="G270" s="12">
        <v>79</v>
      </c>
      <c r="H270" s="21">
        <v>79</v>
      </c>
      <c r="I270" s="13">
        <v>1</v>
      </c>
      <c r="J270" s="12">
        <v>66</v>
      </c>
      <c r="K270" s="21">
        <v>66</v>
      </c>
      <c r="L270" s="13">
        <v>1</v>
      </c>
      <c r="M270" s="12">
        <v>91</v>
      </c>
      <c r="N270" s="21">
        <v>91</v>
      </c>
      <c r="O270" s="13">
        <v>1</v>
      </c>
      <c r="P270" s="12">
        <v>80</v>
      </c>
      <c r="Q270" s="21">
        <v>80</v>
      </c>
      <c r="R270" s="13">
        <v>1</v>
      </c>
      <c r="S270" s="12">
        <v>68</v>
      </c>
      <c r="T270" s="21">
        <v>68</v>
      </c>
      <c r="U270" s="13">
        <v>1</v>
      </c>
      <c r="V270" s="12">
        <v>78</v>
      </c>
      <c r="W270" s="21">
        <v>78</v>
      </c>
      <c r="X270" s="13">
        <v>1</v>
      </c>
      <c r="Y270" s="12">
        <v>97</v>
      </c>
      <c r="Z270" s="21">
        <v>97</v>
      </c>
      <c r="AA270" s="13">
        <v>1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37"/>
      <c r="BF270" s="12"/>
      <c r="BG270" s="21"/>
      <c r="BH270" s="37"/>
      <c r="BI270" s="12"/>
      <c r="BJ270" s="21"/>
      <c r="BK270" s="37"/>
      <c r="BL270" s="12"/>
      <c r="BM270" s="21"/>
      <c r="BN270" s="37"/>
      <c r="BO270" s="12"/>
      <c r="BP270" s="21"/>
      <c r="BQ270" s="37"/>
      <c r="BR270" s="12"/>
      <c r="BS270" s="21"/>
      <c r="BT270" s="37"/>
      <c r="BU270" s="12"/>
      <c r="BV270" s="21"/>
      <c r="BW270" s="37"/>
      <c r="BX270" s="12"/>
      <c r="BY270" s="21"/>
      <c r="BZ270" s="37"/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  <c r="CG270" s="12" t="s">
        <v>783</v>
      </c>
      <c r="CH270" s="21" t="s">
        <v>783</v>
      </c>
      <c r="CI270" s="37" t="s">
        <v>783</v>
      </c>
    </row>
    <row r="271" spans="1:87" x14ac:dyDescent="0.3">
      <c r="A271" s="24" t="s">
        <v>315</v>
      </c>
      <c r="B271" s="11" t="s">
        <v>672</v>
      </c>
      <c r="D271" s="12">
        <v>66</v>
      </c>
      <c r="E271" s="21">
        <v>66</v>
      </c>
      <c r="F271" s="13">
        <v>1</v>
      </c>
      <c r="G271" s="12">
        <v>40</v>
      </c>
      <c r="H271" s="21">
        <v>40</v>
      </c>
      <c r="I271" s="13">
        <v>1</v>
      </c>
      <c r="J271" s="12">
        <v>43</v>
      </c>
      <c r="K271" s="21">
        <v>43</v>
      </c>
      <c r="L271" s="13">
        <v>1</v>
      </c>
      <c r="M271" s="12">
        <v>28</v>
      </c>
      <c r="N271" s="21">
        <v>28</v>
      </c>
      <c r="O271" s="13">
        <v>1</v>
      </c>
      <c r="P271" s="12">
        <v>41</v>
      </c>
      <c r="Q271" s="21">
        <v>41</v>
      </c>
      <c r="R271" s="13">
        <v>1</v>
      </c>
      <c r="S271" s="12">
        <v>34</v>
      </c>
      <c r="T271" s="21">
        <v>34</v>
      </c>
      <c r="U271" s="13">
        <v>1</v>
      </c>
      <c r="V271" s="12">
        <v>42</v>
      </c>
      <c r="W271" s="21">
        <v>42</v>
      </c>
      <c r="X271" s="13">
        <v>1</v>
      </c>
      <c r="Y271" s="12">
        <v>59</v>
      </c>
      <c r="Z271" s="21">
        <v>59</v>
      </c>
      <c r="AA271" s="13">
        <v>1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37"/>
      <c r="BF271" s="12"/>
      <c r="BG271" s="21"/>
      <c r="BH271" s="37"/>
      <c r="BI271" s="12"/>
      <c r="BJ271" s="21"/>
      <c r="BK271" s="37"/>
      <c r="BL271" s="12"/>
      <c r="BM271" s="21"/>
      <c r="BN271" s="37"/>
      <c r="BO271" s="12"/>
      <c r="BP271" s="21"/>
      <c r="BQ271" s="37"/>
      <c r="BR271" s="12"/>
      <c r="BS271" s="21"/>
      <c r="BT271" s="37"/>
      <c r="BU271" s="12"/>
      <c r="BV271" s="21"/>
      <c r="BW271" s="37"/>
      <c r="BX271" s="12"/>
      <c r="BY271" s="21"/>
      <c r="BZ271" s="37"/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  <c r="CG271" s="12" t="s">
        <v>783</v>
      </c>
      <c r="CH271" s="21" t="s">
        <v>783</v>
      </c>
      <c r="CI271" s="37" t="s">
        <v>783</v>
      </c>
    </row>
    <row r="272" spans="1:87" x14ac:dyDescent="0.3">
      <c r="A272" s="24" t="s">
        <v>239</v>
      </c>
      <c r="B272" s="11" t="s">
        <v>673</v>
      </c>
      <c r="D272" s="12">
        <v>41</v>
      </c>
      <c r="E272" s="21">
        <v>41</v>
      </c>
      <c r="F272" s="13">
        <v>1</v>
      </c>
      <c r="G272" s="12">
        <v>31</v>
      </c>
      <c r="H272" s="21">
        <v>31</v>
      </c>
      <c r="I272" s="13">
        <v>1</v>
      </c>
      <c r="J272" s="12">
        <v>43</v>
      </c>
      <c r="K272" s="21">
        <v>42</v>
      </c>
      <c r="L272" s="13">
        <v>0.97674418604651159</v>
      </c>
      <c r="M272" s="12">
        <v>34</v>
      </c>
      <c r="N272" s="21">
        <v>34</v>
      </c>
      <c r="O272" s="13">
        <v>1</v>
      </c>
      <c r="P272" s="12">
        <v>46</v>
      </c>
      <c r="Q272" s="21">
        <v>45</v>
      </c>
      <c r="R272" s="13">
        <v>0.97826086956521741</v>
      </c>
      <c r="S272" s="12">
        <v>31</v>
      </c>
      <c r="T272" s="21">
        <v>30</v>
      </c>
      <c r="U272" s="13">
        <v>0.967741935483871</v>
      </c>
      <c r="V272" s="12">
        <v>50</v>
      </c>
      <c r="W272" s="21">
        <v>50</v>
      </c>
      <c r="X272" s="13">
        <v>1</v>
      </c>
      <c r="Y272" s="12">
        <v>60</v>
      </c>
      <c r="Z272" s="21">
        <v>60</v>
      </c>
      <c r="AA272" s="13">
        <v>1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37"/>
      <c r="BF272" s="12"/>
      <c r="BG272" s="21"/>
      <c r="BH272" s="37"/>
      <c r="BI272" s="12"/>
      <c r="BJ272" s="21"/>
      <c r="BK272" s="37"/>
      <c r="BL272" s="12"/>
      <c r="BM272" s="21"/>
      <c r="BN272" s="37"/>
      <c r="BO272" s="12"/>
      <c r="BP272" s="21"/>
      <c r="BQ272" s="37"/>
      <c r="BR272" s="12"/>
      <c r="BS272" s="21"/>
      <c r="BT272" s="37"/>
      <c r="BU272" s="12"/>
      <c r="BV272" s="21"/>
      <c r="BW272" s="37"/>
      <c r="BX272" s="12"/>
      <c r="BY272" s="21"/>
      <c r="BZ272" s="37"/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  <c r="CG272" s="12" t="s">
        <v>783</v>
      </c>
      <c r="CH272" s="21" t="s">
        <v>783</v>
      </c>
      <c r="CI272" s="37" t="s">
        <v>783</v>
      </c>
    </row>
    <row r="273" spans="1:87" x14ac:dyDescent="0.3">
      <c r="A273" s="24" t="s">
        <v>316</v>
      </c>
      <c r="B273" s="11" t="s">
        <v>674</v>
      </c>
      <c r="D273" s="12">
        <v>42</v>
      </c>
      <c r="E273" s="21">
        <v>42</v>
      </c>
      <c r="F273" s="13">
        <v>1</v>
      </c>
      <c r="G273" s="12">
        <v>49</v>
      </c>
      <c r="H273" s="21">
        <v>49</v>
      </c>
      <c r="I273" s="13">
        <v>1</v>
      </c>
      <c r="J273" s="12">
        <v>59</v>
      </c>
      <c r="K273" s="21">
        <v>59</v>
      </c>
      <c r="L273" s="13">
        <v>1</v>
      </c>
      <c r="M273" s="12">
        <v>73</v>
      </c>
      <c r="N273" s="21">
        <v>73</v>
      </c>
      <c r="O273" s="13">
        <v>1</v>
      </c>
      <c r="P273" s="12">
        <v>54</v>
      </c>
      <c r="Q273" s="21">
        <v>54</v>
      </c>
      <c r="R273" s="13">
        <v>1</v>
      </c>
      <c r="S273" s="12">
        <v>62</v>
      </c>
      <c r="T273" s="21">
        <v>61</v>
      </c>
      <c r="U273" s="13">
        <v>0.9838709677419355</v>
      </c>
      <c r="V273" s="12">
        <v>47</v>
      </c>
      <c r="W273" s="21">
        <v>47</v>
      </c>
      <c r="X273" s="13">
        <v>1</v>
      </c>
      <c r="Y273" s="12">
        <v>61</v>
      </c>
      <c r="Z273" s="21">
        <v>61</v>
      </c>
      <c r="AA273" s="13">
        <v>1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37"/>
      <c r="BF273" s="12"/>
      <c r="BG273" s="21"/>
      <c r="BH273" s="37"/>
      <c r="BI273" s="12"/>
      <c r="BJ273" s="21"/>
      <c r="BK273" s="37"/>
      <c r="BL273" s="12"/>
      <c r="BM273" s="21"/>
      <c r="BN273" s="37"/>
      <c r="BO273" s="12"/>
      <c r="BP273" s="21"/>
      <c r="BQ273" s="37"/>
      <c r="BR273" s="12"/>
      <c r="BS273" s="21"/>
      <c r="BT273" s="37"/>
      <c r="BU273" s="12"/>
      <c r="BV273" s="21"/>
      <c r="BW273" s="37"/>
      <c r="BX273" s="12"/>
      <c r="BY273" s="21"/>
      <c r="BZ273" s="37"/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  <c r="CG273" s="12" t="s">
        <v>783</v>
      </c>
      <c r="CH273" s="21" t="s">
        <v>783</v>
      </c>
      <c r="CI273" s="37" t="s">
        <v>783</v>
      </c>
    </row>
    <row r="274" spans="1:87" x14ac:dyDescent="0.3">
      <c r="A274" s="24" t="s">
        <v>317</v>
      </c>
      <c r="B274" s="11" t="s">
        <v>675</v>
      </c>
      <c r="D274" s="12">
        <v>33</v>
      </c>
      <c r="E274" s="21">
        <v>33</v>
      </c>
      <c r="F274" s="13">
        <v>1</v>
      </c>
      <c r="G274" s="12">
        <v>32</v>
      </c>
      <c r="H274" s="21">
        <v>32</v>
      </c>
      <c r="I274" s="13">
        <v>1</v>
      </c>
      <c r="J274" s="12">
        <v>48</v>
      </c>
      <c r="K274" s="21">
        <v>48</v>
      </c>
      <c r="L274" s="13">
        <v>1</v>
      </c>
      <c r="M274" s="12">
        <v>43</v>
      </c>
      <c r="N274" s="21">
        <v>43</v>
      </c>
      <c r="O274" s="13">
        <v>1</v>
      </c>
      <c r="P274" s="12">
        <v>29</v>
      </c>
      <c r="Q274" s="21">
        <v>29</v>
      </c>
      <c r="R274" s="13">
        <v>1</v>
      </c>
      <c r="S274" s="12">
        <v>46</v>
      </c>
      <c r="T274" s="21">
        <v>46</v>
      </c>
      <c r="U274" s="13">
        <v>1</v>
      </c>
      <c r="V274" s="12">
        <v>65</v>
      </c>
      <c r="W274" s="21">
        <v>63</v>
      </c>
      <c r="X274" s="13">
        <v>0.96923076923076923</v>
      </c>
      <c r="Y274" s="12">
        <v>75</v>
      </c>
      <c r="Z274" s="21">
        <v>75</v>
      </c>
      <c r="AA274" s="13">
        <v>1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37"/>
      <c r="BF274" s="12"/>
      <c r="BG274" s="21"/>
      <c r="BH274" s="37"/>
      <c r="BI274" s="12"/>
      <c r="BJ274" s="21"/>
      <c r="BK274" s="37"/>
      <c r="BL274" s="12"/>
      <c r="BM274" s="21"/>
      <c r="BN274" s="37"/>
      <c r="BO274" s="12"/>
      <c r="BP274" s="21"/>
      <c r="BQ274" s="37"/>
      <c r="BR274" s="12"/>
      <c r="BS274" s="21"/>
      <c r="BT274" s="37"/>
      <c r="BU274" s="12"/>
      <c r="BV274" s="21"/>
      <c r="BW274" s="37"/>
      <c r="BX274" s="12"/>
      <c r="BY274" s="21"/>
      <c r="BZ274" s="37"/>
      <c r="CA274" s="12" t="s">
        <v>783</v>
      </c>
      <c r="CB274" s="21" t="s">
        <v>783</v>
      </c>
      <c r="CC274" s="37" t="s">
        <v>783</v>
      </c>
      <c r="CD274" s="12" t="s">
        <v>783</v>
      </c>
      <c r="CE274" s="21" t="s">
        <v>783</v>
      </c>
      <c r="CF274" s="37" t="s">
        <v>783</v>
      </c>
      <c r="CG274" s="12" t="s">
        <v>783</v>
      </c>
      <c r="CH274" s="21" t="s">
        <v>783</v>
      </c>
      <c r="CI274" s="37" t="s">
        <v>783</v>
      </c>
    </row>
    <row r="275" spans="1:87" x14ac:dyDescent="0.3">
      <c r="A275" s="24" t="s">
        <v>318</v>
      </c>
      <c r="B275" s="11" t="s">
        <v>676</v>
      </c>
      <c r="D275" s="12">
        <v>129</v>
      </c>
      <c r="E275" s="21">
        <v>129</v>
      </c>
      <c r="F275" s="13">
        <v>1</v>
      </c>
      <c r="G275" s="12">
        <v>123</v>
      </c>
      <c r="H275" s="21">
        <v>122</v>
      </c>
      <c r="I275" s="13">
        <v>0.99186991869918695</v>
      </c>
      <c r="J275" s="12">
        <v>120</v>
      </c>
      <c r="K275" s="21">
        <v>120</v>
      </c>
      <c r="L275" s="13">
        <v>1</v>
      </c>
      <c r="M275" s="12">
        <v>133</v>
      </c>
      <c r="N275" s="21">
        <v>133</v>
      </c>
      <c r="O275" s="13">
        <v>1</v>
      </c>
      <c r="P275" s="12">
        <v>135</v>
      </c>
      <c r="Q275" s="21">
        <v>135</v>
      </c>
      <c r="R275" s="13">
        <v>1</v>
      </c>
      <c r="S275" s="12">
        <v>124</v>
      </c>
      <c r="T275" s="21">
        <v>123</v>
      </c>
      <c r="U275" s="13">
        <v>0.99193548387096775</v>
      </c>
      <c r="V275" s="12">
        <v>93</v>
      </c>
      <c r="W275" s="21">
        <v>93</v>
      </c>
      <c r="X275" s="13">
        <v>1</v>
      </c>
      <c r="Y275" s="12">
        <v>124</v>
      </c>
      <c r="Z275" s="21">
        <v>124</v>
      </c>
      <c r="AA275" s="13">
        <v>1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37"/>
      <c r="BF275" s="12"/>
      <c r="BG275" s="21"/>
      <c r="BH275" s="37"/>
      <c r="BI275" s="12"/>
      <c r="BJ275" s="21"/>
      <c r="BK275" s="37"/>
      <c r="BL275" s="12"/>
      <c r="BM275" s="21"/>
      <c r="BN275" s="37"/>
      <c r="BO275" s="12"/>
      <c r="BP275" s="21"/>
      <c r="BQ275" s="37"/>
      <c r="BR275" s="12"/>
      <c r="BS275" s="21"/>
      <c r="BT275" s="37"/>
      <c r="BU275" s="12"/>
      <c r="BV275" s="21"/>
      <c r="BW275" s="37"/>
      <c r="BX275" s="12"/>
      <c r="BY275" s="21"/>
      <c r="BZ275" s="37"/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  <c r="CG275" s="12" t="s">
        <v>783</v>
      </c>
      <c r="CH275" s="21" t="s">
        <v>783</v>
      </c>
      <c r="CI275" s="37" t="s">
        <v>783</v>
      </c>
    </row>
    <row r="276" spans="1:87" x14ac:dyDescent="0.3">
      <c r="A276" s="24" t="s">
        <v>319</v>
      </c>
      <c r="B276" s="11" t="s">
        <v>677</v>
      </c>
      <c r="D276" s="12">
        <v>88</v>
      </c>
      <c r="E276" s="21">
        <v>88</v>
      </c>
      <c r="F276" s="13">
        <v>1</v>
      </c>
      <c r="G276" s="12">
        <v>108</v>
      </c>
      <c r="H276" s="21">
        <v>108</v>
      </c>
      <c r="I276" s="13">
        <v>1</v>
      </c>
      <c r="J276" s="12">
        <v>104</v>
      </c>
      <c r="K276" s="21">
        <v>104</v>
      </c>
      <c r="L276" s="13">
        <v>1</v>
      </c>
      <c r="M276" s="12">
        <v>123</v>
      </c>
      <c r="N276" s="21">
        <v>123</v>
      </c>
      <c r="O276" s="13">
        <v>1</v>
      </c>
      <c r="P276" s="12">
        <v>92</v>
      </c>
      <c r="Q276" s="21">
        <v>91</v>
      </c>
      <c r="R276" s="13">
        <v>0.98913043478260865</v>
      </c>
      <c r="S276" s="12">
        <v>89</v>
      </c>
      <c r="T276" s="21">
        <v>89</v>
      </c>
      <c r="U276" s="13">
        <v>1</v>
      </c>
      <c r="V276" s="12">
        <v>100</v>
      </c>
      <c r="W276" s="21">
        <v>100</v>
      </c>
      <c r="X276" s="13">
        <v>1</v>
      </c>
      <c r="Y276" s="12">
        <v>93</v>
      </c>
      <c r="Z276" s="21">
        <v>93</v>
      </c>
      <c r="AA276" s="13">
        <v>1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37"/>
      <c r="BF276" s="12"/>
      <c r="BG276" s="21"/>
      <c r="BH276" s="37"/>
      <c r="BI276" s="12"/>
      <c r="BJ276" s="21"/>
      <c r="BK276" s="37"/>
      <c r="BL276" s="12"/>
      <c r="BM276" s="21"/>
      <c r="BN276" s="37"/>
      <c r="BO276" s="12"/>
      <c r="BP276" s="21"/>
      <c r="BQ276" s="37"/>
      <c r="BR276" s="12"/>
      <c r="BS276" s="21"/>
      <c r="BT276" s="37"/>
      <c r="BU276" s="12"/>
      <c r="BV276" s="21"/>
      <c r="BW276" s="37"/>
      <c r="BX276" s="12"/>
      <c r="BY276" s="21"/>
      <c r="BZ276" s="37"/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  <c r="CG276" s="12" t="s">
        <v>783</v>
      </c>
      <c r="CH276" s="21" t="s">
        <v>783</v>
      </c>
      <c r="CI276" s="37" t="s">
        <v>783</v>
      </c>
    </row>
    <row r="277" spans="1:87" x14ac:dyDescent="0.3">
      <c r="A277" s="24" t="s">
        <v>320</v>
      </c>
      <c r="B277" s="11" t="s">
        <v>678</v>
      </c>
      <c r="D277" s="12">
        <v>56</v>
      </c>
      <c r="E277" s="21">
        <v>56</v>
      </c>
      <c r="F277" s="13">
        <v>1</v>
      </c>
      <c r="G277" s="12">
        <v>54</v>
      </c>
      <c r="H277" s="21">
        <v>54</v>
      </c>
      <c r="I277" s="13">
        <v>1</v>
      </c>
      <c r="J277" s="12">
        <v>48</v>
      </c>
      <c r="K277" s="21">
        <v>48</v>
      </c>
      <c r="L277" s="13">
        <v>1</v>
      </c>
      <c r="M277" s="12">
        <v>65</v>
      </c>
      <c r="N277" s="21">
        <v>65</v>
      </c>
      <c r="O277" s="13">
        <v>1</v>
      </c>
      <c r="P277" s="12">
        <v>56</v>
      </c>
      <c r="Q277" s="21">
        <v>56</v>
      </c>
      <c r="R277" s="13">
        <v>1</v>
      </c>
      <c r="S277" s="12">
        <v>50</v>
      </c>
      <c r="T277" s="21">
        <v>50</v>
      </c>
      <c r="U277" s="13">
        <v>1</v>
      </c>
      <c r="V277" s="12">
        <v>65</v>
      </c>
      <c r="W277" s="21">
        <v>64</v>
      </c>
      <c r="X277" s="13">
        <v>0.98461538461538467</v>
      </c>
      <c r="Y277" s="12">
        <v>62</v>
      </c>
      <c r="Z277" s="21">
        <v>62</v>
      </c>
      <c r="AA277" s="13">
        <v>1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37"/>
      <c r="BF277" s="12"/>
      <c r="BG277" s="21"/>
      <c r="BH277" s="37"/>
      <c r="BI277" s="12"/>
      <c r="BJ277" s="21"/>
      <c r="BK277" s="37"/>
      <c r="BL277" s="12"/>
      <c r="BM277" s="21"/>
      <c r="BN277" s="37"/>
      <c r="BO277" s="12"/>
      <c r="BP277" s="21"/>
      <c r="BQ277" s="37"/>
      <c r="BR277" s="12"/>
      <c r="BS277" s="21"/>
      <c r="BT277" s="37"/>
      <c r="BU277" s="12"/>
      <c r="BV277" s="21"/>
      <c r="BW277" s="37"/>
      <c r="BX277" s="12"/>
      <c r="BY277" s="21"/>
      <c r="BZ277" s="37"/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  <c r="CG277" s="12" t="s">
        <v>783</v>
      </c>
      <c r="CH277" s="21" t="s">
        <v>783</v>
      </c>
      <c r="CI277" s="37" t="s">
        <v>783</v>
      </c>
    </row>
    <row r="278" spans="1:87" x14ac:dyDescent="0.3">
      <c r="A278" s="24" t="s">
        <v>321</v>
      </c>
      <c r="B278" s="11" t="s">
        <v>679</v>
      </c>
      <c r="D278" s="12">
        <v>161</v>
      </c>
      <c r="E278" s="21">
        <v>161</v>
      </c>
      <c r="F278" s="13">
        <v>1</v>
      </c>
      <c r="G278" s="12">
        <v>194</v>
      </c>
      <c r="H278" s="21">
        <v>194</v>
      </c>
      <c r="I278" s="13">
        <v>1</v>
      </c>
      <c r="J278" s="12">
        <v>174</v>
      </c>
      <c r="K278" s="21">
        <v>173</v>
      </c>
      <c r="L278" s="13">
        <v>0.99425287356321834</v>
      </c>
      <c r="M278" s="12">
        <v>182</v>
      </c>
      <c r="N278" s="21">
        <v>182</v>
      </c>
      <c r="O278" s="13">
        <v>1</v>
      </c>
      <c r="P278" s="12">
        <v>163</v>
      </c>
      <c r="Q278" s="21">
        <v>163</v>
      </c>
      <c r="R278" s="13">
        <v>1</v>
      </c>
      <c r="S278" s="12">
        <v>145</v>
      </c>
      <c r="T278" s="21">
        <v>145</v>
      </c>
      <c r="U278" s="13">
        <v>1</v>
      </c>
      <c r="V278" s="12">
        <v>131</v>
      </c>
      <c r="W278" s="21">
        <v>131</v>
      </c>
      <c r="X278" s="13">
        <v>1</v>
      </c>
      <c r="Y278" s="12">
        <v>184</v>
      </c>
      <c r="Z278" s="21">
        <v>184</v>
      </c>
      <c r="AA278" s="13">
        <v>1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37"/>
      <c r="BF278" s="12"/>
      <c r="BG278" s="21"/>
      <c r="BH278" s="37"/>
      <c r="BI278" s="12"/>
      <c r="BJ278" s="21"/>
      <c r="BK278" s="37"/>
      <c r="BL278" s="12"/>
      <c r="BM278" s="21"/>
      <c r="BN278" s="37"/>
      <c r="BO278" s="12"/>
      <c r="BP278" s="21"/>
      <c r="BQ278" s="37"/>
      <c r="BR278" s="12"/>
      <c r="BS278" s="21"/>
      <c r="BT278" s="37"/>
      <c r="BU278" s="12"/>
      <c r="BV278" s="21"/>
      <c r="BW278" s="37"/>
      <c r="BX278" s="12"/>
      <c r="BY278" s="21"/>
      <c r="BZ278" s="37"/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  <c r="CG278" s="12" t="s">
        <v>783</v>
      </c>
      <c r="CH278" s="21" t="s">
        <v>783</v>
      </c>
      <c r="CI278" s="37" t="s">
        <v>783</v>
      </c>
    </row>
    <row r="279" spans="1:87" x14ac:dyDescent="0.3">
      <c r="A279" s="24" t="s">
        <v>322</v>
      </c>
      <c r="B279" s="11" t="s">
        <v>680</v>
      </c>
      <c r="D279" s="12">
        <v>45</v>
      </c>
      <c r="E279" s="21">
        <v>45</v>
      </c>
      <c r="F279" s="13">
        <v>1</v>
      </c>
      <c r="G279" s="12">
        <v>52</v>
      </c>
      <c r="H279" s="21">
        <v>52</v>
      </c>
      <c r="I279" s="13">
        <v>1</v>
      </c>
      <c r="J279" s="12">
        <v>55</v>
      </c>
      <c r="K279" s="21">
        <v>55</v>
      </c>
      <c r="L279" s="13">
        <v>1</v>
      </c>
      <c r="M279" s="12">
        <v>69</v>
      </c>
      <c r="N279" s="21">
        <v>69</v>
      </c>
      <c r="O279" s="13">
        <v>1</v>
      </c>
      <c r="P279" s="12">
        <v>52</v>
      </c>
      <c r="Q279" s="21">
        <v>52</v>
      </c>
      <c r="R279" s="13">
        <v>1</v>
      </c>
      <c r="S279" s="12">
        <v>54</v>
      </c>
      <c r="T279" s="21">
        <v>54</v>
      </c>
      <c r="U279" s="13">
        <v>1</v>
      </c>
      <c r="V279" s="12">
        <v>45</v>
      </c>
      <c r="W279" s="21">
        <v>45</v>
      </c>
      <c r="X279" s="13">
        <v>1</v>
      </c>
      <c r="Y279" s="12">
        <v>73</v>
      </c>
      <c r="Z279" s="21">
        <v>73</v>
      </c>
      <c r="AA279" s="13">
        <v>1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37"/>
      <c r="BF279" s="12"/>
      <c r="BG279" s="21"/>
      <c r="BH279" s="37"/>
      <c r="BI279" s="12"/>
      <c r="BJ279" s="21"/>
      <c r="BK279" s="37"/>
      <c r="BL279" s="12"/>
      <c r="BM279" s="21"/>
      <c r="BN279" s="37"/>
      <c r="BO279" s="12"/>
      <c r="BP279" s="21"/>
      <c r="BQ279" s="37"/>
      <c r="BR279" s="12"/>
      <c r="BS279" s="21"/>
      <c r="BT279" s="37"/>
      <c r="BU279" s="12"/>
      <c r="BV279" s="21"/>
      <c r="BW279" s="37"/>
      <c r="BX279" s="12"/>
      <c r="BY279" s="21"/>
      <c r="BZ279" s="37"/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  <c r="CG279" s="12" t="s">
        <v>783</v>
      </c>
      <c r="CH279" s="21" t="s">
        <v>783</v>
      </c>
      <c r="CI279" s="37" t="s">
        <v>783</v>
      </c>
    </row>
    <row r="280" spans="1:87" x14ac:dyDescent="0.3">
      <c r="A280" s="24" t="s">
        <v>323</v>
      </c>
      <c r="B280" s="11" t="s">
        <v>681</v>
      </c>
      <c r="D280" s="12">
        <v>90</v>
      </c>
      <c r="E280" s="21">
        <v>90</v>
      </c>
      <c r="F280" s="13">
        <v>1</v>
      </c>
      <c r="G280" s="12">
        <v>79</v>
      </c>
      <c r="H280" s="21">
        <v>79</v>
      </c>
      <c r="I280" s="13">
        <v>1</v>
      </c>
      <c r="J280" s="12">
        <v>78</v>
      </c>
      <c r="K280" s="21">
        <v>77</v>
      </c>
      <c r="L280" s="13">
        <v>0.98717948717948723</v>
      </c>
      <c r="M280" s="12">
        <v>91</v>
      </c>
      <c r="N280" s="21">
        <v>91</v>
      </c>
      <c r="O280" s="13">
        <v>1</v>
      </c>
      <c r="P280" s="12">
        <v>76</v>
      </c>
      <c r="Q280" s="21">
        <v>75</v>
      </c>
      <c r="R280" s="13">
        <v>0.98684210526315785</v>
      </c>
      <c r="S280" s="12">
        <v>72</v>
      </c>
      <c r="T280" s="21">
        <v>72</v>
      </c>
      <c r="U280" s="13">
        <v>1</v>
      </c>
      <c r="V280" s="12">
        <v>85</v>
      </c>
      <c r="W280" s="21">
        <v>85</v>
      </c>
      <c r="X280" s="13">
        <v>1</v>
      </c>
      <c r="Y280" s="12">
        <v>124</v>
      </c>
      <c r="Z280" s="21">
        <v>124</v>
      </c>
      <c r="AA280" s="13">
        <v>1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37"/>
      <c r="BF280" s="12"/>
      <c r="BG280" s="21"/>
      <c r="BH280" s="37"/>
      <c r="BI280" s="12"/>
      <c r="BJ280" s="21"/>
      <c r="BK280" s="37"/>
      <c r="BL280" s="12"/>
      <c r="BM280" s="21"/>
      <c r="BN280" s="37"/>
      <c r="BO280" s="12"/>
      <c r="BP280" s="21"/>
      <c r="BQ280" s="37"/>
      <c r="BR280" s="12"/>
      <c r="BS280" s="21"/>
      <c r="BT280" s="37"/>
      <c r="BU280" s="12"/>
      <c r="BV280" s="21"/>
      <c r="BW280" s="37"/>
      <c r="BX280" s="12"/>
      <c r="BY280" s="21"/>
      <c r="BZ280" s="37"/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  <c r="CG280" s="12" t="s">
        <v>783</v>
      </c>
      <c r="CH280" s="21" t="s">
        <v>783</v>
      </c>
      <c r="CI280" s="37" t="s">
        <v>783</v>
      </c>
    </row>
    <row r="281" spans="1:87" x14ac:dyDescent="0.3">
      <c r="A281" s="24" t="s">
        <v>233</v>
      </c>
      <c r="B281" s="11" t="s">
        <v>682</v>
      </c>
      <c r="D281" s="12">
        <v>43</v>
      </c>
      <c r="E281" s="21">
        <v>43</v>
      </c>
      <c r="F281" s="13">
        <v>1</v>
      </c>
      <c r="G281" s="12">
        <v>42</v>
      </c>
      <c r="H281" s="21">
        <v>42</v>
      </c>
      <c r="I281" s="13">
        <v>1</v>
      </c>
      <c r="J281" s="12">
        <v>63</v>
      </c>
      <c r="K281" s="21">
        <v>63</v>
      </c>
      <c r="L281" s="13">
        <v>1</v>
      </c>
      <c r="M281" s="12">
        <v>62</v>
      </c>
      <c r="N281" s="21">
        <v>62</v>
      </c>
      <c r="O281" s="13">
        <v>1</v>
      </c>
      <c r="P281" s="12">
        <v>49</v>
      </c>
      <c r="Q281" s="21">
        <v>49</v>
      </c>
      <c r="R281" s="13">
        <v>1</v>
      </c>
      <c r="S281" s="12">
        <v>64</v>
      </c>
      <c r="T281" s="21">
        <v>64</v>
      </c>
      <c r="U281" s="13">
        <v>1</v>
      </c>
      <c r="V281" s="12">
        <v>61</v>
      </c>
      <c r="W281" s="21">
        <v>60</v>
      </c>
      <c r="X281" s="13">
        <v>0.98360655737704916</v>
      </c>
      <c r="Y281" s="12">
        <v>57</v>
      </c>
      <c r="Z281" s="21">
        <v>57</v>
      </c>
      <c r="AA281" s="13">
        <v>1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37"/>
      <c r="BF281" s="12"/>
      <c r="BG281" s="21"/>
      <c r="BH281" s="37"/>
      <c r="BI281" s="12"/>
      <c r="BJ281" s="21"/>
      <c r="BK281" s="37"/>
      <c r="BL281" s="12"/>
      <c r="BM281" s="21"/>
      <c r="BN281" s="37"/>
      <c r="BO281" s="12"/>
      <c r="BP281" s="21"/>
      <c r="BQ281" s="37"/>
      <c r="BR281" s="12"/>
      <c r="BS281" s="21"/>
      <c r="BT281" s="37"/>
      <c r="BU281" s="12"/>
      <c r="BV281" s="21"/>
      <c r="BW281" s="37"/>
      <c r="BX281" s="12"/>
      <c r="BY281" s="21"/>
      <c r="BZ281" s="37"/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  <c r="CG281" s="12" t="s">
        <v>783</v>
      </c>
      <c r="CH281" s="21" t="s">
        <v>783</v>
      </c>
      <c r="CI281" s="37" t="s">
        <v>783</v>
      </c>
    </row>
    <row r="282" spans="1:87" x14ac:dyDescent="0.3">
      <c r="A282" s="24" t="s">
        <v>324</v>
      </c>
      <c r="B282" s="11" t="s">
        <v>683</v>
      </c>
      <c r="D282" s="12">
        <v>27</v>
      </c>
      <c r="E282" s="21">
        <v>27</v>
      </c>
      <c r="F282" s="13">
        <v>1</v>
      </c>
      <c r="G282" s="12">
        <v>43</v>
      </c>
      <c r="H282" s="21">
        <v>43</v>
      </c>
      <c r="I282" s="13">
        <v>1</v>
      </c>
      <c r="J282" s="12">
        <v>27</v>
      </c>
      <c r="K282" s="21">
        <v>27</v>
      </c>
      <c r="L282" s="13">
        <v>1</v>
      </c>
      <c r="M282" s="12">
        <v>29</v>
      </c>
      <c r="N282" s="21">
        <v>29</v>
      </c>
      <c r="O282" s="13">
        <v>1</v>
      </c>
      <c r="P282" s="12">
        <v>19</v>
      </c>
      <c r="Q282" s="21">
        <v>19</v>
      </c>
      <c r="R282" s="13">
        <v>1</v>
      </c>
      <c r="S282" s="12">
        <v>13</v>
      </c>
      <c r="T282" s="21">
        <v>13</v>
      </c>
      <c r="U282" s="13">
        <v>1</v>
      </c>
      <c r="V282" s="12">
        <v>25</v>
      </c>
      <c r="W282" s="21">
        <v>25</v>
      </c>
      <c r="X282" s="13">
        <v>1</v>
      </c>
      <c r="Y282" s="12">
        <v>23</v>
      </c>
      <c r="Z282" s="21">
        <v>23</v>
      </c>
      <c r="AA282" s="13">
        <v>1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37"/>
      <c r="BF282" s="12"/>
      <c r="BG282" s="21"/>
      <c r="BH282" s="37"/>
      <c r="BI282" s="12"/>
      <c r="BJ282" s="21"/>
      <c r="BK282" s="37"/>
      <c r="BL282" s="12"/>
      <c r="BM282" s="21"/>
      <c r="BN282" s="37"/>
      <c r="BO282" s="12"/>
      <c r="BP282" s="21"/>
      <c r="BQ282" s="37"/>
      <c r="BR282" s="12"/>
      <c r="BS282" s="21"/>
      <c r="BT282" s="37"/>
      <c r="BU282" s="12"/>
      <c r="BV282" s="21"/>
      <c r="BW282" s="37"/>
      <c r="BX282" s="12"/>
      <c r="BY282" s="21"/>
      <c r="BZ282" s="37"/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  <c r="CG282" s="12" t="s">
        <v>783</v>
      </c>
      <c r="CH282" s="21" t="s">
        <v>783</v>
      </c>
      <c r="CI282" s="37" t="s">
        <v>783</v>
      </c>
    </row>
    <row r="283" spans="1:87" x14ac:dyDescent="0.3">
      <c r="A283" s="24" t="s">
        <v>325</v>
      </c>
      <c r="B283" s="11" t="s">
        <v>684</v>
      </c>
      <c r="D283" s="12">
        <v>34</v>
      </c>
      <c r="E283" s="21">
        <v>34</v>
      </c>
      <c r="F283" s="13">
        <v>1</v>
      </c>
      <c r="G283" s="12">
        <v>37</v>
      </c>
      <c r="H283" s="21">
        <v>37</v>
      </c>
      <c r="I283" s="13">
        <v>1</v>
      </c>
      <c r="J283" s="12">
        <v>37</v>
      </c>
      <c r="K283" s="21">
        <v>37</v>
      </c>
      <c r="L283" s="13">
        <v>1</v>
      </c>
      <c r="M283" s="12">
        <v>19</v>
      </c>
      <c r="N283" s="21">
        <v>19</v>
      </c>
      <c r="O283" s="13">
        <v>1</v>
      </c>
      <c r="P283" s="12">
        <v>50</v>
      </c>
      <c r="Q283" s="21">
        <v>50</v>
      </c>
      <c r="R283" s="13">
        <v>1</v>
      </c>
      <c r="S283" s="12">
        <v>32</v>
      </c>
      <c r="T283" s="21">
        <v>32</v>
      </c>
      <c r="U283" s="13">
        <v>1</v>
      </c>
      <c r="V283" s="12">
        <v>41</v>
      </c>
      <c r="W283" s="21">
        <v>41</v>
      </c>
      <c r="X283" s="13">
        <v>1</v>
      </c>
      <c r="Y283" s="12">
        <v>39</v>
      </c>
      <c r="Z283" s="21">
        <v>39</v>
      </c>
      <c r="AA283" s="13">
        <v>1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37"/>
      <c r="BF283" s="12"/>
      <c r="BG283" s="21"/>
      <c r="BH283" s="37"/>
      <c r="BI283" s="12"/>
      <c r="BJ283" s="21"/>
      <c r="BK283" s="37"/>
      <c r="BL283" s="12"/>
      <c r="BM283" s="21"/>
      <c r="BN283" s="37"/>
      <c r="BO283" s="12"/>
      <c r="BP283" s="21"/>
      <c r="BQ283" s="37"/>
      <c r="BR283" s="12"/>
      <c r="BS283" s="21"/>
      <c r="BT283" s="37"/>
      <c r="BU283" s="12"/>
      <c r="BV283" s="21"/>
      <c r="BW283" s="37"/>
      <c r="BX283" s="12"/>
      <c r="BY283" s="21"/>
      <c r="BZ283" s="37"/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  <c r="CG283" s="12" t="s">
        <v>783</v>
      </c>
      <c r="CH283" s="21" t="s">
        <v>783</v>
      </c>
      <c r="CI283" s="37" t="s">
        <v>783</v>
      </c>
    </row>
    <row r="284" spans="1:87" x14ac:dyDescent="0.3">
      <c r="A284" s="24" t="s">
        <v>326</v>
      </c>
      <c r="B284" s="11" t="s">
        <v>685</v>
      </c>
      <c r="D284" s="12">
        <v>80</v>
      </c>
      <c r="E284" s="21">
        <v>79</v>
      </c>
      <c r="F284" s="13">
        <v>0.98750000000000004</v>
      </c>
      <c r="G284" s="12">
        <v>84</v>
      </c>
      <c r="H284" s="21">
        <v>84</v>
      </c>
      <c r="I284" s="13">
        <v>1</v>
      </c>
      <c r="J284" s="12">
        <v>79</v>
      </c>
      <c r="K284" s="21">
        <v>79</v>
      </c>
      <c r="L284" s="13">
        <v>1</v>
      </c>
      <c r="M284" s="12">
        <v>95</v>
      </c>
      <c r="N284" s="21">
        <v>94</v>
      </c>
      <c r="O284" s="13">
        <v>0.98947368421052628</v>
      </c>
      <c r="P284" s="12">
        <v>84</v>
      </c>
      <c r="Q284" s="21">
        <v>84</v>
      </c>
      <c r="R284" s="13">
        <v>1</v>
      </c>
      <c r="S284" s="12">
        <v>73</v>
      </c>
      <c r="T284" s="21">
        <v>71</v>
      </c>
      <c r="U284" s="13">
        <v>0.9726027397260274</v>
      </c>
      <c r="V284" s="12">
        <v>85</v>
      </c>
      <c r="W284" s="21">
        <v>85</v>
      </c>
      <c r="X284" s="13">
        <v>1</v>
      </c>
      <c r="Y284" s="12">
        <v>108</v>
      </c>
      <c r="Z284" s="21">
        <v>108</v>
      </c>
      <c r="AA284" s="13">
        <v>1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37"/>
      <c r="BF284" s="12"/>
      <c r="BG284" s="21"/>
      <c r="BH284" s="37"/>
      <c r="BI284" s="12"/>
      <c r="BJ284" s="21"/>
      <c r="BK284" s="37"/>
      <c r="BL284" s="12"/>
      <c r="BM284" s="21"/>
      <c r="BN284" s="37"/>
      <c r="BO284" s="12"/>
      <c r="BP284" s="21"/>
      <c r="BQ284" s="37"/>
      <c r="BR284" s="12"/>
      <c r="BS284" s="21"/>
      <c r="BT284" s="37"/>
      <c r="BU284" s="12"/>
      <c r="BV284" s="21"/>
      <c r="BW284" s="37"/>
      <c r="BX284" s="12"/>
      <c r="BY284" s="21"/>
      <c r="BZ284" s="37"/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  <c r="CG284" s="12" t="s">
        <v>783</v>
      </c>
      <c r="CH284" s="21" t="s">
        <v>783</v>
      </c>
      <c r="CI284" s="37" t="s">
        <v>783</v>
      </c>
    </row>
    <row r="285" spans="1:87" x14ac:dyDescent="0.3">
      <c r="A285" s="24" t="s">
        <v>327</v>
      </c>
      <c r="B285" s="11" t="s">
        <v>686</v>
      </c>
      <c r="D285" s="12">
        <v>83</v>
      </c>
      <c r="E285" s="21">
        <v>82</v>
      </c>
      <c r="F285" s="13">
        <v>0.98795180722891562</v>
      </c>
      <c r="G285" s="12">
        <v>82</v>
      </c>
      <c r="H285" s="21">
        <v>81</v>
      </c>
      <c r="I285" s="13">
        <v>0.98780487804878048</v>
      </c>
      <c r="J285" s="12">
        <v>69</v>
      </c>
      <c r="K285" s="21">
        <v>69</v>
      </c>
      <c r="L285" s="13">
        <v>1</v>
      </c>
      <c r="M285" s="12">
        <v>92</v>
      </c>
      <c r="N285" s="21">
        <v>91</v>
      </c>
      <c r="O285" s="13">
        <v>0.98913043478260865</v>
      </c>
      <c r="P285" s="12">
        <v>79</v>
      </c>
      <c r="Q285" s="21">
        <v>79</v>
      </c>
      <c r="R285" s="13">
        <v>1</v>
      </c>
      <c r="S285" s="12">
        <v>91</v>
      </c>
      <c r="T285" s="21">
        <v>90</v>
      </c>
      <c r="U285" s="13">
        <v>0.98901098901098905</v>
      </c>
      <c r="V285" s="12">
        <v>89</v>
      </c>
      <c r="W285" s="21">
        <v>89</v>
      </c>
      <c r="X285" s="13">
        <v>1</v>
      </c>
      <c r="Y285" s="12">
        <v>79</v>
      </c>
      <c r="Z285" s="21">
        <v>79</v>
      </c>
      <c r="AA285" s="13">
        <v>1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37"/>
      <c r="BF285" s="12"/>
      <c r="BG285" s="21"/>
      <c r="BH285" s="37"/>
      <c r="BI285" s="12"/>
      <c r="BJ285" s="21"/>
      <c r="BK285" s="37"/>
      <c r="BL285" s="12"/>
      <c r="BM285" s="21"/>
      <c r="BN285" s="37"/>
      <c r="BO285" s="12"/>
      <c r="BP285" s="21"/>
      <c r="BQ285" s="37"/>
      <c r="BR285" s="12"/>
      <c r="BS285" s="21"/>
      <c r="BT285" s="37"/>
      <c r="BU285" s="12"/>
      <c r="BV285" s="21"/>
      <c r="BW285" s="37"/>
      <c r="BX285" s="12"/>
      <c r="BY285" s="21"/>
      <c r="BZ285" s="37"/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  <c r="CG285" s="12" t="s">
        <v>783</v>
      </c>
      <c r="CH285" s="21" t="s">
        <v>783</v>
      </c>
      <c r="CI285" s="37" t="s">
        <v>783</v>
      </c>
    </row>
    <row r="286" spans="1:87" x14ac:dyDescent="0.3">
      <c r="A286" s="24" t="s">
        <v>328</v>
      </c>
      <c r="B286" s="11" t="s">
        <v>687</v>
      </c>
      <c r="D286" s="12">
        <v>68</v>
      </c>
      <c r="E286" s="21">
        <v>68</v>
      </c>
      <c r="F286" s="13">
        <v>1</v>
      </c>
      <c r="G286" s="12">
        <v>66</v>
      </c>
      <c r="H286" s="21">
        <v>66</v>
      </c>
      <c r="I286" s="13">
        <v>1</v>
      </c>
      <c r="J286" s="12">
        <v>59</v>
      </c>
      <c r="K286" s="21">
        <v>59</v>
      </c>
      <c r="L286" s="13">
        <v>1</v>
      </c>
      <c r="M286" s="12">
        <v>84</v>
      </c>
      <c r="N286" s="21">
        <v>84</v>
      </c>
      <c r="O286" s="13">
        <v>1</v>
      </c>
      <c r="P286" s="12">
        <v>78</v>
      </c>
      <c r="Q286" s="21">
        <v>78</v>
      </c>
      <c r="R286" s="13">
        <v>1</v>
      </c>
      <c r="S286" s="12">
        <v>60</v>
      </c>
      <c r="T286" s="21">
        <v>59</v>
      </c>
      <c r="U286" s="13">
        <v>0.98333333333333328</v>
      </c>
      <c r="V286" s="12">
        <v>65</v>
      </c>
      <c r="W286" s="21">
        <v>63</v>
      </c>
      <c r="X286" s="13">
        <v>0.96923076923076923</v>
      </c>
      <c r="Y286" s="12">
        <v>85</v>
      </c>
      <c r="Z286" s="21">
        <v>83</v>
      </c>
      <c r="AA286" s="13">
        <v>0.97647058823529409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37"/>
      <c r="BF286" s="12"/>
      <c r="BG286" s="21"/>
      <c r="BH286" s="37"/>
      <c r="BI286" s="12"/>
      <c r="BJ286" s="21"/>
      <c r="BK286" s="37"/>
      <c r="BL286" s="12"/>
      <c r="BM286" s="21"/>
      <c r="BN286" s="37"/>
      <c r="BO286" s="12"/>
      <c r="BP286" s="21"/>
      <c r="BQ286" s="37"/>
      <c r="BR286" s="12"/>
      <c r="BS286" s="21"/>
      <c r="BT286" s="37"/>
      <c r="BU286" s="12"/>
      <c r="BV286" s="21"/>
      <c r="BW286" s="37"/>
      <c r="BX286" s="12"/>
      <c r="BY286" s="21"/>
      <c r="BZ286" s="37"/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  <c r="CG286" s="12" t="s">
        <v>783</v>
      </c>
      <c r="CH286" s="21" t="s">
        <v>783</v>
      </c>
      <c r="CI286" s="37" t="s">
        <v>783</v>
      </c>
    </row>
    <row r="287" spans="1:87" x14ac:dyDescent="0.3">
      <c r="A287" s="24" t="s">
        <v>329</v>
      </c>
      <c r="B287" s="11" t="s">
        <v>688</v>
      </c>
      <c r="D287" s="12">
        <v>38</v>
      </c>
      <c r="E287" s="21">
        <v>37</v>
      </c>
      <c r="F287" s="13">
        <v>0.97368421052631582</v>
      </c>
      <c r="G287" s="12">
        <v>49</v>
      </c>
      <c r="H287" s="21">
        <v>49</v>
      </c>
      <c r="I287" s="13">
        <v>1</v>
      </c>
      <c r="J287" s="12">
        <v>37</v>
      </c>
      <c r="K287" s="21">
        <v>37</v>
      </c>
      <c r="L287" s="13">
        <v>1</v>
      </c>
      <c r="M287" s="12">
        <v>47</v>
      </c>
      <c r="N287" s="21">
        <v>47</v>
      </c>
      <c r="O287" s="13">
        <v>1</v>
      </c>
      <c r="P287" s="12">
        <v>56</v>
      </c>
      <c r="Q287" s="21">
        <v>56</v>
      </c>
      <c r="R287" s="13">
        <v>1</v>
      </c>
      <c r="S287" s="12">
        <v>79</v>
      </c>
      <c r="T287" s="21">
        <v>79</v>
      </c>
      <c r="U287" s="13">
        <v>1</v>
      </c>
      <c r="V287" s="12">
        <v>66</v>
      </c>
      <c r="W287" s="21">
        <v>66</v>
      </c>
      <c r="X287" s="13">
        <v>1</v>
      </c>
      <c r="Y287" s="12">
        <v>69</v>
      </c>
      <c r="Z287" s="21">
        <v>69</v>
      </c>
      <c r="AA287" s="13">
        <v>1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37"/>
      <c r="BF287" s="12"/>
      <c r="BG287" s="21"/>
      <c r="BH287" s="37"/>
      <c r="BI287" s="12"/>
      <c r="BJ287" s="21"/>
      <c r="BK287" s="37"/>
      <c r="BL287" s="12"/>
      <c r="BM287" s="21"/>
      <c r="BN287" s="37"/>
      <c r="BO287" s="12"/>
      <c r="BP287" s="21"/>
      <c r="BQ287" s="37"/>
      <c r="BR287" s="12"/>
      <c r="BS287" s="21"/>
      <c r="BT287" s="37"/>
      <c r="BU287" s="12"/>
      <c r="BV287" s="21"/>
      <c r="BW287" s="37"/>
      <c r="BX287" s="12"/>
      <c r="BY287" s="21"/>
      <c r="BZ287" s="37"/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  <c r="CG287" s="12" t="s">
        <v>783</v>
      </c>
      <c r="CH287" s="21" t="s">
        <v>783</v>
      </c>
      <c r="CI287" s="37" t="s">
        <v>783</v>
      </c>
    </row>
    <row r="288" spans="1:87" x14ac:dyDescent="0.3">
      <c r="A288" s="24" t="s">
        <v>330</v>
      </c>
      <c r="B288" s="11" t="s">
        <v>689</v>
      </c>
      <c r="D288" s="12">
        <v>59</v>
      </c>
      <c r="E288" s="21">
        <v>59</v>
      </c>
      <c r="F288" s="13">
        <v>1</v>
      </c>
      <c r="G288" s="12">
        <v>46</v>
      </c>
      <c r="H288" s="21">
        <v>45</v>
      </c>
      <c r="I288" s="13">
        <v>0.97826086956521741</v>
      </c>
      <c r="J288" s="12">
        <v>46</v>
      </c>
      <c r="K288" s="21">
        <v>46</v>
      </c>
      <c r="L288" s="13">
        <v>1</v>
      </c>
      <c r="M288" s="12">
        <v>51</v>
      </c>
      <c r="N288" s="21">
        <v>51</v>
      </c>
      <c r="O288" s="13">
        <v>1</v>
      </c>
      <c r="P288" s="12">
        <v>45</v>
      </c>
      <c r="Q288" s="21">
        <v>45</v>
      </c>
      <c r="R288" s="13">
        <v>1</v>
      </c>
      <c r="S288" s="12">
        <v>71</v>
      </c>
      <c r="T288" s="21">
        <v>71</v>
      </c>
      <c r="U288" s="13">
        <v>1</v>
      </c>
      <c r="V288" s="12">
        <v>57</v>
      </c>
      <c r="W288" s="21">
        <v>56</v>
      </c>
      <c r="X288" s="13">
        <v>0.98245614035087714</v>
      </c>
      <c r="Y288" s="12">
        <v>62</v>
      </c>
      <c r="Z288" s="21">
        <v>62</v>
      </c>
      <c r="AA288" s="13">
        <v>1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37"/>
      <c r="BF288" s="12"/>
      <c r="BG288" s="21"/>
      <c r="BH288" s="37"/>
      <c r="BI288" s="12"/>
      <c r="BJ288" s="21"/>
      <c r="BK288" s="37"/>
      <c r="BL288" s="12"/>
      <c r="BM288" s="21"/>
      <c r="BN288" s="37"/>
      <c r="BO288" s="12"/>
      <c r="BP288" s="21"/>
      <c r="BQ288" s="37"/>
      <c r="BR288" s="12"/>
      <c r="BS288" s="21"/>
      <c r="BT288" s="37"/>
      <c r="BU288" s="12"/>
      <c r="BV288" s="21"/>
      <c r="BW288" s="37"/>
      <c r="BX288" s="12"/>
      <c r="BY288" s="21"/>
      <c r="BZ288" s="37"/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  <c r="CG288" s="12" t="s">
        <v>783</v>
      </c>
      <c r="CH288" s="21" t="s">
        <v>783</v>
      </c>
      <c r="CI288" s="37" t="s">
        <v>783</v>
      </c>
    </row>
    <row r="289" spans="1:87" x14ac:dyDescent="0.3">
      <c r="A289" s="24" t="s">
        <v>331</v>
      </c>
      <c r="B289" s="11" t="s">
        <v>690</v>
      </c>
      <c r="D289" s="12">
        <v>116</v>
      </c>
      <c r="E289" s="21">
        <v>116</v>
      </c>
      <c r="F289" s="13">
        <v>1</v>
      </c>
      <c r="G289" s="12">
        <v>111</v>
      </c>
      <c r="H289" s="21">
        <v>110</v>
      </c>
      <c r="I289" s="13">
        <v>0.99099099099099097</v>
      </c>
      <c r="J289" s="12">
        <v>96</v>
      </c>
      <c r="K289" s="21">
        <v>96</v>
      </c>
      <c r="L289" s="13">
        <v>1</v>
      </c>
      <c r="M289" s="12">
        <v>101</v>
      </c>
      <c r="N289" s="21">
        <v>101</v>
      </c>
      <c r="O289" s="13">
        <v>1</v>
      </c>
      <c r="P289" s="12">
        <v>97</v>
      </c>
      <c r="Q289" s="21">
        <v>95</v>
      </c>
      <c r="R289" s="13">
        <v>0.97938144329896903</v>
      </c>
      <c r="S289" s="12">
        <v>92</v>
      </c>
      <c r="T289" s="21">
        <v>92</v>
      </c>
      <c r="U289" s="13">
        <v>1</v>
      </c>
      <c r="V289" s="12">
        <v>83</v>
      </c>
      <c r="W289" s="21">
        <v>83</v>
      </c>
      <c r="X289" s="13">
        <v>1</v>
      </c>
      <c r="Y289" s="12">
        <v>85</v>
      </c>
      <c r="Z289" s="21">
        <v>85</v>
      </c>
      <c r="AA289" s="13">
        <v>1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37"/>
      <c r="BF289" s="12"/>
      <c r="BG289" s="21"/>
      <c r="BH289" s="37"/>
      <c r="BI289" s="12"/>
      <c r="BJ289" s="21"/>
      <c r="BK289" s="37"/>
      <c r="BL289" s="12"/>
      <c r="BM289" s="21"/>
      <c r="BN289" s="37"/>
      <c r="BO289" s="12"/>
      <c r="BP289" s="21"/>
      <c r="BQ289" s="37"/>
      <c r="BR289" s="12"/>
      <c r="BS289" s="21"/>
      <c r="BT289" s="37"/>
      <c r="BU289" s="12"/>
      <c r="BV289" s="21"/>
      <c r="BW289" s="37"/>
      <c r="BX289" s="12"/>
      <c r="BY289" s="21"/>
      <c r="BZ289" s="37"/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  <c r="CG289" s="12" t="s">
        <v>783</v>
      </c>
      <c r="CH289" s="21" t="s">
        <v>783</v>
      </c>
      <c r="CI289" s="37" t="s">
        <v>783</v>
      </c>
    </row>
    <row r="290" spans="1:87" x14ac:dyDescent="0.3">
      <c r="A290" s="24" t="s">
        <v>216</v>
      </c>
      <c r="B290" s="11" t="s">
        <v>691</v>
      </c>
      <c r="D290" s="12">
        <v>90</v>
      </c>
      <c r="E290" s="21">
        <v>90</v>
      </c>
      <c r="F290" s="13">
        <v>1</v>
      </c>
      <c r="G290" s="12">
        <v>96</v>
      </c>
      <c r="H290" s="21">
        <v>95</v>
      </c>
      <c r="I290" s="13">
        <v>0.98958333333333337</v>
      </c>
      <c r="J290" s="12">
        <v>106</v>
      </c>
      <c r="K290" s="21">
        <v>106</v>
      </c>
      <c r="L290" s="13">
        <v>1</v>
      </c>
      <c r="M290" s="12">
        <v>104</v>
      </c>
      <c r="N290" s="21">
        <v>104</v>
      </c>
      <c r="O290" s="13">
        <v>1</v>
      </c>
      <c r="P290" s="12">
        <v>116</v>
      </c>
      <c r="Q290" s="21">
        <v>116</v>
      </c>
      <c r="R290" s="13">
        <v>1</v>
      </c>
      <c r="S290" s="12">
        <v>102</v>
      </c>
      <c r="T290" s="21">
        <v>102</v>
      </c>
      <c r="U290" s="13">
        <v>1</v>
      </c>
      <c r="V290" s="12">
        <v>131</v>
      </c>
      <c r="W290" s="21">
        <v>131</v>
      </c>
      <c r="X290" s="13">
        <v>1</v>
      </c>
      <c r="Y290" s="12">
        <v>121</v>
      </c>
      <c r="Z290" s="21">
        <v>121</v>
      </c>
      <c r="AA290" s="13">
        <v>1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37"/>
      <c r="BF290" s="12"/>
      <c r="BG290" s="21"/>
      <c r="BH290" s="37"/>
      <c r="BI290" s="12"/>
      <c r="BJ290" s="21"/>
      <c r="BK290" s="37"/>
      <c r="BL290" s="12"/>
      <c r="BM290" s="21"/>
      <c r="BN290" s="37"/>
      <c r="BO290" s="12"/>
      <c r="BP290" s="21"/>
      <c r="BQ290" s="37"/>
      <c r="BR290" s="12"/>
      <c r="BS290" s="21"/>
      <c r="BT290" s="37"/>
      <c r="BU290" s="12"/>
      <c r="BV290" s="21"/>
      <c r="BW290" s="37"/>
      <c r="BX290" s="12"/>
      <c r="BY290" s="21"/>
      <c r="BZ290" s="37"/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  <c r="CG290" s="12" t="s">
        <v>783</v>
      </c>
      <c r="CH290" s="21" t="s">
        <v>783</v>
      </c>
      <c r="CI290" s="37" t="s">
        <v>783</v>
      </c>
    </row>
    <row r="291" spans="1:87" x14ac:dyDescent="0.3">
      <c r="A291" s="24" t="s">
        <v>332</v>
      </c>
      <c r="B291" s="11" t="s">
        <v>692</v>
      </c>
      <c r="D291" s="12">
        <v>110</v>
      </c>
      <c r="E291" s="21">
        <v>109</v>
      </c>
      <c r="F291" s="13">
        <v>0.99090909090909096</v>
      </c>
      <c r="G291" s="12">
        <v>143</v>
      </c>
      <c r="H291" s="21">
        <v>140</v>
      </c>
      <c r="I291" s="13">
        <v>0.97902097902097907</v>
      </c>
      <c r="J291" s="12">
        <v>144</v>
      </c>
      <c r="K291" s="21">
        <v>142</v>
      </c>
      <c r="L291" s="13">
        <v>0.98611111111111116</v>
      </c>
      <c r="M291" s="12">
        <v>181</v>
      </c>
      <c r="N291" s="21">
        <v>179</v>
      </c>
      <c r="O291" s="13">
        <v>0.98895027624309395</v>
      </c>
      <c r="P291" s="12">
        <v>141</v>
      </c>
      <c r="Q291" s="21">
        <v>139</v>
      </c>
      <c r="R291" s="13">
        <v>0.98581560283687941</v>
      </c>
      <c r="S291" s="12">
        <v>130</v>
      </c>
      <c r="T291" s="21">
        <v>130</v>
      </c>
      <c r="U291" s="13">
        <v>1</v>
      </c>
      <c r="V291" s="12">
        <v>89</v>
      </c>
      <c r="W291" s="21">
        <v>87</v>
      </c>
      <c r="X291" s="13">
        <v>0.97752808988764039</v>
      </c>
      <c r="Y291" s="12">
        <v>144</v>
      </c>
      <c r="Z291" s="21">
        <v>142</v>
      </c>
      <c r="AA291" s="13">
        <v>0.98611111111111116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37"/>
      <c r="BF291" s="12"/>
      <c r="BG291" s="21"/>
      <c r="BH291" s="37"/>
      <c r="BI291" s="12"/>
      <c r="BJ291" s="21"/>
      <c r="BK291" s="37"/>
      <c r="BL291" s="12"/>
      <c r="BM291" s="21"/>
      <c r="BN291" s="37"/>
      <c r="BO291" s="12"/>
      <c r="BP291" s="21"/>
      <c r="BQ291" s="37"/>
      <c r="BR291" s="12"/>
      <c r="BS291" s="21"/>
      <c r="BT291" s="37"/>
      <c r="BU291" s="12"/>
      <c r="BV291" s="21"/>
      <c r="BW291" s="37"/>
      <c r="BX291" s="12"/>
      <c r="BY291" s="21"/>
      <c r="BZ291" s="37"/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  <c r="CG291" s="12" t="s">
        <v>783</v>
      </c>
      <c r="CH291" s="21" t="s">
        <v>783</v>
      </c>
      <c r="CI291" s="37" t="s">
        <v>783</v>
      </c>
    </row>
    <row r="292" spans="1:87" x14ac:dyDescent="0.3">
      <c r="A292" s="24" t="s">
        <v>333</v>
      </c>
      <c r="B292" s="11" t="s">
        <v>693</v>
      </c>
      <c r="D292" s="12">
        <v>93</v>
      </c>
      <c r="E292" s="21">
        <v>93</v>
      </c>
      <c r="F292" s="13">
        <v>1</v>
      </c>
      <c r="G292" s="12">
        <v>87</v>
      </c>
      <c r="H292" s="21">
        <v>87</v>
      </c>
      <c r="I292" s="13">
        <v>1</v>
      </c>
      <c r="J292" s="12">
        <v>113</v>
      </c>
      <c r="K292" s="21">
        <v>113</v>
      </c>
      <c r="L292" s="13">
        <v>1</v>
      </c>
      <c r="M292" s="12">
        <v>86</v>
      </c>
      <c r="N292" s="21">
        <v>85</v>
      </c>
      <c r="O292" s="13">
        <v>0.98837209302325579</v>
      </c>
      <c r="P292" s="12">
        <v>87</v>
      </c>
      <c r="Q292" s="21">
        <v>87</v>
      </c>
      <c r="R292" s="13">
        <v>1</v>
      </c>
      <c r="S292" s="12">
        <v>71</v>
      </c>
      <c r="T292" s="21">
        <v>71</v>
      </c>
      <c r="U292" s="13">
        <v>1</v>
      </c>
      <c r="V292" s="12">
        <v>99</v>
      </c>
      <c r="W292" s="21">
        <v>99</v>
      </c>
      <c r="X292" s="13">
        <v>1</v>
      </c>
      <c r="Y292" s="12">
        <v>86</v>
      </c>
      <c r="Z292" s="21">
        <v>86</v>
      </c>
      <c r="AA292" s="13">
        <v>1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37"/>
      <c r="BF292" s="12"/>
      <c r="BG292" s="21"/>
      <c r="BH292" s="37"/>
      <c r="BI292" s="12"/>
      <c r="BJ292" s="21"/>
      <c r="BK292" s="37"/>
      <c r="BL292" s="12"/>
      <c r="BM292" s="21"/>
      <c r="BN292" s="37"/>
      <c r="BO292" s="12"/>
      <c r="BP292" s="21"/>
      <c r="BQ292" s="37"/>
      <c r="BR292" s="12"/>
      <c r="BS292" s="21"/>
      <c r="BT292" s="37"/>
      <c r="BU292" s="12"/>
      <c r="BV292" s="21"/>
      <c r="BW292" s="37"/>
      <c r="BX292" s="12"/>
      <c r="BY292" s="21"/>
      <c r="BZ292" s="37"/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  <c r="CG292" s="12" t="s">
        <v>783</v>
      </c>
      <c r="CH292" s="21" t="s">
        <v>783</v>
      </c>
      <c r="CI292" s="37" t="s">
        <v>783</v>
      </c>
    </row>
    <row r="293" spans="1:87" x14ac:dyDescent="0.3">
      <c r="A293" s="24" t="s">
        <v>220</v>
      </c>
      <c r="B293" s="11" t="s">
        <v>694</v>
      </c>
      <c r="D293" s="12">
        <v>48</v>
      </c>
      <c r="E293" s="21">
        <v>48</v>
      </c>
      <c r="F293" s="13">
        <v>1</v>
      </c>
      <c r="G293" s="12">
        <v>43</v>
      </c>
      <c r="H293" s="21">
        <v>43</v>
      </c>
      <c r="I293" s="13">
        <v>1</v>
      </c>
      <c r="J293" s="12">
        <v>43</v>
      </c>
      <c r="K293" s="21">
        <v>43</v>
      </c>
      <c r="L293" s="13">
        <v>1</v>
      </c>
      <c r="M293" s="12">
        <v>39</v>
      </c>
      <c r="N293" s="21">
        <v>39</v>
      </c>
      <c r="O293" s="13">
        <v>1</v>
      </c>
      <c r="P293" s="12">
        <v>38</v>
      </c>
      <c r="Q293" s="21">
        <v>38</v>
      </c>
      <c r="R293" s="13">
        <v>1</v>
      </c>
      <c r="S293" s="12">
        <v>48</v>
      </c>
      <c r="T293" s="21">
        <v>48</v>
      </c>
      <c r="U293" s="13">
        <v>1</v>
      </c>
      <c r="V293" s="12">
        <v>42</v>
      </c>
      <c r="W293" s="21">
        <v>42</v>
      </c>
      <c r="X293" s="13">
        <v>1</v>
      </c>
      <c r="Y293" s="12">
        <v>37</v>
      </c>
      <c r="Z293" s="21">
        <v>37</v>
      </c>
      <c r="AA293" s="13">
        <v>1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37"/>
      <c r="BF293" s="12"/>
      <c r="BG293" s="21"/>
      <c r="BH293" s="37"/>
      <c r="BI293" s="12"/>
      <c r="BJ293" s="21"/>
      <c r="BK293" s="37"/>
      <c r="BL293" s="12"/>
      <c r="BM293" s="21"/>
      <c r="BN293" s="37"/>
      <c r="BO293" s="12"/>
      <c r="BP293" s="21"/>
      <c r="BQ293" s="37"/>
      <c r="BR293" s="12"/>
      <c r="BS293" s="21"/>
      <c r="BT293" s="37"/>
      <c r="BU293" s="12"/>
      <c r="BV293" s="21"/>
      <c r="BW293" s="37"/>
      <c r="BX293" s="12"/>
      <c r="BY293" s="21"/>
      <c r="BZ293" s="37"/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  <c r="CG293" s="12" t="s">
        <v>783</v>
      </c>
      <c r="CH293" s="21" t="s">
        <v>783</v>
      </c>
      <c r="CI293" s="37" t="s">
        <v>783</v>
      </c>
    </row>
    <row r="294" spans="1:87" x14ac:dyDescent="0.3">
      <c r="A294" s="24" t="s">
        <v>334</v>
      </c>
      <c r="B294" s="11" t="s">
        <v>695</v>
      </c>
      <c r="D294" s="12">
        <v>114</v>
      </c>
      <c r="E294" s="21">
        <v>114</v>
      </c>
      <c r="F294" s="13">
        <v>1</v>
      </c>
      <c r="G294" s="12">
        <v>109</v>
      </c>
      <c r="H294" s="21">
        <v>109</v>
      </c>
      <c r="I294" s="13">
        <v>1</v>
      </c>
      <c r="J294" s="12">
        <v>89</v>
      </c>
      <c r="K294" s="21">
        <v>89</v>
      </c>
      <c r="L294" s="13">
        <v>1</v>
      </c>
      <c r="M294" s="12">
        <v>123</v>
      </c>
      <c r="N294" s="21">
        <v>122</v>
      </c>
      <c r="O294" s="13">
        <v>0.99186991869918695</v>
      </c>
      <c r="P294" s="12">
        <v>127</v>
      </c>
      <c r="Q294" s="21">
        <v>127</v>
      </c>
      <c r="R294" s="13">
        <v>1</v>
      </c>
      <c r="S294" s="12">
        <v>135</v>
      </c>
      <c r="T294" s="21">
        <v>135</v>
      </c>
      <c r="U294" s="13">
        <v>1</v>
      </c>
      <c r="V294" s="12">
        <v>124</v>
      </c>
      <c r="W294" s="21">
        <v>124</v>
      </c>
      <c r="X294" s="13">
        <v>1</v>
      </c>
      <c r="Y294" s="12">
        <v>135</v>
      </c>
      <c r="Z294" s="21">
        <v>135</v>
      </c>
      <c r="AA294" s="13">
        <v>1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37"/>
      <c r="BF294" s="12"/>
      <c r="BG294" s="21"/>
      <c r="BH294" s="37"/>
      <c r="BI294" s="12"/>
      <c r="BJ294" s="21"/>
      <c r="BK294" s="37"/>
      <c r="BL294" s="12"/>
      <c r="BM294" s="21"/>
      <c r="BN294" s="37"/>
      <c r="BO294" s="12"/>
      <c r="BP294" s="21"/>
      <c r="BQ294" s="37"/>
      <c r="BR294" s="12"/>
      <c r="BS294" s="21"/>
      <c r="BT294" s="37"/>
      <c r="BU294" s="12"/>
      <c r="BV294" s="21"/>
      <c r="BW294" s="37"/>
      <c r="BX294" s="12"/>
      <c r="BY294" s="21"/>
      <c r="BZ294" s="37"/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  <c r="CG294" s="12" t="s">
        <v>783</v>
      </c>
      <c r="CH294" s="21" t="s">
        <v>783</v>
      </c>
      <c r="CI294" s="37" t="s">
        <v>783</v>
      </c>
    </row>
    <row r="295" spans="1:87" x14ac:dyDescent="0.3">
      <c r="A295" s="24" t="s">
        <v>335</v>
      </c>
      <c r="B295" s="11" t="s">
        <v>696</v>
      </c>
      <c r="D295" s="12">
        <v>85</v>
      </c>
      <c r="E295" s="21">
        <v>85</v>
      </c>
      <c r="F295" s="13">
        <v>1</v>
      </c>
      <c r="G295" s="12">
        <v>85</v>
      </c>
      <c r="H295" s="21">
        <v>85</v>
      </c>
      <c r="I295" s="13">
        <v>1</v>
      </c>
      <c r="J295" s="12">
        <v>64</v>
      </c>
      <c r="K295" s="21">
        <v>64</v>
      </c>
      <c r="L295" s="13">
        <v>1</v>
      </c>
      <c r="M295" s="12">
        <v>82</v>
      </c>
      <c r="N295" s="21">
        <v>82</v>
      </c>
      <c r="O295" s="13">
        <v>1</v>
      </c>
      <c r="P295" s="12">
        <v>49</v>
      </c>
      <c r="Q295" s="21">
        <v>49</v>
      </c>
      <c r="R295" s="13">
        <v>1</v>
      </c>
      <c r="S295" s="12">
        <v>64</v>
      </c>
      <c r="T295" s="21">
        <v>64</v>
      </c>
      <c r="U295" s="13">
        <v>1</v>
      </c>
      <c r="V295" s="12">
        <v>58</v>
      </c>
      <c r="W295" s="21">
        <v>58</v>
      </c>
      <c r="X295" s="13">
        <v>1</v>
      </c>
      <c r="Y295" s="12">
        <v>100</v>
      </c>
      <c r="Z295" s="21">
        <v>100</v>
      </c>
      <c r="AA295" s="13">
        <v>1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37"/>
      <c r="BF295" s="12"/>
      <c r="BG295" s="21"/>
      <c r="BH295" s="37"/>
      <c r="BI295" s="12"/>
      <c r="BJ295" s="21"/>
      <c r="BK295" s="37"/>
      <c r="BL295" s="12"/>
      <c r="BM295" s="21"/>
      <c r="BN295" s="37"/>
      <c r="BO295" s="12"/>
      <c r="BP295" s="21"/>
      <c r="BQ295" s="37"/>
      <c r="BR295" s="12"/>
      <c r="BS295" s="21"/>
      <c r="BT295" s="37"/>
      <c r="BU295" s="12"/>
      <c r="BV295" s="21"/>
      <c r="BW295" s="37"/>
      <c r="BX295" s="12"/>
      <c r="BY295" s="21"/>
      <c r="BZ295" s="37"/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  <c r="CG295" s="12" t="s">
        <v>783</v>
      </c>
      <c r="CH295" s="21" t="s">
        <v>783</v>
      </c>
      <c r="CI295" s="37" t="s">
        <v>783</v>
      </c>
    </row>
    <row r="296" spans="1:87" x14ac:dyDescent="0.3">
      <c r="A296" s="24" t="s">
        <v>336</v>
      </c>
      <c r="B296" s="11" t="s">
        <v>697</v>
      </c>
      <c r="D296" s="12">
        <v>86</v>
      </c>
      <c r="E296" s="21">
        <v>86</v>
      </c>
      <c r="F296" s="13">
        <v>1</v>
      </c>
      <c r="G296" s="12">
        <v>84</v>
      </c>
      <c r="H296" s="21">
        <v>84</v>
      </c>
      <c r="I296" s="13">
        <v>1</v>
      </c>
      <c r="J296" s="12">
        <v>79</v>
      </c>
      <c r="K296" s="21">
        <v>79</v>
      </c>
      <c r="L296" s="13">
        <v>1</v>
      </c>
      <c r="M296" s="12">
        <v>73</v>
      </c>
      <c r="N296" s="21">
        <v>73</v>
      </c>
      <c r="O296" s="13">
        <v>1</v>
      </c>
      <c r="P296" s="12">
        <v>75</v>
      </c>
      <c r="Q296" s="21">
        <v>75</v>
      </c>
      <c r="R296" s="13">
        <v>1</v>
      </c>
      <c r="S296" s="12">
        <v>63</v>
      </c>
      <c r="T296" s="21">
        <v>63</v>
      </c>
      <c r="U296" s="13">
        <v>1</v>
      </c>
      <c r="V296" s="12">
        <v>57</v>
      </c>
      <c r="W296" s="21">
        <v>57</v>
      </c>
      <c r="X296" s="13">
        <v>1</v>
      </c>
      <c r="Y296" s="12">
        <v>71</v>
      </c>
      <c r="Z296" s="21">
        <v>71</v>
      </c>
      <c r="AA296" s="13">
        <v>1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37"/>
      <c r="BF296" s="12"/>
      <c r="BG296" s="21"/>
      <c r="BH296" s="37"/>
      <c r="BI296" s="12"/>
      <c r="BJ296" s="21"/>
      <c r="BK296" s="37"/>
      <c r="BL296" s="12"/>
      <c r="BM296" s="21"/>
      <c r="BN296" s="37"/>
      <c r="BO296" s="12"/>
      <c r="BP296" s="21"/>
      <c r="BQ296" s="37"/>
      <c r="BR296" s="12"/>
      <c r="BS296" s="21"/>
      <c r="BT296" s="37"/>
      <c r="BU296" s="12"/>
      <c r="BV296" s="21"/>
      <c r="BW296" s="37"/>
      <c r="BX296" s="12"/>
      <c r="BY296" s="21"/>
      <c r="BZ296" s="37"/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  <c r="CG296" s="12" t="s">
        <v>783</v>
      </c>
      <c r="CH296" s="21" t="s">
        <v>783</v>
      </c>
      <c r="CI296" s="37" t="s">
        <v>783</v>
      </c>
    </row>
    <row r="297" spans="1:87" x14ac:dyDescent="0.3">
      <c r="A297" s="24" t="s">
        <v>337</v>
      </c>
      <c r="B297" s="11" t="s">
        <v>698</v>
      </c>
      <c r="D297" s="12">
        <v>60</v>
      </c>
      <c r="E297" s="21">
        <v>60</v>
      </c>
      <c r="F297" s="13">
        <v>1</v>
      </c>
      <c r="G297" s="12">
        <v>88</v>
      </c>
      <c r="H297" s="21">
        <v>87</v>
      </c>
      <c r="I297" s="13">
        <v>0.98863636363636365</v>
      </c>
      <c r="J297" s="12">
        <v>79</v>
      </c>
      <c r="K297" s="21">
        <v>79</v>
      </c>
      <c r="L297" s="13">
        <v>1</v>
      </c>
      <c r="M297" s="12">
        <v>82</v>
      </c>
      <c r="N297" s="21">
        <v>82</v>
      </c>
      <c r="O297" s="13">
        <v>1</v>
      </c>
      <c r="P297" s="12">
        <v>59</v>
      </c>
      <c r="Q297" s="21">
        <v>59</v>
      </c>
      <c r="R297" s="13">
        <v>1</v>
      </c>
      <c r="S297" s="12">
        <v>66</v>
      </c>
      <c r="T297" s="21">
        <v>66</v>
      </c>
      <c r="U297" s="13">
        <v>1</v>
      </c>
      <c r="V297" s="12">
        <v>56</v>
      </c>
      <c r="W297" s="21">
        <v>55</v>
      </c>
      <c r="X297" s="13">
        <v>0.9821428571428571</v>
      </c>
      <c r="Y297" s="12">
        <v>61</v>
      </c>
      <c r="Z297" s="21">
        <v>61</v>
      </c>
      <c r="AA297" s="13">
        <v>1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37"/>
      <c r="BF297" s="12"/>
      <c r="BG297" s="21"/>
      <c r="BH297" s="37"/>
      <c r="BI297" s="12"/>
      <c r="BJ297" s="21"/>
      <c r="BK297" s="37"/>
      <c r="BL297" s="12"/>
      <c r="BM297" s="21"/>
      <c r="BN297" s="37"/>
      <c r="BO297" s="12"/>
      <c r="BP297" s="21"/>
      <c r="BQ297" s="37"/>
      <c r="BR297" s="12"/>
      <c r="BS297" s="21"/>
      <c r="BT297" s="37"/>
      <c r="BU297" s="12"/>
      <c r="BV297" s="21"/>
      <c r="BW297" s="37"/>
      <c r="BX297" s="12"/>
      <c r="BY297" s="21"/>
      <c r="BZ297" s="37"/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  <c r="CG297" s="12" t="s">
        <v>783</v>
      </c>
      <c r="CH297" s="21" t="s">
        <v>783</v>
      </c>
      <c r="CI297" s="37" t="s">
        <v>783</v>
      </c>
    </row>
    <row r="298" spans="1:87" x14ac:dyDescent="0.3">
      <c r="A298" s="24" t="s">
        <v>338</v>
      </c>
      <c r="B298" s="11" t="s">
        <v>699</v>
      </c>
      <c r="D298" s="12">
        <v>133</v>
      </c>
      <c r="E298" s="21">
        <v>133</v>
      </c>
      <c r="F298" s="13">
        <v>1</v>
      </c>
      <c r="G298" s="12">
        <v>146</v>
      </c>
      <c r="H298" s="21">
        <v>146</v>
      </c>
      <c r="I298" s="13">
        <v>1</v>
      </c>
      <c r="J298" s="12">
        <v>136</v>
      </c>
      <c r="K298" s="21">
        <v>136</v>
      </c>
      <c r="L298" s="13">
        <v>1</v>
      </c>
      <c r="M298" s="12">
        <v>141</v>
      </c>
      <c r="N298" s="21">
        <v>141</v>
      </c>
      <c r="O298" s="13">
        <v>1</v>
      </c>
      <c r="P298" s="12">
        <v>116</v>
      </c>
      <c r="Q298" s="21">
        <v>116</v>
      </c>
      <c r="R298" s="13">
        <v>1</v>
      </c>
      <c r="S298" s="12">
        <v>99</v>
      </c>
      <c r="T298" s="21">
        <v>99</v>
      </c>
      <c r="U298" s="13">
        <v>1</v>
      </c>
      <c r="V298" s="12">
        <v>137</v>
      </c>
      <c r="W298" s="21">
        <v>137</v>
      </c>
      <c r="X298" s="13">
        <v>1</v>
      </c>
      <c r="Y298" s="12">
        <v>122</v>
      </c>
      <c r="Z298" s="21">
        <v>122</v>
      </c>
      <c r="AA298" s="13">
        <v>1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37"/>
      <c r="BF298" s="12"/>
      <c r="BG298" s="21"/>
      <c r="BH298" s="37"/>
      <c r="BI298" s="12"/>
      <c r="BJ298" s="21"/>
      <c r="BK298" s="37"/>
      <c r="BL298" s="12"/>
      <c r="BM298" s="21"/>
      <c r="BN298" s="37"/>
      <c r="BO298" s="12"/>
      <c r="BP298" s="21"/>
      <c r="BQ298" s="37"/>
      <c r="BR298" s="12"/>
      <c r="BS298" s="21"/>
      <c r="BT298" s="37"/>
      <c r="BU298" s="12"/>
      <c r="BV298" s="21"/>
      <c r="BW298" s="37"/>
      <c r="BX298" s="12"/>
      <c r="BY298" s="21"/>
      <c r="BZ298" s="37"/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  <c r="CG298" s="12" t="s">
        <v>783</v>
      </c>
      <c r="CH298" s="21" t="s">
        <v>783</v>
      </c>
      <c r="CI298" s="37" t="s">
        <v>783</v>
      </c>
    </row>
    <row r="299" spans="1:87" x14ac:dyDescent="0.3">
      <c r="A299" s="24" t="s">
        <v>339</v>
      </c>
      <c r="B299" s="11" t="s">
        <v>700</v>
      </c>
      <c r="D299" s="12">
        <v>48</v>
      </c>
      <c r="E299" s="21">
        <v>48</v>
      </c>
      <c r="F299" s="13">
        <v>1</v>
      </c>
      <c r="G299" s="12">
        <v>50</v>
      </c>
      <c r="H299" s="21">
        <v>50</v>
      </c>
      <c r="I299" s="13">
        <v>1</v>
      </c>
      <c r="J299" s="12">
        <v>39</v>
      </c>
      <c r="K299" s="21">
        <v>39</v>
      </c>
      <c r="L299" s="13">
        <v>1</v>
      </c>
      <c r="M299" s="12">
        <v>58</v>
      </c>
      <c r="N299" s="21">
        <v>58</v>
      </c>
      <c r="O299" s="13">
        <v>1</v>
      </c>
      <c r="P299" s="12">
        <v>43</v>
      </c>
      <c r="Q299" s="21">
        <v>43</v>
      </c>
      <c r="R299" s="13">
        <v>1</v>
      </c>
      <c r="S299" s="12">
        <v>69</v>
      </c>
      <c r="T299" s="21">
        <v>69</v>
      </c>
      <c r="U299" s="13">
        <v>1</v>
      </c>
      <c r="V299" s="12">
        <v>54</v>
      </c>
      <c r="W299" s="21">
        <v>53</v>
      </c>
      <c r="X299" s="13">
        <v>0.98148148148148151</v>
      </c>
      <c r="Y299" s="12">
        <v>49</v>
      </c>
      <c r="Z299" s="21">
        <v>49</v>
      </c>
      <c r="AA299" s="13">
        <v>1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37"/>
      <c r="BF299" s="12"/>
      <c r="BG299" s="21"/>
      <c r="BH299" s="37"/>
      <c r="BI299" s="12"/>
      <c r="BJ299" s="21"/>
      <c r="BK299" s="37"/>
      <c r="BL299" s="12"/>
      <c r="BM299" s="21"/>
      <c r="BN299" s="37"/>
      <c r="BO299" s="12"/>
      <c r="BP299" s="21"/>
      <c r="BQ299" s="37"/>
      <c r="BR299" s="12"/>
      <c r="BS299" s="21"/>
      <c r="BT299" s="37"/>
      <c r="BU299" s="12"/>
      <c r="BV299" s="21"/>
      <c r="BW299" s="37"/>
      <c r="BX299" s="12"/>
      <c r="BY299" s="21"/>
      <c r="BZ299" s="37"/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  <c r="CG299" s="12" t="s">
        <v>783</v>
      </c>
      <c r="CH299" s="21" t="s">
        <v>783</v>
      </c>
      <c r="CI299" s="37" t="s">
        <v>783</v>
      </c>
    </row>
    <row r="300" spans="1:87" x14ac:dyDescent="0.3">
      <c r="A300" s="24" t="s">
        <v>340</v>
      </c>
      <c r="B300" s="11" t="s">
        <v>701</v>
      </c>
      <c r="D300" s="12">
        <v>525</v>
      </c>
      <c r="E300" s="21">
        <v>524</v>
      </c>
      <c r="F300" s="13">
        <v>0.99809523809523815</v>
      </c>
      <c r="G300" s="12">
        <v>577</v>
      </c>
      <c r="H300" s="21">
        <v>577</v>
      </c>
      <c r="I300" s="13">
        <v>1</v>
      </c>
      <c r="J300" s="12">
        <v>524</v>
      </c>
      <c r="K300" s="21">
        <v>524</v>
      </c>
      <c r="L300" s="13">
        <v>1</v>
      </c>
      <c r="M300" s="12">
        <v>558</v>
      </c>
      <c r="N300" s="21">
        <v>558</v>
      </c>
      <c r="O300" s="13">
        <v>1</v>
      </c>
      <c r="P300" s="12">
        <v>543</v>
      </c>
      <c r="Q300" s="21">
        <v>543</v>
      </c>
      <c r="R300" s="13">
        <v>1</v>
      </c>
      <c r="S300" s="12">
        <v>523</v>
      </c>
      <c r="T300" s="21">
        <v>523</v>
      </c>
      <c r="U300" s="13">
        <v>1</v>
      </c>
      <c r="V300" s="12">
        <v>478</v>
      </c>
      <c r="W300" s="21">
        <v>478</v>
      </c>
      <c r="X300" s="13">
        <v>1</v>
      </c>
      <c r="Y300" s="12">
        <v>548</v>
      </c>
      <c r="Z300" s="21">
        <v>548</v>
      </c>
      <c r="AA300" s="13">
        <v>1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37"/>
      <c r="BF300" s="12"/>
      <c r="BG300" s="21"/>
      <c r="BH300" s="37"/>
      <c r="BI300" s="12"/>
      <c r="BJ300" s="21"/>
      <c r="BK300" s="37"/>
      <c r="BL300" s="12"/>
      <c r="BM300" s="21"/>
      <c r="BN300" s="37"/>
      <c r="BO300" s="12"/>
      <c r="BP300" s="21"/>
      <c r="BQ300" s="37"/>
      <c r="BR300" s="12"/>
      <c r="BS300" s="21"/>
      <c r="BT300" s="37"/>
      <c r="BU300" s="12"/>
      <c r="BV300" s="21"/>
      <c r="BW300" s="37"/>
      <c r="BX300" s="12"/>
      <c r="BY300" s="21"/>
      <c r="BZ300" s="37"/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  <c r="CG300" s="12" t="s">
        <v>783</v>
      </c>
      <c r="CH300" s="21" t="s">
        <v>783</v>
      </c>
      <c r="CI300" s="37" t="s">
        <v>783</v>
      </c>
    </row>
    <row r="301" spans="1:87" x14ac:dyDescent="0.3">
      <c r="A301" s="24" t="s">
        <v>341</v>
      </c>
      <c r="B301" s="11" t="s">
        <v>702</v>
      </c>
      <c r="D301" s="12">
        <v>161</v>
      </c>
      <c r="E301" s="21">
        <v>160</v>
      </c>
      <c r="F301" s="13">
        <v>0.99378881987577639</v>
      </c>
      <c r="G301" s="12">
        <v>147</v>
      </c>
      <c r="H301" s="21">
        <v>147</v>
      </c>
      <c r="I301" s="13">
        <v>1</v>
      </c>
      <c r="J301" s="12">
        <v>134</v>
      </c>
      <c r="K301" s="21">
        <v>134</v>
      </c>
      <c r="L301" s="13">
        <v>1</v>
      </c>
      <c r="M301" s="12">
        <v>151</v>
      </c>
      <c r="N301" s="21">
        <v>151</v>
      </c>
      <c r="O301" s="13">
        <v>1</v>
      </c>
      <c r="P301" s="12">
        <v>176</v>
      </c>
      <c r="Q301" s="21">
        <v>176</v>
      </c>
      <c r="R301" s="13">
        <v>1</v>
      </c>
      <c r="S301" s="12">
        <v>198</v>
      </c>
      <c r="T301" s="21">
        <v>198</v>
      </c>
      <c r="U301" s="13">
        <v>1</v>
      </c>
      <c r="V301" s="12">
        <v>157</v>
      </c>
      <c r="W301" s="21">
        <v>157</v>
      </c>
      <c r="X301" s="13">
        <v>1</v>
      </c>
      <c r="Y301" s="12">
        <v>160</v>
      </c>
      <c r="Z301" s="21">
        <v>160</v>
      </c>
      <c r="AA301" s="13">
        <v>1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37"/>
      <c r="BF301" s="12"/>
      <c r="BG301" s="21"/>
      <c r="BH301" s="37"/>
      <c r="BI301" s="12"/>
      <c r="BJ301" s="21"/>
      <c r="BK301" s="37"/>
      <c r="BL301" s="12"/>
      <c r="BM301" s="21"/>
      <c r="BN301" s="37"/>
      <c r="BO301" s="12"/>
      <c r="BP301" s="21"/>
      <c r="BQ301" s="37"/>
      <c r="BR301" s="12"/>
      <c r="BS301" s="21"/>
      <c r="BT301" s="37"/>
      <c r="BU301" s="12"/>
      <c r="BV301" s="21"/>
      <c r="BW301" s="37"/>
      <c r="BX301" s="12"/>
      <c r="BY301" s="21"/>
      <c r="BZ301" s="37"/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  <c r="CG301" s="12" t="s">
        <v>783</v>
      </c>
      <c r="CH301" s="21" t="s">
        <v>783</v>
      </c>
      <c r="CI301" s="37" t="s">
        <v>783</v>
      </c>
    </row>
    <row r="302" spans="1:87" x14ac:dyDescent="0.3">
      <c r="A302" s="24" t="s">
        <v>342</v>
      </c>
      <c r="B302" s="11" t="s">
        <v>703</v>
      </c>
      <c r="D302" s="12">
        <v>186</v>
      </c>
      <c r="E302" s="21">
        <v>186</v>
      </c>
      <c r="F302" s="13">
        <v>1</v>
      </c>
      <c r="G302" s="12">
        <v>162</v>
      </c>
      <c r="H302" s="21">
        <v>162</v>
      </c>
      <c r="I302" s="13">
        <v>1</v>
      </c>
      <c r="J302" s="12">
        <v>199</v>
      </c>
      <c r="K302" s="21">
        <v>199</v>
      </c>
      <c r="L302" s="13">
        <v>1</v>
      </c>
      <c r="M302" s="12">
        <v>234</v>
      </c>
      <c r="N302" s="21">
        <v>234</v>
      </c>
      <c r="O302" s="13">
        <v>1</v>
      </c>
      <c r="P302" s="12">
        <v>175</v>
      </c>
      <c r="Q302" s="21">
        <v>175</v>
      </c>
      <c r="R302" s="13">
        <v>1</v>
      </c>
      <c r="S302" s="12">
        <v>180</v>
      </c>
      <c r="T302" s="21">
        <v>180</v>
      </c>
      <c r="U302" s="13">
        <v>1</v>
      </c>
      <c r="V302" s="12">
        <v>193</v>
      </c>
      <c r="W302" s="21">
        <v>193</v>
      </c>
      <c r="X302" s="13">
        <v>1</v>
      </c>
      <c r="Y302" s="12">
        <v>224</v>
      </c>
      <c r="Z302" s="21">
        <v>224</v>
      </c>
      <c r="AA302" s="13">
        <v>1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37"/>
      <c r="BF302" s="12"/>
      <c r="BG302" s="21"/>
      <c r="BH302" s="37"/>
      <c r="BI302" s="12"/>
      <c r="BJ302" s="21"/>
      <c r="BK302" s="37"/>
      <c r="BL302" s="12"/>
      <c r="BM302" s="21"/>
      <c r="BN302" s="37"/>
      <c r="BO302" s="12"/>
      <c r="BP302" s="21"/>
      <c r="BQ302" s="37"/>
      <c r="BR302" s="12"/>
      <c r="BS302" s="21"/>
      <c r="BT302" s="37"/>
      <c r="BU302" s="12"/>
      <c r="BV302" s="21"/>
      <c r="BW302" s="37"/>
      <c r="BX302" s="12"/>
      <c r="BY302" s="21"/>
      <c r="BZ302" s="37"/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  <c r="CG302" s="12" t="s">
        <v>783</v>
      </c>
      <c r="CH302" s="21" t="s">
        <v>783</v>
      </c>
      <c r="CI302" s="37" t="s">
        <v>783</v>
      </c>
    </row>
    <row r="303" spans="1:87" x14ac:dyDescent="0.3">
      <c r="A303" s="24" t="s">
        <v>343</v>
      </c>
      <c r="B303" s="11" t="s">
        <v>704</v>
      </c>
      <c r="D303" s="12">
        <v>178</v>
      </c>
      <c r="E303" s="21">
        <v>178</v>
      </c>
      <c r="F303" s="13">
        <v>1</v>
      </c>
      <c r="G303" s="12">
        <v>191</v>
      </c>
      <c r="H303" s="21">
        <v>191</v>
      </c>
      <c r="I303" s="13">
        <v>1</v>
      </c>
      <c r="J303" s="12">
        <v>193</v>
      </c>
      <c r="K303" s="21">
        <v>193</v>
      </c>
      <c r="L303" s="13">
        <v>1</v>
      </c>
      <c r="M303" s="12">
        <v>244</v>
      </c>
      <c r="N303" s="21">
        <v>244</v>
      </c>
      <c r="O303" s="13">
        <v>1</v>
      </c>
      <c r="P303" s="12">
        <v>191</v>
      </c>
      <c r="Q303" s="21">
        <v>191</v>
      </c>
      <c r="R303" s="13">
        <v>1</v>
      </c>
      <c r="S303" s="12">
        <v>209</v>
      </c>
      <c r="T303" s="21">
        <v>209</v>
      </c>
      <c r="U303" s="13">
        <v>1</v>
      </c>
      <c r="V303" s="12">
        <v>182</v>
      </c>
      <c r="W303" s="21">
        <v>182</v>
      </c>
      <c r="X303" s="13">
        <v>1</v>
      </c>
      <c r="Y303" s="12">
        <v>236</v>
      </c>
      <c r="Z303" s="21">
        <v>236</v>
      </c>
      <c r="AA303" s="13">
        <v>1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37"/>
      <c r="BF303" s="12"/>
      <c r="BG303" s="21"/>
      <c r="BH303" s="37"/>
      <c r="BI303" s="12"/>
      <c r="BJ303" s="21"/>
      <c r="BK303" s="37"/>
      <c r="BL303" s="12"/>
      <c r="BM303" s="21"/>
      <c r="BN303" s="37"/>
      <c r="BO303" s="12"/>
      <c r="BP303" s="21"/>
      <c r="BQ303" s="37"/>
      <c r="BR303" s="12"/>
      <c r="BS303" s="21"/>
      <c r="BT303" s="37"/>
      <c r="BU303" s="12"/>
      <c r="BV303" s="21"/>
      <c r="BW303" s="37"/>
      <c r="BX303" s="12"/>
      <c r="BY303" s="21"/>
      <c r="BZ303" s="37"/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  <c r="CG303" s="12" t="s">
        <v>783</v>
      </c>
      <c r="CH303" s="21" t="s">
        <v>783</v>
      </c>
      <c r="CI303" s="37" t="s">
        <v>783</v>
      </c>
    </row>
    <row r="304" spans="1:87" x14ac:dyDescent="0.3">
      <c r="A304" s="24" t="s">
        <v>344</v>
      </c>
      <c r="B304" s="11" t="s">
        <v>705</v>
      </c>
      <c r="D304" s="12">
        <v>113</v>
      </c>
      <c r="E304" s="21">
        <v>112</v>
      </c>
      <c r="F304" s="13">
        <v>0.99115044247787609</v>
      </c>
      <c r="G304" s="12">
        <v>115</v>
      </c>
      <c r="H304" s="21">
        <v>115</v>
      </c>
      <c r="I304" s="13">
        <v>1</v>
      </c>
      <c r="J304" s="12">
        <v>107</v>
      </c>
      <c r="K304" s="21">
        <v>107</v>
      </c>
      <c r="L304" s="13">
        <v>1</v>
      </c>
      <c r="M304" s="12">
        <v>126</v>
      </c>
      <c r="N304" s="21">
        <v>126</v>
      </c>
      <c r="O304" s="13">
        <v>1</v>
      </c>
      <c r="P304" s="12">
        <v>129</v>
      </c>
      <c r="Q304" s="21">
        <v>129</v>
      </c>
      <c r="R304" s="13">
        <v>1</v>
      </c>
      <c r="S304" s="12">
        <v>122</v>
      </c>
      <c r="T304" s="21">
        <v>122</v>
      </c>
      <c r="U304" s="13">
        <v>1</v>
      </c>
      <c r="V304" s="12">
        <v>111</v>
      </c>
      <c r="W304" s="21">
        <v>111</v>
      </c>
      <c r="X304" s="13">
        <v>1</v>
      </c>
      <c r="Y304" s="12">
        <v>122</v>
      </c>
      <c r="Z304" s="21">
        <v>122</v>
      </c>
      <c r="AA304" s="13">
        <v>1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37"/>
      <c r="BF304" s="12"/>
      <c r="BG304" s="21"/>
      <c r="BH304" s="37"/>
      <c r="BI304" s="12"/>
      <c r="BJ304" s="21"/>
      <c r="BK304" s="37"/>
      <c r="BL304" s="12"/>
      <c r="BM304" s="21"/>
      <c r="BN304" s="37"/>
      <c r="BO304" s="12"/>
      <c r="BP304" s="21"/>
      <c r="BQ304" s="37"/>
      <c r="BR304" s="12"/>
      <c r="BS304" s="21"/>
      <c r="BT304" s="37"/>
      <c r="BU304" s="12"/>
      <c r="BV304" s="21"/>
      <c r="BW304" s="37"/>
      <c r="BX304" s="12"/>
      <c r="BY304" s="21"/>
      <c r="BZ304" s="37"/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  <c r="CG304" s="12" t="s">
        <v>783</v>
      </c>
      <c r="CH304" s="21" t="s">
        <v>783</v>
      </c>
      <c r="CI304" s="37" t="s">
        <v>783</v>
      </c>
    </row>
    <row r="305" spans="1:87" x14ac:dyDescent="0.3">
      <c r="A305" s="24" t="s">
        <v>345</v>
      </c>
      <c r="B305" s="11" t="s">
        <v>706</v>
      </c>
      <c r="D305" s="12">
        <v>315</v>
      </c>
      <c r="E305" s="21">
        <v>313</v>
      </c>
      <c r="F305" s="13">
        <v>0.99365079365079367</v>
      </c>
      <c r="G305" s="12">
        <v>313</v>
      </c>
      <c r="H305" s="21">
        <v>313</v>
      </c>
      <c r="I305" s="13">
        <v>1</v>
      </c>
      <c r="J305" s="12">
        <v>342</v>
      </c>
      <c r="K305" s="21">
        <v>341</v>
      </c>
      <c r="L305" s="13">
        <v>0.99707602339181289</v>
      </c>
      <c r="M305" s="12">
        <v>346</v>
      </c>
      <c r="N305" s="21">
        <v>345</v>
      </c>
      <c r="O305" s="13">
        <v>0.99710982658959535</v>
      </c>
      <c r="P305" s="12">
        <v>325</v>
      </c>
      <c r="Q305" s="21">
        <v>323</v>
      </c>
      <c r="R305" s="13">
        <v>0.99384615384615382</v>
      </c>
      <c r="S305" s="12">
        <v>351</v>
      </c>
      <c r="T305" s="21">
        <v>351</v>
      </c>
      <c r="U305" s="13">
        <v>1</v>
      </c>
      <c r="V305" s="12">
        <v>363</v>
      </c>
      <c r="W305" s="21">
        <v>361</v>
      </c>
      <c r="X305" s="13">
        <v>0.99449035812672182</v>
      </c>
      <c r="Y305" s="12">
        <v>391</v>
      </c>
      <c r="Z305" s="21">
        <v>390</v>
      </c>
      <c r="AA305" s="13">
        <v>0.99744245524296671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37"/>
      <c r="BF305" s="12"/>
      <c r="BG305" s="21"/>
      <c r="BH305" s="37"/>
      <c r="BI305" s="12"/>
      <c r="BJ305" s="21"/>
      <c r="BK305" s="37"/>
      <c r="BL305" s="12"/>
      <c r="BM305" s="21"/>
      <c r="BN305" s="37"/>
      <c r="BO305" s="12"/>
      <c r="BP305" s="21"/>
      <c r="BQ305" s="37"/>
      <c r="BR305" s="12"/>
      <c r="BS305" s="21"/>
      <c r="BT305" s="37"/>
      <c r="BU305" s="12"/>
      <c r="BV305" s="21"/>
      <c r="BW305" s="37"/>
      <c r="BX305" s="12"/>
      <c r="BY305" s="21"/>
      <c r="BZ305" s="37"/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  <c r="CG305" s="12" t="s">
        <v>783</v>
      </c>
      <c r="CH305" s="21" t="s">
        <v>783</v>
      </c>
      <c r="CI305" s="37" t="s">
        <v>783</v>
      </c>
    </row>
    <row r="306" spans="1:87" x14ac:dyDescent="0.3">
      <c r="A306" s="24" t="s">
        <v>346</v>
      </c>
      <c r="B306" s="11" t="s">
        <v>707</v>
      </c>
      <c r="D306" s="12">
        <v>176</v>
      </c>
      <c r="E306" s="21">
        <v>176</v>
      </c>
      <c r="F306" s="13">
        <v>1</v>
      </c>
      <c r="G306" s="12">
        <v>177</v>
      </c>
      <c r="H306" s="21">
        <v>176</v>
      </c>
      <c r="I306" s="13">
        <v>0.99435028248587576</v>
      </c>
      <c r="J306" s="12">
        <v>198</v>
      </c>
      <c r="K306" s="21">
        <v>195</v>
      </c>
      <c r="L306" s="13">
        <v>0.98484848484848486</v>
      </c>
      <c r="M306" s="12">
        <v>209</v>
      </c>
      <c r="N306" s="21">
        <v>209</v>
      </c>
      <c r="O306" s="13">
        <v>1</v>
      </c>
      <c r="P306" s="12">
        <v>168</v>
      </c>
      <c r="Q306" s="21">
        <v>166</v>
      </c>
      <c r="R306" s="13">
        <v>0.98809523809523814</v>
      </c>
      <c r="S306" s="12">
        <v>183</v>
      </c>
      <c r="T306" s="21">
        <v>182</v>
      </c>
      <c r="U306" s="13">
        <v>0.99453551912568305</v>
      </c>
      <c r="V306" s="12">
        <v>218</v>
      </c>
      <c r="W306" s="21">
        <v>214</v>
      </c>
      <c r="X306" s="13">
        <v>0.98165137614678899</v>
      </c>
      <c r="Y306" s="12">
        <v>230</v>
      </c>
      <c r="Z306" s="21">
        <v>229</v>
      </c>
      <c r="AA306" s="13">
        <v>0.9956521739130435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37"/>
      <c r="BF306" s="12"/>
      <c r="BG306" s="21"/>
      <c r="BH306" s="37"/>
      <c r="BI306" s="12"/>
      <c r="BJ306" s="21"/>
      <c r="BK306" s="37"/>
      <c r="BL306" s="12"/>
      <c r="BM306" s="21"/>
      <c r="BN306" s="37"/>
      <c r="BO306" s="12"/>
      <c r="BP306" s="21"/>
      <c r="BQ306" s="37"/>
      <c r="BR306" s="12"/>
      <c r="BS306" s="21"/>
      <c r="BT306" s="37"/>
      <c r="BU306" s="12"/>
      <c r="BV306" s="21"/>
      <c r="BW306" s="37"/>
      <c r="BX306" s="12"/>
      <c r="BY306" s="21"/>
      <c r="BZ306" s="37"/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  <c r="CG306" s="12" t="s">
        <v>783</v>
      </c>
      <c r="CH306" s="21" t="s">
        <v>783</v>
      </c>
      <c r="CI306" s="37" t="s">
        <v>783</v>
      </c>
    </row>
    <row r="307" spans="1:87" x14ac:dyDescent="0.3">
      <c r="A307" s="24" t="s">
        <v>347</v>
      </c>
      <c r="B307" s="11" t="s">
        <v>708</v>
      </c>
      <c r="D307" s="12">
        <v>249</v>
      </c>
      <c r="E307" s="21">
        <v>247</v>
      </c>
      <c r="F307" s="13">
        <v>0.99196787148594379</v>
      </c>
      <c r="G307" s="12">
        <v>250</v>
      </c>
      <c r="H307" s="21">
        <v>250</v>
      </c>
      <c r="I307" s="13">
        <v>1</v>
      </c>
      <c r="J307" s="12">
        <v>291</v>
      </c>
      <c r="K307" s="21">
        <v>290</v>
      </c>
      <c r="L307" s="13">
        <v>0.99656357388316152</v>
      </c>
      <c r="M307" s="12">
        <v>353</v>
      </c>
      <c r="N307" s="21">
        <v>351</v>
      </c>
      <c r="O307" s="13">
        <v>0.99433427762039661</v>
      </c>
      <c r="P307" s="12">
        <v>296</v>
      </c>
      <c r="Q307" s="21">
        <v>296</v>
      </c>
      <c r="R307" s="13">
        <v>1</v>
      </c>
      <c r="S307" s="12">
        <v>352</v>
      </c>
      <c r="T307" s="21">
        <v>351</v>
      </c>
      <c r="U307" s="13">
        <v>0.99715909090909094</v>
      </c>
      <c r="V307" s="12">
        <v>273</v>
      </c>
      <c r="W307" s="21">
        <v>271</v>
      </c>
      <c r="X307" s="13">
        <v>0.9926739926739927</v>
      </c>
      <c r="Y307" s="12">
        <v>366</v>
      </c>
      <c r="Z307" s="21">
        <v>362</v>
      </c>
      <c r="AA307" s="13">
        <v>0.98907103825136611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37"/>
      <c r="BF307" s="12"/>
      <c r="BG307" s="21"/>
      <c r="BH307" s="37"/>
      <c r="BI307" s="12"/>
      <c r="BJ307" s="21"/>
      <c r="BK307" s="37"/>
      <c r="BL307" s="12"/>
      <c r="BM307" s="21"/>
      <c r="BN307" s="37"/>
      <c r="BO307" s="12"/>
      <c r="BP307" s="21"/>
      <c r="BQ307" s="37"/>
      <c r="BR307" s="12"/>
      <c r="BS307" s="21"/>
      <c r="BT307" s="37"/>
      <c r="BU307" s="12"/>
      <c r="BV307" s="21"/>
      <c r="BW307" s="37"/>
      <c r="BX307" s="12"/>
      <c r="BY307" s="21"/>
      <c r="BZ307" s="37"/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  <c r="CG307" s="12" t="s">
        <v>783</v>
      </c>
      <c r="CH307" s="21" t="s">
        <v>783</v>
      </c>
      <c r="CI307" s="37" t="s">
        <v>783</v>
      </c>
    </row>
    <row r="308" spans="1:87" x14ac:dyDescent="0.3">
      <c r="A308" s="24" t="s">
        <v>348</v>
      </c>
      <c r="B308" s="11" t="s">
        <v>709</v>
      </c>
      <c r="D308" s="12">
        <v>302</v>
      </c>
      <c r="E308" s="21">
        <v>299</v>
      </c>
      <c r="F308" s="13">
        <v>0.99006622516556286</v>
      </c>
      <c r="G308" s="12">
        <v>385</v>
      </c>
      <c r="H308" s="21">
        <v>380</v>
      </c>
      <c r="I308" s="13">
        <v>0.98701298701298701</v>
      </c>
      <c r="J308" s="12">
        <v>458</v>
      </c>
      <c r="K308" s="21">
        <v>456</v>
      </c>
      <c r="L308" s="13">
        <v>0.99563318777292575</v>
      </c>
      <c r="M308" s="12">
        <v>466</v>
      </c>
      <c r="N308" s="21">
        <v>458</v>
      </c>
      <c r="O308" s="13">
        <v>0.98283261802575106</v>
      </c>
      <c r="P308" s="12">
        <v>473</v>
      </c>
      <c r="Q308" s="21">
        <v>460</v>
      </c>
      <c r="R308" s="13">
        <v>0.97251585623678649</v>
      </c>
      <c r="S308" s="12">
        <v>480</v>
      </c>
      <c r="T308" s="21">
        <v>475</v>
      </c>
      <c r="U308" s="13">
        <v>0.98958333333333337</v>
      </c>
      <c r="V308" s="12">
        <v>498</v>
      </c>
      <c r="W308" s="21">
        <v>494</v>
      </c>
      <c r="X308" s="13">
        <v>0.99196787148594379</v>
      </c>
      <c r="Y308" s="12">
        <v>472</v>
      </c>
      <c r="Z308" s="21">
        <v>467</v>
      </c>
      <c r="AA308" s="13">
        <v>0.98940677966101698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37"/>
      <c r="BF308" s="12"/>
      <c r="BG308" s="21"/>
      <c r="BH308" s="37"/>
      <c r="BI308" s="12"/>
      <c r="BJ308" s="21"/>
      <c r="BK308" s="37"/>
      <c r="BL308" s="12"/>
      <c r="BM308" s="21"/>
      <c r="BN308" s="37"/>
      <c r="BO308" s="12"/>
      <c r="BP308" s="21"/>
      <c r="BQ308" s="37"/>
      <c r="BR308" s="12"/>
      <c r="BS308" s="21"/>
      <c r="BT308" s="37"/>
      <c r="BU308" s="12"/>
      <c r="BV308" s="21"/>
      <c r="BW308" s="37"/>
      <c r="BX308" s="12"/>
      <c r="BY308" s="21"/>
      <c r="BZ308" s="37"/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  <c r="CG308" s="12" t="s">
        <v>783</v>
      </c>
      <c r="CH308" s="21" t="s">
        <v>783</v>
      </c>
      <c r="CI308" s="37" t="s">
        <v>783</v>
      </c>
    </row>
    <row r="309" spans="1:87" x14ac:dyDescent="0.3">
      <c r="A309" s="24" t="s">
        <v>224</v>
      </c>
      <c r="B309" s="11" t="s">
        <v>710</v>
      </c>
      <c r="D309" s="12">
        <v>36</v>
      </c>
      <c r="E309" s="21">
        <v>36</v>
      </c>
      <c r="F309" s="13">
        <v>1</v>
      </c>
      <c r="G309" s="12">
        <v>25</v>
      </c>
      <c r="H309" s="21">
        <v>25</v>
      </c>
      <c r="I309" s="13">
        <v>1</v>
      </c>
      <c r="J309" s="12">
        <v>35</v>
      </c>
      <c r="K309" s="21">
        <v>35</v>
      </c>
      <c r="L309" s="13">
        <v>1</v>
      </c>
      <c r="M309" s="12">
        <v>42</v>
      </c>
      <c r="N309" s="21">
        <v>42</v>
      </c>
      <c r="O309" s="13">
        <v>1</v>
      </c>
      <c r="P309" s="12">
        <v>44</v>
      </c>
      <c r="Q309" s="21">
        <v>44</v>
      </c>
      <c r="R309" s="13">
        <v>1</v>
      </c>
      <c r="S309" s="12">
        <v>44</v>
      </c>
      <c r="T309" s="21">
        <v>44</v>
      </c>
      <c r="U309" s="13">
        <v>1</v>
      </c>
      <c r="V309" s="12">
        <v>43</v>
      </c>
      <c r="W309" s="21">
        <v>43</v>
      </c>
      <c r="X309" s="13">
        <v>1</v>
      </c>
      <c r="Y309" s="12">
        <v>38</v>
      </c>
      <c r="Z309" s="21">
        <v>37</v>
      </c>
      <c r="AA309" s="13">
        <v>0.97368421052631582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37"/>
      <c r="BF309" s="12"/>
      <c r="BG309" s="21"/>
      <c r="BH309" s="37"/>
      <c r="BI309" s="12"/>
      <c r="BJ309" s="21"/>
      <c r="BK309" s="37"/>
      <c r="BL309" s="12"/>
      <c r="BM309" s="21"/>
      <c r="BN309" s="37"/>
      <c r="BO309" s="12"/>
      <c r="BP309" s="21"/>
      <c r="BQ309" s="37"/>
      <c r="BR309" s="12"/>
      <c r="BS309" s="21"/>
      <c r="BT309" s="37"/>
      <c r="BU309" s="12"/>
      <c r="BV309" s="21"/>
      <c r="BW309" s="37"/>
      <c r="BX309" s="12"/>
      <c r="BY309" s="21"/>
      <c r="BZ309" s="37"/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  <c r="CG309" s="12" t="s">
        <v>783</v>
      </c>
      <c r="CH309" s="21" t="s">
        <v>783</v>
      </c>
      <c r="CI309" s="37" t="s">
        <v>783</v>
      </c>
    </row>
    <row r="310" spans="1:87" x14ac:dyDescent="0.3">
      <c r="A310" s="24" t="s">
        <v>349</v>
      </c>
      <c r="B310" s="11" t="s">
        <v>711</v>
      </c>
      <c r="D310" s="12">
        <v>13</v>
      </c>
      <c r="E310" s="21">
        <v>13</v>
      </c>
      <c r="F310" s="13">
        <v>1</v>
      </c>
      <c r="G310" s="12">
        <v>28</v>
      </c>
      <c r="H310" s="21">
        <v>28</v>
      </c>
      <c r="I310" s="13">
        <v>1</v>
      </c>
      <c r="J310" s="12">
        <v>27</v>
      </c>
      <c r="K310" s="21">
        <v>26</v>
      </c>
      <c r="L310" s="13">
        <v>0.96296296296296291</v>
      </c>
      <c r="M310" s="12">
        <v>45</v>
      </c>
      <c r="N310" s="21">
        <v>45</v>
      </c>
      <c r="O310" s="13">
        <v>1</v>
      </c>
      <c r="P310" s="12">
        <v>18</v>
      </c>
      <c r="Q310" s="21">
        <v>18</v>
      </c>
      <c r="R310" s="13">
        <v>1</v>
      </c>
      <c r="S310" s="12">
        <v>43</v>
      </c>
      <c r="T310" s="21">
        <v>43</v>
      </c>
      <c r="U310" s="13">
        <v>1</v>
      </c>
      <c r="V310" s="12">
        <v>19</v>
      </c>
      <c r="W310" s="21">
        <v>19</v>
      </c>
      <c r="X310" s="13">
        <v>1</v>
      </c>
      <c r="Y310" s="12">
        <v>32</v>
      </c>
      <c r="Z310" s="21">
        <v>32</v>
      </c>
      <c r="AA310" s="13">
        <v>1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37"/>
      <c r="BF310" s="12"/>
      <c r="BG310" s="21"/>
      <c r="BH310" s="37"/>
      <c r="BI310" s="12"/>
      <c r="BJ310" s="21"/>
      <c r="BK310" s="37"/>
      <c r="BL310" s="12"/>
      <c r="BM310" s="21"/>
      <c r="BN310" s="37"/>
      <c r="BO310" s="12"/>
      <c r="BP310" s="21"/>
      <c r="BQ310" s="37"/>
      <c r="BR310" s="12"/>
      <c r="BS310" s="21"/>
      <c r="BT310" s="37"/>
      <c r="BU310" s="12"/>
      <c r="BV310" s="21"/>
      <c r="BW310" s="37"/>
      <c r="BX310" s="12"/>
      <c r="BY310" s="21"/>
      <c r="BZ310" s="37"/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  <c r="CG310" s="12" t="s">
        <v>783</v>
      </c>
      <c r="CH310" s="21" t="s">
        <v>783</v>
      </c>
      <c r="CI310" s="37" t="s">
        <v>783</v>
      </c>
    </row>
    <row r="311" spans="1:87" x14ac:dyDescent="0.3">
      <c r="A311" s="24" t="s">
        <v>350</v>
      </c>
      <c r="B311" s="11" t="s">
        <v>712</v>
      </c>
      <c r="D311" s="12">
        <v>137</v>
      </c>
      <c r="E311" s="21">
        <v>137</v>
      </c>
      <c r="F311" s="13">
        <v>1</v>
      </c>
      <c r="G311" s="12">
        <v>195</v>
      </c>
      <c r="H311" s="21">
        <v>195</v>
      </c>
      <c r="I311" s="13">
        <v>1</v>
      </c>
      <c r="J311" s="12">
        <v>178</v>
      </c>
      <c r="K311" s="21">
        <v>178</v>
      </c>
      <c r="L311" s="13">
        <v>1</v>
      </c>
      <c r="M311" s="12">
        <v>211</v>
      </c>
      <c r="N311" s="21">
        <v>211</v>
      </c>
      <c r="O311" s="13">
        <v>1</v>
      </c>
      <c r="P311" s="12">
        <v>173</v>
      </c>
      <c r="Q311" s="21">
        <v>173</v>
      </c>
      <c r="R311" s="13">
        <v>1</v>
      </c>
      <c r="S311" s="12">
        <v>192</v>
      </c>
      <c r="T311" s="21">
        <v>191</v>
      </c>
      <c r="U311" s="13">
        <v>0.99479166666666663</v>
      </c>
      <c r="V311" s="12">
        <v>203</v>
      </c>
      <c r="W311" s="21">
        <v>203</v>
      </c>
      <c r="X311" s="13">
        <v>1</v>
      </c>
      <c r="Y311" s="12">
        <v>172</v>
      </c>
      <c r="Z311" s="21">
        <v>172</v>
      </c>
      <c r="AA311" s="13">
        <v>1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37"/>
      <c r="BF311" s="12"/>
      <c r="BG311" s="21"/>
      <c r="BH311" s="37"/>
      <c r="BI311" s="12"/>
      <c r="BJ311" s="21"/>
      <c r="BK311" s="37"/>
      <c r="BL311" s="12"/>
      <c r="BM311" s="21"/>
      <c r="BN311" s="37"/>
      <c r="BO311" s="12"/>
      <c r="BP311" s="21"/>
      <c r="BQ311" s="37"/>
      <c r="BR311" s="12"/>
      <c r="BS311" s="21"/>
      <c r="BT311" s="37"/>
      <c r="BU311" s="12"/>
      <c r="BV311" s="21"/>
      <c r="BW311" s="37"/>
      <c r="BX311" s="12"/>
      <c r="BY311" s="21"/>
      <c r="BZ311" s="37"/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  <c r="CG311" s="12" t="s">
        <v>783</v>
      </c>
      <c r="CH311" s="21" t="s">
        <v>783</v>
      </c>
      <c r="CI311" s="37" t="s">
        <v>783</v>
      </c>
    </row>
    <row r="312" spans="1:87" x14ac:dyDescent="0.3">
      <c r="A312" s="24" t="s">
        <v>351</v>
      </c>
      <c r="B312" s="11" t="s">
        <v>713</v>
      </c>
      <c r="D312" s="12">
        <v>121</v>
      </c>
      <c r="E312" s="21">
        <v>121</v>
      </c>
      <c r="F312" s="13">
        <v>1</v>
      </c>
      <c r="G312" s="12">
        <v>120</v>
      </c>
      <c r="H312" s="21">
        <v>119</v>
      </c>
      <c r="I312" s="13">
        <v>0.9916666666666667</v>
      </c>
      <c r="J312" s="12">
        <v>93</v>
      </c>
      <c r="K312" s="21">
        <v>91</v>
      </c>
      <c r="L312" s="13">
        <v>0.978494623655914</v>
      </c>
      <c r="M312" s="12">
        <v>120</v>
      </c>
      <c r="N312" s="21">
        <v>118</v>
      </c>
      <c r="O312" s="13">
        <v>0.98333333333333328</v>
      </c>
      <c r="P312" s="12">
        <v>178</v>
      </c>
      <c r="Q312" s="21">
        <v>177</v>
      </c>
      <c r="R312" s="13">
        <v>0.9943820224719101</v>
      </c>
      <c r="S312" s="12">
        <v>141</v>
      </c>
      <c r="T312" s="21">
        <v>141</v>
      </c>
      <c r="U312" s="13">
        <v>1</v>
      </c>
      <c r="V312" s="12">
        <v>141</v>
      </c>
      <c r="W312" s="21">
        <v>141</v>
      </c>
      <c r="X312" s="13">
        <v>1</v>
      </c>
      <c r="Y312" s="12">
        <v>134</v>
      </c>
      <c r="Z312" s="21">
        <v>134</v>
      </c>
      <c r="AA312" s="13">
        <v>1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37"/>
      <c r="BF312" s="12"/>
      <c r="BG312" s="21"/>
      <c r="BH312" s="37"/>
      <c r="BI312" s="12"/>
      <c r="BJ312" s="21"/>
      <c r="BK312" s="37"/>
      <c r="BL312" s="12"/>
      <c r="BM312" s="21"/>
      <c r="BN312" s="37"/>
      <c r="BO312" s="12"/>
      <c r="BP312" s="21"/>
      <c r="BQ312" s="37"/>
      <c r="BR312" s="12"/>
      <c r="BS312" s="21"/>
      <c r="BT312" s="37"/>
      <c r="BU312" s="12"/>
      <c r="BV312" s="21"/>
      <c r="BW312" s="37"/>
      <c r="BX312" s="12"/>
      <c r="BY312" s="21"/>
      <c r="BZ312" s="37"/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  <c r="CG312" s="12" t="s">
        <v>783</v>
      </c>
      <c r="CH312" s="21" t="s">
        <v>783</v>
      </c>
      <c r="CI312" s="37" t="s">
        <v>783</v>
      </c>
    </row>
    <row r="313" spans="1:87" x14ac:dyDescent="0.3">
      <c r="A313" s="24" t="s">
        <v>352</v>
      </c>
      <c r="B313" s="11" t="s">
        <v>714</v>
      </c>
      <c r="D313" s="12">
        <v>126</v>
      </c>
      <c r="E313" s="21">
        <v>126</v>
      </c>
      <c r="F313" s="13">
        <v>1</v>
      </c>
      <c r="G313" s="12">
        <v>129</v>
      </c>
      <c r="H313" s="21">
        <v>128</v>
      </c>
      <c r="I313" s="13">
        <v>0.99224806201550386</v>
      </c>
      <c r="J313" s="12">
        <v>107</v>
      </c>
      <c r="K313" s="21">
        <v>107</v>
      </c>
      <c r="L313" s="13">
        <v>1</v>
      </c>
      <c r="M313" s="12">
        <v>113</v>
      </c>
      <c r="N313" s="21">
        <v>113</v>
      </c>
      <c r="O313" s="13">
        <v>1</v>
      </c>
      <c r="P313" s="12">
        <v>138</v>
      </c>
      <c r="Q313" s="21">
        <v>138</v>
      </c>
      <c r="R313" s="13">
        <v>1</v>
      </c>
      <c r="S313" s="12">
        <v>113</v>
      </c>
      <c r="T313" s="21">
        <v>113</v>
      </c>
      <c r="U313" s="13">
        <v>1</v>
      </c>
      <c r="V313" s="12">
        <v>104</v>
      </c>
      <c r="W313" s="21">
        <v>104</v>
      </c>
      <c r="X313" s="13">
        <v>1</v>
      </c>
      <c r="Y313" s="12">
        <v>123</v>
      </c>
      <c r="Z313" s="21">
        <v>122</v>
      </c>
      <c r="AA313" s="13">
        <v>0.99186991869918695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37"/>
      <c r="BF313" s="12"/>
      <c r="BG313" s="21"/>
      <c r="BH313" s="37"/>
      <c r="BI313" s="12"/>
      <c r="BJ313" s="21"/>
      <c r="BK313" s="37"/>
      <c r="BL313" s="12"/>
      <c r="BM313" s="21"/>
      <c r="BN313" s="37"/>
      <c r="BO313" s="12"/>
      <c r="BP313" s="21"/>
      <c r="BQ313" s="37"/>
      <c r="BR313" s="12"/>
      <c r="BS313" s="21"/>
      <c r="BT313" s="37"/>
      <c r="BU313" s="12"/>
      <c r="BV313" s="21"/>
      <c r="BW313" s="37"/>
      <c r="BX313" s="12"/>
      <c r="BY313" s="21"/>
      <c r="BZ313" s="37"/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  <c r="CG313" s="12" t="s">
        <v>783</v>
      </c>
      <c r="CH313" s="21" t="s">
        <v>783</v>
      </c>
      <c r="CI313" s="37" t="s">
        <v>783</v>
      </c>
    </row>
    <row r="314" spans="1:87" x14ac:dyDescent="0.3">
      <c r="A314" s="24" t="s">
        <v>353</v>
      </c>
      <c r="B314" s="11" t="s">
        <v>715</v>
      </c>
      <c r="D314" s="12">
        <v>168</v>
      </c>
      <c r="E314" s="21">
        <v>162</v>
      </c>
      <c r="F314" s="13">
        <v>0.9642857142857143</v>
      </c>
      <c r="G314" s="12">
        <v>212</v>
      </c>
      <c r="H314" s="21">
        <v>211</v>
      </c>
      <c r="I314" s="13">
        <v>0.99528301886792447</v>
      </c>
      <c r="J314" s="12">
        <v>252</v>
      </c>
      <c r="K314" s="21">
        <v>251</v>
      </c>
      <c r="L314" s="13">
        <v>0.99603174603174605</v>
      </c>
      <c r="M314" s="12">
        <v>242</v>
      </c>
      <c r="N314" s="21">
        <v>240</v>
      </c>
      <c r="O314" s="13">
        <v>0.99173553719008267</v>
      </c>
      <c r="P314" s="12">
        <v>212</v>
      </c>
      <c r="Q314" s="21">
        <v>211</v>
      </c>
      <c r="R314" s="13">
        <v>0.99528301886792447</v>
      </c>
      <c r="S314" s="12">
        <v>245</v>
      </c>
      <c r="T314" s="21">
        <v>244</v>
      </c>
      <c r="U314" s="13">
        <v>0.99591836734693873</v>
      </c>
      <c r="V314" s="12">
        <v>229</v>
      </c>
      <c r="W314" s="21">
        <v>229</v>
      </c>
      <c r="X314" s="13">
        <v>1</v>
      </c>
      <c r="Y314" s="12">
        <v>242</v>
      </c>
      <c r="Z314" s="21">
        <v>242</v>
      </c>
      <c r="AA314" s="13">
        <v>1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37"/>
      <c r="BF314" s="12"/>
      <c r="BG314" s="21"/>
      <c r="BH314" s="37"/>
      <c r="BI314" s="12"/>
      <c r="BJ314" s="21"/>
      <c r="BK314" s="37"/>
      <c r="BL314" s="12"/>
      <c r="BM314" s="21"/>
      <c r="BN314" s="37"/>
      <c r="BO314" s="12"/>
      <c r="BP314" s="21"/>
      <c r="BQ314" s="37"/>
      <c r="BR314" s="12"/>
      <c r="BS314" s="21"/>
      <c r="BT314" s="37"/>
      <c r="BU314" s="12"/>
      <c r="BV314" s="21"/>
      <c r="BW314" s="37"/>
      <c r="BX314" s="12"/>
      <c r="BY314" s="21"/>
      <c r="BZ314" s="37"/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  <c r="CG314" s="12" t="s">
        <v>783</v>
      </c>
      <c r="CH314" s="21" t="s">
        <v>783</v>
      </c>
      <c r="CI314" s="37" t="s">
        <v>783</v>
      </c>
    </row>
    <row r="315" spans="1:87" x14ac:dyDescent="0.3">
      <c r="A315" s="24" t="s">
        <v>354</v>
      </c>
      <c r="B315" s="11" t="s">
        <v>716</v>
      </c>
      <c r="D315" s="12">
        <v>120</v>
      </c>
      <c r="E315" s="21">
        <v>120</v>
      </c>
      <c r="F315" s="13">
        <v>1</v>
      </c>
      <c r="G315" s="12">
        <v>188</v>
      </c>
      <c r="H315" s="21">
        <v>188</v>
      </c>
      <c r="I315" s="13">
        <v>1</v>
      </c>
      <c r="J315" s="12">
        <v>137</v>
      </c>
      <c r="K315" s="21">
        <v>137</v>
      </c>
      <c r="L315" s="13">
        <v>1</v>
      </c>
      <c r="M315" s="12">
        <v>78</v>
      </c>
      <c r="N315" s="21">
        <v>78</v>
      </c>
      <c r="O315" s="13">
        <v>1</v>
      </c>
      <c r="P315" s="12">
        <v>93</v>
      </c>
      <c r="Q315" s="21">
        <v>92</v>
      </c>
      <c r="R315" s="13">
        <v>0.989247311827957</v>
      </c>
      <c r="S315" s="12">
        <v>83</v>
      </c>
      <c r="T315" s="21">
        <v>83</v>
      </c>
      <c r="U315" s="13">
        <v>1</v>
      </c>
      <c r="V315" s="12">
        <v>96</v>
      </c>
      <c r="W315" s="21">
        <v>96</v>
      </c>
      <c r="X315" s="13">
        <v>1</v>
      </c>
      <c r="Y315" s="12">
        <v>115</v>
      </c>
      <c r="Z315" s="21">
        <v>115</v>
      </c>
      <c r="AA315" s="13">
        <v>1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37"/>
      <c r="BF315" s="12"/>
      <c r="BG315" s="21"/>
      <c r="BH315" s="37"/>
      <c r="BI315" s="12"/>
      <c r="BJ315" s="21"/>
      <c r="BK315" s="37"/>
      <c r="BL315" s="12"/>
      <c r="BM315" s="21"/>
      <c r="BN315" s="37"/>
      <c r="BO315" s="12"/>
      <c r="BP315" s="21"/>
      <c r="BQ315" s="37"/>
      <c r="BR315" s="12"/>
      <c r="BS315" s="21"/>
      <c r="BT315" s="37"/>
      <c r="BU315" s="12"/>
      <c r="BV315" s="21"/>
      <c r="BW315" s="37"/>
      <c r="BX315" s="12"/>
      <c r="BY315" s="21"/>
      <c r="BZ315" s="37"/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  <c r="CG315" s="12" t="s">
        <v>783</v>
      </c>
      <c r="CH315" s="21" t="s">
        <v>783</v>
      </c>
      <c r="CI315" s="37" t="s">
        <v>783</v>
      </c>
    </row>
    <row r="316" spans="1:87" x14ac:dyDescent="0.3">
      <c r="A316" s="24" t="s">
        <v>355</v>
      </c>
      <c r="B316" s="11" t="s">
        <v>717</v>
      </c>
      <c r="D316" s="12">
        <v>143</v>
      </c>
      <c r="E316" s="21">
        <v>141</v>
      </c>
      <c r="F316" s="13">
        <v>0.98601398601398604</v>
      </c>
      <c r="G316" s="12">
        <v>183</v>
      </c>
      <c r="H316" s="21">
        <v>179</v>
      </c>
      <c r="I316" s="13">
        <v>0.97814207650273222</v>
      </c>
      <c r="J316" s="12">
        <v>148</v>
      </c>
      <c r="K316" s="21">
        <v>148</v>
      </c>
      <c r="L316" s="13">
        <v>1</v>
      </c>
      <c r="M316" s="12">
        <v>161</v>
      </c>
      <c r="N316" s="21">
        <v>158</v>
      </c>
      <c r="O316" s="13">
        <v>0.98136645962732916</v>
      </c>
      <c r="P316" s="12">
        <v>150</v>
      </c>
      <c r="Q316" s="21">
        <v>147</v>
      </c>
      <c r="R316" s="13">
        <v>0.98</v>
      </c>
      <c r="S316" s="12">
        <v>142</v>
      </c>
      <c r="T316" s="21">
        <v>141</v>
      </c>
      <c r="U316" s="13">
        <v>0.99295774647887325</v>
      </c>
      <c r="V316" s="12">
        <v>166</v>
      </c>
      <c r="W316" s="21">
        <v>165</v>
      </c>
      <c r="X316" s="13">
        <v>0.99397590361445787</v>
      </c>
      <c r="Y316" s="12">
        <v>193</v>
      </c>
      <c r="Z316" s="21">
        <v>190</v>
      </c>
      <c r="AA316" s="13">
        <v>0.98445595854922274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37"/>
      <c r="BF316" s="12"/>
      <c r="BG316" s="21"/>
      <c r="BH316" s="37"/>
      <c r="BI316" s="12"/>
      <c r="BJ316" s="21"/>
      <c r="BK316" s="37"/>
      <c r="BL316" s="12"/>
      <c r="BM316" s="21"/>
      <c r="BN316" s="37"/>
      <c r="BO316" s="12"/>
      <c r="BP316" s="21"/>
      <c r="BQ316" s="37"/>
      <c r="BR316" s="12"/>
      <c r="BS316" s="21"/>
      <c r="BT316" s="37"/>
      <c r="BU316" s="12"/>
      <c r="BV316" s="21"/>
      <c r="BW316" s="37"/>
      <c r="BX316" s="12"/>
      <c r="BY316" s="21"/>
      <c r="BZ316" s="37"/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  <c r="CG316" s="12" t="s">
        <v>783</v>
      </c>
      <c r="CH316" s="21" t="s">
        <v>783</v>
      </c>
      <c r="CI316" s="37" t="s">
        <v>783</v>
      </c>
    </row>
    <row r="317" spans="1:87" x14ac:dyDescent="0.3">
      <c r="A317" s="24" t="s">
        <v>356</v>
      </c>
      <c r="B317" s="11" t="s">
        <v>718</v>
      </c>
      <c r="D317" s="12">
        <v>153</v>
      </c>
      <c r="E317" s="21">
        <v>153</v>
      </c>
      <c r="F317" s="13">
        <v>1</v>
      </c>
      <c r="G317" s="12">
        <v>154</v>
      </c>
      <c r="H317" s="21">
        <v>153</v>
      </c>
      <c r="I317" s="13">
        <v>0.99350649350649356</v>
      </c>
      <c r="J317" s="12">
        <v>145</v>
      </c>
      <c r="K317" s="21">
        <v>144</v>
      </c>
      <c r="L317" s="13">
        <v>0.99310344827586206</v>
      </c>
      <c r="M317" s="12">
        <v>173</v>
      </c>
      <c r="N317" s="21">
        <v>172</v>
      </c>
      <c r="O317" s="13">
        <v>0.9942196531791907</v>
      </c>
      <c r="P317" s="12">
        <v>151</v>
      </c>
      <c r="Q317" s="21">
        <v>149</v>
      </c>
      <c r="R317" s="13">
        <v>0.98675496688741726</v>
      </c>
      <c r="S317" s="12">
        <v>169</v>
      </c>
      <c r="T317" s="21">
        <v>167</v>
      </c>
      <c r="U317" s="13">
        <v>0.98816568047337283</v>
      </c>
      <c r="V317" s="12">
        <v>180</v>
      </c>
      <c r="W317" s="21">
        <v>180</v>
      </c>
      <c r="X317" s="13">
        <v>1</v>
      </c>
      <c r="Y317" s="12">
        <v>173</v>
      </c>
      <c r="Z317" s="21">
        <v>171</v>
      </c>
      <c r="AA317" s="13">
        <v>0.98843930635838151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37"/>
      <c r="BF317" s="12"/>
      <c r="BG317" s="21"/>
      <c r="BH317" s="37"/>
      <c r="BI317" s="12"/>
      <c r="BJ317" s="21"/>
      <c r="BK317" s="37"/>
      <c r="BL317" s="12"/>
      <c r="BM317" s="21"/>
      <c r="BN317" s="37"/>
      <c r="BO317" s="12"/>
      <c r="BP317" s="21"/>
      <c r="BQ317" s="37"/>
      <c r="BR317" s="12"/>
      <c r="BS317" s="21"/>
      <c r="BT317" s="37"/>
      <c r="BU317" s="12"/>
      <c r="BV317" s="21"/>
      <c r="BW317" s="37"/>
      <c r="BX317" s="12"/>
      <c r="BY317" s="21"/>
      <c r="BZ317" s="37"/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  <c r="CG317" s="12" t="s">
        <v>783</v>
      </c>
      <c r="CH317" s="21" t="s">
        <v>783</v>
      </c>
      <c r="CI317" s="37" t="s">
        <v>783</v>
      </c>
    </row>
    <row r="318" spans="1:87" x14ac:dyDescent="0.3">
      <c r="A318" s="24" t="s">
        <v>242</v>
      </c>
      <c r="B318" s="11" t="s">
        <v>719</v>
      </c>
      <c r="D318" s="12">
        <v>227</v>
      </c>
      <c r="E318" s="21">
        <v>226</v>
      </c>
      <c r="F318" s="13">
        <v>0.99559471365638763</v>
      </c>
      <c r="G318" s="12">
        <v>240</v>
      </c>
      <c r="H318" s="21">
        <v>240</v>
      </c>
      <c r="I318" s="13">
        <v>1</v>
      </c>
      <c r="J318" s="12">
        <v>201</v>
      </c>
      <c r="K318" s="21">
        <v>200</v>
      </c>
      <c r="L318" s="13">
        <v>0.99502487562189057</v>
      </c>
      <c r="M318" s="12">
        <v>211</v>
      </c>
      <c r="N318" s="21">
        <v>208</v>
      </c>
      <c r="O318" s="13">
        <v>0.98578199052132698</v>
      </c>
      <c r="P318" s="12">
        <v>256</v>
      </c>
      <c r="Q318" s="21">
        <v>253</v>
      </c>
      <c r="R318" s="13">
        <v>0.98828125</v>
      </c>
      <c r="S318" s="12">
        <v>251</v>
      </c>
      <c r="T318" s="21">
        <v>250</v>
      </c>
      <c r="U318" s="13">
        <v>0.99601593625498008</v>
      </c>
      <c r="V318" s="12">
        <v>245</v>
      </c>
      <c r="W318" s="21">
        <v>244</v>
      </c>
      <c r="X318" s="13">
        <v>0.99591836734693873</v>
      </c>
      <c r="Y318" s="12">
        <v>293</v>
      </c>
      <c r="Z318" s="21">
        <v>293</v>
      </c>
      <c r="AA318" s="13">
        <v>1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37"/>
      <c r="BF318" s="12"/>
      <c r="BG318" s="21"/>
      <c r="BH318" s="37"/>
      <c r="BI318" s="12"/>
      <c r="BJ318" s="21"/>
      <c r="BK318" s="37"/>
      <c r="BL318" s="12"/>
      <c r="BM318" s="21"/>
      <c r="BN318" s="37"/>
      <c r="BO318" s="12"/>
      <c r="BP318" s="21"/>
      <c r="BQ318" s="37"/>
      <c r="BR318" s="12"/>
      <c r="BS318" s="21"/>
      <c r="BT318" s="37"/>
      <c r="BU318" s="12"/>
      <c r="BV318" s="21"/>
      <c r="BW318" s="37"/>
      <c r="BX318" s="12"/>
      <c r="BY318" s="21"/>
      <c r="BZ318" s="37"/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  <c r="CG318" s="12" t="s">
        <v>783</v>
      </c>
      <c r="CH318" s="21" t="s">
        <v>783</v>
      </c>
      <c r="CI318" s="37" t="s">
        <v>783</v>
      </c>
    </row>
    <row r="319" spans="1:87" x14ac:dyDescent="0.3">
      <c r="A319" s="24" t="s">
        <v>357</v>
      </c>
      <c r="B319" s="11" t="s">
        <v>720</v>
      </c>
      <c r="D319" s="12">
        <v>155</v>
      </c>
      <c r="E319" s="21">
        <v>153</v>
      </c>
      <c r="F319" s="13">
        <v>0.98709677419354835</v>
      </c>
      <c r="G319" s="12">
        <v>150</v>
      </c>
      <c r="H319" s="21">
        <v>150</v>
      </c>
      <c r="I319" s="13">
        <v>1</v>
      </c>
      <c r="J319" s="12">
        <v>151</v>
      </c>
      <c r="K319" s="21">
        <v>151</v>
      </c>
      <c r="L319" s="13">
        <v>1</v>
      </c>
      <c r="M319" s="12">
        <v>161</v>
      </c>
      <c r="N319" s="21">
        <v>159</v>
      </c>
      <c r="O319" s="13">
        <v>0.98757763975155277</v>
      </c>
      <c r="P319" s="12">
        <v>158</v>
      </c>
      <c r="Q319" s="21">
        <v>155</v>
      </c>
      <c r="R319" s="13">
        <v>0.98101265822784811</v>
      </c>
      <c r="S319" s="12">
        <v>164</v>
      </c>
      <c r="T319" s="21">
        <v>163</v>
      </c>
      <c r="U319" s="13">
        <v>0.99390243902439024</v>
      </c>
      <c r="V319" s="12">
        <v>131</v>
      </c>
      <c r="W319" s="21">
        <v>130</v>
      </c>
      <c r="X319" s="13">
        <v>0.99236641221374045</v>
      </c>
      <c r="Y319" s="12">
        <v>181</v>
      </c>
      <c r="Z319" s="21">
        <v>179</v>
      </c>
      <c r="AA319" s="13">
        <v>0.98895027624309395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37"/>
      <c r="BF319" s="12"/>
      <c r="BG319" s="21"/>
      <c r="BH319" s="37"/>
      <c r="BI319" s="12"/>
      <c r="BJ319" s="21"/>
      <c r="BK319" s="37"/>
      <c r="BL319" s="12"/>
      <c r="BM319" s="21"/>
      <c r="BN319" s="37"/>
      <c r="BO319" s="12"/>
      <c r="BP319" s="21"/>
      <c r="BQ319" s="37"/>
      <c r="BR319" s="12"/>
      <c r="BS319" s="21"/>
      <c r="BT319" s="37"/>
      <c r="BU319" s="12"/>
      <c r="BV319" s="21"/>
      <c r="BW319" s="37"/>
      <c r="BX319" s="12"/>
      <c r="BY319" s="21"/>
      <c r="BZ319" s="37"/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  <c r="CG319" s="12" t="s">
        <v>783</v>
      </c>
      <c r="CH319" s="21" t="s">
        <v>783</v>
      </c>
      <c r="CI319" s="37" t="s">
        <v>783</v>
      </c>
    </row>
    <row r="320" spans="1:87" x14ac:dyDescent="0.3">
      <c r="A320" s="24" t="s">
        <v>358</v>
      </c>
      <c r="B320" s="11" t="s">
        <v>721</v>
      </c>
      <c r="D320" s="12">
        <v>145</v>
      </c>
      <c r="E320" s="21">
        <v>141</v>
      </c>
      <c r="F320" s="13">
        <v>0.97241379310344822</v>
      </c>
      <c r="G320" s="12">
        <v>121</v>
      </c>
      <c r="H320" s="21">
        <v>119</v>
      </c>
      <c r="I320" s="13">
        <v>0.98347107438016534</v>
      </c>
      <c r="J320" s="12">
        <v>136</v>
      </c>
      <c r="K320" s="21">
        <v>134</v>
      </c>
      <c r="L320" s="13">
        <v>0.98529411764705888</v>
      </c>
      <c r="M320" s="12">
        <v>141</v>
      </c>
      <c r="N320" s="21">
        <v>139</v>
      </c>
      <c r="O320" s="13">
        <v>0.98581560283687941</v>
      </c>
      <c r="P320" s="12">
        <v>131</v>
      </c>
      <c r="Q320" s="21">
        <v>131</v>
      </c>
      <c r="R320" s="13">
        <v>1</v>
      </c>
      <c r="S320" s="12">
        <v>115</v>
      </c>
      <c r="T320" s="21">
        <v>114</v>
      </c>
      <c r="U320" s="13">
        <v>0.99130434782608701</v>
      </c>
      <c r="V320" s="12">
        <v>122</v>
      </c>
      <c r="W320" s="21">
        <v>122</v>
      </c>
      <c r="X320" s="13">
        <v>1</v>
      </c>
      <c r="Y320" s="12">
        <v>144</v>
      </c>
      <c r="Z320" s="21">
        <v>141</v>
      </c>
      <c r="AA320" s="13">
        <v>0.97916666666666663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37"/>
      <c r="BF320" s="12"/>
      <c r="BG320" s="21"/>
      <c r="BH320" s="37"/>
      <c r="BI320" s="12"/>
      <c r="BJ320" s="21"/>
      <c r="BK320" s="37"/>
      <c r="BL320" s="12"/>
      <c r="BM320" s="21"/>
      <c r="BN320" s="37"/>
      <c r="BO320" s="12"/>
      <c r="BP320" s="21"/>
      <c r="BQ320" s="37"/>
      <c r="BR320" s="12"/>
      <c r="BS320" s="21"/>
      <c r="BT320" s="37"/>
      <c r="BU320" s="12"/>
      <c r="BV320" s="21"/>
      <c r="BW320" s="37"/>
      <c r="BX320" s="12"/>
      <c r="BY320" s="21"/>
      <c r="BZ320" s="37"/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  <c r="CG320" s="12" t="s">
        <v>783</v>
      </c>
      <c r="CH320" s="21" t="s">
        <v>783</v>
      </c>
      <c r="CI320" s="37" t="s">
        <v>783</v>
      </c>
    </row>
    <row r="321" spans="1:87" x14ac:dyDescent="0.3">
      <c r="A321" s="24" t="s">
        <v>217</v>
      </c>
      <c r="B321" s="11" t="s">
        <v>722</v>
      </c>
      <c r="D321" s="12">
        <v>101</v>
      </c>
      <c r="E321" s="21">
        <v>101</v>
      </c>
      <c r="F321" s="13">
        <v>1</v>
      </c>
      <c r="G321" s="12">
        <v>108</v>
      </c>
      <c r="H321" s="21">
        <v>108</v>
      </c>
      <c r="I321" s="13">
        <v>1</v>
      </c>
      <c r="J321" s="12">
        <v>131</v>
      </c>
      <c r="K321" s="21">
        <v>131</v>
      </c>
      <c r="L321" s="13">
        <v>1</v>
      </c>
      <c r="M321" s="12">
        <v>163</v>
      </c>
      <c r="N321" s="21">
        <v>163</v>
      </c>
      <c r="O321" s="13">
        <v>1</v>
      </c>
      <c r="P321" s="12">
        <v>150</v>
      </c>
      <c r="Q321" s="21">
        <v>150</v>
      </c>
      <c r="R321" s="13">
        <v>1</v>
      </c>
      <c r="S321" s="12">
        <v>119</v>
      </c>
      <c r="T321" s="21">
        <v>119</v>
      </c>
      <c r="U321" s="13">
        <v>1</v>
      </c>
      <c r="V321" s="12">
        <v>175</v>
      </c>
      <c r="W321" s="21">
        <v>174</v>
      </c>
      <c r="X321" s="13">
        <v>0.99428571428571433</v>
      </c>
      <c r="Y321" s="12">
        <v>178</v>
      </c>
      <c r="Z321" s="21">
        <v>178</v>
      </c>
      <c r="AA321" s="13">
        <v>1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37"/>
      <c r="BF321" s="12"/>
      <c r="BG321" s="21"/>
      <c r="BH321" s="37"/>
      <c r="BI321" s="12"/>
      <c r="BJ321" s="21"/>
      <c r="BK321" s="37"/>
      <c r="BL321" s="12"/>
      <c r="BM321" s="21"/>
      <c r="BN321" s="37"/>
      <c r="BO321" s="12"/>
      <c r="BP321" s="21"/>
      <c r="BQ321" s="37"/>
      <c r="BR321" s="12"/>
      <c r="BS321" s="21"/>
      <c r="BT321" s="37"/>
      <c r="BU321" s="12"/>
      <c r="BV321" s="21"/>
      <c r="BW321" s="37"/>
      <c r="BX321" s="12"/>
      <c r="BY321" s="21"/>
      <c r="BZ321" s="37"/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  <c r="CG321" s="12" t="s">
        <v>783</v>
      </c>
      <c r="CH321" s="21" t="s">
        <v>783</v>
      </c>
      <c r="CI321" s="37" t="s">
        <v>783</v>
      </c>
    </row>
    <row r="322" spans="1:87" x14ac:dyDescent="0.3">
      <c r="A322" s="24" t="s">
        <v>359</v>
      </c>
      <c r="B322" s="11" t="s">
        <v>723</v>
      </c>
      <c r="D322" s="12">
        <v>56</v>
      </c>
      <c r="E322" s="21">
        <v>56</v>
      </c>
      <c r="F322" s="13">
        <v>1</v>
      </c>
      <c r="G322" s="12">
        <v>51</v>
      </c>
      <c r="H322" s="21">
        <v>51</v>
      </c>
      <c r="I322" s="13">
        <v>1</v>
      </c>
      <c r="J322" s="12">
        <v>48</v>
      </c>
      <c r="K322" s="21">
        <v>48</v>
      </c>
      <c r="L322" s="13">
        <v>1</v>
      </c>
      <c r="M322" s="12">
        <v>55</v>
      </c>
      <c r="N322" s="21">
        <v>55</v>
      </c>
      <c r="O322" s="13">
        <v>1</v>
      </c>
      <c r="P322" s="12">
        <v>40</v>
      </c>
      <c r="Q322" s="21">
        <v>40</v>
      </c>
      <c r="R322" s="13">
        <v>1</v>
      </c>
      <c r="S322" s="12">
        <v>68</v>
      </c>
      <c r="T322" s="21">
        <v>68</v>
      </c>
      <c r="U322" s="13">
        <v>1</v>
      </c>
      <c r="V322" s="12">
        <v>57</v>
      </c>
      <c r="W322" s="21">
        <v>56</v>
      </c>
      <c r="X322" s="13">
        <v>0.98245614035087714</v>
      </c>
      <c r="Y322" s="12">
        <v>81</v>
      </c>
      <c r="Z322" s="21">
        <v>80</v>
      </c>
      <c r="AA322" s="13">
        <v>0.98765432098765427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37"/>
      <c r="BF322" s="12"/>
      <c r="BG322" s="21"/>
      <c r="BH322" s="37"/>
      <c r="BI322" s="12"/>
      <c r="BJ322" s="21"/>
      <c r="BK322" s="37"/>
      <c r="BL322" s="12"/>
      <c r="BM322" s="21"/>
      <c r="BN322" s="37"/>
      <c r="BO322" s="12"/>
      <c r="BP322" s="21"/>
      <c r="BQ322" s="37"/>
      <c r="BR322" s="12"/>
      <c r="BS322" s="21"/>
      <c r="BT322" s="37"/>
      <c r="BU322" s="12"/>
      <c r="BV322" s="21"/>
      <c r="BW322" s="37"/>
      <c r="BX322" s="12"/>
      <c r="BY322" s="21"/>
      <c r="BZ322" s="37"/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  <c r="CG322" s="12" t="s">
        <v>783</v>
      </c>
      <c r="CH322" s="21" t="s">
        <v>783</v>
      </c>
      <c r="CI322" s="37" t="s">
        <v>783</v>
      </c>
    </row>
    <row r="323" spans="1:87" x14ac:dyDescent="0.3">
      <c r="A323" s="24" t="s">
        <v>360</v>
      </c>
      <c r="B323" s="11" t="s">
        <v>724</v>
      </c>
      <c r="D323" s="12">
        <v>59</v>
      </c>
      <c r="E323" s="21">
        <v>59</v>
      </c>
      <c r="F323" s="13">
        <v>1</v>
      </c>
      <c r="G323" s="12">
        <v>47</v>
      </c>
      <c r="H323" s="21">
        <v>47</v>
      </c>
      <c r="I323" s="13">
        <v>1</v>
      </c>
      <c r="J323" s="12">
        <v>75</v>
      </c>
      <c r="K323" s="21">
        <v>75</v>
      </c>
      <c r="L323" s="13">
        <v>1</v>
      </c>
      <c r="M323" s="12">
        <v>65</v>
      </c>
      <c r="N323" s="21">
        <v>65</v>
      </c>
      <c r="O323" s="13">
        <v>1</v>
      </c>
      <c r="P323" s="12">
        <v>49</v>
      </c>
      <c r="Q323" s="21">
        <v>49</v>
      </c>
      <c r="R323" s="13">
        <v>1</v>
      </c>
      <c r="S323" s="12">
        <v>62</v>
      </c>
      <c r="T323" s="21">
        <v>62</v>
      </c>
      <c r="U323" s="13">
        <v>1</v>
      </c>
      <c r="V323" s="12">
        <v>58</v>
      </c>
      <c r="W323" s="21">
        <v>58</v>
      </c>
      <c r="X323" s="13">
        <v>1</v>
      </c>
      <c r="Y323" s="12">
        <v>71</v>
      </c>
      <c r="Z323" s="21">
        <v>71</v>
      </c>
      <c r="AA323" s="13">
        <v>1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37"/>
      <c r="BF323" s="12"/>
      <c r="BG323" s="21"/>
      <c r="BH323" s="37"/>
      <c r="BI323" s="12"/>
      <c r="BJ323" s="21"/>
      <c r="BK323" s="37"/>
      <c r="BL323" s="12"/>
      <c r="BM323" s="21"/>
      <c r="BN323" s="37"/>
      <c r="BO323" s="12"/>
      <c r="BP323" s="21"/>
      <c r="BQ323" s="37"/>
      <c r="BR323" s="12"/>
      <c r="BS323" s="21"/>
      <c r="BT323" s="37"/>
      <c r="BU323" s="12"/>
      <c r="BV323" s="21"/>
      <c r="BW323" s="37"/>
      <c r="BX323" s="12"/>
      <c r="BY323" s="21"/>
      <c r="BZ323" s="37"/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  <c r="CG323" s="12" t="s">
        <v>783</v>
      </c>
      <c r="CH323" s="21" t="s">
        <v>783</v>
      </c>
      <c r="CI323" s="37" t="s">
        <v>783</v>
      </c>
    </row>
    <row r="324" spans="1:87" x14ac:dyDescent="0.3">
      <c r="A324" s="24" t="s">
        <v>361</v>
      </c>
      <c r="B324" s="11" t="s">
        <v>725</v>
      </c>
      <c r="D324" s="12">
        <v>96</v>
      </c>
      <c r="E324" s="21">
        <v>96</v>
      </c>
      <c r="F324" s="13">
        <v>1</v>
      </c>
      <c r="G324" s="12">
        <v>104</v>
      </c>
      <c r="H324" s="21">
        <v>104</v>
      </c>
      <c r="I324" s="13">
        <v>1</v>
      </c>
      <c r="J324" s="12">
        <v>87</v>
      </c>
      <c r="K324" s="21">
        <v>87</v>
      </c>
      <c r="L324" s="13">
        <v>1</v>
      </c>
      <c r="M324" s="12">
        <v>94</v>
      </c>
      <c r="N324" s="21">
        <v>92</v>
      </c>
      <c r="O324" s="13">
        <v>0.97872340425531912</v>
      </c>
      <c r="P324" s="12">
        <v>112</v>
      </c>
      <c r="Q324" s="21">
        <v>112</v>
      </c>
      <c r="R324" s="13">
        <v>1</v>
      </c>
      <c r="S324" s="12">
        <v>107</v>
      </c>
      <c r="T324" s="21">
        <v>106</v>
      </c>
      <c r="U324" s="13">
        <v>0.99065420560747663</v>
      </c>
      <c r="V324" s="12">
        <v>117</v>
      </c>
      <c r="W324" s="21">
        <v>117</v>
      </c>
      <c r="X324" s="13">
        <v>1</v>
      </c>
      <c r="Y324" s="12">
        <v>143</v>
      </c>
      <c r="Z324" s="21">
        <v>143</v>
      </c>
      <c r="AA324" s="13">
        <v>1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37"/>
      <c r="BF324" s="12"/>
      <c r="BG324" s="21"/>
      <c r="BH324" s="37"/>
      <c r="BI324" s="12"/>
      <c r="BJ324" s="21"/>
      <c r="BK324" s="37"/>
      <c r="BL324" s="12"/>
      <c r="BM324" s="21"/>
      <c r="BN324" s="37"/>
      <c r="BO324" s="12"/>
      <c r="BP324" s="21"/>
      <c r="BQ324" s="37"/>
      <c r="BR324" s="12"/>
      <c r="BS324" s="21"/>
      <c r="BT324" s="37"/>
      <c r="BU324" s="12"/>
      <c r="BV324" s="21"/>
      <c r="BW324" s="37"/>
      <c r="BX324" s="12"/>
      <c r="BY324" s="21"/>
      <c r="BZ324" s="37"/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  <c r="CG324" s="12" t="s">
        <v>783</v>
      </c>
      <c r="CH324" s="21" t="s">
        <v>783</v>
      </c>
      <c r="CI324" s="37" t="s">
        <v>783</v>
      </c>
    </row>
    <row r="325" spans="1:87" x14ac:dyDescent="0.3">
      <c r="A325" s="24" t="s">
        <v>362</v>
      </c>
      <c r="B325" s="11" t="s">
        <v>726</v>
      </c>
      <c r="D325" s="12">
        <v>437</v>
      </c>
      <c r="E325" s="21">
        <v>435</v>
      </c>
      <c r="F325" s="13">
        <v>0.99542334096109841</v>
      </c>
      <c r="G325" s="12">
        <v>458</v>
      </c>
      <c r="H325" s="21">
        <v>458</v>
      </c>
      <c r="I325" s="13">
        <v>1</v>
      </c>
      <c r="J325" s="12">
        <v>422</v>
      </c>
      <c r="K325" s="21">
        <v>420</v>
      </c>
      <c r="L325" s="13">
        <v>0.99526066350710896</v>
      </c>
      <c r="M325" s="12">
        <v>460</v>
      </c>
      <c r="N325" s="21">
        <v>458</v>
      </c>
      <c r="O325" s="13">
        <v>0.9956521739130435</v>
      </c>
      <c r="P325" s="12">
        <v>437</v>
      </c>
      <c r="Q325" s="21">
        <v>433</v>
      </c>
      <c r="R325" s="13">
        <v>0.99084668192219683</v>
      </c>
      <c r="S325" s="12">
        <v>326</v>
      </c>
      <c r="T325" s="21">
        <v>325</v>
      </c>
      <c r="U325" s="13">
        <v>0.99693251533742333</v>
      </c>
      <c r="V325" s="12">
        <v>355</v>
      </c>
      <c r="W325" s="21">
        <v>353</v>
      </c>
      <c r="X325" s="13">
        <v>0.9943661971830986</v>
      </c>
      <c r="Y325" s="12">
        <v>431</v>
      </c>
      <c r="Z325" s="21">
        <v>430</v>
      </c>
      <c r="AA325" s="13">
        <v>0.99767981438515085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37"/>
      <c r="BF325" s="12"/>
      <c r="BG325" s="21"/>
      <c r="BH325" s="37"/>
      <c r="BI325" s="12"/>
      <c r="BJ325" s="21"/>
      <c r="BK325" s="37"/>
      <c r="BL325" s="12"/>
      <c r="BM325" s="21"/>
      <c r="BN325" s="37"/>
      <c r="BO325" s="12"/>
      <c r="BP325" s="21"/>
      <c r="BQ325" s="37"/>
      <c r="BR325" s="12"/>
      <c r="BS325" s="21"/>
      <c r="BT325" s="37"/>
      <c r="BU325" s="12"/>
      <c r="BV325" s="21"/>
      <c r="BW325" s="37"/>
      <c r="BX325" s="12"/>
      <c r="BY325" s="21"/>
      <c r="BZ325" s="37"/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  <c r="CG325" s="12" t="s">
        <v>783</v>
      </c>
      <c r="CH325" s="21" t="s">
        <v>783</v>
      </c>
      <c r="CI325" s="37" t="s">
        <v>783</v>
      </c>
    </row>
    <row r="326" spans="1:87" x14ac:dyDescent="0.3">
      <c r="A326" s="24" t="s">
        <v>363</v>
      </c>
      <c r="B326" s="11" t="s">
        <v>727</v>
      </c>
      <c r="D326" s="12">
        <v>142</v>
      </c>
      <c r="E326" s="21">
        <v>142</v>
      </c>
      <c r="F326" s="13">
        <v>1</v>
      </c>
      <c r="G326" s="12">
        <v>144</v>
      </c>
      <c r="H326" s="21">
        <v>144</v>
      </c>
      <c r="I326" s="13">
        <v>1</v>
      </c>
      <c r="J326" s="12">
        <v>136</v>
      </c>
      <c r="K326" s="21">
        <v>135</v>
      </c>
      <c r="L326" s="13">
        <v>0.99264705882352944</v>
      </c>
      <c r="M326" s="12">
        <v>129</v>
      </c>
      <c r="N326" s="21">
        <v>128</v>
      </c>
      <c r="O326" s="13">
        <v>0.99224806201550386</v>
      </c>
      <c r="P326" s="12">
        <v>122</v>
      </c>
      <c r="Q326" s="21">
        <v>121</v>
      </c>
      <c r="R326" s="13">
        <v>0.99180327868852458</v>
      </c>
      <c r="S326" s="12">
        <v>118</v>
      </c>
      <c r="T326" s="21">
        <v>117</v>
      </c>
      <c r="U326" s="13">
        <v>0.99152542372881358</v>
      </c>
      <c r="V326" s="12">
        <v>119</v>
      </c>
      <c r="W326" s="21">
        <v>119</v>
      </c>
      <c r="X326" s="13">
        <v>1</v>
      </c>
      <c r="Y326" s="12">
        <v>150</v>
      </c>
      <c r="Z326" s="21">
        <v>149</v>
      </c>
      <c r="AA326" s="13">
        <v>0.99333333333333329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37"/>
      <c r="BF326" s="12"/>
      <c r="BG326" s="21"/>
      <c r="BH326" s="37"/>
      <c r="BI326" s="12"/>
      <c r="BJ326" s="21"/>
      <c r="BK326" s="37"/>
      <c r="BL326" s="12"/>
      <c r="BM326" s="21"/>
      <c r="BN326" s="37"/>
      <c r="BO326" s="12"/>
      <c r="BP326" s="21"/>
      <c r="BQ326" s="37"/>
      <c r="BR326" s="12"/>
      <c r="BS326" s="21"/>
      <c r="BT326" s="37"/>
      <c r="BU326" s="12"/>
      <c r="BV326" s="21"/>
      <c r="BW326" s="37"/>
      <c r="BX326" s="12"/>
      <c r="BY326" s="21"/>
      <c r="BZ326" s="37"/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  <c r="CG326" s="12" t="s">
        <v>783</v>
      </c>
      <c r="CH326" s="21" t="s">
        <v>783</v>
      </c>
      <c r="CI326" s="37" t="s">
        <v>783</v>
      </c>
    </row>
    <row r="327" spans="1:87" x14ac:dyDescent="0.3">
      <c r="A327" s="24" t="s">
        <v>231</v>
      </c>
      <c r="B327" s="11" t="s">
        <v>728</v>
      </c>
      <c r="D327" s="12">
        <v>76</v>
      </c>
      <c r="E327" s="21">
        <v>76</v>
      </c>
      <c r="F327" s="13">
        <v>1</v>
      </c>
      <c r="G327" s="12">
        <v>95</v>
      </c>
      <c r="H327" s="21">
        <v>95</v>
      </c>
      <c r="I327" s="13">
        <v>1</v>
      </c>
      <c r="J327" s="12">
        <v>74</v>
      </c>
      <c r="K327" s="21">
        <v>74</v>
      </c>
      <c r="L327" s="13">
        <v>1</v>
      </c>
      <c r="M327" s="12">
        <v>81</v>
      </c>
      <c r="N327" s="21">
        <v>81</v>
      </c>
      <c r="O327" s="13">
        <v>1</v>
      </c>
      <c r="P327" s="12">
        <v>85</v>
      </c>
      <c r="Q327" s="21">
        <v>85</v>
      </c>
      <c r="R327" s="13">
        <v>1</v>
      </c>
      <c r="S327" s="12">
        <v>81</v>
      </c>
      <c r="T327" s="21">
        <v>80</v>
      </c>
      <c r="U327" s="13">
        <v>0.98765432098765427</v>
      </c>
      <c r="V327" s="12">
        <v>56</v>
      </c>
      <c r="W327" s="21">
        <v>56</v>
      </c>
      <c r="X327" s="13">
        <v>1</v>
      </c>
      <c r="Y327" s="12">
        <v>89</v>
      </c>
      <c r="Z327" s="21">
        <v>89</v>
      </c>
      <c r="AA327" s="13">
        <v>1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37"/>
      <c r="BF327" s="12"/>
      <c r="BG327" s="21"/>
      <c r="BH327" s="37"/>
      <c r="BI327" s="12"/>
      <c r="BJ327" s="21"/>
      <c r="BK327" s="37"/>
      <c r="BL327" s="12"/>
      <c r="BM327" s="21"/>
      <c r="BN327" s="37"/>
      <c r="BO327" s="12"/>
      <c r="BP327" s="21"/>
      <c r="BQ327" s="37"/>
      <c r="BR327" s="12"/>
      <c r="BS327" s="21"/>
      <c r="BT327" s="37"/>
      <c r="BU327" s="12"/>
      <c r="BV327" s="21"/>
      <c r="BW327" s="37"/>
      <c r="BX327" s="12"/>
      <c r="BY327" s="21"/>
      <c r="BZ327" s="37"/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  <c r="CG327" s="12" t="s">
        <v>783</v>
      </c>
      <c r="CH327" s="21" t="s">
        <v>783</v>
      </c>
      <c r="CI327" s="37" t="s">
        <v>783</v>
      </c>
    </row>
    <row r="328" spans="1:87" x14ac:dyDescent="0.3">
      <c r="A328" s="24" t="s">
        <v>228</v>
      </c>
      <c r="B328" s="11" t="s">
        <v>729</v>
      </c>
      <c r="D328" s="12">
        <v>250</v>
      </c>
      <c r="E328" s="21">
        <v>250</v>
      </c>
      <c r="F328" s="13">
        <v>1</v>
      </c>
      <c r="G328" s="12">
        <v>236</v>
      </c>
      <c r="H328" s="21">
        <v>236</v>
      </c>
      <c r="I328" s="13">
        <v>1</v>
      </c>
      <c r="J328" s="12">
        <v>219</v>
      </c>
      <c r="K328" s="21">
        <v>218</v>
      </c>
      <c r="L328" s="13">
        <v>0.99543378995433784</v>
      </c>
      <c r="M328" s="12">
        <v>271</v>
      </c>
      <c r="N328" s="21">
        <v>270</v>
      </c>
      <c r="O328" s="13">
        <v>0.99630996309963105</v>
      </c>
      <c r="P328" s="12">
        <v>250</v>
      </c>
      <c r="Q328" s="21">
        <v>250</v>
      </c>
      <c r="R328" s="13">
        <v>1</v>
      </c>
      <c r="S328" s="12">
        <v>217</v>
      </c>
      <c r="T328" s="21">
        <v>217</v>
      </c>
      <c r="U328" s="13">
        <v>1</v>
      </c>
      <c r="V328" s="12">
        <v>270</v>
      </c>
      <c r="W328" s="21">
        <v>269</v>
      </c>
      <c r="X328" s="13">
        <v>0.99629629629629635</v>
      </c>
      <c r="Y328" s="12">
        <v>229</v>
      </c>
      <c r="Z328" s="21">
        <v>229</v>
      </c>
      <c r="AA328" s="13">
        <v>1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37"/>
      <c r="BF328" s="12"/>
      <c r="BG328" s="21"/>
      <c r="BH328" s="37"/>
      <c r="BI328" s="12"/>
      <c r="BJ328" s="21"/>
      <c r="BK328" s="37"/>
      <c r="BL328" s="12"/>
      <c r="BM328" s="21"/>
      <c r="BN328" s="37"/>
      <c r="BO328" s="12"/>
      <c r="BP328" s="21"/>
      <c r="BQ328" s="37"/>
      <c r="BR328" s="12"/>
      <c r="BS328" s="21"/>
      <c r="BT328" s="37"/>
      <c r="BU328" s="12"/>
      <c r="BV328" s="21"/>
      <c r="BW328" s="37"/>
      <c r="BX328" s="12"/>
      <c r="BY328" s="21"/>
      <c r="BZ328" s="37"/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  <c r="CG328" s="12" t="s">
        <v>783</v>
      </c>
      <c r="CH328" s="21" t="s">
        <v>783</v>
      </c>
      <c r="CI328" s="37" t="s">
        <v>783</v>
      </c>
    </row>
    <row r="329" spans="1:87" x14ac:dyDescent="0.3">
      <c r="A329" s="24" t="s">
        <v>364</v>
      </c>
      <c r="B329" s="11" t="s">
        <v>730</v>
      </c>
      <c r="D329" s="12">
        <v>255</v>
      </c>
      <c r="E329" s="21">
        <v>255</v>
      </c>
      <c r="F329" s="13">
        <v>1</v>
      </c>
      <c r="G329" s="12">
        <v>257</v>
      </c>
      <c r="H329" s="21">
        <v>255</v>
      </c>
      <c r="I329" s="13">
        <v>0.99221789883268485</v>
      </c>
      <c r="J329" s="12">
        <v>229</v>
      </c>
      <c r="K329" s="21">
        <v>229</v>
      </c>
      <c r="L329" s="13">
        <v>1</v>
      </c>
      <c r="M329" s="12">
        <v>278</v>
      </c>
      <c r="N329" s="21">
        <v>277</v>
      </c>
      <c r="O329" s="13">
        <v>0.99640287769784175</v>
      </c>
      <c r="P329" s="12">
        <v>247</v>
      </c>
      <c r="Q329" s="21">
        <v>247</v>
      </c>
      <c r="R329" s="13">
        <v>1</v>
      </c>
      <c r="S329" s="12">
        <v>236</v>
      </c>
      <c r="T329" s="21">
        <v>236</v>
      </c>
      <c r="U329" s="13">
        <v>1</v>
      </c>
      <c r="V329" s="12">
        <v>243</v>
      </c>
      <c r="W329" s="21">
        <v>242</v>
      </c>
      <c r="X329" s="13">
        <v>0.99588477366255146</v>
      </c>
      <c r="Y329" s="12">
        <v>253</v>
      </c>
      <c r="Z329" s="21">
        <v>252</v>
      </c>
      <c r="AA329" s="13">
        <v>0.99604743083003955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37"/>
      <c r="BF329" s="12"/>
      <c r="BG329" s="21"/>
      <c r="BH329" s="37"/>
      <c r="BI329" s="12"/>
      <c r="BJ329" s="21"/>
      <c r="BK329" s="37"/>
      <c r="BL329" s="12"/>
      <c r="BM329" s="21"/>
      <c r="BN329" s="37"/>
      <c r="BO329" s="12"/>
      <c r="BP329" s="21"/>
      <c r="BQ329" s="37"/>
      <c r="BR329" s="12"/>
      <c r="BS329" s="21"/>
      <c r="BT329" s="37"/>
      <c r="BU329" s="12"/>
      <c r="BV329" s="21"/>
      <c r="BW329" s="37"/>
      <c r="BX329" s="12"/>
      <c r="BY329" s="21"/>
      <c r="BZ329" s="37"/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  <c r="CG329" s="12" t="s">
        <v>783</v>
      </c>
      <c r="CH329" s="21" t="s">
        <v>783</v>
      </c>
      <c r="CI329" s="37" t="s">
        <v>783</v>
      </c>
    </row>
    <row r="330" spans="1:87" x14ac:dyDescent="0.3">
      <c r="A330" s="24" t="s">
        <v>229</v>
      </c>
      <c r="B330" s="11" t="s">
        <v>731</v>
      </c>
      <c r="D330" s="12">
        <v>218</v>
      </c>
      <c r="E330" s="21">
        <v>216</v>
      </c>
      <c r="F330" s="13">
        <v>0.99082568807339455</v>
      </c>
      <c r="G330" s="12">
        <v>181</v>
      </c>
      <c r="H330" s="21">
        <v>181</v>
      </c>
      <c r="I330" s="13">
        <v>1</v>
      </c>
      <c r="J330" s="12">
        <v>203</v>
      </c>
      <c r="K330" s="21">
        <v>202</v>
      </c>
      <c r="L330" s="13">
        <v>0.99507389162561577</v>
      </c>
      <c r="M330" s="12">
        <v>157</v>
      </c>
      <c r="N330" s="21">
        <v>157</v>
      </c>
      <c r="O330" s="13">
        <v>1</v>
      </c>
      <c r="P330" s="12">
        <v>232</v>
      </c>
      <c r="Q330" s="21">
        <v>232</v>
      </c>
      <c r="R330" s="13">
        <v>1</v>
      </c>
      <c r="S330" s="12">
        <v>238</v>
      </c>
      <c r="T330" s="21">
        <v>238</v>
      </c>
      <c r="U330" s="13">
        <v>1</v>
      </c>
      <c r="V330" s="12">
        <v>207</v>
      </c>
      <c r="W330" s="21">
        <v>206</v>
      </c>
      <c r="X330" s="13">
        <v>0.99516908212560384</v>
      </c>
      <c r="Y330" s="12">
        <v>308</v>
      </c>
      <c r="Z330" s="21">
        <v>307</v>
      </c>
      <c r="AA330" s="13">
        <v>0.99675324675324672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37"/>
      <c r="BF330" s="12"/>
      <c r="BG330" s="21"/>
      <c r="BH330" s="37"/>
      <c r="BI330" s="12"/>
      <c r="BJ330" s="21"/>
      <c r="BK330" s="37"/>
      <c r="BL330" s="12"/>
      <c r="BM330" s="21"/>
      <c r="BN330" s="37"/>
      <c r="BO330" s="12"/>
      <c r="BP330" s="21"/>
      <c r="BQ330" s="37"/>
      <c r="BR330" s="12"/>
      <c r="BS330" s="21"/>
      <c r="BT330" s="37"/>
      <c r="BU330" s="12"/>
      <c r="BV330" s="21"/>
      <c r="BW330" s="37"/>
      <c r="BX330" s="12"/>
      <c r="BY330" s="21"/>
      <c r="BZ330" s="37"/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  <c r="CG330" s="12" t="s">
        <v>783</v>
      </c>
      <c r="CH330" s="21" t="s">
        <v>783</v>
      </c>
      <c r="CI330" s="37" t="s">
        <v>783</v>
      </c>
    </row>
    <row r="331" spans="1:87" x14ac:dyDescent="0.3">
      <c r="A331" s="24" t="s">
        <v>365</v>
      </c>
      <c r="B331" s="11" t="s">
        <v>732</v>
      </c>
      <c r="D331" s="12">
        <v>28</v>
      </c>
      <c r="E331" s="21">
        <v>28</v>
      </c>
      <c r="F331" s="13">
        <v>1</v>
      </c>
      <c r="G331" s="12" t="s">
        <v>783</v>
      </c>
      <c r="H331" s="21" t="s">
        <v>783</v>
      </c>
      <c r="I331" s="13" t="s">
        <v>783</v>
      </c>
      <c r="J331" s="12" t="s">
        <v>783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37"/>
      <c r="BF331" s="12"/>
      <c r="BG331" s="21"/>
      <c r="BH331" s="37"/>
      <c r="BI331" s="12"/>
      <c r="BJ331" s="21"/>
      <c r="BK331" s="37"/>
      <c r="BL331" s="12"/>
      <c r="BM331" s="21"/>
      <c r="BN331" s="37"/>
      <c r="BO331" s="12"/>
      <c r="BP331" s="21"/>
      <c r="BQ331" s="37"/>
      <c r="BR331" s="12"/>
      <c r="BS331" s="21"/>
      <c r="BT331" s="37"/>
      <c r="BU331" s="12"/>
      <c r="BV331" s="21"/>
      <c r="BW331" s="37"/>
      <c r="BX331" s="12"/>
      <c r="BY331" s="21"/>
      <c r="BZ331" s="37"/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  <c r="CG331" s="12" t="s">
        <v>783</v>
      </c>
      <c r="CH331" s="21" t="s">
        <v>783</v>
      </c>
      <c r="CI331" s="37" t="s">
        <v>783</v>
      </c>
    </row>
    <row r="332" spans="1:87" x14ac:dyDescent="0.3">
      <c r="A332" s="24" t="s">
        <v>366</v>
      </c>
      <c r="B332" s="11" t="s">
        <v>733</v>
      </c>
      <c r="D332" s="12">
        <v>37</v>
      </c>
      <c r="E332" s="21">
        <v>37</v>
      </c>
      <c r="F332" s="13">
        <v>1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37"/>
      <c r="BF332" s="12"/>
      <c r="BG332" s="21"/>
      <c r="BH332" s="37"/>
      <c r="BI332" s="12"/>
      <c r="BJ332" s="21"/>
      <c r="BK332" s="37"/>
      <c r="BL332" s="12"/>
      <c r="BM332" s="21"/>
      <c r="BN332" s="37"/>
      <c r="BO332" s="12"/>
      <c r="BP332" s="21"/>
      <c r="BQ332" s="37"/>
      <c r="BR332" s="12"/>
      <c r="BS332" s="21"/>
      <c r="BT332" s="37"/>
      <c r="BU332" s="12"/>
      <c r="BV332" s="21"/>
      <c r="BW332" s="37"/>
      <c r="BX332" s="12"/>
      <c r="BY332" s="21"/>
      <c r="BZ332" s="37"/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  <c r="CG332" s="12" t="s">
        <v>783</v>
      </c>
      <c r="CH332" s="21" t="s">
        <v>783</v>
      </c>
      <c r="CI332" s="37" t="s">
        <v>783</v>
      </c>
    </row>
    <row r="333" spans="1:87" x14ac:dyDescent="0.3">
      <c r="A333" s="24" t="s">
        <v>367</v>
      </c>
      <c r="B333" s="11" t="s">
        <v>734</v>
      </c>
      <c r="D333" s="12">
        <v>471</v>
      </c>
      <c r="E333" s="21">
        <v>471</v>
      </c>
      <c r="F333" s="13">
        <v>1</v>
      </c>
      <c r="G333" s="12">
        <v>439</v>
      </c>
      <c r="H333" s="21">
        <v>439</v>
      </c>
      <c r="I333" s="13">
        <v>1</v>
      </c>
      <c r="J333" s="12">
        <v>433</v>
      </c>
      <c r="K333" s="21">
        <v>433</v>
      </c>
      <c r="L333" s="13">
        <v>1</v>
      </c>
      <c r="M333" s="12">
        <v>489</v>
      </c>
      <c r="N333" s="21">
        <v>488</v>
      </c>
      <c r="O333" s="13">
        <v>0.99795501022494892</v>
      </c>
      <c r="P333" s="12">
        <v>451</v>
      </c>
      <c r="Q333" s="21">
        <v>450</v>
      </c>
      <c r="R333" s="13">
        <v>0.99778270509977829</v>
      </c>
      <c r="S333" s="12">
        <v>468</v>
      </c>
      <c r="T333" s="21">
        <v>468</v>
      </c>
      <c r="U333" s="13">
        <v>1</v>
      </c>
      <c r="V333" s="12">
        <v>463</v>
      </c>
      <c r="W333" s="21">
        <v>462</v>
      </c>
      <c r="X333" s="13">
        <v>0.99784017278617709</v>
      </c>
      <c r="Y333" s="12">
        <v>518</v>
      </c>
      <c r="Z333" s="21">
        <v>516</v>
      </c>
      <c r="AA333" s="13">
        <v>0.99613899613899615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37"/>
      <c r="BF333" s="12"/>
      <c r="BG333" s="21"/>
      <c r="BH333" s="37"/>
      <c r="BI333" s="12"/>
      <c r="BJ333" s="21"/>
      <c r="BK333" s="37"/>
      <c r="BL333" s="12"/>
      <c r="BM333" s="21"/>
      <c r="BN333" s="37"/>
      <c r="BO333" s="12"/>
      <c r="BP333" s="21"/>
      <c r="BQ333" s="37"/>
      <c r="BR333" s="12"/>
      <c r="BS333" s="21"/>
      <c r="BT333" s="37"/>
      <c r="BU333" s="12"/>
      <c r="BV333" s="21"/>
      <c r="BW333" s="37"/>
      <c r="BX333" s="12"/>
      <c r="BY333" s="21"/>
      <c r="BZ333" s="37"/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  <c r="CG333" s="12" t="s">
        <v>783</v>
      </c>
      <c r="CH333" s="21" t="s">
        <v>783</v>
      </c>
      <c r="CI333" s="37" t="s">
        <v>783</v>
      </c>
    </row>
    <row r="334" spans="1:87" x14ac:dyDescent="0.3">
      <c r="A334" s="24" t="s">
        <v>368</v>
      </c>
      <c r="B334" s="11" t="s">
        <v>735</v>
      </c>
      <c r="D334" s="12">
        <v>279</v>
      </c>
      <c r="E334" s="21">
        <v>279</v>
      </c>
      <c r="F334" s="13">
        <v>1</v>
      </c>
      <c r="G334" s="12">
        <v>271</v>
      </c>
      <c r="H334" s="21">
        <v>270</v>
      </c>
      <c r="I334" s="13">
        <v>0.99630996309963105</v>
      </c>
      <c r="J334" s="12">
        <v>234</v>
      </c>
      <c r="K334" s="21">
        <v>233</v>
      </c>
      <c r="L334" s="13">
        <v>0.99572649572649574</v>
      </c>
      <c r="M334" s="12">
        <v>238</v>
      </c>
      <c r="N334" s="21">
        <v>236</v>
      </c>
      <c r="O334" s="13">
        <v>0.99159663865546221</v>
      </c>
      <c r="P334" s="12">
        <v>218</v>
      </c>
      <c r="Q334" s="21">
        <v>218</v>
      </c>
      <c r="R334" s="13">
        <v>1</v>
      </c>
      <c r="S334" s="12">
        <v>264</v>
      </c>
      <c r="T334" s="21">
        <v>262</v>
      </c>
      <c r="U334" s="13">
        <v>0.99242424242424243</v>
      </c>
      <c r="V334" s="12">
        <v>229</v>
      </c>
      <c r="W334" s="21">
        <v>227</v>
      </c>
      <c r="X334" s="13">
        <v>0.99126637554585151</v>
      </c>
      <c r="Y334" s="12">
        <v>244</v>
      </c>
      <c r="Z334" s="21">
        <v>243</v>
      </c>
      <c r="AA334" s="13">
        <v>0.99590163934426235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37"/>
      <c r="BF334" s="12"/>
      <c r="BG334" s="21"/>
      <c r="BH334" s="37"/>
      <c r="BI334" s="12"/>
      <c r="BJ334" s="21"/>
      <c r="BK334" s="37"/>
      <c r="BL334" s="12"/>
      <c r="BM334" s="21"/>
      <c r="BN334" s="37"/>
      <c r="BO334" s="12"/>
      <c r="BP334" s="21"/>
      <c r="BQ334" s="37"/>
      <c r="BR334" s="12"/>
      <c r="BS334" s="21"/>
      <c r="BT334" s="37"/>
      <c r="BU334" s="12"/>
      <c r="BV334" s="21"/>
      <c r="BW334" s="37"/>
      <c r="BX334" s="12"/>
      <c r="BY334" s="21"/>
      <c r="BZ334" s="37"/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  <c r="CG334" s="12" t="s">
        <v>783</v>
      </c>
      <c r="CH334" s="21" t="s">
        <v>783</v>
      </c>
      <c r="CI334" s="37" t="s">
        <v>783</v>
      </c>
    </row>
    <row r="335" spans="1:87" x14ac:dyDescent="0.3">
      <c r="A335" s="24" t="s">
        <v>369</v>
      </c>
      <c r="B335" s="11" t="s">
        <v>736</v>
      </c>
      <c r="D335" s="12">
        <v>97</v>
      </c>
      <c r="E335" s="21">
        <v>97</v>
      </c>
      <c r="F335" s="13">
        <v>1</v>
      </c>
      <c r="G335" s="12">
        <v>76</v>
      </c>
      <c r="H335" s="21">
        <v>76</v>
      </c>
      <c r="I335" s="13">
        <v>1</v>
      </c>
      <c r="J335" s="12">
        <v>83</v>
      </c>
      <c r="K335" s="21">
        <v>83</v>
      </c>
      <c r="L335" s="13">
        <v>1</v>
      </c>
      <c r="M335" s="12">
        <v>90</v>
      </c>
      <c r="N335" s="21">
        <v>90</v>
      </c>
      <c r="O335" s="13">
        <v>1</v>
      </c>
      <c r="P335" s="12">
        <v>100</v>
      </c>
      <c r="Q335" s="21">
        <v>100</v>
      </c>
      <c r="R335" s="13">
        <v>1</v>
      </c>
      <c r="S335" s="12">
        <v>103</v>
      </c>
      <c r="T335" s="21">
        <v>103</v>
      </c>
      <c r="U335" s="13">
        <v>1</v>
      </c>
      <c r="V335" s="12">
        <v>110</v>
      </c>
      <c r="W335" s="21">
        <v>110</v>
      </c>
      <c r="X335" s="13">
        <v>1</v>
      </c>
      <c r="Y335" s="12">
        <v>86</v>
      </c>
      <c r="Z335" s="21">
        <v>86</v>
      </c>
      <c r="AA335" s="13">
        <v>1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37"/>
      <c r="BF335" s="12"/>
      <c r="BG335" s="21"/>
      <c r="BH335" s="37"/>
      <c r="BI335" s="12"/>
      <c r="BJ335" s="21"/>
      <c r="BK335" s="37"/>
      <c r="BL335" s="12"/>
      <c r="BM335" s="21"/>
      <c r="BN335" s="37"/>
      <c r="BO335" s="12"/>
      <c r="BP335" s="21"/>
      <c r="BQ335" s="37"/>
      <c r="BR335" s="12"/>
      <c r="BS335" s="21"/>
      <c r="BT335" s="37"/>
      <c r="BU335" s="12"/>
      <c r="BV335" s="21"/>
      <c r="BW335" s="37"/>
      <c r="BX335" s="12"/>
      <c r="BY335" s="21"/>
      <c r="BZ335" s="37"/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  <c r="CG335" s="12" t="s">
        <v>783</v>
      </c>
      <c r="CH335" s="21" t="s">
        <v>783</v>
      </c>
      <c r="CI335" s="37" t="s">
        <v>783</v>
      </c>
    </row>
    <row r="336" spans="1:87" x14ac:dyDescent="0.3">
      <c r="A336" s="24" t="s">
        <v>370</v>
      </c>
      <c r="B336" s="11" t="s">
        <v>737</v>
      </c>
      <c r="D336" s="12">
        <v>45</v>
      </c>
      <c r="E336" s="21">
        <v>45</v>
      </c>
      <c r="F336" s="13">
        <v>1</v>
      </c>
      <c r="G336" s="12">
        <v>41</v>
      </c>
      <c r="H336" s="21">
        <v>41</v>
      </c>
      <c r="I336" s="13">
        <v>1</v>
      </c>
      <c r="J336" s="12">
        <v>44</v>
      </c>
      <c r="K336" s="21">
        <v>44</v>
      </c>
      <c r="L336" s="13">
        <v>1</v>
      </c>
      <c r="M336" s="12">
        <v>37</v>
      </c>
      <c r="N336" s="21">
        <v>37</v>
      </c>
      <c r="O336" s="13">
        <v>1</v>
      </c>
      <c r="P336" s="12">
        <v>40</v>
      </c>
      <c r="Q336" s="21">
        <v>40</v>
      </c>
      <c r="R336" s="13">
        <v>1</v>
      </c>
      <c r="S336" s="12">
        <v>43</v>
      </c>
      <c r="T336" s="21">
        <v>43</v>
      </c>
      <c r="U336" s="13">
        <v>1</v>
      </c>
      <c r="V336" s="12">
        <v>59</v>
      </c>
      <c r="W336" s="21">
        <v>59</v>
      </c>
      <c r="X336" s="13">
        <v>1</v>
      </c>
      <c r="Y336" s="12">
        <v>47</v>
      </c>
      <c r="Z336" s="21">
        <v>47</v>
      </c>
      <c r="AA336" s="13">
        <v>1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37"/>
      <c r="BF336" s="12"/>
      <c r="BG336" s="21"/>
      <c r="BH336" s="37"/>
      <c r="BI336" s="12"/>
      <c r="BJ336" s="21"/>
      <c r="BK336" s="37"/>
      <c r="BL336" s="12"/>
      <c r="BM336" s="21"/>
      <c r="BN336" s="37"/>
      <c r="BO336" s="12"/>
      <c r="BP336" s="21"/>
      <c r="BQ336" s="37"/>
      <c r="BR336" s="12"/>
      <c r="BS336" s="21"/>
      <c r="BT336" s="37"/>
      <c r="BU336" s="12"/>
      <c r="BV336" s="21"/>
      <c r="BW336" s="37"/>
      <c r="BX336" s="12"/>
      <c r="BY336" s="21"/>
      <c r="BZ336" s="37"/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  <c r="CG336" s="12" t="s">
        <v>783</v>
      </c>
      <c r="CH336" s="21" t="s">
        <v>783</v>
      </c>
      <c r="CI336" s="37" t="s">
        <v>783</v>
      </c>
    </row>
    <row r="337" spans="1:87" x14ac:dyDescent="0.3">
      <c r="A337" s="24" t="s">
        <v>371</v>
      </c>
      <c r="B337" s="11" t="s">
        <v>738</v>
      </c>
      <c r="D337" s="12">
        <v>278</v>
      </c>
      <c r="E337" s="21">
        <v>276</v>
      </c>
      <c r="F337" s="13">
        <v>0.9928057553956835</v>
      </c>
      <c r="G337" s="12">
        <v>260</v>
      </c>
      <c r="H337" s="21">
        <v>259</v>
      </c>
      <c r="I337" s="13">
        <v>0.99615384615384617</v>
      </c>
      <c r="J337" s="12">
        <v>252</v>
      </c>
      <c r="K337" s="21">
        <v>252</v>
      </c>
      <c r="L337" s="13">
        <v>1</v>
      </c>
      <c r="M337" s="12">
        <v>291</v>
      </c>
      <c r="N337" s="21">
        <v>291</v>
      </c>
      <c r="O337" s="13">
        <v>1</v>
      </c>
      <c r="P337" s="12">
        <v>284</v>
      </c>
      <c r="Q337" s="21">
        <v>282</v>
      </c>
      <c r="R337" s="13">
        <v>0.99295774647887325</v>
      </c>
      <c r="S337" s="12">
        <v>290</v>
      </c>
      <c r="T337" s="21">
        <v>290</v>
      </c>
      <c r="U337" s="13">
        <v>1</v>
      </c>
      <c r="V337" s="12">
        <v>329</v>
      </c>
      <c r="W337" s="21">
        <v>326</v>
      </c>
      <c r="X337" s="13">
        <v>0.99088145896656532</v>
      </c>
      <c r="Y337" s="12">
        <v>337</v>
      </c>
      <c r="Z337" s="21">
        <v>334</v>
      </c>
      <c r="AA337" s="13">
        <v>0.99109792284866471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37"/>
      <c r="BF337" s="12"/>
      <c r="BG337" s="21"/>
      <c r="BH337" s="37"/>
      <c r="BI337" s="12"/>
      <c r="BJ337" s="21"/>
      <c r="BK337" s="37"/>
      <c r="BL337" s="12"/>
      <c r="BM337" s="21"/>
      <c r="BN337" s="37"/>
      <c r="BO337" s="12"/>
      <c r="BP337" s="21"/>
      <c r="BQ337" s="37"/>
      <c r="BR337" s="12"/>
      <c r="BS337" s="21"/>
      <c r="BT337" s="37"/>
      <c r="BU337" s="12"/>
      <c r="BV337" s="21"/>
      <c r="BW337" s="37"/>
      <c r="BX337" s="12"/>
      <c r="BY337" s="21"/>
      <c r="BZ337" s="37"/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  <c r="CG337" s="12" t="s">
        <v>783</v>
      </c>
      <c r="CH337" s="21" t="s">
        <v>783</v>
      </c>
      <c r="CI337" s="37" t="s">
        <v>783</v>
      </c>
    </row>
    <row r="338" spans="1:87" x14ac:dyDescent="0.3">
      <c r="A338" s="24" t="s">
        <v>372</v>
      </c>
      <c r="B338" s="11" t="s">
        <v>739</v>
      </c>
      <c r="D338" s="12">
        <v>232</v>
      </c>
      <c r="E338" s="21">
        <v>232</v>
      </c>
      <c r="F338" s="13">
        <v>1</v>
      </c>
      <c r="G338" s="12">
        <v>231</v>
      </c>
      <c r="H338" s="21">
        <v>230</v>
      </c>
      <c r="I338" s="13">
        <v>0.99567099567099571</v>
      </c>
      <c r="J338" s="12">
        <v>275</v>
      </c>
      <c r="K338" s="21">
        <v>275</v>
      </c>
      <c r="L338" s="13">
        <v>1</v>
      </c>
      <c r="M338" s="12">
        <v>283</v>
      </c>
      <c r="N338" s="21">
        <v>283</v>
      </c>
      <c r="O338" s="13">
        <v>1</v>
      </c>
      <c r="P338" s="12">
        <v>249</v>
      </c>
      <c r="Q338" s="21">
        <v>249</v>
      </c>
      <c r="R338" s="13">
        <v>1</v>
      </c>
      <c r="S338" s="12">
        <v>285</v>
      </c>
      <c r="T338" s="21">
        <v>285</v>
      </c>
      <c r="U338" s="13">
        <v>1</v>
      </c>
      <c r="V338" s="12">
        <v>229</v>
      </c>
      <c r="W338" s="21">
        <v>229</v>
      </c>
      <c r="X338" s="13">
        <v>1</v>
      </c>
      <c r="Y338" s="12">
        <v>176</v>
      </c>
      <c r="Z338" s="21">
        <v>176</v>
      </c>
      <c r="AA338" s="13">
        <v>1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37"/>
      <c r="BF338" s="12"/>
      <c r="BG338" s="21"/>
      <c r="BH338" s="37"/>
      <c r="BI338" s="12"/>
      <c r="BJ338" s="21"/>
      <c r="BK338" s="37"/>
      <c r="BL338" s="12"/>
      <c r="BM338" s="21"/>
      <c r="BN338" s="37"/>
      <c r="BO338" s="12"/>
      <c r="BP338" s="21"/>
      <c r="BQ338" s="37"/>
      <c r="BR338" s="12"/>
      <c r="BS338" s="21"/>
      <c r="BT338" s="37"/>
      <c r="BU338" s="12"/>
      <c r="BV338" s="21"/>
      <c r="BW338" s="37"/>
      <c r="BX338" s="12"/>
      <c r="BY338" s="21"/>
      <c r="BZ338" s="37"/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  <c r="CG338" s="12" t="s">
        <v>783</v>
      </c>
      <c r="CH338" s="21" t="s">
        <v>783</v>
      </c>
      <c r="CI338" s="37" t="s">
        <v>783</v>
      </c>
    </row>
    <row r="339" spans="1:87" x14ac:dyDescent="0.3">
      <c r="A339" s="24" t="s">
        <v>240</v>
      </c>
      <c r="B339" s="11" t="s">
        <v>740</v>
      </c>
      <c r="D339" s="12">
        <v>61</v>
      </c>
      <c r="E339" s="21">
        <v>60</v>
      </c>
      <c r="F339" s="13">
        <v>0.98360655737704916</v>
      </c>
      <c r="G339" s="12">
        <v>87</v>
      </c>
      <c r="H339" s="21">
        <v>87</v>
      </c>
      <c r="I339" s="13">
        <v>1</v>
      </c>
      <c r="J339" s="12">
        <v>77</v>
      </c>
      <c r="K339" s="21">
        <v>77</v>
      </c>
      <c r="L339" s="13">
        <v>1</v>
      </c>
      <c r="M339" s="12">
        <v>95</v>
      </c>
      <c r="N339" s="21">
        <v>95</v>
      </c>
      <c r="O339" s="13">
        <v>1</v>
      </c>
      <c r="P339" s="12">
        <v>92</v>
      </c>
      <c r="Q339" s="21">
        <v>92</v>
      </c>
      <c r="R339" s="13">
        <v>1</v>
      </c>
      <c r="S339" s="12">
        <v>89</v>
      </c>
      <c r="T339" s="21">
        <v>89</v>
      </c>
      <c r="U339" s="13">
        <v>1</v>
      </c>
      <c r="V339" s="12">
        <v>80</v>
      </c>
      <c r="W339" s="21">
        <v>80</v>
      </c>
      <c r="X339" s="13">
        <v>1</v>
      </c>
      <c r="Y339" s="12">
        <v>53</v>
      </c>
      <c r="Z339" s="21">
        <v>53</v>
      </c>
      <c r="AA339" s="13">
        <v>1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37"/>
      <c r="BF339" s="12"/>
      <c r="BG339" s="21"/>
      <c r="BH339" s="37"/>
      <c r="BI339" s="12"/>
      <c r="BJ339" s="21"/>
      <c r="BK339" s="37"/>
      <c r="BL339" s="12"/>
      <c r="BM339" s="21"/>
      <c r="BN339" s="37"/>
      <c r="BO339" s="12"/>
      <c r="BP339" s="21"/>
      <c r="BQ339" s="37"/>
      <c r="BR339" s="12"/>
      <c r="BS339" s="21"/>
      <c r="BT339" s="37"/>
      <c r="BU339" s="12"/>
      <c r="BV339" s="21"/>
      <c r="BW339" s="37"/>
      <c r="BX339" s="12"/>
      <c r="BY339" s="21"/>
      <c r="BZ339" s="37"/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  <c r="CG339" s="12" t="s">
        <v>783</v>
      </c>
      <c r="CH339" s="21" t="s">
        <v>783</v>
      </c>
      <c r="CI339" s="37" t="s">
        <v>783</v>
      </c>
    </row>
    <row r="340" spans="1:87" x14ac:dyDescent="0.3">
      <c r="A340" s="24" t="s">
        <v>373</v>
      </c>
      <c r="B340" s="11" t="s">
        <v>741</v>
      </c>
      <c r="D340" s="12">
        <v>229</v>
      </c>
      <c r="E340" s="21">
        <v>228</v>
      </c>
      <c r="F340" s="13">
        <v>0.99563318777292575</v>
      </c>
      <c r="G340" s="12">
        <v>233</v>
      </c>
      <c r="H340" s="21">
        <v>232</v>
      </c>
      <c r="I340" s="13">
        <v>0.99570815450643779</v>
      </c>
      <c r="J340" s="12">
        <v>277</v>
      </c>
      <c r="K340" s="21">
        <v>276</v>
      </c>
      <c r="L340" s="13">
        <v>0.99638989169675085</v>
      </c>
      <c r="M340" s="12">
        <v>282</v>
      </c>
      <c r="N340" s="21">
        <v>279</v>
      </c>
      <c r="O340" s="13">
        <v>0.98936170212765961</v>
      </c>
      <c r="P340" s="12">
        <v>279</v>
      </c>
      <c r="Q340" s="21">
        <v>279</v>
      </c>
      <c r="R340" s="13">
        <v>1</v>
      </c>
      <c r="S340" s="12">
        <v>240</v>
      </c>
      <c r="T340" s="21">
        <v>240</v>
      </c>
      <c r="U340" s="13">
        <v>1</v>
      </c>
      <c r="V340" s="12">
        <v>289</v>
      </c>
      <c r="W340" s="21">
        <v>285</v>
      </c>
      <c r="X340" s="13">
        <v>0.98615916955017302</v>
      </c>
      <c r="Y340" s="12">
        <v>339</v>
      </c>
      <c r="Z340" s="21">
        <v>338</v>
      </c>
      <c r="AA340" s="13">
        <v>0.99705014749262533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37"/>
      <c r="BF340" s="12"/>
      <c r="BG340" s="21"/>
      <c r="BH340" s="37"/>
      <c r="BI340" s="12"/>
      <c r="BJ340" s="21"/>
      <c r="BK340" s="37"/>
      <c r="BL340" s="12"/>
      <c r="BM340" s="21"/>
      <c r="BN340" s="37"/>
      <c r="BO340" s="12"/>
      <c r="BP340" s="21"/>
      <c r="BQ340" s="37"/>
      <c r="BR340" s="12"/>
      <c r="BS340" s="21"/>
      <c r="BT340" s="37"/>
      <c r="BU340" s="12"/>
      <c r="BV340" s="21"/>
      <c r="BW340" s="37"/>
      <c r="BX340" s="12"/>
      <c r="BY340" s="21"/>
      <c r="BZ340" s="37"/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  <c r="CG340" s="12" t="s">
        <v>783</v>
      </c>
      <c r="CH340" s="21" t="s">
        <v>783</v>
      </c>
      <c r="CI340" s="37" t="s">
        <v>783</v>
      </c>
    </row>
    <row r="341" spans="1:87" x14ac:dyDescent="0.3">
      <c r="A341" s="24" t="s">
        <v>374</v>
      </c>
      <c r="B341" s="11" t="s">
        <v>742</v>
      </c>
      <c r="D341" s="12">
        <v>73</v>
      </c>
      <c r="E341" s="21">
        <v>73</v>
      </c>
      <c r="F341" s="13">
        <v>1</v>
      </c>
      <c r="G341" s="12">
        <v>113</v>
      </c>
      <c r="H341" s="21">
        <v>113</v>
      </c>
      <c r="I341" s="13">
        <v>1</v>
      </c>
      <c r="J341" s="12">
        <v>73</v>
      </c>
      <c r="K341" s="21">
        <v>73</v>
      </c>
      <c r="L341" s="13">
        <v>1</v>
      </c>
      <c r="M341" s="12">
        <v>101</v>
      </c>
      <c r="N341" s="21">
        <v>101</v>
      </c>
      <c r="O341" s="13">
        <v>1</v>
      </c>
      <c r="P341" s="12">
        <v>104</v>
      </c>
      <c r="Q341" s="21">
        <v>104</v>
      </c>
      <c r="R341" s="13">
        <v>1</v>
      </c>
      <c r="S341" s="12">
        <v>87</v>
      </c>
      <c r="T341" s="21">
        <v>87</v>
      </c>
      <c r="U341" s="13">
        <v>1</v>
      </c>
      <c r="V341" s="12">
        <v>89</v>
      </c>
      <c r="W341" s="21">
        <v>89</v>
      </c>
      <c r="X341" s="13">
        <v>1</v>
      </c>
      <c r="Y341" s="12">
        <v>79</v>
      </c>
      <c r="Z341" s="21">
        <v>79</v>
      </c>
      <c r="AA341" s="13">
        <v>1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37"/>
      <c r="BF341" s="12"/>
      <c r="BG341" s="21"/>
      <c r="BH341" s="37"/>
      <c r="BI341" s="12"/>
      <c r="BJ341" s="21"/>
      <c r="BK341" s="37"/>
      <c r="BL341" s="12"/>
      <c r="BM341" s="21"/>
      <c r="BN341" s="37"/>
      <c r="BO341" s="12"/>
      <c r="BP341" s="21"/>
      <c r="BQ341" s="37"/>
      <c r="BR341" s="12"/>
      <c r="BS341" s="21"/>
      <c r="BT341" s="37"/>
      <c r="BU341" s="12"/>
      <c r="BV341" s="21"/>
      <c r="BW341" s="37"/>
      <c r="BX341" s="12"/>
      <c r="BY341" s="21"/>
      <c r="BZ341" s="37"/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  <c r="CG341" s="12" t="s">
        <v>783</v>
      </c>
      <c r="CH341" s="21" t="s">
        <v>783</v>
      </c>
      <c r="CI341" s="37" t="s">
        <v>783</v>
      </c>
    </row>
    <row r="342" spans="1:87" x14ac:dyDescent="0.3">
      <c r="A342" s="24" t="s">
        <v>375</v>
      </c>
      <c r="B342" s="11" t="s">
        <v>743</v>
      </c>
      <c r="D342" s="12">
        <v>81</v>
      </c>
      <c r="E342" s="21">
        <v>81</v>
      </c>
      <c r="F342" s="13">
        <v>1</v>
      </c>
      <c r="G342" s="12">
        <v>105</v>
      </c>
      <c r="H342" s="21">
        <v>105</v>
      </c>
      <c r="I342" s="13">
        <v>1</v>
      </c>
      <c r="J342" s="12">
        <v>85</v>
      </c>
      <c r="K342" s="21">
        <v>84</v>
      </c>
      <c r="L342" s="13">
        <v>0.9882352941176471</v>
      </c>
      <c r="M342" s="12">
        <v>65</v>
      </c>
      <c r="N342" s="21">
        <v>65</v>
      </c>
      <c r="O342" s="13">
        <v>1</v>
      </c>
      <c r="P342" s="12">
        <v>105</v>
      </c>
      <c r="Q342" s="21">
        <v>105</v>
      </c>
      <c r="R342" s="13">
        <v>1</v>
      </c>
      <c r="S342" s="12">
        <v>117</v>
      </c>
      <c r="T342" s="21">
        <v>117</v>
      </c>
      <c r="U342" s="13">
        <v>1</v>
      </c>
      <c r="V342" s="12">
        <v>96</v>
      </c>
      <c r="W342" s="21">
        <v>95</v>
      </c>
      <c r="X342" s="13">
        <v>0.98958333333333337</v>
      </c>
      <c r="Y342" s="12">
        <v>109</v>
      </c>
      <c r="Z342" s="21">
        <v>109</v>
      </c>
      <c r="AA342" s="13">
        <v>1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37"/>
      <c r="BF342" s="12"/>
      <c r="BG342" s="21"/>
      <c r="BH342" s="37"/>
      <c r="BI342" s="12"/>
      <c r="BJ342" s="21"/>
      <c r="BK342" s="37"/>
      <c r="BL342" s="12"/>
      <c r="BM342" s="21"/>
      <c r="BN342" s="37"/>
      <c r="BO342" s="12"/>
      <c r="BP342" s="21"/>
      <c r="BQ342" s="37"/>
      <c r="BR342" s="12"/>
      <c r="BS342" s="21"/>
      <c r="BT342" s="37"/>
      <c r="BU342" s="12"/>
      <c r="BV342" s="21"/>
      <c r="BW342" s="37"/>
      <c r="BX342" s="12"/>
      <c r="BY342" s="21"/>
      <c r="BZ342" s="37"/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  <c r="CG342" s="12" t="s">
        <v>783</v>
      </c>
      <c r="CH342" s="21" t="s">
        <v>783</v>
      </c>
      <c r="CI342" s="37" t="s">
        <v>783</v>
      </c>
    </row>
    <row r="343" spans="1:87" x14ac:dyDescent="0.3">
      <c r="A343" s="24" t="s">
        <v>376</v>
      </c>
      <c r="B343" s="11" t="s">
        <v>744</v>
      </c>
      <c r="D343" s="12">
        <v>104</v>
      </c>
      <c r="E343" s="21">
        <v>104</v>
      </c>
      <c r="F343" s="13">
        <v>1</v>
      </c>
      <c r="G343" s="12">
        <v>107</v>
      </c>
      <c r="H343" s="21">
        <v>107</v>
      </c>
      <c r="I343" s="13">
        <v>1</v>
      </c>
      <c r="J343" s="12">
        <v>95</v>
      </c>
      <c r="K343" s="21">
        <v>95</v>
      </c>
      <c r="L343" s="13">
        <v>1</v>
      </c>
      <c r="M343" s="12">
        <v>104</v>
      </c>
      <c r="N343" s="21">
        <v>104</v>
      </c>
      <c r="O343" s="13">
        <v>1</v>
      </c>
      <c r="P343" s="12">
        <v>113</v>
      </c>
      <c r="Q343" s="21">
        <v>113</v>
      </c>
      <c r="R343" s="13">
        <v>1</v>
      </c>
      <c r="S343" s="12">
        <v>87</v>
      </c>
      <c r="T343" s="21">
        <v>87</v>
      </c>
      <c r="U343" s="13">
        <v>1</v>
      </c>
      <c r="V343" s="12">
        <v>89</v>
      </c>
      <c r="W343" s="21">
        <v>88</v>
      </c>
      <c r="X343" s="13">
        <v>0.9887640449438202</v>
      </c>
      <c r="Y343" s="12">
        <v>126</v>
      </c>
      <c r="Z343" s="21">
        <v>125</v>
      </c>
      <c r="AA343" s="13">
        <v>0.99206349206349209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37"/>
      <c r="BF343" s="12"/>
      <c r="BG343" s="21"/>
      <c r="BH343" s="37"/>
      <c r="BI343" s="12"/>
      <c r="BJ343" s="21"/>
      <c r="BK343" s="37"/>
      <c r="BL343" s="12"/>
      <c r="BM343" s="21"/>
      <c r="BN343" s="37"/>
      <c r="BO343" s="12"/>
      <c r="BP343" s="21"/>
      <c r="BQ343" s="37"/>
      <c r="BR343" s="12"/>
      <c r="BS343" s="21"/>
      <c r="BT343" s="37"/>
      <c r="BU343" s="12"/>
      <c r="BV343" s="21"/>
      <c r="BW343" s="37"/>
      <c r="BX343" s="12"/>
      <c r="BY343" s="21"/>
      <c r="BZ343" s="37"/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  <c r="CG343" s="12" t="s">
        <v>783</v>
      </c>
      <c r="CH343" s="21" t="s">
        <v>783</v>
      </c>
      <c r="CI343" s="37" t="s">
        <v>783</v>
      </c>
    </row>
    <row r="344" spans="1:87" x14ac:dyDescent="0.3">
      <c r="A344" s="24" t="s">
        <v>377</v>
      </c>
      <c r="B344" s="11" t="s">
        <v>745</v>
      </c>
      <c r="D344" s="12">
        <v>71</v>
      </c>
      <c r="E344" s="21">
        <v>70</v>
      </c>
      <c r="F344" s="13">
        <v>0.9859154929577465</v>
      </c>
      <c r="G344" s="12">
        <v>64</v>
      </c>
      <c r="H344" s="21">
        <v>63</v>
      </c>
      <c r="I344" s="13">
        <v>0.984375</v>
      </c>
      <c r="J344" s="12">
        <v>76</v>
      </c>
      <c r="K344" s="21">
        <v>75</v>
      </c>
      <c r="L344" s="13">
        <v>0.98684210526315785</v>
      </c>
      <c r="M344" s="12">
        <v>99</v>
      </c>
      <c r="N344" s="21">
        <v>99</v>
      </c>
      <c r="O344" s="13">
        <v>1</v>
      </c>
      <c r="P344" s="12">
        <v>93</v>
      </c>
      <c r="Q344" s="21">
        <v>93</v>
      </c>
      <c r="R344" s="13">
        <v>1</v>
      </c>
      <c r="S344" s="12">
        <v>103</v>
      </c>
      <c r="T344" s="21">
        <v>103</v>
      </c>
      <c r="U344" s="13">
        <v>1</v>
      </c>
      <c r="V344" s="12">
        <v>77</v>
      </c>
      <c r="W344" s="21">
        <v>76</v>
      </c>
      <c r="X344" s="13">
        <v>0.98701298701298701</v>
      </c>
      <c r="Y344" s="12">
        <v>69</v>
      </c>
      <c r="Z344" s="21">
        <v>69</v>
      </c>
      <c r="AA344" s="13">
        <v>1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37"/>
      <c r="BF344" s="12"/>
      <c r="BG344" s="21"/>
      <c r="BH344" s="37"/>
      <c r="BI344" s="12"/>
      <c r="BJ344" s="21"/>
      <c r="BK344" s="37"/>
      <c r="BL344" s="12"/>
      <c r="BM344" s="21"/>
      <c r="BN344" s="37"/>
      <c r="BO344" s="12"/>
      <c r="BP344" s="21"/>
      <c r="BQ344" s="37"/>
      <c r="BR344" s="12"/>
      <c r="BS344" s="21"/>
      <c r="BT344" s="37"/>
      <c r="BU344" s="12"/>
      <c r="BV344" s="21"/>
      <c r="BW344" s="37"/>
      <c r="BX344" s="12"/>
      <c r="BY344" s="21"/>
      <c r="BZ344" s="37"/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  <c r="CG344" s="12" t="s">
        <v>783</v>
      </c>
      <c r="CH344" s="21" t="s">
        <v>783</v>
      </c>
      <c r="CI344" s="37" t="s">
        <v>783</v>
      </c>
    </row>
    <row r="345" spans="1:87" x14ac:dyDescent="0.3">
      <c r="A345" s="24" t="s">
        <v>223</v>
      </c>
      <c r="B345" s="11" t="s">
        <v>746</v>
      </c>
      <c r="D345" s="12">
        <v>69</v>
      </c>
      <c r="E345" s="21">
        <v>68</v>
      </c>
      <c r="F345" s="13">
        <v>0.98550724637681164</v>
      </c>
      <c r="G345" s="12">
        <v>83</v>
      </c>
      <c r="H345" s="21">
        <v>82</v>
      </c>
      <c r="I345" s="13">
        <v>0.98795180722891562</v>
      </c>
      <c r="J345" s="12">
        <v>98</v>
      </c>
      <c r="K345" s="21">
        <v>96</v>
      </c>
      <c r="L345" s="13">
        <v>0.97959183673469385</v>
      </c>
      <c r="M345" s="12">
        <v>95</v>
      </c>
      <c r="N345" s="21">
        <v>94</v>
      </c>
      <c r="O345" s="13">
        <v>0.98947368421052628</v>
      </c>
      <c r="P345" s="12">
        <v>99</v>
      </c>
      <c r="Q345" s="21">
        <v>98</v>
      </c>
      <c r="R345" s="13">
        <v>0.98989898989898994</v>
      </c>
      <c r="S345" s="12">
        <v>95</v>
      </c>
      <c r="T345" s="21">
        <v>95</v>
      </c>
      <c r="U345" s="13">
        <v>1</v>
      </c>
      <c r="V345" s="12">
        <v>75</v>
      </c>
      <c r="W345" s="21">
        <v>75</v>
      </c>
      <c r="X345" s="13">
        <v>1</v>
      </c>
      <c r="Y345" s="12">
        <v>95</v>
      </c>
      <c r="Z345" s="21">
        <v>95</v>
      </c>
      <c r="AA345" s="13">
        <v>1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37"/>
      <c r="BF345" s="12"/>
      <c r="BG345" s="21"/>
      <c r="BH345" s="37"/>
      <c r="BI345" s="12"/>
      <c r="BJ345" s="21"/>
      <c r="BK345" s="37"/>
      <c r="BL345" s="12"/>
      <c r="BM345" s="21"/>
      <c r="BN345" s="37"/>
      <c r="BO345" s="12"/>
      <c r="BP345" s="21"/>
      <c r="BQ345" s="37"/>
      <c r="BR345" s="12"/>
      <c r="BS345" s="21"/>
      <c r="BT345" s="37"/>
      <c r="BU345" s="12"/>
      <c r="BV345" s="21"/>
      <c r="BW345" s="37"/>
      <c r="BX345" s="12"/>
      <c r="BY345" s="21"/>
      <c r="BZ345" s="37"/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  <c r="CG345" s="12" t="s">
        <v>783</v>
      </c>
      <c r="CH345" s="21" t="s">
        <v>783</v>
      </c>
      <c r="CI345" s="37" t="s">
        <v>783</v>
      </c>
    </row>
    <row r="346" spans="1:87" x14ac:dyDescent="0.3">
      <c r="A346" s="24" t="s">
        <v>378</v>
      </c>
      <c r="B346" s="11" t="s">
        <v>747</v>
      </c>
      <c r="D346" s="12">
        <v>169</v>
      </c>
      <c r="E346" s="21">
        <v>169</v>
      </c>
      <c r="F346" s="13">
        <v>1</v>
      </c>
      <c r="G346" s="12">
        <v>158</v>
      </c>
      <c r="H346" s="21">
        <v>158</v>
      </c>
      <c r="I346" s="13">
        <v>1</v>
      </c>
      <c r="J346" s="12">
        <v>150</v>
      </c>
      <c r="K346" s="21">
        <v>150</v>
      </c>
      <c r="L346" s="13">
        <v>1</v>
      </c>
      <c r="M346" s="12">
        <v>168</v>
      </c>
      <c r="N346" s="21">
        <v>168</v>
      </c>
      <c r="O346" s="13">
        <v>1</v>
      </c>
      <c r="P346" s="12">
        <v>139</v>
      </c>
      <c r="Q346" s="21">
        <v>139</v>
      </c>
      <c r="R346" s="13">
        <v>1</v>
      </c>
      <c r="S346" s="12">
        <v>136</v>
      </c>
      <c r="T346" s="21">
        <v>136</v>
      </c>
      <c r="U346" s="13">
        <v>1</v>
      </c>
      <c r="V346" s="12">
        <v>160</v>
      </c>
      <c r="W346" s="21">
        <v>160</v>
      </c>
      <c r="X346" s="13">
        <v>1</v>
      </c>
      <c r="Y346" s="12">
        <v>196</v>
      </c>
      <c r="Z346" s="21">
        <v>195</v>
      </c>
      <c r="AA346" s="13">
        <v>0.99489795918367352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37"/>
      <c r="BF346" s="12"/>
      <c r="BG346" s="21"/>
      <c r="BH346" s="37"/>
      <c r="BI346" s="12"/>
      <c r="BJ346" s="21"/>
      <c r="BK346" s="37"/>
      <c r="BL346" s="12"/>
      <c r="BM346" s="21"/>
      <c r="BN346" s="37"/>
      <c r="BO346" s="12"/>
      <c r="BP346" s="21"/>
      <c r="BQ346" s="37"/>
      <c r="BR346" s="12"/>
      <c r="BS346" s="21"/>
      <c r="BT346" s="37"/>
      <c r="BU346" s="12"/>
      <c r="BV346" s="21"/>
      <c r="BW346" s="37"/>
      <c r="BX346" s="12"/>
      <c r="BY346" s="21"/>
      <c r="BZ346" s="37"/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  <c r="CG346" s="12" t="s">
        <v>783</v>
      </c>
      <c r="CH346" s="21" t="s">
        <v>783</v>
      </c>
      <c r="CI346" s="37" t="s">
        <v>783</v>
      </c>
    </row>
    <row r="347" spans="1:87" x14ac:dyDescent="0.3">
      <c r="A347" s="24" t="s">
        <v>379</v>
      </c>
      <c r="B347" s="11" t="s">
        <v>748</v>
      </c>
      <c r="D347" s="12">
        <v>83</v>
      </c>
      <c r="E347" s="21">
        <v>83</v>
      </c>
      <c r="F347" s="13">
        <v>1</v>
      </c>
      <c r="G347" s="12">
        <v>123</v>
      </c>
      <c r="H347" s="21">
        <v>123</v>
      </c>
      <c r="I347" s="13">
        <v>1</v>
      </c>
      <c r="J347" s="12">
        <v>124</v>
      </c>
      <c r="K347" s="21">
        <v>124</v>
      </c>
      <c r="L347" s="13">
        <v>1</v>
      </c>
      <c r="M347" s="12">
        <v>157</v>
      </c>
      <c r="N347" s="21">
        <v>156</v>
      </c>
      <c r="O347" s="13">
        <v>0.99363057324840764</v>
      </c>
      <c r="P347" s="12">
        <v>146</v>
      </c>
      <c r="Q347" s="21">
        <v>146</v>
      </c>
      <c r="R347" s="13">
        <v>1</v>
      </c>
      <c r="S347" s="12">
        <v>149</v>
      </c>
      <c r="T347" s="21">
        <v>148</v>
      </c>
      <c r="U347" s="13">
        <v>0.99328859060402686</v>
      </c>
      <c r="V347" s="12">
        <v>143</v>
      </c>
      <c r="W347" s="21">
        <v>143</v>
      </c>
      <c r="X347" s="13">
        <v>1</v>
      </c>
      <c r="Y347" s="12">
        <v>157</v>
      </c>
      <c r="Z347" s="21">
        <v>155</v>
      </c>
      <c r="AA347" s="13">
        <v>0.98726114649681529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37"/>
      <c r="BF347" s="12"/>
      <c r="BG347" s="21"/>
      <c r="BH347" s="37"/>
      <c r="BI347" s="12"/>
      <c r="BJ347" s="21"/>
      <c r="BK347" s="37"/>
      <c r="BL347" s="12"/>
      <c r="BM347" s="21"/>
      <c r="BN347" s="37"/>
      <c r="BO347" s="12"/>
      <c r="BP347" s="21"/>
      <c r="BQ347" s="37"/>
      <c r="BR347" s="12"/>
      <c r="BS347" s="21"/>
      <c r="BT347" s="37"/>
      <c r="BU347" s="12"/>
      <c r="BV347" s="21"/>
      <c r="BW347" s="37"/>
      <c r="BX347" s="12"/>
      <c r="BY347" s="21"/>
      <c r="BZ347" s="37"/>
      <c r="CA347" s="12" t="s">
        <v>783</v>
      </c>
      <c r="CB347" s="21" t="s">
        <v>783</v>
      </c>
      <c r="CC347" s="37" t="s">
        <v>783</v>
      </c>
      <c r="CD347" s="12" t="s">
        <v>783</v>
      </c>
      <c r="CE347" s="21" t="s">
        <v>783</v>
      </c>
      <c r="CF347" s="37" t="s">
        <v>783</v>
      </c>
      <c r="CG347" s="12" t="s">
        <v>783</v>
      </c>
      <c r="CH347" s="21" t="s">
        <v>783</v>
      </c>
      <c r="CI347" s="37" t="s">
        <v>783</v>
      </c>
    </row>
    <row r="348" spans="1:87" x14ac:dyDescent="0.3">
      <c r="A348" s="24" t="s">
        <v>380</v>
      </c>
      <c r="B348" s="11" t="s">
        <v>749</v>
      </c>
      <c r="D348" s="12">
        <v>178</v>
      </c>
      <c r="E348" s="21">
        <v>178</v>
      </c>
      <c r="F348" s="13">
        <v>1</v>
      </c>
      <c r="G348" s="12">
        <v>151</v>
      </c>
      <c r="H348" s="21">
        <v>150</v>
      </c>
      <c r="I348" s="13">
        <v>0.99337748344370858</v>
      </c>
      <c r="J348" s="12">
        <v>162</v>
      </c>
      <c r="K348" s="21">
        <v>161</v>
      </c>
      <c r="L348" s="13">
        <v>0.99382716049382713</v>
      </c>
      <c r="M348" s="12">
        <v>167</v>
      </c>
      <c r="N348" s="21">
        <v>167</v>
      </c>
      <c r="O348" s="13">
        <v>1</v>
      </c>
      <c r="P348" s="12">
        <v>158</v>
      </c>
      <c r="Q348" s="21">
        <v>157</v>
      </c>
      <c r="R348" s="13">
        <v>0.99367088607594933</v>
      </c>
      <c r="S348" s="12">
        <v>153</v>
      </c>
      <c r="T348" s="21">
        <v>153</v>
      </c>
      <c r="U348" s="13">
        <v>1</v>
      </c>
      <c r="V348" s="12">
        <v>168</v>
      </c>
      <c r="W348" s="21">
        <v>167</v>
      </c>
      <c r="X348" s="13">
        <v>0.99404761904761907</v>
      </c>
      <c r="Y348" s="12">
        <v>158</v>
      </c>
      <c r="Z348" s="21">
        <v>158</v>
      </c>
      <c r="AA348" s="13">
        <v>1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37"/>
      <c r="BF348" s="12"/>
      <c r="BG348" s="21"/>
      <c r="BH348" s="37"/>
      <c r="BI348" s="12"/>
      <c r="BJ348" s="21"/>
      <c r="BK348" s="37"/>
      <c r="BL348" s="12"/>
      <c r="BM348" s="21"/>
      <c r="BN348" s="37"/>
      <c r="BO348" s="12"/>
      <c r="BP348" s="21"/>
      <c r="BQ348" s="37"/>
      <c r="BR348" s="12"/>
      <c r="BS348" s="21"/>
      <c r="BT348" s="37"/>
      <c r="BU348" s="12"/>
      <c r="BV348" s="21"/>
      <c r="BW348" s="37"/>
      <c r="BX348" s="12"/>
      <c r="BY348" s="21"/>
      <c r="BZ348" s="37"/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  <c r="CG348" s="12" t="s">
        <v>783</v>
      </c>
      <c r="CH348" s="21" t="s">
        <v>783</v>
      </c>
      <c r="CI348" s="37" t="s">
        <v>783</v>
      </c>
    </row>
    <row r="349" spans="1:87" x14ac:dyDescent="0.3">
      <c r="A349" s="24" t="s">
        <v>381</v>
      </c>
      <c r="B349" s="11" t="s">
        <v>750</v>
      </c>
      <c r="D349" s="12">
        <v>23</v>
      </c>
      <c r="E349" s="21">
        <v>22</v>
      </c>
      <c r="F349" s="13">
        <v>0.95652173913043481</v>
      </c>
      <c r="G349" s="12">
        <v>24</v>
      </c>
      <c r="H349" s="21">
        <v>24</v>
      </c>
      <c r="I349" s="13">
        <v>1</v>
      </c>
      <c r="J349" s="12">
        <v>31</v>
      </c>
      <c r="K349" s="21">
        <v>31</v>
      </c>
      <c r="L349" s="13">
        <v>1</v>
      </c>
      <c r="M349" s="12">
        <v>28</v>
      </c>
      <c r="N349" s="21">
        <v>28</v>
      </c>
      <c r="O349" s="13">
        <v>1</v>
      </c>
      <c r="P349" s="12">
        <v>78</v>
      </c>
      <c r="Q349" s="21">
        <v>77</v>
      </c>
      <c r="R349" s="13">
        <v>0.98717948717948723</v>
      </c>
      <c r="S349" s="12">
        <v>70</v>
      </c>
      <c r="T349" s="21">
        <v>70</v>
      </c>
      <c r="U349" s="13">
        <v>1</v>
      </c>
      <c r="V349" s="12">
        <v>82</v>
      </c>
      <c r="W349" s="21">
        <v>82</v>
      </c>
      <c r="X349" s="13">
        <v>1</v>
      </c>
      <c r="Y349" s="12">
        <v>107</v>
      </c>
      <c r="Z349" s="21">
        <v>106</v>
      </c>
      <c r="AA349" s="13">
        <v>0.99065420560747663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37"/>
      <c r="BF349" s="12"/>
      <c r="BG349" s="21"/>
      <c r="BH349" s="37"/>
      <c r="BI349" s="12"/>
      <c r="BJ349" s="21"/>
      <c r="BK349" s="37"/>
      <c r="BL349" s="12"/>
      <c r="BM349" s="21"/>
      <c r="BN349" s="37"/>
      <c r="BO349" s="12"/>
      <c r="BP349" s="21"/>
      <c r="BQ349" s="37"/>
      <c r="BR349" s="12"/>
      <c r="BS349" s="21"/>
      <c r="BT349" s="37"/>
      <c r="BU349" s="12"/>
      <c r="BV349" s="21"/>
      <c r="BW349" s="37"/>
      <c r="BX349" s="12"/>
      <c r="BY349" s="21"/>
      <c r="BZ349" s="37"/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  <c r="CG349" s="12" t="s">
        <v>783</v>
      </c>
      <c r="CH349" s="21" t="s">
        <v>783</v>
      </c>
      <c r="CI349" s="37" t="s">
        <v>783</v>
      </c>
    </row>
    <row r="350" spans="1:87" x14ac:dyDescent="0.3">
      <c r="A350" s="24" t="s">
        <v>382</v>
      </c>
      <c r="B350" s="11" t="s">
        <v>751</v>
      </c>
      <c r="D350" s="12">
        <v>248</v>
      </c>
      <c r="E350" s="21">
        <v>247</v>
      </c>
      <c r="F350" s="13">
        <v>0.99596774193548387</v>
      </c>
      <c r="G350" s="12">
        <v>226</v>
      </c>
      <c r="H350" s="21">
        <v>226</v>
      </c>
      <c r="I350" s="13">
        <v>1</v>
      </c>
      <c r="J350" s="12">
        <v>253</v>
      </c>
      <c r="K350" s="21">
        <v>253</v>
      </c>
      <c r="L350" s="13">
        <v>1</v>
      </c>
      <c r="M350" s="12">
        <v>273</v>
      </c>
      <c r="N350" s="21">
        <v>273</v>
      </c>
      <c r="O350" s="13">
        <v>1</v>
      </c>
      <c r="P350" s="12">
        <v>241</v>
      </c>
      <c r="Q350" s="21">
        <v>241</v>
      </c>
      <c r="R350" s="13">
        <v>1</v>
      </c>
      <c r="S350" s="12">
        <v>253</v>
      </c>
      <c r="T350" s="21">
        <v>253</v>
      </c>
      <c r="U350" s="13">
        <v>1</v>
      </c>
      <c r="V350" s="12">
        <v>286</v>
      </c>
      <c r="W350" s="21">
        <v>285</v>
      </c>
      <c r="X350" s="13">
        <v>0.99650349650349646</v>
      </c>
      <c r="Y350" s="12">
        <v>305</v>
      </c>
      <c r="Z350" s="21">
        <v>304</v>
      </c>
      <c r="AA350" s="13">
        <v>0.99672131147540988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37"/>
      <c r="BF350" s="12"/>
      <c r="BG350" s="21"/>
      <c r="BH350" s="37"/>
      <c r="BI350" s="12"/>
      <c r="BJ350" s="21"/>
      <c r="BK350" s="37"/>
      <c r="BL350" s="12"/>
      <c r="BM350" s="21"/>
      <c r="BN350" s="37"/>
      <c r="BO350" s="12"/>
      <c r="BP350" s="21"/>
      <c r="BQ350" s="37"/>
      <c r="BR350" s="12"/>
      <c r="BS350" s="21"/>
      <c r="BT350" s="37"/>
      <c r="BU350" s="12"/>
      <c r="BV350" s="21"/>
      <c r="BW350" s="37"/>
      <c r="BX350" s="12"/>
      <c r="BY350" s="21"/>
      <c r="BZ350" s="37"/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  <c r="CG350" s="12" t="s">
        <v>783</v>
      </c>
      <c r="CH350" s="21" t="s">
        <v>783</v>
      </c>
      <c r="CI350" s="37" t="s">
        <v>783</v>
      </c>
    </row>
    <row r="351" spans="1:87" x14ac:dyDescent="0.3">
      <c r="A351" s="24" t="s">
        <v>241</v>
      </c>
      <c r="B351" s="11" t="s">
        <v>752</v>
      </c>
      <c r="D351" s="12">
        <v>475</v>
      </c>
      <c r="E351" s="21">
        <v>474</v>
      </c>
      <c r="F351" s="13">
        <v>0.99789473684210528</v>
      </c>
      <c r="G351" s="12">
        <v>461</v>
      </c>
      <c r="H351" s="21">
        <v>461</v>
      </c>
      <c r="I351" s="13">
        <v>1</v>
      </c>
      <c r="J351" s="12">
        <v>529</v>
      </c>
      <c r="K351" s="21">
        <v>529</v>
      </c>
      <c r="L351" s="13">
        <v>1</v>
      </c>
      <c r="M351" s="12">
        <v>544</v>
      </c>
      <c r="N351" s="21">
        <v>543</v>
      </c>
      <c r="O351" s="13">
        <v>0.99816176470588236</v>
      </c>
      <c r="P351" s="12">
        <v>518</v>
      </c>
      <c r="Q351" s="21">
        <v>518</v>
      </c>
      <c r="R351" s="13">
        <v>1</v>
      </c>
      <c r="S351" s="12">
        <v>508</v>
      </c>
      <c r="T351" s="21">
        <v>508</v>
      </c>
      <c r="U351" s="13">
        <v>1</v>
      </c>
      <c r="V351" s="12">
        <v>513</v>
      </c>
      <c r="W351" s="21">
        <v>512</v>
      </c>
      <c r="X351" s="13">
        <v>0.99805068226120852</v>
      </c>
      <c r="Y351" s="12">
        <v>592</v>
      </c>
      <c r="Z351" s="21">
        <v>592</v>
      </c>
      <c r="AA351" s="13">
        <v>1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37"/>
      <c r="BF351" s="12"/>
      <c r="BG351" s="21"/>
      <c r="BH351" s="37"/>
      <c r="BI351" s="12"/>
      <c r="BJ351" s="21"/>
      <c r="BK351" s="37"/>
      <c r="BL351" s="12"/>
      <c r="BM351" s="21"/>
      <c r="BN351" s="37"/>
      <c r="BO351" s="12"/>
      <c r="BP351" s="21"/>
      <c r="BQ351" s="37"/>
      <c r="BR351" s="12"/>
      <c r="BS351" s="21"/>
      <c r="BT351" s="37"/>
      <c r="BU351" s="12"/>
      <c r="BV351" s="21"/>
      <c r="BW351" s="37"/>
      <c r="BX351" s="12"/>
      <c r="BY351" s="21"/>
      <c r="BZ351" s="37"/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  <c r="CG351" s="12" t="s">
        <v>783</v>
      </c>
      <c r="CH351" s="21" t="s">
        <v>783</v>
      </c>
      <c r="CI351" s="37" t="s">
        <v>783</v>
      </c>
    </row>
    <row r="352" spans="1:87" x14ac:dyDescent="0.3">
      <c r="A352" s="24" t="s">
        <v>383</v>
      </c>
      <c r="B352" s="11" t="s">
        <v>753</v>
      </c>
      <c r="D352" s="12">
        <v>113</v>
      </c>
      <c r="E352" s="21">
        <v>113</v>
      </c>
      <c r="F352" s="13">
        <v>1</v>
      </c>
      <c r="G352" s="12">
        <v>120</v>
      </c>
      <c r="H352" s="21">
        <v>120</v>
      </c>
      <c r="I352" s="13">
        <v>1</v>
      </c>
      <c r="J352" s="12">
        <v>92</v>
      </c>
      <c r="K352" s="21">
        <v>92</v>
      </c>
      <c r="L352" s="13">
        <v>1</v>
      </c>
      <c r="M352" s="12">
        <v>89</v>
      </c>
      <c r="N352" s="21">
        <v>89</v>
      </c>
      <c r="O352" s="13">
        <v>1</v>
      </c>
      <c r="P352" s="12">
        <v>83</v>
      </c>
      <c r="Q352" s="21">
        <v>83</v>
      </c>
      <c r="R352" s="13">
        <v>1</v>
      </c>
      <c r="S352" s="12">
        <v>83</v>
      </c>
      <c r="T352" s="21">
        <v>83</v>
      </c>
      <c r="U352" s="13">
        <v>1</v>
      </c>
      <c r="V352" s="12">
        <v>102</v>
      </c>
      <c r="W352" s="21">
        <v>101</v>
      </c>
      <c r="X352" s="13">
        <v>0.99019607843137258</v>
      </c>
      <c r="Y352" s="12">
        <v>115</v>
      </c>
      <c r="Z352" s="21">
        <v>115</v>
      </c>
      <c r="AA352" s="13">
        <v>1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37"/>
      <c r="BF352" s="12"/>
      <c r="BG352" s="21"/>
      <c r="BH352" s="37"/>
      <c r="BI352" s="12"/>
      <c r="BJ352" s="21"/>
      <c r="BK352" s="37"/>
      <c r="BL352" s="12"/>
      <c r="BM352" s="21"/>
      <c r="BN352" s="37"/>
      <c r="BO352" s="12"/>
      <c r="BP352" s="21"/>
      <c r="BQ352" s="37"/>
      <c r="BR352" s="12"/>
      <c r="BS352" s="21"/>
      <c r="BT352" s="37"/>
      <c r="BU352" s="12"/>
      <c r="BV352" s="21"/>
      <c r="BW352" s="37"/>
      <c r="BX352" s="12"/>
      <c r="BY352" s="21"/>
      <c r="BZ352" s="37"/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  <c r="CG352" s="12" t="s">
        <v>783</v>
      </c>
      <c r="CH352" s="21" t="s">
        <v>783</v>
      </c>
      <c r="CI352" s="37" t="s">
        <v>783</v>
      </c>
    </row>
    <row r="353" spans="1:87" x14ac:dyDescent="0.3">
      <c r="A353" s="24" t="s">
        <v>384</v>
      </c>
      <c r="B353" s="11" t="s">
        <v>754</v>
      </c>
      <c r="D353" s="12">
        <v>261</v>
      </c>
      <c r="E353" s="21">
        <v>261</v>
      </c>
      <c r="F353" s="13">
        <v>1</v>
      </c>
      <c r="G353" s="12">
        <v>299</v>
      </c>
      <c r="H353" s="21">
        <v>299</v>
      </c>
      <c r="I353" s="13">
        <v>1</v>
      </c>
      <c r="J353" s="12">
        <v>259</v>
      </c>
      <c r="K353" s="21">
        <v>259</v>
      </c>
      <c r="L353" s="13">
        <v>1</v>
      </c>
      <c r="M353" s="12">
        <v>312</v>
      </c>
      <c r="N353" s="21">
        <v>312</v>
      </c>
      <c r="O353" s="13">
        <v>1</v>
      </c>
      <c r="P353" s="12">
        <v>253</v>
      </c>
      <c r="Q353" s="21">
        <v>253</v>
      </c>
      <c r="R353" s="13">
        <v>1</v>
      </c>
      <c r="S353" s="12">
        <v>272</v>
      </c>
      <c r="T353" s="21">
        <v>271</v>
      </c>
      <c r="U353" s="13">
        <v>0.99632352941176472</v>
      </c>
      <c r="V353" s="12">
        <v>304</v>
      </c>
      <c r="W353" s="21">
        <v>304</v>
      </c>
      <c r="X353" s="13">
        <v>1</v>
      </c>
      <c r="Y353" s="12">
        <v>336</v>
      </c>
      <c r="Z353" s="21">
        <v>336</v>
      </c>
      <c r="AA353" s="13">
        <v>1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37"/>
      <c r="BF353" s="12"/>
      <c r="BG353" s="21"/>
      <c r="BH353" s="37"/>
      <c r="BI353" s="12"/>
      <c r="BJ353" s="21"/>
      <c r="BK353" s="37"/>
      <c r="BL353" s="12"/>
      <c r="BM353" s="21"/>
      <c r="BN353" s="37"/>
      <c r="BO353" s="12"/>
      <c r="BP353" s="21"/>
      <c r="BQ353" s="37"/>
      <c r="BR353" s="12"/>
      <c r="BS353" s="21"/>
      <c r="BT353" s="37"/>
      <c r="BU353" s="12"/>
      <c r="BV353" s="21"/>
      <c r="BW353" s="37"/>
      <c r="BX353" s="12"/>
      <c r="BY353" s="21"/>
      <c r="BZ353" s="37"/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  <c r="CG353" s="12" t="s">
        <v>783</v>
      </c>
      <c r="CH353" s="21" t="s">
        <v>783</v>
      </c>
      <c r="CI353" s="37" t="s">
        <v>783</v>
      </c>
    </row>
    <row r="354" spans="1:87" x14ac:dyDescent="0.3">
      <c r="A354" s="24" t="s">
        <v>385</v>
      </c>
      <c r="B354" s="11" t="s">
        <v>755</v>
      </c>
      <c r="D354" s="12">
        <v>84</v>
      </c>
      <c r="E354" s="21">
        <v>84</v>
      </c>
      <c r="F354" s="13">
        <v>1</v>
      </c>
      <c r="G354" s="12">
        <v>109</v>
      </c>
      <c r="H354" s="21">
        <v>109</v>
      </c>
      <c r="I354" s="13">
        <v>1</v>
      </c>
      <c r="J354" s="12">
        <v>107</v>
      </c>
      <c r="K354" s="21">
        <v>107</v>
      </c>
      <c r="L354" s="13">
        <v>1</v>
      </c>
      <c r="M354" s="12">
        <v>122</v>
      </c>
      <c r="N354" s="21">
        <v>122</v>
      </c>
      <c r="O354" s="13">
        <v>1</v>
      </c>
      <c r="P354" s="12">
        <v>104</v>
      </c>
      <c r="Q354" s="21">
        <v>104</v>
      </c>
      <c r="R354" s="13">
        <v>1</v>
      </c>
      <c r="S354" s="12">
        <v>47</v>
      </c>
      <c r="T354" s="21">
        <v>47</v>
      </c>
      <c r="U354" s="13">
        <v>1</v>
      </c>
      <c r="V354" s="12">
        <v>64</v>
      </c>
      <c r="W354" s="21">
        <v>64</v>
      </c>
      <c r="X354" s="13">
        <v>1</v>
      </c>
      <c r="Y354" s="12">
        <v>95</v>
      </c>
      <c r="Z354" s="21">
        <v>95</v>
      </c>
      <c r="AA354" s="13">
        <v>1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37"/>
      <c r="BF354" s="12"/>
      <c r="BG354" s="21"/>
      <c r="BH354" s="37"/>
      <c r="BI354" s="12"/>
      <c r="BJ354" s="21"/>
      <c r="BK354" s="37"/>
      <c r="BL354" s="12"/>
      <c r="BM354" s="21"/>
      <c r="BN354" s="37"/>
      <c r="BO354" s="12"/>
      <c r="BP354" s="21"/>
      <c r="BQ354" s="37"/>
      <c r="BR354" s="12"/>
      <c r="BS354" s="21"/>
      <c r="BT354" s="37"/>
      <c r="BU354" s="12"/>
      <c r="BV354" s="21"/>
      <c r="BW354" s="37"/>
      <c r="BX354" s="12"/>
      <c r="BY354" s="21"/>
      <c r="BZ354" s="37"/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  <c r="CG354" s="12" t="s">
        <v>783</v>
      </c>
      <c r="CH354" s="21" t="s">
        <v>783</v>
      </c>
      <c r="CI354" s="37" t="s">
        <v>783</v>
      </c>
    </row>
    <row r="355" spans="1:87" x14ac:dyDescent="0.3">
      <c r="A355" s="24" t="s">
        <v>386</v>
      </c>
      <c r="B355" s="11" t="s">
        <v>756</v>
      </c>
      <c r="D355" s="12">
        <v>213</v>
      </c>
      <c r="E355" s="21">
        <v>213</v>
      </c>
      <c r="F355" s="13">
        <v>1</v>
      </c>
      <c r="G355" s="12">
        <v>207</v>
      </c>
      <c r="H355" s="21">
        <v>207</v>
      </c>
      <c r="I355" s="13">
        <v>1</v>
      </c>
      <c r="J355" s="12">
        <v>251</v>
      </c>
      <c r="K355" s="21">
        <v>250</v>
      </c>
      <c r="L355" s="13">
        <v>0.99601593625498008</v>
      </c>
      <c r="M355" s="12">
        <v>232</v>
      </c>
      <c r="N355" s="21">
        <v>231</v>
      </c>
      <c r="O355" s="13">
        <v>0.99568965517241381</v>
      </c>
      <c r="P355" s="12">
        <v>189</v>
      </c>
      <c r="Q355" s="21">
        <v>189</v>
      </c>
      <c r="R355" s="13">
        <v>1</v>
      </c>
      <c r="S355" s="12">
        <v>203</v>
      </c>
      <c r="T355" s="21">
        <v>203</v>
      </c>
      <c r="U355" s="13">
        <v>1</v>
      </c>
      <c r="V355" s="12">
        <v>177</v>
      </c>
      <c r="W355" s="21">
        <v>176</v>
      </c>
      <c r="X355" s="13">
        <v>0.99435028248587576</v>
      </c>
      <c r="Y355" s="12">
        <v>196</v>
      </c>
      <c r="Z355" s="21">
        <v>195</v>
      </c>
      <c r="AA355" s="13">
        <v>0.99489795918367352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37"/>
      <c r="BF355" s="12"/>
      <c r="BG355" s="21"/>
      <c r="BH355" s="37"/>
      <c r="BI355" s="12"/>
      <c r="BJ355" s="21"/>
      <c r="BK355" s="37"/>
      <c r="BL355" s="12"/>
      <c r="BM355" s="21"/>
      <c r="BN355" s="37"/>
      <c r="BO355" s="12"/>
      <c r="BP355" s="21"/>
      <c r="BQ355" s="37"/>
      <c r="BR355" s="12"/>
      <c r="BS355" s="21"/>
      <c r="BT355" s="37"/>
      <c r="BU355" s="12"/>
      <c r="BV355" s="21"/>
      <c r="BW355" s="37"/>
      <c r="BX355" s="12"/>
      <c r="BY355" s="21"/>
      <c r="BZ355" s="37"/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  <c r="CG355" s="12" t="s">
        <v>783</v>
      </c>
      <c r="CH355" s="21" t="s">
        <v>783</v>
      </c>
      <c r="CI355" s="37" t="s">
        <v>783</v>
      </c>
    </row>
    <row r="356" spans="1:87" x14ac:dyDescent="0.3">
      <c r="A356" s="24" t="s">
        <v>387</v>
      </c>
      <c r="B356" s="11" t="s">
        <v>757</v>
      </c>
      <c r="D356" s="12">
        <v>92</v>
      </c>
      <c r="E356" s="21">
        <v>92</v>
      </c>
      <c r="F356" s="13">
        <v>1</v>
      </c>
      <c r="G356" s="12">
        <v>129</v>
      </c>
      <c r="H356" s="21">
        <v>129</v>
      </c>
      <c r="I356" s="13">
        <v>1</v>
      </c>
      <c r="J356" s="12">
        <v>149</v>
      </c>
      <c r="K356" s="21">
        <v>149</v>
      </c>
      <c r="L356" s="13">
        <v>1</v>
      </c>
      <c r="M356" s="12">
        <v>153</v>
      </c>
      <c r="N356" s="21">
        <v>153</v>
      </c>
      <c r="O356" s="13">
        <v>1</v>
      </c>
      <c r="P356" s="12">
        <v>145</v>
      </c>
      <c r="Q356" s="21">
        <v>145</v>
      </c>
      <c r="R356" s="13">
        <v>1</v>
      </c>
      <c r="S356" s="12">
        <v>135</v>
      </c>
      <c r="T356" s="21">
        <v>135</v>
      </c>
      <c r="U356" s="13">
        <v>1</v>
      </c>
      <c r="V356" s="12">
        <v>130</v>
      </c>
      <c r="W356" s="21">
        <v>130</v>
      </c>
      <c r="X356" s="13">
        <v>1</v>
      </c>
      <c r="Y356" s="12">
        <v>144</v>
      </c>
      <c r="Z356" s="21">
        <v>144</v>
      </c>
      <c r="AA356" s="13">
        <v>1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37"/>
      <c r="BF356" s="12"/>
      <c r="BG356" s="21"/>
      <c r="BH356" s="37"/>
      <c r="BI356" s="12"/>
      <c r="BJ356" s="21"/>
      <c r="BK356" s="37"/>
      <c r="BL356" s="12"/>
      <c r="BM356" s="21"/>
      <c r="BN356" s="37"/>
      <c r="BO356" s="12"/>
      <c r="BP356" s="21"/>
      <c r="BQ356" s="37"/>
      <c r="BR356" s="12"/>
      <c r="BS356" s="21"/>
      <c r="BT356" s="37"/>
      <c r="BU356" s="12"/>
      <c r="BV356" s="21"/>
      <c r="BW356" s="37"/>
      <c r="BX356" s="12"/>
      <c r="BY356" s="21"/>
      <c r="BZ356" s="37"/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  <c r="CG356" s="12" t="s">
        <v>783</v>
      </c>
      <c r="CH356" s="21" t="s">
        <v>783</v>
      </c>
      <c r="CI356" s="37" t="s">
        <v>783</v>
      </c>
    </row>
    <row r="357" spans="1:87" x14ac:dyDescent="0.3">
      <c r="A357" s="24" t="s">
        <v>388</v>
      </c>
      <c r="B357" s="11" t="s">
        <v>758</v>
      </c>
      <c r="D357" s="12">
        <v>165</v>
      </c>
      <c r="E357" s="21">
        <v>165</v>
      </c>
      <c r="F357" s="13">
        <v>1</v>
      </c>
      <c r="G357" s="12">
        <v>149</v>
      </c>
      <c r="H357" s="21">
        <v>149</v>
      </c>
      <c r="I357" s="13">
        <v>1</v>
      </c>
      <c r="J357" s="12">
        <v>139</v>
      </c>
      <c r="K357" s="21">
        <v>137</v>
      </c>
      <c r="L357" s="13">
        <v>0.98561151079136688</v>
      </c>
      <c r="M357" s="12">
        <v>149</v>
      </c>
      <c r="N357" s="21">
        <v>149</v>
      </c>
      <c r="O357" s="13">
        <v>1</v>
      </c>
      <c r="P357" s="12">
        <v>179</v>
      </c>
      <c r="Q357" s="21">
        <v>178</v>
      </c>
      <c r="R357" s="13">
        <v>0.994413407821229</v>
      </c>
      <c r="S357" s="12">
        <v>152</v>
      </c>
      <c r="T357" s="21">
        <v>151</v>
      </c>
      <c r="U357" s="13">
        <v>0.99342105263157898</v>
      </c>
      <c r="V357" s="12">
        <v>149</v>
      </c>
      <c r="W357" s="21">
        <v>148</v>
      </c>
      <c r="X357" s="13">
        <v>0.99328859060402686</v>
      </c>
      <c r="Y357" s="12">
        <v>168</v>
      </c>
      <c r="Z357" s="21">
        <v>167</v>
      </c>
      <c r="AA357" s="13">
        <v>0.99404761904761907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37"/>
      <c r="BF357" s="12"/>
      <c r="BG357" s="21"/>
      <c r="BH357" s="37"/>
      <c r="BI357" s="12"/>
      <c r="BJ357" s="21"/>
      <c r="BK357" s="37"/>
      <c r="BL357" s="12"/>
      <c r="BM357" s="21"/>
      <c r="BN357" s="37"/>
      <c r="BO357" s="12"/>
      <c r="BP357" s="21"/>
      <c r="BQ357" s="37"/>
      <c r="BR357" s="12"/>
      <c r="BS357" s="21"/>
      <c r="BT357" s="37"/>
      <c r="BU357" s="12"/>
      <c r="BV357" s="21"/>
      <c r="BW357" s="37"/>
      <c r="BX357" s="12"/>
      <c r="BY357" s="21"/>
      <c r="BZ357" s="37"/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  <c r="CG357" s="12" t="s">
        <v>783</v>
      </c>
      <c r="CH357" s="21" t="s">
        <v>783</v>
      </c>
      <c r="CI357" s="37" t="s">
        <v>783</v>
      </c>
    </row>
    <row r="358" spans="1:87" x14ac:dyDescent="0.3">
      <c r="A358" s="24" t="s">
        <v>389</v>
      </c>
      <c r="B358" s="11" t="s">
        <v>759</v>
      </c>
      <c r="D358" s="12">
        <v>111</v>
      </c>
      <c r="E358" s="21">
        <v>108</v>
      </c>
      <c r="F358" s="13">
        <v>0.97297297297297303</v>
      </c>
      <c r="G358" s="12">
        <v>146</v>
      </c>
      <c r="H358" s="21">
        <v>145</v>
      </c>
      <c r="I358" s="13">
        <v>0.99315068493150682</v>
      </c>
      <c r="J358" s="12">
        <v>167</v>
      </c>
      <c r="K358" s="21">
        <v>167</v>
      </c>
      <c r="L358" s="13">
        <v>1</v>
      </c>
      <c r="M358" s="12">
        <v>202</v>
      </c>
      <c r="N358" s="21">
        <v>201</v>
      </c>
      <c r="O358" s="13">
        <v>0.99504950495049505</v>
      </c>
      <c r="P358" s="12">
        <v>155</v>
      </c>
      <c r="Q358" s="21">
        <v>155</v>
      </c>
      <c r="R358" s="13">
        <v>1</v>
      </c>
      <c r="S358" s="12">
        <v>190</v>
      </c>
      <c r="T358" s="21">
        <v>189</v>
      </c>
      <c r="U358" s="13">
        <v>0.99473684210526314</v>
      </c>
      <c r="V358" s="12">
        <v>143</v>
      </c>
      <c r="W358" s="21">
        <v>143</v>
      </c>
      <c r="X358" s="13">
        <v>1</v>
      </c>
      <c r="Y358" s="12">
        <v>163</v>
      </c>
      <c r="Z358" s="21">
        <v>162</v>
      </c>
      <c r="AA358" s="13">
        <v>0.99386503067484666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37"/>
      <c r="BF358" s="12"/>
      <c r="BG358" s="21"/>
      <c r="BH358" s="37"/>
      <c r="BI358" s="12"/>
      <c r="BJ358" s="21"/>
      <c r="BK358" s="37"/>
      <c r="BL358" s="12"/>
      <c r="BM358" s="21"/>
      <c r="BN358" s="37"/>
      <c r="BO358" s="12"/>
      <c r="BP358" s="21"/>
      <c r="BQ358" s="37"/>
      <c r="BR358" s="12"/>
      <c r="BS358" s="21"/>
      <c r="BT358" s="37"/>
      <c r="BU358" s="12"/>
      <c r="BV358" s="21"/>
      <c r="BW358" s="37"/>
      <c r="BX358" s="12"/>
      <c r="BY358" s="21"/>
      <c r="BZ358" s="37"/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  <c r="CG358" s="12" t="s">
        <v>783</v>
      </c>
      <c r="CH358" s="21" t="s">
        <v>783</v>
      </c>
      <c r="CI358" s="37" t="s">
        <v>783</v>
      </c>
    </row>
    <row r="359" spans="1:87" x14ac:dyDescent="0.3">
      <c r="A359" s="24" t="s">
        <v>390</v>
      </c>
      <c r="B359" s="11" t="s">
        <v>760</v>
      </c>
      <c r="D359" s="12">
        <v>396</v>
      </c>
      <c r="E359" s="21">
        <v>396</v>
      </c>
      <c r="F359" s="13">
        <v>1</v>
      </c>
      <c r="G359" s="12">
        <v>392</v>
      </c>
      <c r="H359" s="21">
        <v>392</v>
      </c>
      <c r="I359" s="13">
        <v>1</v>
      </c>
      <c r="J359" s="12">
        <v>365</v>
      </c>
      <c r="K359" s="21">
        <v>365</v>
      </c>
      <c r="L359" s="13">
        <v>1</v>
      </c>
      <c r="M359" s="12">
        <v>438</v>
      </c>
      <c r="N359" s="21">
        <v>436</v>
      </c>
      <c r="O359" s="13">
        <v>0.99543378995433784</v>
      </c>
      <c r="P359" s="12">
        <v>358</v>
      </c>
      <c r="Q359" s="21">
        <v>358</v>
      </c>
      <c r="R359" s="13">
        <v>1</v>
      </c>
      <c r="S359" s="12">
        <v>385</v>
      </c>
      <c r="T359" s="21">
        <v>385</v>
      </c>
      <c r="U359" s="13">
        <v>1</v>
      </c>
      <c r="V359" s="12">
        <v>423</v>
      </c>
      <c r="W359" s="21">
        <v>423</v>
      </c>
      <c r="X359" s="13">
        <v>1</v>
      </c>
      <c r="Y359" s="12">
        <v>463</v>
      </c>
      <c r="Z359" s="21">
        <v>463</v>
      </c>
      <c r="AA359" s="13">
        <v>1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37"/>
      <c r="BF359" s="12"/>
      <c r="BG359" s="21"/>
      <c r="BH359" s="37"/>
      <c r="BI359" s="12"/>
      <c r="BJ359" s="21"/>
      <c r="BK359" s="37"/>
      <c r="BL359" s="12"/>
      <c r="BM359" s="21"/>
      <c r="BN359" s="37"/>
      <c r="BO359" s="12"/>
      <c r="BP359" s="21"/>
      <c r="BQ359" s="37"/>
      <c r="BR359" s="12"/>
      <c r="BS359" s="21"/>
      <c r="BT359" s="37"/>
      <c r="BU359" s="12"/>
      <c r="BV359" s="21"/>
      <c r="BW359" s="37"/>
      <c r="BX359" s="12"/>
      <c r="BY359" s="21"/>
      <c r="BZ359" s="37"/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  <c r="CG359" s="12" t="s">
        <v>783</v>
      </c>
      <c r="CH359" s="21" t="s">
        <v>783</v>
      </c>
      <c r="CI359" s="37" t="s">
        <v>783</v>
      </c>
    </row>
    <row r="360" spans="1:87" x14ac:dyDescent="0.3">
      <c r="A360" s="24" t="s">
        <v>391</v>
      </c>
      <c r="B360" s="11" t="s">
        <v>761</v>
      </c>
      <c r="D360" s="12">
        <v>174</v>
      </c>
      <c r="E360" s="21">
        <v>171</v>
      </c>
      <c r="F360" s="13">
        <v>0.98275862068965514</v>
      </c>
      <c r="G360" s="12">
        <v>168</v>
      </c>
      <c r="H360" s="21">
        <v>168</v>
      </c>
      <c r="I360" s="13">
        <v>1</v>
      </c>
      <c r="J360" s="12">
        <v>212</v>
      </c>
      <c r="K360" s="21">
        <v>212</v>
      </c>
      <c r="L360" s="13">
        <v>1</v>
      </c>
      <c r="M360" s="12">
        <v>217</v>
      </c>
      <c r="N360" s="21">
        <v>217</v>
      </c>
      <c r="O360" s="13">
        <v>1</v>
      </c>
      <c r="P360" s="12">
        <v>204</v>
      </c>
      <c r="Q360" s="21">
        <v>204</v>
      </c>
      <c r="R360" s="13">
        <v>1</v>
      </c>
      <c r="S360" s="12">
        <v>233</v>
      </c>
      <c r="T360" s="21">
        <v>233</v>
      </c>
      <c r="U360" s="13">
        <v>1</v>
      </c>
      <c r="V360" s="12">
        <v>173</v>
      </c>
      <c r="W360" s="21">
        <v>173</v>
      </c>
      <c r="X360" s="13">
        <v>1</v>
      </c>
      <c r="Y360" s="12">
        <v>265</v>
      </c>
      <c r="Z360" s="21">
        <v>263</v>
      </c>
      <c r="AA360" s="13">
        <v>0.99245283018867925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37"/>
      <c r="BF360" s="12"/>
      <c r="BG360" s="21"/>
      <c r="BH360" s="37"/>
      <c r="BI360" s="12"/>
      <c r="BJ360" s="21"/>
      <c r="BK360" s="37"/>
      <c r="BL360" s="12"/>
      <c r="BM360" s="21"/>
      <c r="BN360" s="37"/>
      <c r="BO360" s="12"/>
      <c r="BP360" s="21"/>
      <c r="BQ360" s="37"/>
      <c r="BR360" s="12"/>
      <c r="BS360" s="21"/>
      <c r="BT360" s="37"/>
      <c r="BU360" s="12"/>
      <c r="BV360" s="21"/>
      <c r="BW360" s="37"/>
      <c r="BX360" s="12"/>
      <c r="BY360" s="21"/>
      <c r="BZ360" s="37"/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  <c r="CG360" s="12" t="s">
        <v>783</v>
      </c>
      <c r="CH360" s="21" t="s">
        <v>783</v>
      </c>
      <c r="CI360" s="37" t="s">
        <v>783</v>
      </c>
    </row>
    <row r="361" spans="1:87" x14ac:dyDescent="0.3">
      <c r="A361" s="24" t="s">
        <v>392</v>
      </c>
      <c r="B361" s="11" t="s">
        <v>762</v>
      </c>
      <c r="D361" s="12">
        <v>277</v>
      </c>
      <c r="E361" s="21">
        <v>275</v>
      </c>
      <c r="F361" s="13">
        <v>0.99277978339350181</v>
      </c>
      <c r="G361" s="12">
        <v>224</v>
      </c>
      <c r="H361" s="21">
        <v>224</v>
      </c>
      <c r="I361" s="13">
        <v>1</v>
      </c>
      <c r="J361" s="12">
        <v>211</v>
      </c>
      <c r="K361" s="21">
        <v>210</v>
      </c>
      <c r="L361" s="13">
        <v>0.99526066350710896</v>
      </c>
      <c r="M361" s="12">
        <v>239</v>
      </c>
      <c r="N361" s="21">
        <v>237</v>
      </c>
      <c r="O361" s="13">
        <v>0.99163179916317989</v>
      </c>
      <c r="P361" s="12">
        <v>96</v>
      </c>
      <c r="Q361" s="21">
        <v>96</v>
      </c>
      <c r="R361" s="13">
        <v>1</v>
      </c>
      <c r="S361" s="12">
        <v>119</v>
      </c>
      <c r="T361" s="21">
        <v>119</v>
      </c>
      <c r="U361" s="13">
        <v>1</v>
      </c>
      <c r="V361" s="12">
        <v>123</v>
      </c>
      <c r="W361" s="21">
        <v>123</v>
      </c>
      <c r="X361" s="13">
        <v>1</v>
      </c>
      <c r="Y361" s="12">
        <v>111</v>
      </c>
      <c r="Z361" s="21">
        <v>110</v>
      </c>
      <c r="AA361" s="13">
        <v>0.99099099099099097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37"/>
      <c r="BF361" s="12"/>
      <c r="BG361" s="21"/>
      <c r="BH361" s="37"/>
      <c r="BI361" s="12"/>
      <c r="BJ361" s="21"/>
      <c r="BK361" s="37"/>
      <c r="BL361" s="12"/>
      <c r="BM361" s="21"/>
      <c r="BN361" s="37"/>
      <c r="BO361" s="12"/>
      <c r="BP361" s="21"/>
      <c r="BQ361" s="37"/>
      <c r="BR361" s="12"/>
      <c r="BS361" s="21"/>
      <c r="BT361" s="37"/>
      <c r="BU361" s="12"/>
      <c r="BV361" s="21"/>
      <c r="BW361" s="37"/>
      <c r="BX361" s="12"/>
      <c r="BY361" s="21"/>
      <c r="BZ361" s="37"/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  <c r="CG361" s="12" t="s">
        <v>783</v>
      </c>
      <c r="CH361" s="21" t="s">
        <v>783</v>
      </c>
      <c r="CI361" s="37" t="s">
        <v>783</v>
      </c>
    </row>
    <row r="362" spans="1:87" x14ac:dyDescent="0.3">
      <c r="A362" s="24" t="s">
        <v>393</v>
      </c>
      <c r="B362" s="11" t="s">
        <v>763</v>
      </c>
      <c r="D362" s="12">
        <v>144</v>
      </c>
      <c r="E362" s="21">
        <v>142</v>
      </c>
      <c r="F362" s="13">
        <v>0.98611111111111116</v>
      </c>
      <c r="G362" s="12">
        <v>176</v>
      </c>
      <c r="H362" s="21">
        <v>175</v>
      </c>
      <c r="I362" s="13">
        <v>0.99431818181818177</v>
      </c>
      <c r="J362" s="12">
        <v>160</v>
      </c>
      <c r="K362" s="21">
        <v>160</v>
      </c>
      <c r="L362" s="13">
        <v>1</v>
      </c>
      <c r="M362" s="12">
        <v>188</v>
      </c>
      <c r="N362" s="21">
        <v>188</v>
      </c>
      <c r="O362" s="13">
        <v>1</v>
      </c>
      <c r="P362" s="12">
        <v>195</v>
      </c>
      <c r="Q362" s="21">
        <v>193</v>
      </c>
      <c r="R362" s="13">
        <v>0.98974358974358978</v>
      </c>
      <c r="S362" s="12">
        <v>144</v>
      </c>
      <c r="T362" s="21">
        <v>144</v>
      </c>
      <c r="U362" s="13">
        <v>1</v>
      </c>
      <c r="V362" s="12">
        <v>167</v>
      </c>
      <c r="W362" s="21">
        <v>165</v>
      </c>
      <c r="X362" s="13">
        <v>0.9880239520958084</v>
      </c>
      <c r="Y362" s="12">
        <v>142</v>
      </c>
      <c r="Z362" s="21">
        <v>141</v>
      </c>
      <c r="AA362" s="13">
        <v>0.99295774647887325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37"/>
      <c r="BF362" s="12"/>
      <c r="BG362" s="21"/>
      <c r="BH362" s="37"/>
      <c r="BI362" s="12"/>
      <c r="BJ362" s="21"/>
      <c r="BK362" s="37"/>
      <c r="BL362" s="12"/>
      <c r="BM362" s="21"/>
      <c r="BN362" s="37"/>
      <c r="BO362" s="12"/>
      <c r="BP362" s="21"/>
      <c r="BQ362" s="37"/>
      <c r="BR362" s="12"/>
      <c r="BS362" s="21"/>
      <c r="BT362" s="37"/>
      <c r="BU362" s="12"/>
      <c r="BV362" s="21"/>
      <c r="BW362" s="37"/>
      <c r="BX362" s="12"/>
      <c r="BY362" s="21"/>
      <c r="BZ362" s="37"/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  <c r="CG362" s="12" t="s">
        <v>783</v>
      </c>
      <c r="CH362" s="21" t="s">
        <v>783</v>
      </c>
      <c r="CI362" s="37" t="s">
        <v>783</v>
      </c>
    </row>
    <row r="363" spans="1:87" x14ac:dyDescent="0.3">
      <c r="A363" s="24" t="s">
        <v>394</v>
      </c>
      <c r="B363" s="11" t="s">
        <v>764</v>
      </c>
      <c r="D363" s="12">
        <v>159</v>
      </c>
      <c r="E363" s="21">
        <v>159</v>
      </c>
      <c r="F363" s="13">
        <v>1</v>
      </c>
      <c r="G363" s="12">
        <v>136</v>
      </c>
      <c r="H363" s="21">
        <v>136</v>
      </c>
      <c r="I363" s="13">
        <v>1</v>
      </c>
      <c r="J363" s="12">
        <v>149</v>
      </c>
      <c r="K363" s="21">
        <v>149</v>
      </c>
      <c r="L363" s="13">
        <v>1</v>
      </c>
      <c r="M363" s="12">
        <v>156</v>
      </c>
      <c r="N363" s="21">
        <v>155</v>
      </c>
      <c r="O363" s="13">
        <v>0.99358974358974361</v>
      </c>
      <c r="P363" s="12">
        <v>140</v>
      </c>
      <c r="Q363" s="21">
        <v>140</v>
      </c>
      <c r="R363" s="13">
        <v>1</v>
      </c>
      <c r="S363" s="12">
        <v>136</v>
      </c>
      <c r="T363" s="21">
        <v>136</v>
      </c>
      <c r="U363" s="13">
        <v>1</v>
      </c>
      <c r="V363" s="12">
        <v>128</v>
      </c>
      <c r="W363" s="21">
        <v>128</v>
      </c>
      <c r="X363" s="13">
        <v>1</v>
      </c>
      <c r="Y363" s="12">
        <v>137</v>
      </c>
      <c r="Z363" s="21">
        <v>137</v>
      </c>
      <c r="AA363" s="13">
        <v>1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37"/>
      <c r="BF363" s="12"/>
      <c r="BG363" s="21"/>
      <c r="BH363" s="37"/>
      <c r="BI363" s="12"/>
      <c r="BJ363" s="21"/>
      <c r="BK363" s="37"/>
      <c r="BL363" s="12"/>
      <c r="BM363" s="21"/>
      <c r="BN363" s="37"/>
      <c r="BO363" s="12"/>
      <c r="BP363" s="21"/>
      <c r="BQ363" s="37"/>
      <c r="BR363" s="12"/>
      <c r="BS363" s="21"/>
      <c r="BT363" s="37"/>
      <c r="BU363" s="12"/>
      <c r="BV363" s="21"/>
      <c r="BW363" s="37"/>
      <c r="BX363" s="12"/>
      <c r="BY363" s="21"/>
      <c r="BZ363" s="37"/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  <c r="CG363" s="12" t="s">
        <v>783</v>
      </c>
      <c r="CH363" s="21" t="s">
        <v>783</v>
      </c>
      <c r="CI363" s="37" t="s">
        <v>783</v>
      </c>
    </row>
    <row r="364" spans="1:87" x14ac:dyDescent="0.3">
      <c r="A364" s="24" t="s">
        <v>395</v>
      </c>
      <c r="B364" s="11" t="s">
        <v>765</v>
      </c>
      <c r="D364" s="12">
        <v>145</v>
      </c>
      <c r="E364" s="21">
        <v>145</v>
      </c>
      <c r="F364" s="13">
        <v>1</v>
      </c>
      <c r="G364" s="12">
        <v>163</v>
      </c>
      <c r="H364" s="21">
        <v>163</v>
      </c>
      <c r="I364" s="13">
        <v>1</v>
      </c>
      <c r="J364" s="12">
        <v>153</v>
      </c>
      <c r="K364" s="21">
        <v>153</v>
      </c>
      <c r="L364" s="13">
        <v>1</v>
      </c>
      <c r="M364" s="12">
        <v>191</v>
      </c>
      <c r="N364" s="21">
        <v>191</v>
      </c>
      <c r="O364" s="13">
        <v>1</v>
      </c>
      <c r="P364" s="12">
        <v>136</v>
      </c>
      <c r="Q364" s="21">
        <v>136</v>
      </c>
      <c r="R364" s="13">
        <v>1</v>
      </c>
      <c r="S364" s="12">
        <v>162</v>
      </c>
      <c r="T364" s="21">
        <v>162</v>
      </c>
      <c r="U364" s="13">
        <v>1</v>
      </c>
      <c r="V364" s="12">
        <v>95</v>
      </c>
      <c r="W364" s="21">
        <v>95</v>
      </c>
      <c r="X364" s="13">
        <v>1</v>
      </c>
      <c r="Y364" s="12">
        <v>79</v>
      </c>
      <c r="Z364" s="21">
        <v>79</v>
      </c>
      <c r="AA364" s="13">
        <v>1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37"/>
      <c r="BF364" s="12"/>
      <c r="BG364" s="21"/>
      <c r="BH364" s="37"/>
      <c r="BI364" s="12"/>
      <c r="BJ364" s="21"/>
      <c r="BK364" s="37"/>
      <c r="BL364" s="12"/>
      <c r="BM364" s="21"/>
      <c r="BN364" s="37"/>
      <c r="BO364" s="12"/>
      <c r="BP364" s="21"/>
      <c r="BQ364" s="37"/>
      <c r="BR364" s="12"/>
      <c r="BS364" s="21"/>
      <c r="BT364" s="37"/>
      <c r="BU364" s="12"/>
      <c r="BV364" s="21"/>
      <c r="BW364" s="37"/>
      <c r="BX364" s="12"/>
      <c r="BY364" s="21"/>
      <c r="BZ364" s="37"/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  <c r="CG364" s="12" t="s">
        <v>783</v>
      </c>
      <c r="CH364" s="21" t="s">
        <v>783</v>
      </c>
      <c r="CI364" s="37" t="s">
        <v>783</v>
      </c>
    </row>
    <row r="365" spans="1:87" x14ac:dyDescent="0.3">
      <c r="A365" s="24" t="s">
        <v>396</v>
      </c>
      <c r="B365" s="11" t="s">
        <v>766</v>
      </c>
      <c r="D365" s="12">
        <v>155</v>
      </c>
      <c r="E365" s="21">
        <v>155</v>
      </c>
      <c r="F365" s="13">
        <v>1</v>
      </c>
      <c r="G365" s="12">
        <v>143</v>
      </c>
      <c r="H365" s="21">
        <v>143</v>
      </c>
      <c r="I365" s="13">
        <v>1</v>
      </c>
      <c r="J365" s="12">
        <v>152</v>
      </c>
      <c r="K365" s="21">
        <v>152</v>
      </c>
      <c r="L365" s="13">
        <v>1</v>
      </c>
      <c r="M365" s="12">
        <v>171</v>
      </c>
      <c r="N365" s="21">
        <v>171</v>
      </c>
      <c r="O365" s="13">
        <v>1</v>
      </c>
      <c r="P365" s="12">
        <v>157</v>
      </c>
      <c r="Q365" s="21">
        <v>157</v>
      </c>
      <c r="R365" s="13">
        <v>1</v>
      </c>
      <c r="S365" s="12">
        <v>147</v>
      </c>
      <c r="T365" s="21">
        <v>147</v>
      </c>
      <c r="U365" s="13">
        <v>1</v>
      </c>
      <c r="V365" s="12">
        <v>155</v>
      </c>
      <c r="W365" s="21">
        <v>155</v>
      </c>
      <c r="X365" s="13">
        <v>1</v>
      </c>
      <c r="Y365" s="12">
        <v>155</v>
      </c>
      <c r="Z365" s="21">
        <v>153</v>
      </c>
      <c r="AA365" s="13">
        <v>0.98709677419354835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37"/>
      <c r="BF365" s="12"/>
      <c r="BG365" s="21"/>
      <c r="BH365" s="37"/>
      <c r="BI365" s="12"/>
      <c r="BJ365" s="21"/>
      <c r="BK365" s="37"/>
      <c r="BL365" s="12"/>
      <c r="BM365" s="21"/>
      <c r="BN365" s="37"/>
      <c r="BO365" s="12"/>
      <c r="BP365" s="21"/>
      <c r="BQ365" s="37"/>
      <c r="BR365" s="12"/>
      <c r="BS365" s="21"/>
      <c r="BT365" s="37"/>
      <c r="BU365" s="12"/>
      <c r="BV365" s="21"/>
      <c r="BW365" s="37"/>
      <c r="BX365" s="12"/>
      <c r="BY365" s="21"/>
      <c r="BZ365" s="37"/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  <c r="CG365" s="12" t="s">
        <v>783</v>
      </c>
      <c r="CH365" s="21" t="s">
        <v>783</v>
      </c>
      <c r="CI365" s="37" t="s">
        <v>783</v>
      </c>
    </row>
    <row r="366" spans="1:87" x14ac:dyDescent="0.3">
      <c r="A366" s="24" t="s">
        <v>397</v>
      </c>
      <c r="B366" s="11" t="s">
        <v>767</v>
      </c>
      <c r="D366" s="12">
        <v>178</v>
      </c>
      <c r="E366" s="21">
        <v>177</v>
      </c>
      <c r="F366" s="13">
        <v>0.9943820224719101</v>
      </c>
      <c r="G366" s="12">
        <v>152</v>
      </c>
      <c r="H366" s="21">
        <v>152</v>
      </c>
      <c r="I366" s="13">
        <v>1</v>
      </c>
      <c r="J366" s="12">
        <v>150</v>
      </c>
      <c r="K366" s="21">
        <v>150</v>
      </c>
      <c r="L366" s="13">
        <v>1</v>
      </c>
      <c r="M366" s="12">
        <v>156</v>
      </c>
      <c r="N366" s="21">
        <v>156</v>
      </c>
      <c r="O366" s="13">
        <v>1</v>
      </c>
      <c r="P366" s="12">
        <v>125</v>
      </c>
      <c r="Q366" s="21">
        <v>125</v>
      </c>
      <c r="R366" s="13">
        <v>1</v>
      </c>
      <c r="S366" s="12">
        <v>191</v>
      </c>
      <c r="T366" s="21">
        <v>191</v>
      </c>
      <c r="U366" s="13">
        <v>1</v>
      </c>
      <c r="V366" s="12">
        <v>235</v>
      </c>
      <c r="W366" s="21">
        <v>235</v>
      </c>
      <c r="X366" s="13">
        <v>1</v>
      </c>
      <c r="Y366" s="12">
        <v>219</v>
      </c>
      <c r="Z366" s="21">
        <v>219</v>
      </c>
      <c r="AA366" s="13">
        <v>1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37"/>
      <c r="BF366" s="12"/>
      <c r="BG366" s="21"/>
      <c r="BH366" s="37"/>
      <c r="BI366" s="12"/>
      <c r="BJ366" s="21"/>
      <c r="BK366" s="37"/>
      <c r="BL366" s="12"/>
      <c r="BM366" s="21"/>
      <c r="BN366" s="37"/>
      <c r="BO366" s="12"/>
      <c r="BP366" s="21"/>
      <c r="BQ366" s="37"/>
      <c r="BR366" s="12"/>
      <c r="BS366" s="21"/>
      <c r="BT366" s="37"/>
      <c r="BU366" s="12"/>
      <c r="BV366" s="21"/>
      <c r="BW366" s="37"/>
      <c r="BX366" s="12"/>
      <c r="BY366" s="21"/>
      <c r="BZ366" s="37"/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  <c r="CG366" s="12" t="s">
        <v>783</v>
      </c>
      <c r="CH366" s="21" t="s">
        <v>783</v>
      </c>
      <c r="CI366" s="37" t="s">
        <v>783</v>
      </c>
    </row>
    <row r="367" spans="1:87" x14ac:dyDescent="0.3">
      <c r="A367" s="24" t="s">
        <v>398</v>
      </c>
      <c r="B367" s="11" t="s">
        <v>768</v>
      </c>
      <c r="D367" s="12">
        <v>108</v>
      </c>
      <c r="E367" s="21">
        <v>108</v>
      </c>
      <c r="F367" s="13">
        <v>1</v>
      </c>
      <c r="G367" s="12">
        <v>208</v>
      </c>
      <c r="H367" s="21">
        <v>207</v>
      </c>
      <c r="I367" s="13">
        <v>0.99519230769230771</v>
      </c>
      <c r="J367" s="12">
        <v>237</v>
      </c>
      <c r="K367" s="21">
        <v>237</v>
      </c>
      <c r="L367" s="13">
        <v>1</v>
      </c>
      <c r="M367" s="12">
        <v>211</v>
      </c>
      <c r="N367" s="21">
        <v>209</v>
      </c>
      <c r="O367" s="13">
        <v>0.99052132701421802</v>
      </c>
      <c r="P367" s="12">
        <v>191</v>
      </c>
      <c r="Q367" s="21">
        <v>191</v>
      </c>
      <c r="R367" s="13">
        <v>1</v>
      </c>
      <c r="S367" s="12">
        <v>293</v>
      </c>
      <c r="T367" s="21">
        <v>292</v>
      </c>
      <c r="U367" s="13">
        <v>0.9965870307167235</v>
      </c>
      <c r="V367" s="12">
        <v>210</v>
      </c>
      <c r="W367" s="21">
        <v>210</v>
      </c>
      <c r="X367" s="13">
        <v>1</v>
      </c>
      <c r="Y367" s="12">
        <v>313</v>
      </c>
      <c r="Z367" s="21">
        <v>313</v>
      </c>
      <c r="AA367" s="13">
        <v>1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37"/>
      <c r="BF367" s="12"/>
      <c r="BG367" s="21"/>
      <c r="BH367" s="37"/>
      <c r="BI367" s="12"/>
      <c r="BJ367" s="21"/>
      <c r="BK367" s="37"/>
      <c r="BL367" s="12"/>
      <c r="BM367" s="21"/>
      <c r="BN367" s="37"/>
      <c r="BO367" s="12"/>
      <c r="BP367" s="21"/>
      <c r="BQ367" s="37"/>
      <c r="BR367" s="12"/>
      <c r="BS367" s="21"/>
      <c r="BT367" s="37"/>
      <c r="BU367" s="12"/>
      <c r="BV367" s="21"/>
      <c r="BW367" s="37"/>
      <c r="BX367" s="12"/>
      <c r="BY367" s="21"/>
      <c r="BZ367" s="37"/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  <c r="CG367" s="12" t="s">
        <v>783</v>
      </c>
      <c r="CH367" s="21" t="s">
        <v>783</v>
      </c>
      <c r="CI367" s="37" t="s">
        <v>783</v>
      </c>
    </row>
    <row r="368" spans="1:87" x14ac:dyDescent="0.3">
      <c r="A368" s="24" t="s">
        <v>232</v>
      </c>
      <c r="B368" s="11" t="s">
        <v>769</v>
      </c>
      <c r="D368" s="12">
        <v>194</v>
      </c>
      <c r="E368" s="21">
        <v>194</v>
      </c>
      <c r="F368" s="13">
        <v>1</v>
      </c>
      <c r="G368" s="12">
        <v>234</v>
      </c>
      <c r="H368" s="21">
        <v>234</v>
      </c>
      <c r="I368" s="13">
        <v>1</v>
      </c>
      <c r="J368" s="12">
        <v>216</v>
      </c>
      <c r="K368" s="21">
        <v>216</v>
      </c>
      <c r="L368" s="13">
        <v>1</v>
      </c>
      <c r="M368" s="12">
        <v>233</v>
      </c>
      <c r="N368" s="21">
        <v>233</v>
      </c>
      <c r="O368" s="13">
        <v>1</v>
      </c>
      <c r="P368" s="12">
        <v>223</v>
      </c>
      <c r="Q368" s="21">
        <v>223</v>
      </c>
      <c r="R368" s="13">
        <v>1</v>
      </c>
      <c r="S368" s="12">
        <v>222</v>
      </c>
      <c r="T368" s="21">
        <v>222</v>
      </c>
      <c r="U368" s="13">
        <v>1</v>
      </c>
      <c r="V368" s="12">
        <v>229</v>
      </c>
      <c r="W368" s="21">
        <v>229</v>
      </c>
      <c r="X368" s="13">
        <v>1</v>
      </c>
      <c r="Y368" s="12">
        <v>256</v>
      </c>
      <c r="Z368" s="21">
        <v>256</v>
      </c>
      <c r="AA368" s="13">
        <v>1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37"/>
      <c r="BF368" s="12"/>
      <c r="BG368" s="21"/>
      <c r="BH368" s="37"/>
      <c r="BI368" s="12"/>
      <c r="BJ368" s="21"/>
      <c r="BK368" s="37"/>
      <c r="BL368" s="12"/>
      <c r="BM368" s="21"/>
      <c r="BN368" s="37"/>
      <c r="BO368" s="12"/>
      <c r="BP368" s="21"/>
      <c r="BQ368" s="37"/>
      <c r="BR368" s="12"/>
      <c r="BS368" s="21"/>
      <c r="BT368" s="37"/>
      <c r="BU368" s="12"/>
      <c r="BV368" s="21"/>
      <c r="BW368" s="37"/>
      <c r="BX368" s="12"/>
      <c r="BY368" s="21"/>
      <c r="BZ368" s="37"/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  <c r="CG368" s="12" t="s">
        <v>783</v>
      </c>
      <c r="CH368" s="21" t="s">
        <v>783</v>
      </c>
      <c r="CI368" s="37" t="s">
        <v>783</v>
      </c>
    </row>
    <row r="369" spans="1:87" x14ac:dyDescent="0.3">
      <c r="A369" s="24" t="s">
        <v>399</v>
      </c>
      <c r="B369" s="11" t="s">
        <v>770</v>
      </c>
      <c r="D369" s="12">
        <v>127</v>
      </c>
      <c r="E369" s="21">
        <v>127</v>
      </c>
      <c r="F369" s="13">
        <v>1</v>
      </c>
      <c r="G369" s="12">
        <v>151</v>
      </c>
      <c r="H369" s="21">
        <v>151</v>
      </c>
      <c r="I369" s="13">
        <v>1</v>
      </c>
      <c r="J369" s="12">
        <v>142</v>
      </c>
      <c r="K369" s="21">
        <v>141</v>
      </c>
      <c r="L369" s="13">
        <v>0.99295774647887325</v>
      </c>
      <c r="M369" s="12">
        <v>171</v>
      </c>
      <c r="N369" s="21">
        <v>171</v>
      </c>
      <c r="O369" s="13">
        <v>1</v>
      </c>
      <c r="P369" s="12">
        <v>175</v>
      </c>
      <c r="Q369" s="21">
        <v>175</v>
      </c>
      <c r="R369" s="13">
        <v>1</v>
      </c>
      <c r="S369" s="12">
        <v>171</v>
      </c>
      <c r="T369" s="21">
        <v>171</v>
      </c>
      <c r="U369" s="13">
        <v>1</v>
      </c>
      <c r="V369" s="12">
        <v>171</v>
      </c>
      <c r="W369" s="21">
        <v>171</v>
      </c>
      <c r="X369" s="13">
        <v>1</v>
      </c>
      <c r="Y369" s="12">
        <v>162</v>
      </c>
      <c r="Z369" s="21">
        <v>162</v>
      </c>
      <c r="AA369" s="13">
        <v>1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37"/>
      <c r="BF369" s="12"/>
      <c r="BG369" s="21"/>
      <c r="BH369" s="37"/>
      <c r="BI369" s="12"/>
      <c r="BJ369" s="21"/>
      <c r="BK369" s="37"/>
      <c r="BL369" s="12"/>
      <c r="BM369" s="21"/>
      <c r="BN369" s="37"/>
      <c r="BO369" s="12"/>
      <c r="BP369" s="21"/>
      <c r="BQ369" s="37"/>
      <c r="BR369" s="12"/>
      <c r="BS369" s="21"/>
      <c r="BT369" s="37"/>
      <c r="BU369" s="12"/>
      <c r="BV369" s="21"/>
      <c r="BW369" s="37"/>
      <c r="BX369" s="12"/>
      <c r="BY369" s="21"/>
      <c r="BZ369" s="37"/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  <c r="CG369" s="12" t="s">
        <v>783</v>
      </c>
      <c r="CH369" s="21" t="s">
        <v>783</v>
      </c>
      <c r="CI369" s="37" t="s">
        <v>783</v>
      </c>
    </row>
    <row r="370" spans="1:87" x14ac:dyDescent="0.3">
      <c r="A370" s="24" t="s">
        <v>221</v>
      </c>
      <c r="B370" s="11" t="s">
        <v>771</v>
      </c>
      <c r="D370" s="12">
        <v>358</v>
      </c>
      <c r="E370" s="21">
        <v>358</v>
      </c>
      <c r="F370" s="13">
        <v>1</v>
      </c>
      <c r="G370" s="12">
        <v>375</v>
      </c>
      <c r="H370" s="21">
        <v>375</v>
      </c>
      <c r="I370" s="13">
        <v>1</v>
      </c>
      <c r="J370" s="12">
        <v>312</v>
      </c>
      <c r="K370" s="21">
        <v>312</v>
      </c>
      <c r="L370" s="13">
        <v>1</v>
      </c>
      <c r="M370" s="12">
        <v>267</v>
      </c>
      <c r="N370" s="21">
        <v>265</v>
      </c>
      <c r="O370" s="13">
        <v>0.99250936329588013</v>
      </c>
      <c r="P370" s="12">
        <v>294</v>
      </c>
      <c r="Q370" s="21">
        <v>294</v>
      </c>
      <c r="R370" s="13">
        <v>1</v>
      </c>
      <c r="S370" s="12">
        <v>360</v>
      </c>
      <c r="T370" s="21">
        <v>360</v>
      </c>
      <c r="U370" s="13">
        <v>1</v>
      </c>
      <c r="V370" s="12">
        <v>332</v>
      </c>
      <c r="W370" s="21">
        <v>332</v>
      </c>
      <c r="X370" s="13">
        <v>1</v>
      </c>
      <c r="Y370" s="12">
        <v>417</v>
      </c>
      <c r="Z370" s="21">
        <v>416</v>
      </c>
      <c r="AA370" s="13">
        <v>0.99760191846522783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37"/>
      <c r="BF370" s="12"/>
      <c r="BG370" s="21"/>
      <c r="BH370" s="37"/>
      <c r="BI370" s="12"/>
      <c r="BJ370" s="21"/>
      <c r="BK370" s="37"/>
      <c r="BL370" s="12"/>
      <c r="BM370" s="21"/>
      <c r="BN370" s="37"/>
      <c r="BO370" s="12"/>
      <c r="BP370" s="21"/>
      <c r="BQ370" s="37"/>
      <c r="BR370" s="12"/>
      <c r="BS370" s="21"/>
      <c r="BT370" s="37"/>
      <c r="BU370" s="12"/>
      <c r="BV370" s="21"/>
      <c r="BW370" s="37"/>
      <c r="BX370" s="12"/>
      <c r="BY370" s="21"/>
      <c r="BZ370" s="37"/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  <c r="CG370" s="12" t="s">
        <v>783</v>
      </c>
      <c r="CH370" s="21" t="s">
        <v>783</v>
      </c>
      <c r="CI370" s="37" t="s">
        <v>783</v>
      </c>
    </row>
    <row r="371" spans="1:87" x14ac:dyDescent="0.3">
      <c r="A371" s="24" t="s">
        <v>400</v>
      </c>
      <c r="B371" s="11" t="s">
        <v>772</v>
      </c>
      <c r="D371" s="12">
        <v>420</v>
      </c>
      <c r="E371" s="21">
        <v>419</v>
      </c>
      <c r="F371" s="13">
        <v>0.99761904761904763</v>
      </c>
      <c r="G371" s="12">
        <v>481</v>
      </c>
      <c r="H371" s="21">
        <v>480</v>
      </c>
      <c r="I371" s="13">
        <v>0.99792099792099798</v>
      </c>
      <c r="J371" s="12">
        <v>470</v>
      </c>
      <c r="K371" s="21">
        <v>470</v>
      </c>
      <c r="L371" s="13">
        <v>1</v>
      </c>
      <c r="M371" s="12">
        <v>555</v>
      </c>
      <c r="N371" s="21">
        <v>555</v>
      </c>
      <c r="O371" s="13">
        <v>1</v>
      </c>
      <c r="P371" s="12">
        <v>465</v>
      </c>
      <c r="Q371" s="21">
        <v>464</v>
      </c>
      <c r="R371" s="13">
        <v>0.99784946236559136</v>
      </c>
      <c r="S371" s="12">
        <v>515</v>
      </c>
      <c r="T371" s="21">
        <v>514</v>
      </c>
      <c r="U371" s="13">
        <v>0.99805825242718449</v>
      </c>
      <c r="V371" s="12">
        <v>500</v>
      </c>
      <c r="W371" s="21">
        <v>500</v>
      </c>
      <c r="X371" s="13">
        <v>1</v>
      </c>
      <c r="Y371" s="12">
        <v>538</v>
      </c>
      <c r="Z371" s="21">
        <v>537</v>
      </c>
      <c r="AA371" s="13">
        <v>0.9981412639405205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37"/>
      <c r="BF371" s="12"/>
      <c r="BG371" s="21"/>
      <c r="BH371" s="37"/>
      <c r="BI371" s="12"/>
      <c r="BJ371" s="21"/>
      <c r="BK371" s="37"/>
      <c r="BL371" s="12"/>
      <c r="BM371" s="21"/>
      <c r="BN371" s="37"/>
      <c r="BO371" s="12"/>
      <c r="BP371" s="21"/>
      <c r="BQ371" s="37"/>
      <c r="BR371" s="12"/>
      <c r="BS371" s="21"/>
      <c r="BT371" s="37"/>
      <c r="BU371" s="12"/>
      <c r="BV371" s="21"/>
      <c r="BW371" s="37"/>
      <c r="BX371" s="12"/>
      <c r="BY371" s="21"/>
      <c r="BZ371" s="37"/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  <c r="CG371" s="12" t="s">
        <v>783</v>
      </c>
      <c r="CH371" s="21" t="s">
        <v>783</v>
      </c>
      <c r="CI371" s="37" t="s">
        <v>783</v>
      </c>
    </row>
    <row r="372" spans="1:87" x14ac:dyDescent="0.3">
      <c r="A372" s="24" t="s">
        <v>401</v>
      </c>
      <c r="B372" s="11" t="s">
        <v>773</v>
      </c>
      <c r="D372" s="12">
        <v>47</v>
      </c>
      <c r="E372" s="21">
        <v>47</v>
      </c>
      <c r="F372" s="13">
        <v>1</v>
      </c>
      <c r="G372" s="12">
        <v>69</v>
      </c>
      <c r="H372" s="21">
        <v>69</v>
      </c>
      <c r="I372" s="13">
        <v>1</v>
      </c>
      <c r="J372" s="12">
        <v>51</v>
      </c>
      <c r="K372" s="21">
        <v>51</v>
      </c>
      <c r="L372" s="13">
        <v>1</v>
      </c>
      <c r="M372" s="12">
        <v>52</v>
      </c>
      <c r="N372" s="21">
        <v>52</v>
      </c>
      <c r="O372" s="13">
        <v>1</v>
      </c>
      <c r="P372" s="12">
        <v>64</v>
      </c>
      <c r="Q372" s="21">
        <v>64</v>
      </c>
      <c r="R372" s="13">
        <v>1</v>
      </c>
      <c r="S372" s="12">
        <v>84</v>
      </c>
      <c r="T372" s="21">
        <v>84</v>
      </c>
      <c r="U372" s="13">
        <v>1</v>
      </c>
      <c r="V372" s="12">
        <v>48</v>
      </c>
      <c r="W372" s="21">
        <v>48</v>
      </c>
      <c r="X372" s="13">
        <v>1</v>
      </c>
      <c r="Y372" s="12">
        <v>73</v>
      </c>
      <c r="Z372" s="21">
        <v>73</v>
      </c>
      <c r="AA372" s="13">
        <v>1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37"/>
      <c r="BF372" s="12"/>
      <c r="BG372" s="21"/>
      <c r="BH372" s="37"/>
      <c r="BI372" s="12"/>
      <c r="BJ372" s="21"/>
      <c r="BK372" s="37"/>
      <c r="BL372" s="12"/>
      <c r="BM372" s="21"/>
      <c r="BN372" s="37"/>
      <c r="BO372" s="12"/>
      <c r="BP372" s="21"/>
      <c r="BQ372" s="37"/>
      <c r="BR372" s="12"/>
      <c r="BS372" s="21"/>
      <c r="BT372" s="37"/>
      <c r="BU372" s="12"/>
      <c r="BV372" s="21"/>
      <c r="BW372" s="37"/>
      <c r="BX372" s="12"/>
      <c r="BY372" s="21"/>
      <c r="BZ372" s="37"/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  <c r="CG372" s="12" t="s">
        <v>783</v>
      </c>
      <c r="CH372" s="21" t="s">
        <v>783</v>
      </c>
      <c r="CI372" s="37" t="s">
        <v>783</v>
      </c>
    </row>
    <row r="373" spans="1:87" x14ac:dyDescent="0.3">
      <c r="A373" s="24" t="s">
        <v>218</v>
      </c>
      <c r="B373" s="11" t="s">
        <v>774</v>
      </c>
      <c r="D373" s="12">
        <v>40</v>
      </c>
      <c r="E373" s="21">
        <v>40</v>
      </c>
      <c r="F373" s="13">
        <v>1</v>
      </c>
      <c r="G373" s="12">
        <v>48</v>
      </c>
      <c r="H373" s="21">
        <v>48</v>
      </c>
      <c r="I373" s="13">
        <v>1</v>
      </c>
      <c r="J373" s="12">
        <v>66</v>
      </c>
      <c r="K373" s="21">
        <v>66</v>
      </c>
      <c r="L373" s="13">
        <v>1</v>
      </c>
      <c r="M373" s="12">
        <v>90</v>
      </c>
      <c r="N373" s="21">
        <v>89</v>
      </c>
      <c r="O373" s="13">
        <v>0.98888888888888893</v>
      </c>
      <c r="P373" s="12">
        <v>78</v>
      </c>
      <c r="Q373" s="21">
        <v>78</v>
      </c>
      <c r="R373" s="13">
        <v>1</v>
      </c>
      <c r="S373" s="12">
        <v>106</v>
      </c>
      <c r="T373" s="21">
        <v>105</v>
      </c>
      <c r="U373" s="13">
        <v>0.99056603773584906</v>
      </c>
      <c r="V373" s="12">
        <v>93</v>
      </c>
      <c r="W373" s="21">
        <v>93</v>
      </c>
      <c r="X373" s="13">
        <v>1</v>
      </c>
      <c r="Y373" s="12">
        <v>94</v>
      </c>
      <c r="Z373" s="21">
        <v>93</v>
      </c>
      <c r="AA373" s="13">
        <v>0.98936170212765961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37"/>
      <c r="BF373" s="12"/>
      <c r="BG373" s="21"/>
      <c r="BH373" s="37"/>
      <c r="BI373" s="12"/>
      <c r="BJ373" s="21"/>
      <c r="BK373" s="37"/>
      <c r="BL373" s="12"/>
      <c r="BM373" s="21"/>
      <c r="BN373" s="37"/>
      <c r="BO373" s="12"/>
      <c r="BP373" s="21"/>
      <c r="BQ373" s="37"/>
      <c r="BR373" s="12"/>
      <c r="BS373" s="21"/>
      <c r="BT373" s="37"/>
      <c r="BU373" s="12"/>
      <c r="BV373" s="21"/>
      <c r="BW373" s="37"/>
      <c r="BX373" s="12"/>
      <c r="BY373" s="21"/>
      <c r="BZ373" s="37"/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  <c r="CG373" s="12" t="s">
        <v>783</v>
      </c>
      <c r="CH373" s="21" t="s">
        <v>783</v>
      </c>
      <c r="CI373" s="37" t="s">
        <v>783</v>
      </c>
    </row>
    <row r="374" spans="1:87" x14ac:dyDescent="0.3">
      <c r="A374" s="24" t="s">
        <v>402</v>
      </c>
      <c r="B374" s="11" t="s">
        <v>775</v>
      </c>
      <c r="D374" s="12">
        <v>235</v>
      </c>
      <c r="E374" s="21">
        <v>234</v>
      </c>
      <c r="F374" s="13">
        <v>0.99574468085106382</v>
      </c>
      <c r="G374" s="12">
        <v>319</v>
      </c>
      <c r="H374" s="21">
        <v>319</v>
      </c>
      <c r="I374" s="13">
        <v>1</v>
      </c>
      <c r="J374" s="12">
        <v>337</v>
      </c>
      <c r="K374" s="21">
        <v>337</v>
      </c>
      <c r="L374" s="13">
        <v>1</v>
      </c>
      <c r="M374" s="12">
        <v>393</v>
      </c>
      <c r="N374" s="21">
        <v>392</v>
      </c>
      <c r="O374" s="13">
        <v>0.99745547073791352</v>
      </c>
      <c r="P374" s="12">
        <v>340</v>
      </c>
      <c r="Q374" s="21">
        <v>340</v>
      </c>
      <c r="R374" s="13">
        <v>1</v>
      </c>
      <c r="S374" s="12">
        <v>370</v>
      </c>
      <c r="T374" s="21">
        <v>369</v>
      </c>
      <c r="U374" s="13">
        <v>0.99729729729729732</v>
      </c>
      <c r="V374" s="12">
        <v>420</v>
      </c>
      <c r="W374" s="21">
        <v>420</v>
      </c>
      <c r="X374" s="13">
        <v>1</v>
      </c>
      <c r="Y374" s="12">
        <v>431</v>
      </c>
      <c r="Z374" s="21">
        <v>428</v>
      </c>
      <c r="AA374" s="13">
        <v>0.99303944315545245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37"/>
      <c r="BF374" s="12"/>
      <c r="BG374" s="21"/>
      <c r="BH374" s="37"/>
      <c r="BI374" s="12"/>
      <c r="BJ374" s="21"/>
      <c r="BK374" s="37"/>
      <c r="BL374" s="12"/>
      <c r="BM374" s="21"/>
      <c r="BN374" s="37"/>
      <c r="BO374" s="12"/>
      <c r="BP374" s="21"/>
      <c r="BQ374" s="37"/>
      <c r="BR374" s="12"/>
      <c r="BS374" s="21"/>
      <c r="BT374" s="37"/>
      <c r="BU374" s="12"/>
      <c r="BV374" s="21"/>
      <c r="BW374" s="37"/>
      <c r="BX374" s="12"/>
      <c r="BY374" s="21"/>
      <c r="BZ374" s="37"/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  <c r="CG374" s="12" t="s">
        <v>783</v>
      </c>
      <c r="CH374" s="21" t="s">
        <v>783</v>
      </c>
      <c r="CI374" s="37" t="s">
        <v>783</v>
      </c>
    </row>
    <row r="375" spans="1:87" x14ac:dyDescent="0.3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63</v>
      </c>
      <c r="H375" s="21">
        <v>63</v>
      </c>
      <c r="I375" s="13">
        <v>1</v>
      </c>
      <c r="J375" s="12">
        <v>76</v>
      </c>
      <c r="K375" s="21">
        <v>76</v>
      </c>
      <c r="L375" s="13">
        <v>1</v>
      </c>
      <c r="M375" s="12">
        <v>85</v>
      </c>
      <c r="N375" s="21">
        <v>85</v>
      </c>
      <c r="O375" s="13">
        <v>1</v>
      </c>
      <c r="P375" s="12">
        <v>68</v>
      </c>
      <c r="Q375" s="21">
        <v>68</v>
      </c>
      <c r="R375" s="13">
        <v>1</v>
      </c>
      <c r="S375" s="12">
        <v>67</v>
      </c>
      <c r="T375" s="21">
        <v>67</v>
      </c>
      <c r="U375" s="13">
        <v>1</v>
      </c>
      <c r="V375" s="12">
        <v>73</v>
      </c>
      <c r="W375" s="21">
        <v>72</v>
      </c>
      <c r="X375" s="13">
        <v>0.98630136986301364</v>
      </c>
      <c r="Y375" s="12">
        <v>99</v>
      </c>
      <c r="Z375" s="21">
        <v>98</v>
      </c>
      <c r="AA375" s="13">
        <v>0.98989898989898994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37"/>
      <c r="BF375" s="12"/>
      <c r="BG375" s="21"/>
      <c r="BH375" s="37"/>
      <c r="BI375" s="12"/>
      <c r="BJ375" s="21"/>
      <c r="BK375" s="37"/>
      <c r="BL375" s="12"/>
      <c r="BM375" s="21"/>
      <c r="BN375" s="37"/>
      <c r="BO375" s="12"/>
      <c r="BP375" s="21"/>
      <c r="BQ375" s="37"/>
      <c r="BR375" s="12"/>
      <c r="BS375" s="21"/>
      <c r="BT375" s="37"/>
      <c r="BU375" s="12"/>
      <c r="BV375" s="21"/>
      <c r="BW375" s="37"/>
      <c r="BX375" s="12"/>
      <c r="BY375" s="21"/>
      <c r="BZ375" s="37"/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  <c r="CG375" s="12" t="s">
        <v>783</v>
      </c>
      <c r="CH375" s="21" t="s">
        <v>783</v>
      </c>
      <c r="CI375" s="37" t="s">
        <v>783</v>
      </c>
    </row>
    <row r="376" spans="1:87" x14ac:dyDescent="0.3">
      <c r="A376" s="24" t="s">
        <v>404</v>
      </c>
      <c r="B376" s="11" t="s">
        <v>777</v>
      </c>
      <c r="D376" s="12">
        <v>110</v>
      </c>
      <c r="E376" s="21">
        <v>110</v>
      </c>
      <c r="F376" s="13">
        <v>1</v>
      </c>
      <c r="G376" s="12">
        <v>120</v>
      </c>
      <c r="H376" s="21">
        <v>120</v>
      </c>
      <c r="I376" s="13">
        <v>1</v>
      </c>
      <c r="J376" s="12">
        <v>108</v>
      </c>
      <c r="K376" s="21">
        <v>108</v>
      </c>
      <c r="L376" s="13">
        <v>1</v>
      </c>
      <c r="M376" s="12">
        <v>118</v>
      </c>
      <c r="N376" s="21">
        <v>118</v>
      </c>
      <c r="O376" s="13">
        <v>1</v>
      </c>
      <c r="P376" s="12">
        <v>102</v>
      </c>
      <c r="Q376" s="21">
        <v>102</v>
      </c>
      <c r="R376" s="13">
        <v>1</v>
      </c>
      <c r="S376" s="12">
        <v>95</v>
      </c>
      <c r="T376" s="21">
        <v>95</v>
      </c>
      <c r="U376" s="13">
        <v>1</v>
      </c>
      <c r="V376" s="12">
        <v>92</v>
      </c>
      <c r="W376" s="21">
        <v>92</v>
      </c>
      <c r="X376" s="13">
        <v>1</v>
      </c>
      <c r="Y376" s="12">
        <v>138</v>
      </c>
      <c r="Z376" s="21">
        <v>138</v>
      </c>
      <c r="AA376" s="13">
        <v>1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37"/>
      <c r="BF376" s="12"/>
      <c r="BG376" s="21"/>
      <c r="BH376" s="37"/>
      <c r="BI376" s="12"/>
      <c r="BJ376" s="21"/>
      <c r="BK376" s="37"/>
      <c r="BL376" s="12"/>
      <c r="BM376" s="21"/>
      <c r="BN376" s="37"/>
      <c r="BO376" s="12"/>
      <c r="BP376" s="21"/>
      <c r="BQ376" s="37"/>
      <c r="BR376" s="12"/>
      <c r="BS376" s="21"/>
      <c r="BT376" s="37"/>
      <c r="BU376" s="12"/>
      <c r="BV376" s="21"/>
      <c r="BW376" s="37"/>
      <c r="BX376" s="12"/>
      <c r="BY376" s="21"/>
      <c r="BZ376" s="37"/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  <c r="CG376" s="12" t="s">
        <v>783</v>
      </c>
      <c r="CH376" s="21" t="s">
        <v>783</v>
      </c>
      <c r="CI376" s="37" t="s">
        <v>783</v>
      </c>
    </row>
    <row r="377" spans="1:87" x14ac:dyDescent="0.3">
      <c r="A377" s="24" t="s">
        <v>405</v>
      </c>
      <c r="B377" s="11" t="s">
        <v>778</v>
      </c>
      <c r="D377" s="12">
        <v>79</v>
      </c>
      <c r="E377" s="21">
        <v>79</v>
      </c>
      <c r="F377" s="13">
        <v>1</v>
      </c>
      <c r="G377" s="12">
        <v>68</v>
      </c>
      <c r="H377" s="21">
        <v>68</v>
      </c>
      <c r="I377" s="13">
        <v>1</v>
      </c>
      <c r="J377" s="12">
        <v>79</v>
      </c>
      <c r="K377" s="21">
        <v>78</v>
      </c>
      <c r="L377" s="13">
        <v>0.98734177215189878</v>
      </c>
      <c r="M377" s="12">
        <v>69</v>
      </c>
      <c r="N377" s="21">
        <v>68</v>
      </c>
      <c r="O377" s="13">
        <v>0.98550724637681164</v>
      </c>
      <c r="P377" s="12">
        <v>72</v>
      </c>
      <c r="Q377" s="21">
        <v>72</v>
      </c>
      <c r="R377" s="13">
        <v>1</v>
      </c>
      <c r="S377" s="12">
        <v>89</v>
      </c>
      <c r="T377" s="21">
        <v>89</v>
      </c>
      <c r="U377" s="13">
        <v>1</v>
      </c>
      <c r="V377" s="12">
        <v>60</v>
      </c>
      <c r="W377" s="21">
        <v>58</v>
      </c>
      <c r="X377" s="13">
        <v>0.96666666666666667</v>
      </c>
      <c r="Y377" s="12">
        <v>69</v>
      </c>
      <c r="Z377" s="21">
        <v>69</v>
      </c>
      <c r="AA377" s="13">
        <v>1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37"/>
      <c r="BF377" s="12"/>
      <c r="BG377" s="21"/>
      <c r="BH377" s="37"/>
      <c r="BI377" s="12"/>
      <c r="BJ377" s="21"/>
      <c r="BK377" s="37"/>
      <c r="BL377" s="12"/>
      <c r="BM377" s="21"/>
      <c r="BN377" s="37"/>
      <c r="BO377" s="12"/>
      <c r="BP377" s="21"/>
      <c r="BQ377" s="37"/>
      <c r="BR377" s="12"/>
      <c r="BS377" s="21"/>
      <c r="BT377" s="37"/>
      <c r="BU377" s="12"/>
      <c r="BV377" s="21"/>
      <c r="BW377" s="37"/>
      <c r="BX377" s="12"/>
      <c r="BY377" s="21"/>
      <c r="BZ377" s="37"/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  <c r="CG377" s="12" t="s">
        <v>783</v>
      </c>
      <c r="CH377" s="21" t="s">
        <v>783</v>
      </c>
      <c r="CI377" s="37" t="s">
        <v>783</v>
      </c>
    </row>
    <row r="378" spans="1:87" x14ac:dyDescent="0.3">
      <c r="A378" s="24" t="s">
        <v>406</v>
      </c>
      <c r="B378" s="11" t="s">
        <v>779</v>
      </c>
      <c r="D378" s="12">
        <v>88</v>
      </c>
      <c r="E378" s="21">
        <v>88</v>
      </c>
      <c r="F378" s="13">
        <v>1</v>
      </c>
      <c r="G378" s="12">
        <v>95</v>
      </c>
      <c r="H378" s="21">
        <v>95</v>
      </c>
      <c r="I378" s="13">
        <v>1</v>
      </c>
      <c r="J378" s="12">
        <v>87</v>
      </c>
      <c r="K378" s="21">
        <v>87</v>
      </c>
      <c r="L378" s="13">
        <v>1</v>
      </c>
      <c r="M378" s="12">
        <v>133</v>
      </c>
      <c r="N378" s="21">
        <v>132</v>
      </c>
      <c r="O378" s="13">
        <v>0.99248120300751874</v>
      </c>
      <c r="P378" s="12">
        <v>94</v>
      </c>
      <c r="Q378" s="21">
        <v>93</v>
      </c>
      <c r="R378" s="13">
        <v>0.98936170212765961</v>
      </c>
      <c r="S378" s="12">
        <v>107</v>
      </c>
      <c r="T378" s="21">
        <v>107</v>
      </c>
      <c r="U378" s="13">
        <v>1</v>
      </c>
      <c r="V378" s="12">
        <v>95</v>
      </c>
      <c r="W378" s="21">
        <v>95</v>
      </c>
      <c r="X378" s="13">
        <v>1</v>
      </c>
      <c r="Y378" s="12">
        <v>96</v>
      </c>
      <c r="Z378" s="21">
        <v>95</v>
      </c>
      <c r="AA378" s="13">
        <v>0.98958333333333337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37"/>
      <c r="BF378" s="12"/>
      <c r="BG378" s="21"/>
      <c r="BH378" s="37"/>
      <c r="BI378" s="12"/>
      <c r="BJ378" s="21"/>
      <c r="BK378" s="37"/>
      <c r="BL378" s="12"/>
      <c r="BM378" s="21"/>
      <c r="BN378" s="37"/>
      <c r="BO378" s="12"/>
      <c r="BP378" s="21"/>
      <c r="BQ378" s="37"/>
      <c r="BR378" s="12"/>
      <c r="BS378" s="21"/>
      <c r="BT378" s="37"/>
      <c r="BU378" s="12"/>
      <c r="BV378" s="21"/>
      <c r="BW378" s="37"/>
      <c r="BX378" s="12"/>
      <c r="BY378" s="21"/>
      <c r="BZ378" s="37"/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  <c r="CG378" s="12" t="s">
        <v>783</v>
      </c>
      <c r="CH378" s="21" t="s">
        <v>783</v>
      </c>
      <c r="CI378" s="37" t="s">
        <v>783</v>
      </c>
    </row>
    <row r="379" spans="1:87" x14ac:dyDescent="0.3">
      <c r="A379" s="24" t="s">
        <v>407</v>
      </c>
      <c r="B379" s="11" t="s">
        <v>780</v>
      </c>
      <c r="D379" s="12">
        <v>85</v>
      </c>
      <c r="E379" s="21">
        <v>85</v>
      </c>
      <c r="F379" s="13">
        <v>1</v>
      </c>
      <c r="G379" s="12" t="s">
        <v>783</v>
      </c>
      <c r="H379" s="21" t="s">
        <v>783</v>
      </c>
      <c r="I379" s="13" t="s">
        <v>783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37"/>
      <c r="BF379" s="12"/>
      <c r="BG379" s="21"/>
      <c r="BH379" s="37"/>
      <c r="BI379" s="12"/>
      <c r="BJ379" s="21"/>
      <c r="BK379" s="37"/>
      <c r="BL379" s="12"/>
      <c r="BM379" s="21"/>
      <c r="BN379" s="37"/>
      <c r="BO379" s="12"/>
      <c r="BP379" s="21"/>
      <c r="BQ379" s="37"/>
      <c r="BR379" s="12"/>
      <c r="BS379" s="21"/>
      <c r="BT379" s="37"/>
      <c r="BU379" s="12"/>
      <c r="BV379" s="21"/>
      <c r="BW379" s="37"/>
      <c r="BX379" s="12"/>
      <c r="BY379" s="21"/>
      <c r="BZ379" s="37"/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  <c r="CG379" s="12" t="s">
        <v>783</v>
      </c>
      <c r="CH379" s="21" t="s">
        <v>783</v>
      </c>
      <c r="CI379" s="37" t="s">
        <v>783</v>
      </c>
    </row>
    <row r="380" spans="1:87" x14ac:dyDescent="0.3">
      <c r="A380" s="24" t="s">
        <v>225</v>
      </c>
      <c r="B380" s="11" t="s">
        <v>781</v>
      </c>
      <c r="D380" s="12">
        <v>66</v>
      </c>
      <c r="E380" s="21">
        <v>66</v>
      </c>
      <c r="F380" s="13">
        <v>1</v>
      </c>
      <c r="G380" s="12">
        <v>105</v>
      </c>
      <c r="H380" s="21">
        <v>105</v>
      </c>
      <c r="I380" s="13">
        <v>1</v>
      </c>
      <c r="J380" s="12">
        <v>66</v>
      </c>
      <c r="K380" s="21">
        <v>66</v>
      </c>
      <c r="L380" s="13">
        <v>1</v>
      </c>
      <c r="M380" s="12">
        <v>96</v>
      </c>
      <c r="N380" s="21">
        <v>96</v>
      </c>
      <c r="O380" s="13">
        <v>1</v>
      </c>
      <c r="P380" s="12">
        <v>70</v>
      </c>
      <c r="Q380" s="21">
        <v>70</v>
      </c>
      <c r="R380" s="13">
        <v>1</v>
      </c>
      <c r="S380" s="12">
        <v>94</v>
      </c>
      <c r="T380" s="21">
        <v>94</v>
      </c>
      <c r="U380" s="13">
        <v>1</v>
      </c>
      <c r="V380" s="12">
        <v>90</v>
      </c>
      <c r="W380" s="21">
        <v>90</v>
      </c>
      <c r="X380" s="13">
        <v>1</v>
      </c>
      <c r="Y380" s="12">
        <v>86</v>
      </c>
      <c r="Z380" s="21">
        <v>86</v>
      </c>
      <c r="AA380" s="13">
        <v>1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37"/>
      <c r="BF380" s="12"/>
      <c r="BG380" s="21"/>
      <c r="BH380" s="37"/>
      <c r="BI380" s="12"/>
      <c r="BJ380" s="21"/>
      <c r="BK380" s="37"/>
      <c r="BL380" s="12"/>
      <c r="BM380" s="21"/>
      <c r="BN380" s="37"/>
      <c r="BO380" s="12"/>
      <c r="BP380" s="21"/>
      <c r="BQ380" s="37"/>
      <c r="BR380" s="12"/>
      <c r="BS380" s="21"/>
      <c r="BT380" s="37"/>
      <c r="BU380" s="12"/>
      <c r="BV380" s="21"/>
      <c r="BW380" s="37"/>
      <c r="BX380" s="12"/>
      <c r="BY380" s="21"/>
      <c r="BZ380" s="37"/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  <c r="CG380" s="12" t="s">
        <v>783</v>
      </c>
      <c r="CH380" s="21" t="s">
        <v>783</v>
      </c>
      <c r="CI380" s="37" t="s">
        <v>783</v>
      </c>
    </row>
    <row r="381" spans="1:87" ht="15" thickBot="1" x14ac:dyDescent="0.35">
      <c r="A381" s="25" t="s">
        <v>408</v>
      </c>
      <c r="B381" s="14" t="s">
        <v>782</v>
      </c>
      <c r="D381" s="15">
        <v>30</v>
      </c>
      <c r="E381" s="22">
        <v>30</v>
      </c>
      <c r="F381" s="16">
        <v>1</v>
      </c>
      <c r="G381" s="15">
        <v>82</v>
      </c>
      <c r="H381" s="22">
        <v>82</v>
      </c>
      <c r="I381" s="16">
        <v>1</v>
      </c>
      <c r="J381" s="15">
        <v>56</v>
      </c>
      <c r="K381" s="22">
        <v>56</v>
      </c>
      <c r="L381" s="16">
        <v>1</v>
      </c>
      <c r="M381" s="15">
        <v>20</v>
      </c>
      <c r="N381" s="22">
        <v>20</v>
      </c>
      <c r="O381" s="16">
        <v>1</v>
      </c>
      <c r="P381" s="15">
        <v>25</v>
      </c>
      <c r="Q381" s="22">
        <v>25</v>
      </c>
      <c r="R381" s="16">
        <v>1</v>
      </c>
      <c r="S381" s="15">
        <v>34</v>
      </c>
      <c r="T381" s="22">
        <v>34</v>
      </c>
      <c r="U381" s="16">
        <v>1</v>
      </c>
      <c r="V381" s="15">
        <v>29</v>
      </c>
      <c r="W381" s="22">
        <v>29</v>
      </c>
      <c r="X381" s="16">
        <v>1</v>
      </c>
      <c r="Y381" s="15">
        <v>39</v>
      </c>
      <c r="Z381" s="22">
        <v>39</v>
      </c>
      <c r="AA381" s="16">
        <v>1</v>
      </c>
      <c r="AB381" s="15"/>
      <c r="AC381" s="22"/>
      <c r="AD381" s="16"/>
      <c r="AE381" s="15"/>
      <c r="AF381" s="22"/>
      <c r="AG381" s="16"/>
      <c r="AH381" s="15"/>
      <c r="AI381" s="22"/>
      <c r="AJ381" s="16"/>
      <c r="AK381" s="15"/>
      <c r="AL381" s="22"/>
      <c r="AM381" s="16"/>
      <c r="AN381" s="15"/>
      <c r="AO381" s="22"/>
      <c r="AP381" s="16"/>
      <c r="AQ381" s="15"/>
      <c r="AR381" s="22"/>
      <c r="AS381" s="16"/>
      <c r="AT381" s="15"/>
      <c r="AU381" s="22"/>
      <c r="AV381" s="16"/>
      <c r="AW381" s="15"/>
      <c r="AX381" s="22"/>
      <c r="AY381" s="16"/>
      <c r="AZ381" s="15"/>
      <c r="BA381" s="22"/>
      <c r="BB381" s="16"/>
      <c r="BC381" s="15"/>
      <c r="BD381" s="22"/>
      <c r="BE381" s="38"/>
      <c r="BF381" s="15"/>
      <c r="BG381" s="22"/>
      <c r="BH381" s="38"/>
      <c r="BI381" s="15"/>
      <c r="BJ381" s="22"/>
      <c r="BK381" s="38"/>
      <c r="BL381" s="15"/>
      <c r="BM381" s="22"/>
      <c r="BN381" s="38"/>
      <c r="BO381" s="15"/>
      <c r="BP381" s="22"/>
      <c r="BQ381" s="38"/>
      <c r="BR381" s="15"/>
      <c r="BS381" s="22"/>
      <c r="BT381" s="38"/>
      <c r="BU381" s="15"/>
      <c r="BV381" s="22"/>
      <c r="BW381" s="38"/>
      <c r="BX381" s="15"/>
      <c r="BY381" s="22"/>
      <c r="BZ381" s="38"/>
      <c r="CA381" s="15" t="s">
        <v>783</v>
      </c>
      <c r="CB381" s="22" t="s">
        <v>783</v>
      </c>
      <c r="CC381" s="38" t="s">
        <v>783</v>
      </c>
      <c r="CD381" s="15" t="s">
        <v>783</v>
      </c>
      <c r="CE381" s="22" t="s">
        <v>783</v>
      </c>
      <c r="CF381" s="38" t="s">
        <v>783</v>
      </c>
      <c r="CG381" s="15" t="s">
        <v>783</v>
      </c>
      <c r="CH381" s="22" t="s">
        <v>783</v>
      </c>
      <c r="CI381" s="38" t="s">
        <v>783</v>
      </c>
    </row>
    <row r="383" spans="1:87" ht="15" thickBot="1" x14ac:dyDescent="0.35">
      <c r="A383" s="55" t="s">
        <v>785</v>
      </c>
      <c r="B383" s="55"/>
    </row>
    <row r="384" spans="1:87" ht="15" thickBot="1" x14ac:dyDescent="0.35">
      <c r="A384" s="55"/>
      <c r="B384" s="55"/>
      <c r="D384" s="48" t="s">
        <v>411</v>
      </c>
      <c r="E384" s="49"/>
      <c r="F384" s="50"/>
      <c r="G384" s="48" t="s">
        <v>411</v>
      </c>
      <c r="H384" s="49"/>
      <c r="I384" s="50"/>
      <c r="J384" s="48" t="s">
        <v>411</v>
      </c>
      <c r="K384" s="49"/>
      <c r="L384" s="50"/>
      <c r="M384" s="48" t="s">
        <v>411</v>
      </c>
      <c r="N384" s="49"/>
      <c r="O384" s="50"/>
      <c r="P384" s="48" t="s">
        <v>410</v>
      </c>
      <c r="Q384" s="49"/>
      <c r="R384" s="50"/>
      <c r="S384" s="48" t="s">
        <v>410</v>
      </c>
      <c r="T384" s="49"/>
      <c r="U384" s="50"/>
      <c r="V384" s="48" t="s">
        <v>410</v>
      </c>
      <c r="W384" s="49"/>
      <c r="X384" s="50"/>
      <c r="Y384" s="48" t="s">
        <v>410</v>
      </c>
      <c r="Z384" s="49"/>
      <c r="AA384" s="50"/>
      <c r="AB384" s="48" t="s">
        <v>237</v>
      </c>
      <c r="AC384" s="49"/>
      <c r="AD384" s="50"/>
      <c r="AE384" s="48" t="s">
        <v>212</v>
      </c>
      <c r="AF384" s="49"/>
      <c r="AG384" s="50"/>
      <c r="AH384" s="48" t="s">
        <v>213</v>
      </c>
      <c r="AI384" s="49"/>
      <c r="AJ384" s="50"/>
      <c r="AK384" s="48" t="s">
        <v>214</v>
      </c>
      <c r="AL384" s="49"/>
      <c r="AM384" s="50"/>
      <c r="AN384" s="48" t="s">
        <v>215</v>
      </c>
      <c r="AO384" s="49"/>
      <c r="AP384" s="50"/>
      <c r="AQ384" s="48" t="s">
        <v>238</v>
      </c>
      <c r="AR384" s="49"/>
      <c r="AS384" s="50"/>
      <c r="AT384" s="48" t="s">
        <v>784</v>
      </c>
      <c r="AU384" s="49"/>
      <c r="AV384" s="50"/>
      <c r="AW384" s="48" t="s">
        <v>804</v>
      </c>
      <c r="AX384" s="49"/>
      <c r="AY384" s="50"/>
      <c r="AZ384" s="48" t="s">
        <v>809</v>
      </c>
      <c r="BA384" s="49"/>
      <c r="BB384" s="50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  <c r="CD384" s="42" t="s">
        <v>840</v>
      </c>
      <c r="CE384" s="39"/>
      <c r="CF384" s="40"/>
      <c r="CG384" s="42" t="s">
        <v>841</v>
      </c>
      <c r="CH384" s="39"/>
      <c r="CI384" s="40"/>
    </row>
    <row r="385" spans="1:87" ht="15" thickBot="1" x14ac:dyDescent="0.35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9" t="s">
        <v>827</v>
      </c>
      <c r="BD385" s="19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  <c r="CD385" s="18" t="s">
        <v>830</v>
      </c>
      <c r="CE385" s="18" t="s">
        <v>821</v>
      </c>
      <c r="CF385" s="18" t="s">
        <v>822</v>
      </c>
      <c r="CG385" s="18" t="s">
        <v>830</v>
      </c>
      <c r="CH385" s="18" t="s">
        <v>821</v>
      </c>
      <c r="CI385" s="18" t="s">
        <v>822</v>
      </c>
    </row>
    <row r="386" spans="1:87" x14ac:dyDescent="0.3">
      <c r="A386" s="30" t="s">
        <v>786</v>
      </c>
      <c r="B386" s="9" t="s">
        <v>796</v>
      </c>
      <c r="D386" s="10">
        <v>48</v>
      </c>
      <c r="E386" s="20">
        <v>48</v>
      </c>
      <c r="F386" s="33">
        <f>IFERROR(E386/D386,"")</f>
        <v>1</v>
      </c>
      <c r="G386" s="10">
        <v>48</v>
      </c>
      <c r="H386" s="20">
        <v>48</v>
      </c>
      <c r="I386" s="33">
        <f>IFERROR(H386/G386,"")</f>
        <v>1</v>
      </c>
      <c r="J386" s="10">
        <v>41</v>
      </c>
      <c r="K386" s="20">
        <v>41</v>
      </c>
      <c r="L386" s="33">
        <f>IFERROR(K386/J386,"")</f>
        <v>1</v>
      </c>
      <c r="M386" s="10">
        <v>60</v>
      </c>
      <c r="N386" s="20">
        <v>60</v>
      </c>
      <c r="O386" s="33">
        <f>IFERROR(N386/M386,"")</f>
        <v>1</v>
      </c>
      <c r="P386" s="10">
        <v>45</v>
      </c>
      <c r="Q386" s="20">
        <v>45</v>
      </c>
      <c r="R386" s="33">
        <f>IFERROR(Q386/P386,"")</f>
        <v>1</v>
      </c>
      <c r="S386" s="10">
        <v>51</v>
      </c>
      <c r="T386" s="20">
        <v>50</v>
      </c>
      <c r="U386" s="33">
        <f>IFERROR(T386/S386,"")</f>
        <v>0.98039215686274506</v>
      </c>
      <c r="V386" s="10">
        <v>37</v>
      </c>
      <c r="W386" s="20">
        <v>36</v>
      </c>
      <c r="X386" s="33">
        <f>IFERROR(W386/V386,"")</f>
        <v>0.97297297297297303</v>
      </c>
      <c r="Y386" s="10">
        <v>35</v>
      </c>
      <c r="Z386" s="20">
        <v>34</v>
      </c>
      <c r="AA386" s="33">
        <f>IFERROR(Z386/Y386,"")</f>
        <v>0.97142857142857142</v>
      </c>
      <c r="AB386" s="10">
        <v>37</v>
      </c>
      <c r="AC386" s="20">
        <v>37</v>
      </c>
      <c r="AD386" s="33">
        <f>IFERROR(AC386/AB386,"")</f>
        <v>1</v>
      </c>
      <c r="AE386" s="10">
        <v>27</v>
      </c>
      <c r="AF386" s="20">
        <v>27</v>
      </c>
      <c r="AG386" s="33">
        <f>IFERROR(AF386/AE386,"")</f>
        <v>1</v>
      </c>
      <c r="AH386" s="10">
        <v>37</v>
      </c>
      <c r="AI386" s="20">
        <v>37</v>
      </c>
      <c r="AJ386" s="33">
        <f>IFERROR(AI386/AH386,"")</f>
        <v>1</v>
      </c>
      <c r="AK386" s="10">
        <v>31</v>
      </c>
      <c r="AL386" s="20">
        <v>31</v>
      </c>
      <c r="AM386" s="33">
        <f>IFERROR(AL386/AK386,"")</f>
        <v>1</v>
      </c>
      <c r="AN386" s="10">
        <v>29</v>
      </c>
      <c r="AO386" s="20">
        <v>29</v>
      </c>
      <c r="AP386" s="33">
        <f>IFERROR(AO386/AN386,"")</f>
        <v>1</v>
      </c>
      <c r="AQ386" s="10">
        <v>26</v>
      </c>
      <c r="AR386" s="20">
        <v>26</v>
      </c>
      <c r="AS386" s="33">
        <f>IFERROR(AR386/AQ386,"")</f>
        <v>1</v>
      </c>
      <c r="AT386" s="10">
        <v>26</v>
      </c>
      <c r="AU386" s="20">
        <v>26</v>
      </c>
      <c r="AV386" s="33">
        <f>IFERROR(AU386/AT386,"")</f>
        <v>1</v>
      </c>
      <c r="AW386" s="10">
        <v>38</v>
      </c>
      <c r="AX386" s="20">
        <v>38</v>
      </c>
      <c r="AY386" s="33">
        <f>IFERROR(AX386/AW386,"")</f>
        <v>1</v>
      </c>
      <c r="AZ386" s="10">
        <v>36</v>
      </c>
      <c r="BA386" s="20">
        <v>36</v>
      </c>
      <c r="BB386" s="33">
        <f>IFERROR(BA386/AZ386,"")</f>
        <v>1</v>
      </c>
      <c r="BC386" s="10">
        <v>16</v>
      </c>
      <c r="BD386" s="20">
        <v>16</v>
      </c>
      <c r="BE386" s="37">
        <f>IFERROR(BD386/BC386,"")</f>
        <v>1</v>
      </c>
      <c r="BF386" s="10">
        <v>28</v>
      </c>
      <c r="BG386" s="20">
        <v>28</v>
      </c>
      <c r="BH386" s="37">
        <f>IFERROR(BG386/BF386,"")</f>
        <v>1</v>
      </c>
      <c r="BI386" s="10">
        <v>35</v>
      </c>
      <c r="BJ386" s="20">
        <v>35</v>
      </c>
      <c r="BK386" s="37">
        <f>IFERROR(BJ386/BI386,"")</f>
        <v>1</v>
      </c>
      <c r="BL386" s="10">
        <v>45</v>
      </c>
      <c r="BM386" s="20">
        <v>44</v>
      </c>
      <c r="BN386" s="37">
        <f>IFERROR(BM386/BL386,"")</f>
        <v>0.97777777777777775</v>
      </c>
      <c r="BO386" s="10">
        <v>30</v>
      </c>
      <c r="BP386" s="20">
        <v>30</v>
      </c>
      <c r="BQ386" s="37">
        <f>IFERROR(BP386/BO386,"")</f>
        <v>1</v>
      </c>
      <c r="BR386" s="10">
        <v>20</v>
      </c>
      <c r="BS386" s="20">
        <v>20</v>
      </c>
      <c r="BT386" s="37">
        <f>IFERROR(BS386/BR386,"")</f>
        <v>1</v>
      </c>
      <c r="BU386" s="10">
        <v>39</v>
      </c>
      <c r="BV386" s="20">
        <v>38</v>
      </c>
      <c r="BW386" s="37">
        <f>IFERROR(BV386/BU386,"")</f>
        <v>0.97435897435897434</v>
      </c>
      <c r="BX386" s="10">
        <v>39</v>
      </c>
      <c r="BY386" s="20">
        <v>39</v>
      </c>
      <c r="BZ386" s="37">
        <f>IFERROR(BY386/BX386,"")</f>
        <v>1</v>
      </c>
      <c r="CA386" s="10">
        <v>41</v>
      </c>
      <c r="CB386" s="20">
        <v>39</v>
      </c>
      <c r="CC386" s="37">
        <v>0.95121951219512191</v>
      </c>
      <c r="CD386" s="10">
        <v>27</v>
      </c>
      <c r="CE386" s="20">
        <v>27</v>
      </c>
      <c r="CF386" s="37">
        <v>1</v>
      </c>
      <c r="CG386" s="10">
        <v>36</v>
      </c>
      <c r="CH386" s="20">
        <v>36</v>
      </c>
      <c r="CI386" s="37">
        <v>1</v>
      </c>
    </row>
    <row r="387" spans="1:87" x14ac:dyDescent="0.3">
      <c r="A387" s="31" t="s">
        <v>787</v>
      </c>
      <c r="B387" s="11" t="s">
        <v>797</v>
      </c>
      <c r="D387" s="12"/>
      <c r="E387" s="21"/>
      <c r="F387" s="13" t="str">
        <f t="shared" ref="F387:F394" si="4">IFERROR(E387/D387,"")</f>
        <v/>
      </c>
      <c r="G387" s="12">
        <v>1</v>
      </c>
      <c r="H387" s="21">
        <v>1</v>
      </c>
      <c r="I387" s="13">
        <f t="shared" ref="I387:I394" si="5">IFERROR(H387/G387,"")</f>
        <v>1</v>
      </c>
      <c r="J387" s="12"/>
      <c r="K387" s="21"/>
      <c r="L387" s="13" t="str">
        <f t="shared" ref="L387:L394" si="6">IFERROR(K387/J387,"")</f>
        <v/>
      </c>
      <c r="M387" s="12">
        <v>4</v>
      </c>
      <c r="N387" s="21">
        <v>4</v>
      </c>
      <c r="O387" s="13">
        <f t="shared" ref="O387:O394" si="7">IFERROR(N387/M387,"")</f>
        <v>1</v>
      </c>
      <c r="P387" s="12"/>
      <c r="Q387" s="21"/>
      <c r="R387" s="13" t="str">
        <f t="shared" ref="R387:R394" si="8">IFERROR(Q387/P387,"")</f>
        <v/>
      </c>
      <c r="S387" s="12">
        <v>2</v>
      </c>
      <c r="T387" s="21">
        <v>2</v>
      </c>
      <c r="U387" s="13">
        <f t="shared" ref="U387:U394" si="9">IFERROR(T387/S387,"")</f>
        <v>1</v>
      </c>
      <c r="V387" s="12">
        <v>3</v>
      </c>
      <c r="W387" s="21">
        <v>3</v>
      </c>
      <c r="X387" s="13">
        <f t="shared" ref="X387:X394" si="10">IFERROR(W387/V387,"")</f>
        <v>1</v>
      </c>
      <c r="Y387" s="12">
        <v>3</v>
      </c>
      <c r="Z387" s="21">
        <v>3</v>
      </c>
      <c r="AA387" s="13">
        <f t="shared" ref="AA387:AA394" si="11">IFERROR(Z387/Y387,"")</f>
        <v>1</v>
      </c>
      <c r="AB387" s="12">
        <v>2</v>
      </c>
      <c r="AC387" s="21">
        <v>2</v>
      </c>
      <c r="AD387" s="13">
        <f t="shared" ref="AD387:AD394" si="12">IFERROR(AC387/AB387,"")</f>
        <v>1</v>
      </c>
      <c r="AE387" s="12"/>
      <c r="AF387" s="21"/>
      <c r="AG387" s="13" t="str">
        <f t="shared" ref="AG387:AG394" si="13">IFERROR(AF387/AE387,"")</f>
        <v/>
      </c>
      <c r="AH387" s="12">
        <v>2</v>
      </c>
      <c r="AI387" s="21">
        <v>2</v>
      </c>
      <c r="AJ387" s="13">
        <f t="shared" ref="AJ387:AJ394" si="14">IFERROR(AI387/AH387,"")</f>
        <v>1</v>
      </c>
      <c r="AK387" s="12"/>
      <c r="AL387" s="21"/>
      <c r="AM387" s="13" t="str">
        <f t="shared" ref="AM387:AM394" si="15">IFERROR(AL387/AK387,"")</f>
        <v/>
      </c>
      <c r="AN387" s="12">
        <v>2</v>
      </c>
      <c r="AO387" s="21">
        <v>2</v>
      </c>
      <c r="AP387" s="13">
        <f t="shared" ref="AP387:AP394" si="16">IFERROR(AO387/AN387,"")</f>
        <v>1</v>
      </c>
      <c r="AQ387" s="12">
        <v>1</v>
      </c>
      <c r="AR387" s="21">
        <v>1</v>
      </c>
      <c r="AS387" s="13">
        <f t="shared" ref="AS387:AS394" si="17">IFERROR(AR387/AQ387,"")</f>
        <v>1</v>
      </c>
      <c r="AT387" s="12">
        <v>3</v>
      </c>
      <c r="AU387" s="21">
        <v>3</v>
      </c>
      <c r="AV387" s="13">
        <f t="shared" ref="AV387:AV394" si="18">IFERROR(AU387/AT387,"")</f>
        <v>1</v>
      </c>
      <c r="AW387" s="12">
        <v>2</v>
      </c>
      <c r="AX387" s="21">
        <v>2</v>
      </c>
      <c r="AY387" s="13">
        <f t="shared" ref="AY387:AY394" si="19">IFERROR(AX387/AW387,"")</f>
        <v>1</v>
      </c>
      <c r="AZ387" s="12">
        <v>1</v>
      </c>
      <c r="BA387" s="21">
        <v>1</v>
      </c>
      <c r="BB387" s="13">
        <f t="shared" ref="BB387:BB394" si="20">IFERROR(BA387/AZ387,"")</f>
        <v>1</v>
      </c>
      <c r="BC387" s="12" t="s">
        <v>783</v>
      </c>
      <c r="BD387" s="21" t="s">
        <v>783</v>
      </c>
      <c r="BE387" s="37" t="str">
        <f t="shared" ref="BE387:BE394" si="21">IFERROR(BD387/BC387,"")</f>
        <v/>
      </c>
      <c r="BF387" s="12" t="s">
        <v>783</v>
      </c>
      <c r="BG387" s="21" t="s">
        <v>783</v>
      </c>
      <c r="BH387" s="37" t="str">
        <f t="shared" ref="BH387:BH394" si="22">IFERROR(BG387/BF387,"")</f>
        <v/>
      </c>
      <c r="BI387" s="12">
        <v>1</v>
      </c>
      <c r="BJ387" s="21">
        <v>1</v>
      </c>
      <c r="BK387" s="37">
        <f t="shared" ref="BK387:BK394" si="23">IFERROR(BJ387/BI387,"")</f>
        <v>1</v>
      </c>
      <c r="BL387" s="12" t="s">
        <v>783</v>
      </c>
      <c r="BM387" s="21" t="s">
        <v>783</v>
      </c>
      <c r="BN387" s="37" t="str">
        <f t="shared" ref="BN387:BN394" si="24">IFERROR(BM387/BL387,"")</f>
        <v/>
      </c>
      <c r="BO387" s="12">
        <v>2</v>
      </c>
      <c r="BP387" s="21">
        <v>2</v>
      </c>
      <c r="BQ387" s="37">
        <f t="shared" ref="BQ387:BQ394" si="25">IFERROR(BP387/BO387,"")</f>
        <v>1</v>
      </c>
      <c r="BR387" s="12">
        <v>1</v>
      </c>
      <c r="BS387" s="21">
        <v>1</v>
      </c>
      <c r="BT387" s="37">
        <f t="shared" ref="BT387:BT394" si="26">IFERROR(BS387/BR387,"")</f>
        <v>1</v>
      </c>
      <c r="BU387" s="12" t="s">
        <v>783</v>
      </c>
      <c r="BV387" s="21" t="s">
        <v>783</v>
      </c>
      <c r="BW387" s="37" t="str">
        <f t="shared" ref="BW387:BW394" si="27">IFERROR(BV387/BU387,"")</f>
        <v/>
      </c>
      <c r="BX387" s="12" t="s">
        <v>783</v>
      </c>
      <c r="BY387" s="21" t="s">
        <v>783</v>
      </c>
      <c r="BZ387" s="37" t="str">
        <f t="shared" ref="BZ387:BZ394" si="28">IFERROR(BY387/BX387,"")</f>
        <v/>
      </c>
      <c r="CA387" s="12" t="s">
        <v>783</v>
      </c>
      <c r="CB387" s="21" t="s">
        <v>783</v>
      </c>
      <c r="CC387" s="37" t="s">
        <v>783</v>
      </c>
      <c r="CD387" s="12" t="s">
        <v>783</v>
      </c>
      <c r="CE387" s="21" t="s">
        <v>783</v>
      </c>
      <c r="CF387" s="37" t="s">
        <v>783</v>
      </c>
      <c r="CG387" s="12" t="s">
        <v>783</v>
      </c>
      <c r="CH387" s="21" t="s">
        <v>783</v>
      </c>
      <c r="CI387" s="37" t="s">
        <v>783</v>
      </c>
    </row>
    <row r="388" spans="1:87" x14ac:dyDescent="0.3">
      <c r="A388" s="31" t="s">
        <v>788</v>
      </c>
      <c r="B388" s="11" t="s">
        <v>798</v>
      </c>
      <c r="D388" s="12">
        <v>1</v>
      </c>
      <c r="E388" s="21">
        <v>1</v>
      </c>
      <c r="F388" s="13">
        <f t="shared" si="4"/>
        <v>1</v>
      </c>
      <c r="G388" s="12">
        <v>2</v>
      </c>
      <c r="H388" s="21">
        <v>2</v>
      </c>
      <c r="I388" s="13">
        <f t="shared" si="5"/>
        <v>1</v>
      </c>
      <c r="J388" s="12">
        <v>3</v>
      </c>
      <c r="K388" s="21">
        <v>3</v>
      </c>
      <c r="L388" s="13">
        <f t="shared" si="6"/>
        <v>1</v>
      </c>
      <c r="M388" s="12">
        <v>2</v>
      </c>
      <c r="N388" s="21">
        <v>2</v>
      </c>
      <c r="O388" s="13">
        <f t="shared" si="7"/>
        <v>1</v>
      </c>
      <c r="P388" s="12">
        <v>1</v>
      </c>
      <c r="Q388" s="21">
        <v>1</v>
      </c>
      <c r="R388" s="13">
        <f t="shared" si="8"/>
        <v>1</v>
      </c>
      <c r="S388" s="12">
        <v>2</v>
      </c>
      <c r="T388" s="21">
        <v>2</v>
      </c>
      <c r="U388" s="13">
        <f t="shared" si="9"/>
        <v>1</v>
      </c>
      <c r="V388" s="12">
        <v>2</v>
      </c>
      <c r="W388" s="21">
        <v>2</v>
      </c>
      <c r="X388" s="13">
        <f t="shared" si="10"/>
        <v>1</v>
      </c>
      <c r="Y388" s="12">
        <v>2</v>
      </c>
      <c r="Z388" s="21">
        <v>1</v>
      </c>
      <c r="AA388" s="13">
        <f t="shared" si="11"/>
        <v>0.5</v>
      </c>
      <c r="AB388" s="12">
        <v>5</v>
      </c>
      <c r="AC388" s="21">
        <v>5</v>
      </c>
      <c r="AD388" s="13">
        <f t="shared" si="12"/>
        <v>1</v>
      </c>
      <c r="AE388" s="12">
        <v>2</v>
      </c>
      <c r="AF388" s="21">
        <v>2</v>
      </c>
      <c r="AG388" s="13">
        <f t="shared" si="13"/>
        <v>1</v>
      </c>
      <c r="AH388" s="12">
        <v>1</v>
      </c>
      <c r="AI388" s="21">
        <v>1</v>
      </c>
      <c r="AJ388" s="13">
        <f t="shared" si="14"/>
        <v>1</v>
      </c>
      <c r="AK388" s="12"/>
      <c r="AL388" s="21"/>
      <c r="AM388" s="13" t="str">
        <f t="shared" si="15"/>
        <v/>
      </c>
      <c r="AN388" s="12">
        <v>1</v>
      </c>
      <c r="AO388" s="21">
        <v>1</v>
      </c>
      <c r="AP388" s="13">
        <f t="shared" si="16"/>
        <v>1</v>
      </c>
      <c r="AQ388" s="12">
        <v>1</v>
      </c>
      <c r="AR388" s="21">
        <v>1</v>
      </c>
      <c r="AS388" s="13">
        <f t="shared" si="17"/>
        <v>1</v>
      </c>
      <c r="AT388" s="12">
        <v>1</v>
      </c>
      <c r="AU388" s="21">
        <v>1</v>
      </c>
      <c r="AV388" s="13">
        <f t="shared" si="18"/>
        <v>1</v>
      </c>
      <c r="AW388" s="12">
        <v>1</v>
      </c>
      <c r="AX388" s="21">
        <v>1</v>
      </c>
      <c r="AY388" s="13">
        <f t="shared" si="19"/>
        <v>1</v>
      </c>
      <c r="AZ388" s="12">
        <v>1</v>
      </c>
      <c r="BA388" s="21">
        <v>1</v>
      </c>
      <c r="BB388" s="13">
        <f t="shared" si="20"/>
        <v>1</v>
      </c>
      <c r="BC388" s="12">
        <v>2</v>
      </c>
      <c r="BD388" s="21">
        <v>2</v>
      </c>
      <c r="BE388" s="37">
        <f t="shared" si="21"/>
        <v>1</v>
      </c>
      <c r="BF388" s="12">
        <v>2</v>
      </c>
      <c r="BG388" s="21">
        <v>2</v>
      </c>
      <c r="BH388" s="37">
        <f t="shared" si="22"/>
        <v>1</v>
      </c>
      <c r="BI388" s="12"/>
      <c r="BJ388" s="21"/>
      <c r="BK388" s="37" t="str">
        <f t="shared" si="23"/>
        <v/>
      </c>
      <c r="BL388" s="12">
        <v>3</v>
      </c>
      <c r="BM388" s="21">
        <v>3</v>
      </c>
      <c r="BN388" s="37">
        <f t="shared" si="24"/>
        <v>1</v>
      </c>
      <c r="BO388" s="12">
        <v>1</v>
      </c>
      <c r="BP388" s="21">
        <v>1</v>
      </c>
      <c r="BQ388" s="37">
        <f t="shared" si="25"/>
        <v>1</v>
      </c>
      <c r="BR388" s="12">
        <v>2</v>
      </c>
      <c r="BS388" s="21">
        <v>2</v>
      </c>
      <c r="BT388" s="37">
        <f t="shared" si="26"/>
        <v>1</v>
      </c>
      <c r="BU388" s="12">
        <v>6</v>
      </c>
      <c r="BV388" s="21">
        <v>6</v>
      </c>
      <c r="BW388" s="37">
        <f t="shared" si="27"/>
        <v>1</v>
      </c>
      <c r="BX388" s="12">
        <v>1</v>
      </c>
      <c r="BY388" s="21">
        <v>1</v>
      </c>
      <c r="BZ388" s="37">
        <f t="shared" si="28"/>
        <v>1</v>
      </c>
      <c r="CA388" s="12">
        <v>2</v>
      </c>
      <c r="CB388" s="21">
        <v>2</v>
      </c>
      <c r="CC388" s="37">
        <v>1</v>
      </c>
      <c r="CD388" s="12">
        <v>3</v>
      </c>
      <c r="CE388" s="21">
        <v>3</v>
      </c>
      <c r="CF388" s="37">
        <v>1</v>
      </c>
      <c r="CG388" s="12" t="s">
        <v>783</v>
      </c>
      <c r="CH388" s="21" t="s">
        <v>783</v>
      </c>
      <c r="CI388" s="37" t="s">
        <v>783</v>
      </c>
    </row>
    <row r="389" spans="1:87" x14ac:dyDescent="0.3">
      <c r="A389" s="31" t="s">
        <v>789</v>
      </c>
      <c r="B389" s="11" t="s">
        <v>799</v>
      </c>
      <c r="D389" s="12">
        <v>2</v>
      </c>
      <c r="E389" s="21">
        <v>2</v>
      </c>
      <c r="F389" s="13">
        <f t="shared" si="4"/>
        <v>1</v>
      </c>
      <c r="G389" s="12">
        <v>1</v>
      </c>
      <c r="H389" s="21">
        <v>1</v>
      </c>
      <c r="I389" s="13">
        <f t="shared" si="5"/>
        <v>1</v>
      </c>
      <c r="J389" s="12">
        <v>2</v>
      </c>
      <c r="K389" s="21">
        <v>2</v>
      </c>
      <c r="L389" s="13">
        <f t="shared" si="6"/>
        <v>1</v>
      </c>
      <c r="M389" s="12">
        <v>1</v>
      </c>
      <c r="N389" s="21">
        <v>1</v>
      </c>
      <c r="O389" s="13">
        <f t="shared" si="7"/>
        <v>1</v>
      </c>
      <c r="P389" s="12">
        <v>1</v>
      </c>
      <c r="Q389" s="21">
        <v>1</v>
      </c>
      <c r="R389" s="13">
        <f t="shared" si="8"/>
        <v>1</v>
      </c>
      <c r="S389" s="12"/>
      <c r="T389" s="21"/>
      <c r="U389" s="13" t="str">
        <f t="shared" si="9"/>
        <v/>
      </c>
      <c r="V389" s="12"/>
      <c r="W389" s="21"/>
      <c r="X389" s="13" t="str">
        <f t="shared" si="10"/>
        <v/>
      </c>
      <c r="Y389" s="12">
        <v>1</v>
      </c>
      <c r="Z389" s="21">
        <v>1</v>
      </c>
      <c r="AA389" s="13">
        <f t="shared" si="11"/>
        <v>1</v>
      </c>
      <c r="AB389" s="12">
        <v>1</v>
      </c>
      <c r="AC389" s="21">
        <v>1</v>
      </c>
      <c r="AD389" s="13">
        <f t="shared" si="12"/>
        <v>1</v>
      </c>
      <c r="AE389" s="12">
        <v>2</v>
      </c>
      <c r="AF389" s="21">
        <v>2</v>
      </c>
      <c r="AG389" s="13">
        <f t="shared" si="13"/>
        <v>1</v>
      </c>
      <c r="AH389" s="12"/>
      <c r="AI389" s="21"/>
      <c r="AJ389" s="13" t="str">
        <f t="shared" si="14"/>
        <v/>
      </c>
      <c r="AK389" s="12">
        <v>1</v>
      </c>
      <c r="AL389" s="21">
        <v>1</v>
      </c>
      <c r="AM389" s="13">
        <f t="shared" si="15"/>
        <v>1</v>
      </c>
      <c r="AN389" s="12"/>
      <c r="AO389" s="21"/>
      <c r="AP389" s="13" t="str">
        <f t="shared" si="16"/>
        <v/>
      </c>
      <c r="AQ389" s="12">
        <v>2</v>
      </c>
      <c r="AR389" s="21">
        <v>2</v>
      </c>
      <c r="AS389" s="13">
        <f t="shared" si="17"/>
        <v>1</v>
      </c>
      <c r="AT389" s="12">
        <v>1</v>
      </c>
      <c r="AU389" s="21">
        <v>1</v>
      </c>
      <c r="AV389" s="13">
        <f t="shared" si="18"/>
        <v>1</v>
      </c>
      <c r="AW389" s="12">
        <v>2</v>
      </c>
      <c r="AX389" s="21">
        <v>2</v>
      </c>
      <c r="AY389" s="13">
        <f t="shared" si="19"/>
        <v>1</v>
      </c>
      <c r="AZ389" s="12" t="s">
        <v>783</v>
      </c>
      <c r="BA389" s="21" t="s">
        <v>783</v>
      </c>
      <c r="BB389" s="13" t="str">
        <f t="shared" si="20"/>
        <v/>
      </c>
      <c r="BC389" s="12">
        <v>2</v>
      </c>
      <c r="BD389" s="21">
        <v>2</v>
      </c>
      <c r="BE389" s="37">
        <f t="shared" si="21"/>
        <v>1</v>
      </c>
      <c r="BF389" s="12" t="s">
        <v>783</v>
      </c>
      <c r="BG389" s="21" t="s">
        <v>783</v>
      </c>
      <c r="BH389" s="37" t="str">
        <f t="shared" si="22"/>
        <v/>
      </c>
      <c r="BI389" s="12">
        <v>1</v>
      </c>
      <c r="BJ389" s="21">
        <v>1</v>
      </c>
      <c r="BK389" s="37">
        <f t="shared" si="23"/>
        <v>1</v>
      </c>
      <c r="BL389" s="12">
        <v>2</v>
      </c>
      <c r="BM389" s="21">
        <v>2</v>
      </c>
      <c r="BN389" s="37">
        <f t="shared" si="24"/>
        <v>1</v>
      </c>
      <c r="BO389" s="12">
        <v>1</v>
      </c>
      <c r="BP389" s="21">
        <v>1</v>
      </c>
      <c r="BQ389" s="37">
        <f t="shared" si="25"/>
        <v>1</v>
      </c>
      <c r="BR389" s="12">
        <v>1</v>
      </c>
      <c r="BS389" s="21">
        <v>1</v>
      </c>
      <c r="BT389" s="37">
        <f t="shared" si="26"/>
        <v>1</v>
      </c>
      <c r="BU389" s="12">
        <v>2</v>
      </c>
      <c r="BV389" s="21">
        <v>2</v>
      </c>
      <c r="BW389" s="37">
        <f t="shared" si="27"/>
        <v>1</v>
      </c>
      <c r="BX389" s="12">
        <v>2</v>
      </c>
      <c r="BY389" s="21">
        <v>2</v>
      </c>
      <c r="BZ389" s="37">
        <f t="shared" si="28"/>
        <v>1</v>
      </c>
      <c r="CA389" s="12">
        <v>3</v>
      </c>
      <c r="CB389" s="21">
        <v>3</v>
      </c>
      <c r="CC389" s="37">
        <v>1</v>
      </c>
      <c r="CD389" s="12" t="s">
        <v>783</v>
      </c>
      <c r="CE389" s="21" t="s">
        <v>783</v>
      </c>
      <c r="CF389" s="37" t="s">
        <v>783</v>
      </c>
      <c r="CG389" s="12">
        <v>1</v>
      </c>
      <c r="CH389" s="21">
        <v>1</v>
      </c>
      <c r="CI389" s="37">
        <v>1</v>
      </c>
    </row>
    <row r="390" spans="1:87" x14ac:dyDescent="0.3">
      <c r="A390" s="31" t="s">
        <v>790</v>
      </c>
      <c r="B390" s="11" t="s">
        <v>800</v>
      </c>
      <c r="D390" s="12"/>
      <c r="E390" s="21"/>
      <c r="F390" s="13" t="str">
        <f t="shared" si="4"/>
        <v/>
      </c>
      <c r="G390" s="12">
        <v>1</v>
      </c>
      <c r="H390" s="21">
        <v>1</v>
      </c>
      <c r="I390" s="13">
        <f t="shared" si="5"/>
        <v>1</v>
      </c>
      <c r="J390" s="12"/>
      <c r="K390" s="21"/>
      <c r="L390" s="13" t="str">
        <f t="shared" si="6"/>
        <v/>
      </c>
      <c r="M390" s="12"/>
      <c r="N390" s="21"/>
      <c r="O390" s="13" t="str">
        <f t="shared" si="7"/>
        <v/>
      </c>
      <c r="P390" s="12">
        <v>1</v>
      </c>
      <c r="Q390" s="21">
        <v>1</v>
      </c>
      <c r="R390" s="13">
        <f t="shared" si="8"/>
        <v>1</v>
      </c>
      <c r="S390" s="12">
        <v>1</v>
      </c>
      <c r="T390" s="21">
        <v>1</v>
      </c>
      <c r="U390" s="13">
        <f t="shared" si="9"/>
        <v>1</v>
      </c>
      <c r="V390" s="12">
        <v>1</v>
      </c>
      <c r="W390" s="21">
        <v>1</v>
      </c>
      <c r="X390" s="13">
        <f t="shared" si="10"/>
        <v>1</v>
      </c>
      <c r="Y390" s="12"/>
      <c r="Z390" s="21"/>
      <c r="AA390" s="13" t="str">
        <f t="shared" si="11"/>
        <v/>
      </c>
      <c r="AB390" s="12">
        <v>1</v>
      </c>
      <c r="AC390" s="21">
        <v>1</v>
      </c>
      <c r="AD390" s="13">
        <f t="shared" si="12"/>
        <v>1</v>
      </c>
      <c r="AE390" s="12">
        <v>1</v>
      </c>
      <c r="AF390" s="21">
        <v>1</v>
      </c>
      <c r="AG390" s="13">
        <f t="shared" si="13"/>
        <v>1</v>
      </c>
      <c r="AH390" s="12"/>
      <c r="AI390" s="21"/>
      <c r="AJ390" s="13" t="str">
        <f t="shared" si="14"/>
        <v/>
      </c>
      <c r="AK390" s="12"/>
      <c r="AL390" s="21"/>
      <c r="AM390" s="13" t="str">
        <f t="shared" si="15"/>
        <v/>
      </c>
      <c r="AN390" s="12">
        <v>1</v>
      </c>
      <c r="AO390" s="21">
        <v>1</v>
      </c>
      <c r="AP390" s="13">
        <f t="shared" si="16"/>
        <v>1</v>
      </c>
      <c r="AQ390" s="12">
        <v>1</v>
      </c>
      <c r="AR390" s="21">
        <v>0</v>
      </c>
      <c r="AS390" s="13">
        <f t="shared" si="17"/>
        <v>0</v>
      </c>
      <c r="AT390" s="12"/>
      <c r="AU390" s="21"/>
      <c r="AV390" s="13" t="str">
        <f t="shared" si="18"/>
        <v/>
      </c>
      <c r="AW390" s="12"/>
      <c r="AX390" s="21"/>
      <c r="AY390" s="13" t="str">
        <f t="shared" si="19"/>
        <v/>
      </c>
      <c r="AZ390" s="12" t="s">
        <v>783</v>
      </c>
      <c r="BA390" s="21" t="s">
        <v>783</v>
      </c>
      <c r="BB390" s="13" t="str">
        <f t="shared" si="20"/>
        <v/>
      </c>
      <c r="BC390" s="12">
        <v>1</v>
      </c>
      <c r="BD390" s="21">
        <v>1</v>
      </c>
      <c r="BE390" s="37">
        <f t="shared" si="21"/>
        <v>1</v>
      </c>
      <c r="BF390" s="12" t="s">
        <v>783</v>
      </c>
      <c r="BG390" s="21" t="s">
        <v>783</v>
      </c>
      <c r="BH390" s="37" t="str">
        <f t="shared" si="22"/>
        <v/>
      </c>
      <c r="BI390" s="12">
        <v>1</v>
      </c>
      <c r="BJ390" s="21">
        <v>1</v>
      </c>
      <c r="BK390" s="37">
        <f t="shared" si="23"/>
        <v>1</v>
      </c>
      <c r="BL390" s="12">
        <v>1</v>
      </c>
      <c r="BM390" s="21">
        <v>1</v>
      </c>
      <c r="BN390" s="37">
        <f t="shared" si="24"/>
        <v>1</v>
      </c>
      <c r="BO390" s="12" t="s">
        <v>783</v>
      </c>
      <c r="BP390" s="21" t="s">
        <v>783</v>
      </c>
      <c r="BQ390" s="37" t="str">
        <f t="shared" si="25"/>
        <v/>
      </c>
      <c r="BR390" s="12" t="s">
        <v>783</v>
      </c>
      <c r="BS390" s="21" t="s">
        <v>783</v>
      </c>
      <c r="BT390" s="37" t="str">
        <f t="shared" si="26"/>
        <v/>
      </c>
      <c r="BU390" s="12">
        <v>1</v>
      </c>
      <c r="BV390" s="21">
        <v>1</v>
      </c>
      <c r="BW390" s="37">
        <f t="shared" si="27"/>
        <v>1</v>
      </c>
      <c r="BX390" s="12" t="s">
        <v>783</v>
      </c>
      <c r="BY390" s="21" t="s">
        <v>783</v>
      </c>
      <c r="BZ390" s="37" t="str">
        <f t="shared" si="28"/>
        <v/>
      </c>
      <c r="CA390" s="12" t="s">
        <v>783</v>
      </c>
      <c r="CB390" s="21" t="s">
        <v>783</v>
      </c>
      <c r="CC390" s="37" t="s">
        <v>783</v>
      </c>
      <c r="CD390" s="12">
        <v>1</v>
      </c>
      <c r="CE390" s="21">
        <v>1</v>
      </c>
      <c r="CF390" s="37">
        <v>1</v>
      </c>
      <c r="CG390" s="12" t="s">
        <v>783</v>
      </c>
      <c r="CH390" s="21" t="s">
        <v>783</v>
      </c>
      <c r="CI390" s="37" t="s">
        <v>783</v>
      </c>
    </row>
    <row r="391" spans="1:87" x14ac:dyDescent="0.3">
      <c r="A391" s="31" t="s">
        <v>791</v>
      </c>
      <c r="B391" s="11" t="s">
        <v>801</v>
      </c>
      <c r="D391" s="12">
        <v>3</v>
      </c>
      <c r="E391" s="21">
        <v>3</v>
      </c>
      <c r="F391" s="13">
        <f t="shared" si="4"/>
        <v>1</v>
      </c>
      <c r="G391" s="12">
        <v>3</v>
      </c>
      <c r="H391" s="21">
        <v>3</v>
      </c>
      <c r="I391" s="13">
        <f t="shared" si="5"/>
        <v>1</v>
      </c>
      <c r="J391" s="12">
        <v>3</v>
      </c>
      <c r="K391" s="21">
        <v>3</v>
      </c>
      <c r="L391" s="13">
        <f t="shared" si="6"/>
        <v>1</v>
      </c>
      <c r="M391" s="12">
        <v>1</v>
      </c>
      <c r="N391" s="21">
        <v>1</v>
      </c>
      <c r="O391" s="13">
        <f t="shared" si="7"/>
        <v>1</v>
      </c>
      <c r="P391" s="12">
        <v>7</v>
      </c>
      <c r="Q391" s="21">
        <v>7</v>
      </c>
      <c r="R391" s="13">
        <f t="shared" si="8"/>
        <v>1</v>
      </c>
      <c r="S391" s="12">
        <v>3</v>
      </c>
      <c r="T391" s="21">
        <v>3</v>
      </c>
      <c r="U391" s="13">
        <f t="shared" si="9"/>
        <v>1</v>
      </c>
      <c r="V391" s="12">
        <v>4</v>
      </c>
      <c r="W391" s="21">
        <v>4</v>
      </c>
      <c r="X391" s="13">
        <f t="shared" si="10"/>
        <v>1</v>
      </c>
      <c r="Y391" s="12">
        <v>4</v>
      </c>
      <c r="Z391" s="21">
        <v>4</v>
      </c>
      <c r="AA391" s="13">
        <f t="shared" si="11"/>
        <v>1</v>
      </c>
      <c r="AB391" s="12">
        <v>1</v>
      </c>
      <c r="AC391" s="21">
        <v>1</v>
      </c>
      <c r="AD391" s="13">
        <f t="shared" si="12"/>
        <v>1</v>
      </c>
      <c r="AE391" s="12">
        <v>1</v>
      </c>
      <c r="AF391" s="21">
        <v>1</v>
      </c>
      <c r="AG391" s="13">
        <f t="shared" si="13"/>
        <v>1</v>
      </c>
      <c r="AH391" s="12">
        <v>2</v>
      </c>
      <c r="AI391" s="21">
        <v>2</v>
      </c>
      <c r="AJ391" s="13">
        <f t="shared" si="14"/>
        <v>1</v>
      </c>
      <c r="AK391" s="12">
        <v>4</v>
      </c>
      <c r="AL391" s="21">
        <v>4</v>
      </c>
      <c r="AM391" s="13">
        <f t="shared" si="15"/>
        <v>1</v>
      </c>
      <c r="AN391" s="12">
        <v>2</v>
      </c>
      <c r="AO391" s="21">
        <v>2</v>
      </c>
      <c r="AP391" s="13">
        <f t="shared" si="16"/>
        <v>1</v>
      </c>
      <c r="AQ391" s="12">
        <v>2</v>
      </c>
      <c r="AR391" s="21">
        <v>2</v>
      </c>
      <c r="AS391" s="13">
        <f t="shared" si="17"/>
        <v>1</v>
      </c>
      <c r="AT391" s="12"/>
      <c r="AU391" s="21"/>
      <c r="AV391" s="13" t="str">
        <f t="shared" si="18"/>
        <v/>
      </c>
      <c r="AW391" s="12">
        <v>2</v>
      </c>
      <c r="AX391" s="21">
        <v>2</v>
      </c>
      <c r="AY391" s="13">
        <f t="shared" si="19"/>
        <v>1</v>
      </c>
      <c r="AZ391" s="12">
        <v>2</v>
      </c>
      <c r="BA391" s="21">
        <v>2</v>
      </c>
      <c r="BB391" s="13">
        <f t="shared" si="20"/>
        <v>1</v>
      </c>
      <c r="BC391" s="12">
        <v>5</v>
      </c>
      <c r="BD391" s="21">
        <v>5</v>
      </c>
      <c r="BE391" s="37">
        <f t="shared" si="21"/>
        <v>1</v>
      </c>
      <c r="BF391" s="12">
        <v>8</v>
      </c>
      <c r="BG391" s="21">
        <v>8</v>
      </c>
      <c r="BH391" s="37">
        <f t="shared" si="22"/>
        <v>1</v>
      </c>
      <c r="BI391" s="12">
        <v>4</v>
      </c>
      <c r="BJ391" s="21">
        <v>4</v>
      </c>
      <c r="BK391" s="37">
        <f t="shared" si="23"/>
        <v>1</v>
      </c>
      <c r="BL391" s="12">
        <v>2</v>
      </c>
      <c r="BM391" s="21">
        <v>2</v>
      </c>
      <c r="BN391" s="37">
        <f t="shared" si="24"/>
        <v>1</v>
      </c>
      <c r="BO391" s="12">
        <v>3</v>
      </c>
      <c r="BP391" s="21">
        <v>3</v>
      </c>
      <c r="BQ391" s="37">
        <f t="shared" si="25"/>
        <v>1</v>
      </c>
      <c r="BR391" s="12">
        <v>5</v>
      </c>
      <c r="BS391" s="21">
        <v>5</v>
      </c>
      <c r="BT391" s="37">
        <f t="shared" si="26"/>
        <v>1</v>
      </c>
      <c r="BU391" s="12">
        <v>3</v>
      </c>
      <c r="BV391" s="21">
        <v>3</v>
      </c>
      <c r="BW391" s="37">
        <f t="shared" si="27"/>
        <v>1</v>
      </c>
      <c r="BX391" s="12">
        <v>1</v>
      </c>
      <c r="BY391" s="21">
        <v>1</v>
      </c>
      <c r="BZ391" s="37">
        <f t="shared" si="28"/>
        <v>1</v>
      </c>
      <c r="CA391" s="12">
        <v>3</v>
      </c>
      <c r="CB391" s="21">
        <v>3</v>
      </c>
      <c r="CC391" s="37">
        <v>1</v>
      </c>
      <c r="CD391" s="12">
        <v>5</v>
      </c>
      <c r="CE391" s="21">
        <v>5</v>
      </c>
      <c r="CF391" s="37">
        <v>1</v>
      </c>
      <c r="CG391" s="12">
        <v>6</v>
      </c>
      <c r="CH391" s="21">
        <v>6</v>
      </c>
      <c r="CI391" s="37">
        <v>1</v>
      </c>
    </row>
    <row r="392" spans="1:87" x14ac:dyDescent="0.3">
      <c r="A392" s="31" t="s">
        <v>792</v>
      </c>
      <c r="B392" s="11" t="s">
        <v>802</v>
      </c>
      <c r="D392" s="12">
        <v>24</v>
      </c>
      <c r="E392" s="21">
        <v>23</v>
      </c>
      <c r="F392" s="13">
        <f t="shared" si="4"/>
        <v>0.95833333333333337</v>
      </c>
      <c r="G392" s="12">
        <v>36</v>
      </c>
      <c r="H392" s="21">
        <v>36</v>
      </c>
      <c r="I392" s="13">
        <f t="shared" si="5"/>
        <v>1</v>
      </c>
      <c r="J392" s="12">
        <v>48</v>
      </c>
      <c r="K392" s="21">
        <v>48</v>
      </c>
      <c r="L392" s="13">
        <f t="shared" si="6"/>
        <v>1</v>
      </c>
      <c r="M392" s="12">
        <v>35</v>
      </c>
      <c r="N392" s="21">
        <v>35</v>
      </c>
      <c r="O392" s="13">
        <f t="shared" si="7"/>
        <v>1</v>
      </c>
      <c r="P392" s="12">
        <v>37</v>
      </c>
      <c r="Q392" s="21">
        <v>37</v>
      </c>
      <c r="R392" s="13">
        <f t="shared" si="8"/>
        <v>1</v>
      </c>
      <c r="S392" s="12">
        <v>32</v>
      </c>
      <c r="T392" s="21">
        <v>32</v>
      </c>
      <c r="U392" s="13">
        <f t="shared" si="9"/>
        <v>1</v>
      </c>
      <c r="V392" s="12">
        <v>38</v>
      </c>
      <c r="W392" s="21">
        <v>37</v>
      </c>
      <c r="X392" s="13">
        <f t="shared" si="10"/>
        <v>0.97368421052631582</v>
      </c>
      <c r="Y392" s="12">
        <v>24</v>
      </c>
      <c r="Z392" s="21">
        <v>24</v>
      </c>
      <c r="AA392" s="13">
        <f t="shared" si="11"/>
        <v>1</v>
      </c>
      <c r="AB392" s="12">
        <v>47</v>
      </c>
      <c r="AC392" s="21">
        <v>47</v>
      </c>
      <c r="AD392" s="13">
        <f t="shared" si="12"/>
        <v>1</v>
      </c>
      <c r="AE392" s="12">
        <v>52</v>
      </c>
      <c r="AF392" s="21">
        <v>50</v>
      </c>
      <c r="AG392" s="13">
        <f t="shared" si="13"/>
        <v>0.96153846153846156</v>
      </c>
      <c r="AH392" s="12">
        <v>26</v>
      </c>
      <c r="AI392" s="21">
        <v>26</v>
      </c>
      <c r="AJ392" s="13">
        <f t="shared" si="14"/>
        <v>1</v>
      </c>
      <c r="AK392" s="12">
        <v>39</v>
      </c>
      <c r="AL392" s="21">
        <v>39</v>
      </c>
      <c r="AM392" s="13">
        <f t="shared" si="15"/>
        <v>1</v>
      </c>
      <c r="AN392" s="12">
        <v>31</v>
      </c>
      <c r="AO392" s="21">
        <v>31</v>
      </c>
      <c r="AP392" s="13">
        <f t="shared" si="16"/>
        <v>1</v>
      </c>
      <c r="AQ392" s="12">
        <v>43</v>
      </c>
      <c r="AR392" s="21">
        <v>42</v>
      </c>
      <c r="AS392" s="13">
        <f t="shared" si="17"/>
        <v>0.97674418604651159</v>
      </c>
      <c r="AT392" s="12">
        <v>38</v>
      </c>
      <c r="AU392" s="21">
        <v>38</v>
      </c>
      <c r="AV392" s="13">
        <f t="shared" si="18"/>
        <v>1</v>
      </c>
      <c r="AW392" s="12">
        <v>52</v>
      </c>
      <c r="AX392" s="21">
        <v>52</v>
      </c>
      <c r="AY392" s="13">
        <f t="shared" si="19"/>
        <v>1</v>
      </c>
      <c r="AZ392" s="12">
        <v>46</v>
      </c>
      <c r="BA392" s="21">
        <v>46</v>
      </c>
      <c r="BB392" s="13">
        <f t="shared" si="20"/>
        <v>1</v>
      </c>
      <c r="BC392" s="12">
        <v>42</v>
      </c>
      <c r="BD392" s="21">
        <v>42</v>
      </c>
      <c r="BE392" s="37">
        <f t="shared" si="21"/>
        <v>1</v>
      </c>
      <c r="BF392" s="12">
        <v>59</v>
      </c>
      <c r="BG392" s="21">
        <v>59</v>
      </c>
      <c r="BH392" s="37">
        <f t="shared" si="22"/>
        <v>1</v>
      </c>
      <c r="BI392" s="12">
        <v>66</v>
      </c>
      <c r="BJ392" s="21">
        <v>66</v>
      </c>
      <c r="BK392" s="37">
        <f t="shared" si="23"/>
        <v>1</v>
      </c>
      <c r="BL392" s="12">
        <v>50</v>
      </c>
      <c r="BM392" s="21">
        <v>50</v>
      </c>
      <c r="BN392" s="37">
        <f t="shared" si="24"/>
        <v>1</v>
      </c>
      <c r="BO392" s="12">
        <v>57</v>
      </c>
      <c r="BP392" s="21">
        <v>57</v>
      </c>
      <c r="BQ392" s="37">
        <f t="shared" si="25"/>
        <v>1</v>
      </c>
      <c r="BR392" s="12">
        <v>49</v>
      </c>
      <c r="BS392" s="21">
        <v>49</v>
      </c>
      <c r="BT392" s="37">
        <f t="shared" si="26"/>
        <v>1</v>
      </c>
      <c r="BU392" s="12">
        <v>40</v>
      </c>
      <c r="BV392" s="21">
        <v>40</v>
      </c>
      <c r="BW392" s="37">
        <f t="shared" si="27"/>
        <v>1</v>
      </c>
      <c r="BX392" s="12">
        <v>51</v>
      </c>
      <c r="BY392" s="21">
        <v>50</v>
      </c>
      <c r="BZ392" s="37">
        <f t="shared" si="28"/>
        <v>0.98039215686274506</v>
      </c>
      <c r="CA392" s="12">
        <v>30</v>
      </c>
      <c r="CB392" s="21">
        <v>30</v>
      </c>
      <c r="CC392" s="37">
        <v>1</v>
      </c>
      <c r="CD392" s="12">
        <v>40</v>
      </c>
      <c r="CE392" s="21">
        <v>40</v>
      </c>
      <c r="CF392" s="37">
        <v>1</v>
      </c>
      <c r="CG392" s="12">
        <v>39</v>
      </c>
      <c r="CH392" s="21">
        <v>39</v>
      </c>
      <c r="CI392" s="37">
        <v>1</v>
      </c>
    </row>
    <row r="393" spans="1:87" x14ac:dyDescent="0.3">
      <c r="A393" s="24" t="s">
        <v>793</v>
      </c>
      <c r="B393" s="11" t="s">
        <v>793</v>
      </c>
      <c r="D393" s="12">
        <v>624</v>
      </c>
      <c r="E393" s="21">
        <v>620</v>
      </c>
      <c r="F393" s="13">
        <f t="shared" si="4"/>
        <v>0.99358974358974361</v>
      </c>
      <c r="G393" s="12">
        <v>603</v>
      </c>
      <c r="H393" s="21">
        <v>603</v>
      </c>
      <c r="I393" s="13">
        <f t="shared" si="5"/>
        <v>1</v>
      </c>
      <c r="J393" s="12">
        <v>632</v>
      </c>
      <c r="K393" s="21">
        <v>630</v>
      </c>
      <c r="L393" s="13">
        <f t="shared" si="6"/>
        <v>0.99683544303797467</v>
      </c>
      <c r="M393" s="12">
        <v>618</v>
      </c>
      <c r="N393" s="21">
        <v>615</v>
      </c>
      <c r="O393" s="13">
        <f t="shared" si="7"/>
        <v>0.99514563106796117</v>
      </c>
      <c r="P393" s="12">
        <v>562</v>
      </c>
      <c r="Q393" s="21">
        <v>560</v>
      </c>
      <c r="R393" s="13">
        <f t="shared" si="8"/>
        <v>0.99644128113879005</v>
      </c>
      <c r="S393" s="12">
        <v>539</v>
      </c>
      <c r="T393" s="21">
        <v>537</v>
      </c>
      <c r="U393" s="13">
        <f t="shared" si="9"/>
        <v>0.99628942486085348</v>
      </c>
      <c r="V393" s="12">
        <v>678</v>
      </c>
      <c r="W393" s="21">
        <v>678</v>
      </c>
      <c r="X393" s="13">
        <f t="shared" si="10"/>
        <v>1</v>
      </c>
      <c r="Y393" s="12">
        <v>580</v>
      </c>
      <c r="Z393" s="21">
        <v>578</v>
      </c>
      <c r="AA393" s="13">
        <f t="shared" si="11"/>
        <v>0.99655172413793103</v>
      </c>
      <c r="AB393" s="12">
        <v>564</v>
      </c>
      <c r="AC393" s="21">
        <v>560</v>
      </c>
      <c r="AD393" s="13">
        <f t="shared" si="12"/>
        <v>0.99290780141843971</v>
      </c>
      <c r="AE393" s="12">
        <v>599</v>
      </c>
      <c r="AF393" s="21">
        <v>598</v>
      </c>
      <c r="AG393" s="13">
        <f t="shared" si="13"/>
        <v>0.998330550918197</v>
      </c>
      <c r="AH393" s="12">
        <v>615</v>
      </c>
      <c r="AI393" s="21">
        <v>612</v>
      </c>
      <c r="AJ393" s="13">
        <f t="shared" si="14"/>
        <v>0.99512195121951219</v>
      </c>
      <c r="AK393" s="12">
        <v>608</v>
      </c>
      <c r="AL393" s="21">
        <v>608</v>
      </c>
      <c r="AM393" s="13">
        <f t="shared" si="15"/>
        <v>1</v>
      </c>
      <c r="AN393" s="12">
        <v>637</v>
      </c>
      <c r="AO393" s="21">
        <v>636</v>
      </c>
      <c r="AP393" s="13">
        <f t="shared" si="16"/>
        <v>0.99843014128728413</v>
      </c>
      <c r="AQ393" s="12">
        <v>563</v>
      </c>
      <c r="AR393" s="21">
        <v>562</v>
      </c>
      <c r="AS393" s="13">
        <f t="shared" si="17"/>
        <v>0.9982238010657194</v>
      </c>
      <c r="AT393" s="12">
        <v>615</v>
      </c>
      <c r="AU393" s="21">
        <v>614</v>
      </c>
      <c r="AV393" s="13">
        <f t="shared" si="18"/>
        <v>0.99837398373983743</v>
      </c>
      <c r="AW393" s="12">
        <v>682</v>
      </c>
      <c r="AX393" s="21">
        <v>678</v>
      </c>
      <c r="AY393" s="13">
        <f t="shared" si="19"/>
        <v>0.99413489736070382</v>
      </c>
      <c r="AZ393" s="12">
        <v>601</v>
      </c>
      <c r="BA393" s="21">
        <v>600</v>
      </c>
      <c r="BB393" s="13">
        <f t="shared" si="20"/>
        <v>0.99833610648918469</v>
      </c>
      <c r="BC393" s="12">
        <v>555</v>
      </c>
      <c r="BD393" s="21">
        <v>552</v>
      </c>
      <c r="BE393" s="37">
        <f t="shared" si="21"/>
        <v>0.99459459459459465</v>
      </c>
      <c r="BF393" s="12">
        <v>651</v>
      </c>
      <c r="BG393" s="21">
        <v>648</v>
      </c>
      <c r="BH393" s="37">
        <f t="shared" si="22"/>
        <v>0.99539170506912444</v>
      </c>
      <c r="BI393" s="12">
        <v>626</v>
      </c>
      <c r="BJ393" s="21">
        <v>619</v>
      </c>
      <c r="BK393" s="37">
        <f t="shared" si="23"/>
        <v>0.98881789137380194</v>
      </c>
      <c r="BL393" s="12">
        <v>588</v>
      </c>
      <c r="BM393" s="21">
        <v>585</v>
      </c>
      <c r="BN393" s="37">
        <f t="shared" si="24"/>
        <v>0.99489795918367352</v>
      </c>
      <c r="BO393" s="12">
        <v>558</v>
      </c>
      <c r="BP393" s="21">
        <v>556</v>
      </c>
      <c r="BQ393" s="37">
        <f t="shared" si="25"/>
        <v>0.99641577060931896</v>
      </c>
      <c r="BR393" s="12">
        <v>611</v>
      </c>
      <c r="BS393" s="21">
        <v>607</v>
      </c>
      <c r="BT393" s="37">
        <f t="shared" si="26"/>
        <v>0.99345335515548283</v>
      </c>
      <c r="BU393" s="12">
        <v>640</v>
      </c>
      <c r="BV393" s="21">
        <v>640</v>
      </c>
      <c r="BW393" s="37">
        <f t="shared" si="27"/>
        <v>1</v>
      </c>
      <c r="BX393" s="12">
        <v>540</v>
      </c>
      <c r="BY393" s="21">
        <v>535</v>
      </c>
      <c r="BZ393" s="37">
        <f t="shared" si="28"/>
        <v>0.9907407407407407</v>
      </c>
      <c r="CA393" s="12">
        <v>572</v>
      </c>
      <c r="CB393" s="21">
        <v>570</v>
      </c>
      <c r="CC393" s="37">
        <v>0.99650349650349646</v>
      </c>
      <c r="CD393" s="12">
        <v>595</v>
      </c>
      <c r="CE393" s="21">
        <v>592</v>
      </c>
      <c r="CF393" s="37">
        <v>0.99495798319327733</v>
      </c>
      <c r="CG393" s="12">
        <v>621</v>
      </c>
      <c r="CH393" s="21">
        <v>615</v>
      </c>
      <c r="CI393" s="37">
        <v>0.99033816425120769</v>
      </c>
    </row>
    <row r="394" spans="1:87" ht="15" thickBot="1" x14ac:dyDescent="0.35">
      <c r="A394" s="32" t="s">
        <v>794</v>
      </c>
      <c r="B394" s="14" t="s">
        <v>803</v>
      </c>
      <c r="D394" s="15"/>
      <c r="E394" s="22"/>
      <c r="F394" s="16" t="str">
        <f t="shared" si="4"/>
        <v/>
      </c>
      <c r="G394" s="15"/>
      <c r="H394" s="22"/>
      <c r="I394" s="16" t="str">
        <f t="shared" si="5"/>
        <v/>
      </c>
      <c r="J394" s="15">
        <v>1</v>
      </c>
      <c r="K394" s="22">
        <v>1</v>
      </c>
      <c r="L394" s="16">
        <f t="shared" si="6"/>
        <v>1</v>
      </c>
      <c r="M394" s="15"/>
      <c r="N394" s="22"/>
      <c r="O394" s="16" t="str">
        <f t="shared" si="7"/>
        <v/>
      </c>
      <c r="P394" s="15"/>
      <c r="Q394" s="22"/>
      <c r="R394" s="16" t="str">
        <f t="shared" si="8"/>
        <v/>
      </c>
      <c r="S394" s="15"/>
      <c r="T394" s="22"/>
      <c r="U394" s="16" t="str">
        <f t="shared" si="9"/>
        <v/>
      </c>
      <c r="V394" s="15"/>
      <c r="W394" s="22"/>
      <c r="X394" s="16" t="str">
        <f t="shared" si="10"/>
        <v/>
      </c>
      <c r="Y394" s="15"/>
      <c r="Z394" s="22"/>
      <c r="AA394" s="16" t="str">
        <f t="shared" si="11"/>
        <v/>
      </c>
      <c r="AB394" s="15"/>
      <c r="AC394" s="22"/>
      <c r="AD394" s="16" t="str">
        <f t="shared" si="12"/>
        <v/>
      </c>
      <c r="AE394" s="15"/>
      <c r="AF394" s="22"/>
      <c r="AG394" s="16" t="str">
        <f t="shared" si="13"/>
        <v/>
      </c>
      <c r="AH394" s="15"/>
      <c r="AI394" s="22"/>
      <c r="AJ394" s="16" t="str">
        <f t="shared" si="14"/>
        <v/>
      </c>
      <c r="AK394" s="15"/>
      <c r="AL394" s="22"/>
      <c r="AM394" s="16" t="str">
        <f t="shared" si="15"/>
        <v/>
      </c>
      <c r="AN394" s="15"/>
      <c r="AO394" s="22"/>
      <c r="AP394" s="16" t="str">
        <f t="shared" si="16"/>
        <v/>
      </c>
      <c r="AQ394" s="15"/>
      <c r="AR394" s="22"/>
      <c r="AS394" s="16" t="str">
        <f t="shared" si="17"/>
        <v/>
      </c>
      <c r="AT394" s="15"/>
      <c r="AU394" s="22"/>
      <c r="AV394" s="16" t="str">
        <f t="shared" si="18"/>
        <v/>
      </c>
      <c r="AW394" s="15"/>
      <c r="AX394" s="22"/>
      <c r="AY394" s="16" t="str">
        <f t="shared" si="19"/>
        <v/>
      </c>
      <c r="AZ394" s="15" t="s">
        <v>783</v>
      </c>
      <c r="BA394" s="22" t="s">
        <v>783</v>
      </c>
      <c r="BB394" s="16" t="str">
        <f t="shared" si="20"/>
        <v/>
      </c>
      <c r="BC394" s="15" t="s">
        <v>783</v>
      </c>
      <c r="BD394" s="22" t="s">
        <v>783</v>
      </c>
      <c r="BE394" s="38" t="str">
        <f t="shared" si="21"/>
        <v/>
      </c>
      <c r="BF394" s="15" t="s">
        <v>783</v>
      </c>
      <c r="BG394" s="22" t="s">
        <v>783</v>
      </c>
      <c r="BH394" s="16" t="str">
        <f t="shared" si="22"/>
        <v/>
      </c>
      <c r="BI394" s="15" t="s">
        <v>783</v>
      </c>
      <c r="BJ394" s="22" t="s">
        <v>783</v>
      </c>
      <c r="BK394" s="16" t="str">
        <f t="shared" si="23"/>
        <v/>
      </c>
      <c r="BL394" s="15" t="s">
        <v>783</v>
      </c>
      <c r="BM394" s="22" t="s">
        <v>783</v>
      </c>
      <c r="BN394" s="38" t="str">
        <f t="shared" si="24"/>
        <v/>
      </c>
      <c r="BO394" s="15" t="s">
        <v>783</v>
      </c>
      <c r="BP394" s="22" t="s">
        <v>783</v>
      </c>
      <c r="BQ394" s="38" t="str">
        <f t="shared" si="25"/>
        <v/>
      </c>
      <c r="BR394" s="15" t="s">
        <v>783</v>
      </c>
      <c r="BS394" s="22" t="s">
        <v>783</v>
      </c>
      <c r="BT394" s="38" t="str">
        <f t="shared" si="26"/>
        <v/>
      </c>
      <c r="BU394" s="15" t="s">
        <v>783</v>
      </c>
      <c r="BV394" s="22" t="s">
        <v>783</v>
      </c>
      <c r="BW394" s="38" t="str">
        <f t="shared" si="27"/>
        <v/>
      </c>
      <c r="BX394" s="15" t="s">
        <v>783</v>
      </c>
      <c r="BY394" s="22" t="s">
        <v>783</v>
      </c>
      <c r="BZ394" s="38" t="str">
        <f t="shared" si="28"/>
        <v/>
      </c>
      <c r="CA394" s="15" t="s">
        <v>783</v>
      </c>
      <c r="CB394" s="22" t="s">
        <v>783</v>
      </c>
      <c r="CC394" s="38" t="s">
        <v>783</v>
      </c>
      <c r="CD394" s="15" t="s">
        <v>783</v>
      </c>
      <c r="CE394" s="22" t="s">
        <v>783</v>
      </c>
      <c r="CF394" s="38" t="s">
        <v>783</v>
      </c>
      <c r="CG394" s="15" t="s">
        <v>783</v>
      </c>
      <c r="CH394" s="22" t="s">
        <v>783</v>
      </c>
      <c r="CI394" s="38" t="s">
        <v>783</v>
      </c>
    </row>
  </sheetData>
  <mergeCells count="47">
    <mergeCell ref="CG4:CI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  <mergeCell ref="A2:D2"/>
    <mergeCell ref="D4:F4"/>
    <mergeCell ref="G4:I4"/>
    <mergeCell ref="J4:L4"/>
    <mergeCell ref="M4:O4"/>
    <mergeCell ref="A383:B384"/>
    <mergeCell ref="D384:F384"/>
    <mergeCell ref="G384:I384"/>
    <mergeCell ref="J384:L384"/>
    <mergeCell ref="M384:O384"/>
    <mergeCell ref="AT384:AV384"/>
    <mergeCell ref="AE384:AG384"/>
    <mergeCell ref="AH384:AJ384"/>
    <mergeCell ref="AK384:AM384"/>
    <mergeCell ref="AN384:AP384"/>
    <mergeCell ref="AQ384:AS384"/>
    <mergeCell ref="BO4:BQ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CA4:CC4"/>
    <mergeCell ref="BX4:BZ4"/>
    <mergeCell ref="BU4:BW4"/>
    <mergeCell ref="BR4:BT4"/>
    <mergeCell ref="CD4:CF4"/>
  </mergeCells>
  <conditionalFormatting sqref="A6:A206 A209:A381">
    <cfRule type="cellIs" dxfId="17" priority="3" operator="equal">
      <formula>".."</formula>
    </cfRule>
  </conditionalFormatting>
  <conditionalFormatting sqref="A383 A385">
    <cfRule type="cellIs" dxfId="16" priority="2" operator="equal">
      <formula>".."</formula>
    </cfRule>
  </conditionalFormatting>
  <conditionalFormatting sqref="A207:A208">
    <cfRule type="cellIs" dxfId="15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CI394"/>
  <sheetViews>
    <sheetView showGridLines="0" zoomScale="85" zoomScaleNormal="85" workbookViewId="0">
      <pane xSplit="2" ySplit="5" topLeftCell="BZ349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CG386" sqref="CG386:CI394"/>
    </sheetView>
  </sheetViews>
  <sheetFormatPr defaultRowHeight="14.4" outlineLevelCol="1" x14ac:dyDescent="0.3"/>
  <cols>
    <col min="1" max="1" width="25.88671875" bestFit="1" customWidth="1"/>
    <col min="2" max="2" width="81" bestFit="1" customWidth="1"/>
    <col min="3" max="3" width="2.6640625" customWidth="1"/>
    <col min="4" max="5" width="9.109375" hidden="1" customWidth="1" outlineLevel="1"/>
    <col min="6" max="6" width="9.109375" collapsed="1"/>
    <col min="7" max="8" width="9.109375" hidden="1" customWidth="1" outlineLevel="1"/>
    <col min="9" max="9" width="9.109375" collapsed="1"/>
    <col min="10" max="11" width="9.109375" hidden="1" customWidth="1" outlineLevel="1"/>
    <col min="12" max="12" width="9.109375" collapsed="1"/>
    <col min="13" max="14" width="9.109375" hidden="1" customWidth="1" outlineLevel="1"/>
    <col min="15" max="15" width="9.109375" collapsed="1"/>
    <col min="16" max="17" width="9.109375" hidden="1" customWidth="1" outlineLevel="1"/>
    <col min="18" max="18" width="9.109375" collapsed="1"/>
    <col min="19" max="20" width="9.109375" hidden="1" customWidth="1" outlineLevel="1"/>
    <col min="21" max="21" width="9.109375" collapsed="1"/>
    <col min="22" max="23" width="9.109375" hidden="1" customWidth="1" outlineLevel="1"/>
    <col min="24" max="24" width="9.109375" collapsed="1"/>
    <col min="25" max="26" width="9.109375" hidden="1" customWidth="1" outlineLevel="1"/>
    <col min="27" max="27" width="9.109375" collapsed="1"/>
    <col min="28" max="29" width="9.109375" hidden="1" customWidth="1" outlineLevel="1"/>
    <col min="30" max="30" width="9.109375" collapsed="1"/>
    <col min="31" max="32" width="9.109375" hidden="1" customWidth="1" outlineLevel="1"/>
    <col min="33" max="33" width="9.109375" collapsed="1"/>
    <col min="34" max="35" width="9.109375" hidden="1" customWidth="1" outlineLevel="1"/>
    <col min="36" max="36" width="9.109375" collapsed="1"/>
    <col min="37" max="38" width="9.109375" hidden="1" customWidth="1" outlineLevel="1"/>
    <col min="39" max="39" width="9.109375" collapsed="1"/>
    <col min="40" max="41" width="9.109375" hidden="1" customWidth="1" outlineLevel="1"/>
    <col min="42" max="42" width="9.109375" collapsed="1"/>
    <col min="43" max="44" width="9.109375" hidden="1" customWidth="1" outlineLevel="1"/>
    <col min="45" max="45" width="9.109375" collapsed="1"/>
    <col min="46" max="47" width="9.109375" hidden="1" customWidth="1" outlineLevel="1"/>
    <col min="48" max="48" width="8.88671875" collapsed="1"/>
    <col min="49" max="50" width="9.109375" hidden="1" customWidth="1" outlineLevel="1"/>
    <col min="51" max="51" width="9.109375" collapsed="1"/>
    <col min="52" max="53" width="9.109375" hidden="1" customWidth="1" outlineLevel="1"/>
    <col min="54" max="54" width="9.109375" collapsed="1"/>
    <col min="55" max="55" width="10.88671875" hidden="1" customWidth="1" outlineLevel="1"/>
    <col min="56" max="56" width="16.33203125" hidden="1" customWidth="1" outlineLevel="1"/>
    <col min="57" max="57" width="14.5546875" bestFit="1" customWidth="1" collapsed="1"/>
    <col min="58" max="58" width="11.33203125" hidden="1" customWidth="1" outlineLevel="1"/>
    <col min="59" max="59" width="14.6640625" hidden="1" customWidth="1" outlineLevel="1"/>
    <col min="60" max="60" width="17.109375" bestFit="1" customWidth="1" collapsed="1"/>
    <col min="61" max="61" width="11.33203125" hidden="1" customWidth="1" outlineLevel="1"/>
    <col min="62" max="62" width="14.6640625" hidden="1" customWidth="1" outlineLevel="1"/>
    <col min="63" max="63" width="17.109375" bestFit="1" customWidth="1" collapsed="1"/>
    <col min="64" max="64" width="11.33203125" hidden="1" customWidth="1" outlineLevel="1"/>
    <col min="65" max="65" width="14.6640625" hidden="1" customWidth="1" outlineLevel="1"/>
    <col min="66" max="66" width="17.109375" bestFit="1" customWidth="1" collapsed="1"/>
    <col min="67" max="67" width="11.33203125" hidden="1" customWidth="1" outlineLevel="1"/>
    <col min="68" max="68" width="14.6640625" hidden="1" customWidth="1" outlineLevel="1"/>
    <col min="69" max="69" width="17.109375" bestFit="1" customWidth="1" collapsed="1"/>
    <col min="70" max="70" width="11.33203125" hidden="1" customWidth="1" outlineLevel="1"/>
    <col min="71" max="71" width="14.6640625" hidden="1" customWidth="1" outlineLevel="1"/>
    <col min="72" max="72" width="17.109375" bestFit="1" customWidth="1" collapsed="1"/>
    <col min="73" max="73" width="11" hidden="1" customWidth="1" outlineLevel="1"/>
    <col min="74" max="74" width="13.33203125" hidden="1" customWidth="1" outlineLevel="1"/>
    <col min="75" max="75" width="15.6640625" bestFit="1" customWidth="1" collapsed="1"/>
    <col min="76" max="76" width="11" bestFit="1" customWidth="1" outlineLevel="1"/>
    <col min="77" max="77" width="13.33203125" bestFit="1" customWidth="1" outlineLevel="1"/>
    <col min="78" max="78" width="15.6640625" bestFit="1" customWidth="1"/>
    <col min="79" max="79" width="11.33203125" bestFit="1" customWidth="1" outlineLevel="1"/>
    <col min="80" max="80" width="14.6640625" bestFit="1" customWidth="1" outlineLevel="1"/>
    <col min="81" max="81" width="17.109375" bestFit="1" customWidth="1"/>
    <col min="82" max="82" width="11.33203125" bestFit="1" customWidth="1" outlineLevel="1"/>
    <col min="83" max="83" width="14.6640625" bestFit="1" customWidth="1" outlineLevel="1"/>
    <col min="84" max="84" width="17.109375" bestFit="1" customWidth="1"/>
    <col min="85" max="85" width="11" bestFit="1" customWidth="1" outlineLevel="1"/>
    <col min="86" max="86" width="13.21875" bestFit="1" customWidth="1" outlineLevel="1"/>
    <col min="87" max="87" width="15.6640625" bestFit="1" customWidth="1"/>
  </cols>
  <sheetData>
    <row r="2" spans="1:87" ht="15.75" x14ac:dyDescent="0.25">
      <c r="A2" s="54" t="s">
        <v>260</v>
      </c>
      <c r="B2" s="54"/>
      <c r="C2" s="54"/>
      <c r="D2" s="54"/>
    </row>
    <row r="3" spans="1:87" ht="15" thickBot="1" x14ac:dyDescent="0.35">
      <c r="A3" s="7" t="s">
        <v>261</v>
      </c>
    </row>
    <row r="4" spans="1:87" ht="15" thickBot="1" x14ac:dyDescent="0.35">
      <c r="D4" s="48" t="s">
        <v>411</v>
      </c>
      <c r="E4" s="49"/>
      <c r="F4" s="50"/>
      <c r="G4" s="48" t="s">
        <v>810</v>
      </c>
      <c r="H4" s="49"/>
      <c r="I4" s="50"/>
      <c r="J4" s="48" t="s">
        <v>811</v>
      </c>
      <c r="K4" s="49"/>
      <c r="L4" s="50"/>
      <c r="M4" s="48" t="s">
        <v>812</v>
      </c>
      <c r="N4" s="49"/>
      <c r="O4" s="50"/>
      <c r="P4" s="48" t="s">
        <v>410</v>
      </c>
      <c r="Q4" s="49"/>
      <c r="R4" s="50"/>
      <c r="S4" s="48" t="s">
        <v>813</v>
      </c>
      <c r="T4" s="49"/>
      <c r="U4" s="50"/>
      <c r="V4" s="48" t="s">
        <v>814</v>
      </c>
      <c r="W4" s="49"/>
      <c r="X4" s="50"/>
      <c r="Y4" s="48" t="s">
        <v>815</v>
      </c>
      <c r="Z4" s="49"/>
      <c r="AA4" s="50"/>
      <c r="AB4" s="48" t="s">
        <v>237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238</v>
      </c>
      <c r="AR4" s="49"/>
      <c r="AS4" s="50"/>
      <c r="AT4" s="48" t="s">
        <v>784</v>
      </c>
      <c r="AU4" s="49"/>
      <c r="AV4" s="50"/>
      <c r="AW4" s="48" t="s">
        <v>804</v>
      </c>
      <c r="AX4" s="49"/>
      <c r="AY4" s="50"/>
      <c r="AZ4" s="48" t="s">
        <v>809</v>
      </c>
      <c r="BA4" s="49"/>
      <c r="BB4" s="50"/>
      <c r="BC4" s="51" t="s">
        <v>816</v>
      </c>
      <c r="BD4" s="52"/>
      <c r="BE4" s="53"/>
      <c r="BF4" s="51" t="s">
        <v>820</v>
      </c>
      <c r="BG4" s="52"/>
      <c r="BH4" s="53"/>
      <c r="BI4" s="51" t="s">
        <v>823</v>
      </c>
      <c r="BJ4" s="52"/>
      <c r="BK4" s="53"/>
      <c r="BL4" s="51" t="s">
        <v>824</v>
      </c>
      <c r="BM4" s="52"/>
      <c r="BN4" s="53"/>
      <c r="BO4" s="51" t="s">
        <v>828</v>
      </c>
      <c r="BP4" s="52"/>
      <c r="BQ4" s="53"/>
      <c r="BR4" s="51" t="s">
        <v>831</v>
      </c>
      <c r="BS4" s="52"/>
      <c r="BT4" s="53"/>
      <c r="BU4" s="51" t="s">
        <v>834</v>
      </c>
      <c r="BV4" s="52"/>
      <c r="BW4" s="53"/>
      <c r="BX4" s="51" t="s">
        <v>838</v>
      </c>
      <c r="BY4" s="52"/>
      <c r="BZ4" s="53"/>
      <c r="CA4" s="51" t="s">
        <v>839</v>
      </c>
      <c r="CB4" s="52"/>
      <c r="CC4" s="53"/>
      <c r="CD4" s="51" t="s">
        <v>840</v>
      </c>
      <c r="CE4" s="52"/>
      <c r="CF4" s="53"/>
      <c r="CG4" s="51" t="s">
        <v>841</v>
      </c>
      <c r="CH4" s="52"/>
      <c r="CI4" s="53"/>
    </row>
    <row r="5" spans="1:87" ht="15" thickBot="1" x14ac:dyDescent="0.35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  <c r="CG5" s="18" t="s">
        <v>830</v>
      </c>
      <c r="CH5" s="18" t="s">
        <v>821</v>
      </c>
      <c r="CI5" s="18" t="s">
        <v>822</v>
      </c>
    </row>
    <row r="6" spans="1:87" x14ac:dyDescent="0.3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27</v>
      </c>
      <c r="AC6" s="20">
        <v>27</v>
      </c>
      <c r="AD6" s="27">
        <v>1</v>
      </c>
      <c r="AE6" s="10">
        <v>37</v>
      </c>
      <c r="AF6" s="20">
        <v>37</v>
      </c>
      <c r="AG6" s="27">
        <v>1</v>
      </c>
      <c r="AH6" s="10">
        <v>51</v>
      </c>
      <c r="AI6" s="20">
        <v>50</v>
      </c>
      <c r="AJ6" s="27">
        <v>0.98039215686274506</v>
      </c>
      <c r="AK6" s="10">
        <v>60</v>
      </c>
      <c r="AL6" s="20">
        <v>60</v>
      </c>
      <c r="AM6" s="27">
        <v>1</v>
      </c>
      <c r="AN6" s="10">
        <v>45</v>
      </c>
      <c r="AO6" s="20">
        <v>45</v>
      </c>
      <c r="AP6" s="27">
        <v>1</v>
      </c>
      <c r="AQ6" s="10">
        <v>37</v>
      </c>
      <c r="AR6" s="20">
        <v>37</v>
      </c>
      <c r="AS6" s="27">
        <v>1</v>
      </c>
      <c r="AT6" s="10">
        <v>50</v>
      </c>
      <c r="AU6" s="20">
        <v>50</v>
      </c>
      <c r="AV6" s="27">
        <v>1</v>
      </c>
      <c r="AW6" s="10">
        <v>55</v>
      </c>
      <c r="AX6" s="20">
        <v>55</v>
      </c>
      <c r="AY6" s="27">
        <v>1</v>
      </c>
      <c r="AZ6" s="10">
        <v>42</v>
      </c>
      <c r="BA6" s="20">
        <v>42</v>
      </c>
      <c r="BB6" s="27">
        <f>IFERROR(BA6/AZ6,"")</f>
        <v>1</v>
      </c>
      <c r="BC6" s="10">
        <v>35</v>
      </c>
      <c r="BD6" s="20">
        <v>35</v>
      </c>
      <c r="BE6" s="27">
        <v>1</v>
      </c>
      <c r="BF6" s="10">
        <v>39</v>
      </c>
      <c r="BG6" s="20">
        <v>39</v>
      </c>
      <c r="BH6" s="27">
        <v>1</v>
      </c>
      <c r="BI6" s="10">
        <v>49</v>
      </c>
      <c r="BJ6" s="20">
        <v>48</v>
      </c>
      <c r="BK6" s="27">
        <v>0.97959183673469385</v>
      </c>
      <c r="BL6" s="10">
        <v>36</v>
      </c>
      <c r="BM6" s="20">
        <v>35</v>
      </c>
      <c r="BN6" s="27">
        <v>0.97222222222222221</v>
      </c>
      <c r="BO6" s="10">
        <v>38</v>
      </c>
      <c r="BP6" s="20">
        <v>36</v>
      </c>
      <c r="BQ6" s="27">
        <v>0.94736842105263153</v>
      </c>
      <c r="BR6" s="10">
        <v>46</v>
      </c>
      <c r="BS6" s="20">
        <v>45</v>
      </c>
      <c r="BT6" s="27">
        <v>0.97826086956521741</v>
      </c>
      <c r="BU6" s="10">
        <v>48</v>
      </c>
      <c r="BV6" s="20">
        <v>45</v>
      </c>
      <c r="BW6" s="27">
        <v>0.9375</v>
      </c>
      <c r="BX6" s="10">
        <v>39</v>
      </c>
      <c r="BY6" s="20">
        <v>39</v>
      </c>
      <c r="BZ6" s="27">
        <v>1</v>
      </c>
      <c r="CA6" s="10">
        <v>52</v>
      </c>
      <c r="CB6" s="20">
        <v>52</v>
      </c>
      <c r="CC6" s="27">
        <v>1</v>
      </c>
      <c r="CD6" s="10">
        <v>32</v>
      </c>
      <c r="CE6" s="20">
        <v>30</v>
      </c>
      <c r="CF6" s="27">
        <v>0.9375</v>
      </c>
      <c r="CG6" s="10">
        <v>44</v>
      </c>
      <c r="CH6" s="20">
        <v>43</v>
      </c>
      <c r="CI6" s="27">
        <v>0.97727272727272729</v>
      </c>
    </row>
    <row r="7" spans="1:87" x14ac:dyDescent="0.3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108</v>
      </c>
      <c r="AC7" s="21">
        <v>108</v>
      </c>
      <c r="AD7" s="13">
        <v>1</v>
      </c>
      <c r="AE7" s="12">
        <v>111</v>
      </c>
      <c r="AF7" s="21">
        <v>111</v>
      </c>
      <c r="AG7" s="13">
        <v>1</v>
      </c>
      <c r="AH7" s="12">
        <v>120</v>
      </c>
      <c r="AI7" s="21">
        <v>112</v>
      </c>
      <c r="AJ7" s="13">
        <v>0.93333333333333335</v>
      </c>
      <c r="AK7" s="12">
        <v>122</v>
      </c>
      <c r="AL7" s="21">
        <v>122</v>
      </c>
      <c r="AM7" s="13">
        <v>1</v>
      </c>
      <c r="AN7" s="12">
        <v>119</v>
      </c>
      <c r="AO7" s="21">
        <v>119</v>
      </c>
      <c r="AP7" s="13">
        <v>1</v>
      </c>
      <c r="AQ7" s="12">
        <v>136</v>
      </c>
      <c r="AR7" s="21">
        <v>134</v>
      </c>
      <c r="AS7" s="13">
        <v>0.98529411764705888</v>
      </c>
      <c r="AT7" s="12">
        <v>134</v>
      </c>
      <c r="AU7" s="21">
        <v>133</v>
      </c>
      <c r="AV7" s="13">
        <v>0.9925373134328358</v>
      </c>
      <c r="AW7" s="12">
        <v>108</v>
      </c>
      <c r="AX7" s="21">
        <v>107</v>
      </c>
      <c r="AY7" s="13">
        <v>0.9907407407407407</v>
      </c>
      <c r="AZ7" s="12">
        <v>148</v>
      </c>
      <c r="BA7" s="21">
        <v>148</v>
      </c>
      <c r="BB7" s="13">
        <f t="shared" ref="BB7" si="0">IFERROR(BA7/AZ7,"")</f>
        <v>1</v>
      </c>
      <c r="BC7" s="12">
        <v>157</v>
      </c>
      <c r="BD7" s="21">
        <v>155</v>
      </c>
      <c r="BE7" s="37">
        <v>0.98726114649681529</v>
      </c>
      <c r="BF7" s="12">
        <v>110</v>
      </c>
      <c r="BG7" s="21">
        <v>107</v>
      </c>
      <c r="BH7" s="37">
        <v>0.97272727272727277</v>
      </c>
      <c r="BI7" s="12">
        <v>190</v>
      </c>
      <c r="BJ7" s="21">
        <v>187</v>
      </c>
      <c r="BK7" s="37">
        <v>0.98421052631578942</v>
      </c>
      <c r="BL7" s="12">
        <v>119</v>
      </c>
      <c r="BM7" s="21">
        <v>118</v>
      </c>
      <c r="BN7" s="37">
        <v>0.99159663865546221</v>
      </c>
      <c r="BO7" s="12">
        <v>119</v>
      </c>
      <c r="BP7" s="21">
        <v>114</v>
      </c>
      <c r="BQ7" s="37">
        <v>0.95798319327731096</v>
      </c>
      <c r="BR7" s="12">
        <v>111</v>
      </c>
      <c r="BS7" s="21">
        <v>110</v>
      </c>
      <c r="BT7" s="37">
        <v>0.99099099099099097</v>
      </c>
      <c r="BU7" s="12">
        <v>100</v>
      </c>
      <c r="BV7" s="21">
        <v>99</v>
      </c>
      <c r="BW7" s="37">
        <v>0.99</v>
      </c>
      <c r="BX7" s="12">
        <v>111</v>
      </c>
      <c r="BY7" s="21">
        <v>111</v>
      </c>
      <c r="BZ7" s="37">
        <v>1</v>
      </c>
      <c r="CA7" s="12">
        <v>112</v>
      </c>
      <c r="CB7" s="21">
        <v>108</v>
      </c>
      <c r="CC7" s="37">
        <v>0.9642857142857143</v>
      </c>
      <c r="CD7" s="12">
        <v>101</v>
      </c>
      <c r="CE7" s="21">
        <v>100</v>
      </c>
      <c r="CF7" s="37">
        <v>0.99009900990099009</v>
      </c>
      <c r="CG7" s="12">
        <v>135</v>
      </c>
      <c r="CH7" s="21">
        <v>129</v>
      </c>
      <c r="CI7" s="37">
        <v>0.9555555555555556</v>
      </c>
    </row>
    <row r="8" spans="1:87" x14ac:dyDescent="0.3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88</v>
      </c>
      <c r="AC8" s="21">
        <v>88</v>
      </c>
      <c r="AD8" s="13">
        <v>1</v>
      </c>
      <c r="AE8" s="12">
        <v>110</v>
      </c>
      <c r="AF8" s="21">
        <v>107</v>
      </c>
      <c r="AG8" s="13">
        <v>0.97272727272727277</v>
      </c>
      <c r="AH8" s="12">
        <v>99</v>
      </c>
      <c r="AI8" s="21">
        <v>98</v>
      </c>
      <c r="AJ8" s="13">
        <v>0.98989898989898994</v>
      </c>
      <c r="AK8" s="12">
        <v>111</v>
      </c>
      <c r="AL8" s="21">
        <v>111</v>
      </c>
      <c r="AM8" s="13">
        <v>1</v>
      </c>
      <c r="AN8" s="12">
        <v>101</v>
      </c>
      <c r="AO8" s="21">
        <v>100</v>
      </c>
      <c r="AP8" s="13">
        <v>0.99009900990099009</v>
      </c>
      <c r="AQ8" s="12">
        <v>101</v>
      </c>
      <c r="AR8" s="21">
        <v>98</v>
      </c>
      <c r="AS8" s="13">
        <v>0.97029702970297027</v>
      </c>
      <c r="AT8" s="12">
        <v>82</v>
      </c>
      <c r="AU8" s="21">
        <v>82</v>
      </c>
      <c r="AV8" s="13">
        <v>1</v>
      </c>
      <c r="AW8" s="12" t="s">
        <v>783</v>
      </c>
      <c r="AX8" s="21" t="s">
        <v>783</v>
      </c>
      <c r="AY8" s="13" t="s">
        <v>805</v>
      </c>
      <c r="AZ8" s="13" t="s">
        <v>805</v>
      </c>
      <c r="BA8" s="13" t="s">
        <v>805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  <c r="CG8" s="12" t="s">
        <v>783</v>
      </c>
      <c r="CH8" s="21" t="s">
        <v>783</v>
      </c>
      <c r="CI8" s="37" t="s">
        <v>783</v>
      </c>
    </row>
    <row r="9" spans="1:87" x14ac:dyDescent="0.3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45</v>
      </c>
      <c r="AC9" s="21">
        <v>45</v>
      </c>
      <c r="AD9" s="13">
        <v>1</v>
      </c>
      <c r="AE9" s="12">
        <v>64</v>
      </c>
      <c r="AF9" s="21">
        <v>64</v>
      </c>
      <c r="AG9" s="13">
        <v>1</v>
      </c>
      <c r="AH9" s="12">
        <v>69</v>
      </c>
      <c r="AI9" s="21">
        <v>68</v>
      </c>
      <c r="AJ9" s="13">
        <v>0.98550724637681164</v>
      </c>
      <c r="AK9" s="12">
        <v>50</v>
      </c>
      <c r="AL9" s="21">
        <v>49</v>
      </c>
      <c r="AM9" s="13">
        <v>0.98</v>
      </c>
      <c r="AN9" s="12">
        <v>56</v>
      </c>
      <c r="AO9" s="21">
        <v>56</v>
      </c>
      <c r="AP9" s="13">
        <v>1</v>
      </c>
      <c r="AQ9" s="12">
        <v>72</v>
      </c>
      <c r="AR9" s="21">
        <v>72</v>
      </c>
      <c r="AS9" s="13">
        <v>1</v>
      </c>
      <c r="AT9" s="12">
        <v>54</v>
      </c>
      <c r="AU9" s="21">
        <v>54</v>
      </c>
      <c r="AV9" s="13">
        <v>1</v>
      </c>
      <c r="AW9" s="12" t="s">
        <v>783</v>
      </c>
      <c r="AX9" s="21" t="s">
        <v>783</v>
      </c>
      <c r="AY9" s="13" t="s">
        <v>805</v>
      </c>
      <c r="AZ9" s="13" t="s">
        <v>805</v>
      </c>
      <c r="BA9" s="13" t="s">
        <v>805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  <c r="CG9" s="12" t="s">
        <v>783</v>
      </c>
      <c r="CH9" s="21" t="s">
        <v>783</v>
      </c>
      <c r="CI9" s="37" t="s">
        <v>783</v>
      </c>
    </row>
    <row r="10" spans="1:87" x14ac:dyDescent="0.3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40</v>
      </c>
      <c r="AC10" s="21">
        <v>40</v>
      </c>
      <c r="AD10" s="13">
        <v>1</v>
      </c>
      <c r="AE10" s="12">
        <v>47</v>
      </c>
      <c r="AF10" s="21">
        <v>47</v>
      </c>
      <c r="AG10" s="13">
        <v>1</v>
      </c>
      <c r="AH10" s="12">
        <v>45</v>
      </c>
      <c r="AI10" s="21">
        <v>45</v>
      </c>
      <c r="AJ10" s="13">
        <v>1</v>
      </c>
      <c r="AK10" s="12">
        <v>50</v>
      </c>
      <c r="AL10" s="21">
        <v>50</v>
      </c>
      <c r="AM10" s="13">
        <v>1</v>
      </c>
      <c r="AN10" s="12">
        <v>61</v>
      </c>
      <c r="AO10" s="21">
        <v>61</v>
      </c>
      <c r="AP10" s="13">
        <v>1</v>
      </c>
      <c r="AQ10" s="12">
        <v>57</v>
      </c>
      <c r="AR10" s="21">
        <v>57</v>
      </c>
      <c r="AS10" s="13">
        <v>1</v>
      </c>
      <c r="AT10" s="12">
        <v>76</v>
      </c>
      <c r="AU10" s="21">
        <v>74</v>
      </c>
      <c r="AV10" s="13">
        <v>0.97368421052631582</v>
      </c>
      <c r="AW10" s="12" t="s">
        <v>783</v>
      </c>
      <c r="AX10" s="21" t="s">
        <v>783</v>
      </c>
      <c r="AY10" s="13" t="s">
        <v>805</v>
      </c>
      <c r="AZ10" s="13" t="s">
        <v>805</v>
      </c>
      <c r="BA10" s="13" t="s">
        <v>805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  <c r="CG10" s="12" t="s">
        <v>783</v>
      </c>
      <c r="CH10" s="21" t="s">
        <v>783</v>
      </c>
      <c r="CI10" s="37" t="s">
        <v>783</v>
      </c>
    </row>
    <row r="11" spans="1:87" x14ac:dyDescent="0.3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100</v>
      </c>
      <c r="AC11" s="21">
        <v>100</v>
      </c>
      <c r="AD11" s="13">
        <v>1</v>
      </c>
      <c r="AE11" s="12">
        <v>72</v>
      </c>
      <c r="AF11" s="21">
        <v>72</v>
      </c>
      <c r="AG11" s="13">
        <v>1</v>
      </c>
      <c r="AH11" s="12">
        <v>78</v>
      </c>
      <c r="AI11" s="21">
        <v>78</v>
      </c>
      <c r="AJ11" s="13">
        <v>1</v>
      </c>
      <c r="AK11" s="12">
        <v>92</v>
      </c>
      <c r="AL11" s="21">
        <v>92</v>
      </c>
      <c r="AM11" s="13">
        <v>1</v>
      </c>
      <c r="AN11" s="12">
        <v>126</v>
      </c>
      <c r="AO11" s="21">
        <v>124</v>
      </c>
      <c r="AP11" s="13">
        <v>0.98412698412698407</v>
      </c>
      <c r="AQ11" s="12">
        <v>93</v>
      </c>
      <c r="AR11" s="21">
        <v>92</v>
      </c>
      <c r="AS11" s="13">
        <v>0.989247311827957</v>
      </c>
      <c r="AT11" s="12">
        <v>110</v>
      </c>
      <c r="AU11" s="21">
        <v>109</v>
      </c>
      <c r="AV11" s="13">
        <v>0.99090909090909096</v>
      </c>
      <c r="AW11" s="12">
        <v>112</v>
      </c>
      <c r="AX11" s="21">
        <v>110</v>
      </c>
      <c r="AY11" s="13">
        <v>0.9821428571428571</v>
      </c>
      <c r="AZ11" s="12">
        <v>113</v>
      </c>
      <c r="BA11" s="21">
        <v>111</v>
      </c>
      <c r="BB11" s="13">
        <f t="shared" ref="BB11:BB74" si="1">IFERROR(BA11/AZ11,"")</f>
        <v>0.98230088495575218</v>
      </c>
      <c r="BC11" s="12">
        <v>144</v>
      </c>
      <c r="BD11" s="21">
        <v>143</v>
      </c>
      <c r="BE11" s="37">
        <v>0.99305555555555558</v>
      </c>
      <c r="BF11" s="12">
        <v>126</v>
      </c>
      <c r="BG11" s="21">
        <v>125</v>
      </c>
      <c r="BH11" s="37">
        <v>0.99206349206349209</v>
      </c>
      <c r="BI11" s="12">
        <v>140</v>
      </c>
      <c r="BJ11" s="21">
        <v>140</v>
      </c>
      <c r="BK11" s="37">
        <v>1</v>
      </c>
      <c r="BL11" s="12">
        <v>115</v>
      </c>
      <c r="BM11" s="21">
        <v>113</v>
      </c>
      <c r="BN11" s="37">
        <v>0.9826086956521739</v>
      </c>
      <c r="BO11" s="12">
        <v>119</v>
      </c>
      <c r="BP11" s="21">
        <v>117</v>
      </c>
      <c r="BQ11" s="37">
        <v>0.98319327731092432</v>
      </c>
      <c r="BR11" s="12">
        <v>94</v>
      </c>
      <c r="BS11" s="21">
        <v>94</v>
      </c>
      <c r="BT11" s="37">
        <v>1</v>
      </c>
      <c r="BU11" s="12">
        <v>124</v>
      </c>
      <c r="BV11" s="21">
        <v>120</v>
      </c>
      <c r="BW11" s="37">
        <v>0.967741935483871</v>
      </c>
      <c r="BX11" s="12">
        <v>108</v>
      </c>
      <c r="BY11" s="21">
        <v>106</v>
      </c>
      <c r="BZ11" s="37">
        <v>0.98148148148148151</v>
      </c>
      <c r="CA11" s="12">
        <v>110</v>
      </c>
      <c r="CB11" s="21">
        <v>108</v>
      </c>
      <c r="CC11" s="37">
        <v>0.98181818181818181</v>
      </c>
      <c r="CD11" s="12">
        <v>104</v>
      </c>
      <c r="CE11" s="21">
        <v>103</v>
      </c>
      <c r="CF11" s="37">
        <v>0.99038461538461542</v>
      </c>
      <c r="CG11" s="12">
        <v>116</v>
      </c>
      <c r="CH11" s="21">
        <v>113</v>
      </c>
      <c r="CI11" s="37">
        <v>0.97413793103448276</v>
      </c>
    </row>
    <row r="12" spans="1:87" x14ac:dyDescent="0.3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124</v>
      </c>
      <c r="AC12" s="21">
        <v>123</v>
      </c>
      <c r="AD12" s="13">
        <v>0.99193548387096775</v>
      </c>
      <c r="AE12" s="12">
        <v>128</v>
      </c>
      <c r="AF12" s="21">
        <v>128</v>
      </c>
      <c r="AG12" s="13">
        <v>1</v>
      </c>
      <c r="AH12" s="12">
        <v>127</v>
      </c>
      <c r="AI12" s="21">
        <v>126</v>
      </c>
      <c r="AJ12" s="13">
        <v>0.99212598425196852</v>
      </c>
      <c r="AK12" s="12">
        <v>162</v>
      </c>
      <c r="AL12" s="21">
        <v>162</v>
      </c>
      <c r="AM12" s="13">
        <v>1</v>
      </c>
      <c r="AN12" s="12">
        <v>148</v>
      </c>
      <c r="AO12" s="21">
        <v>147</v>
      </c>
      <c r="AP12" s="13">
        <v>0.9932432432432432</v>
      </c>
      <c r="AQ12" s="12">
        <v>159</v>
      </c>
      <c r="AR12" s="21">
        <v>158</v>
      </c>
      <c r="AS12" s="13">
        <v>0.99371069182389937</v>
      </c>
      <c r="AT12" s="12">
        <v>146</v>
      </c>
      <c r="AU12" s="21">
        <v>145</v>
      </c>
      <c r="AV12" s="13">
        <v>0.99315068493150682</v>
      </c>
      <c r="AW12" s="12">
        <v>130</v>
      </c>
      <c r="AX12" s="21">
        <v>129</v>
      </c>
      <c r="AY12" s="13">
        <v>0.99230769230769234</v>
      </c>
      <c r="AZ12" s="12">
        <v>145</v>
      </c>
      <c r="BA12" s="21">
        <v>143</v>
      </c>
      <c r="BB12" s="13">
        <f t="shared" si="1"/>
        <v>0.98620689655172411</v>
      </c>
      <c r="BC12" s="12">
        <v>120</v>
      </c>
      <c r="BD12" s="21">
        <v>118</v>
      </c>
      <c r="BE12" s="37">
        <v>0.98333333333333328</v>
      </c>
      <c r="BF12" s="12">
        <v>116</v>
      </c>
      <c r="BG12" s="21">
        <v>116</v>
      </c>
      <c r="BH12" s="37">
        <v>1</v>
      </c>
      <c r="BI12" s="12">
        <v>122</v>
      </c>
      <c r="BJ12" s="21">
        <v>121</v>
      </c>
      <c r="BK12" s="37">
        <v>0.99180327868852458</v>
      </c>
      <c r="BL12" s="12">
        <v>131</v>
      </c>
      <c r="BM12" s="21">
        <v>129</v>
      </c>
      <c r="BN12" s="37">
        <v>0.98473282442748089</v>
      </c>
      <c r="BO12" s="12">
        <v>103</v>
      </c>
      <c r="BP12" s="21">
        <v>102</v>
      </c>
      <c r="BQ12" s="37">
        <v>0.99029126213592233</v>
      </c>
      <c r="BR12" s="12">
        <v>128</v>
      </c>
      <c r="BS12" s="21">
        <v>125</v>
      </c>
      <c r="BT12" s="37">
        <v>0.9765625</v>
      </c>
      <c r="BU12" s="12">
        <v>102</v>
      </c>
      <c r="BV12" s="21">
        <v>100</v>
      </c>
      <c r="BW12" s="37">
        <v>0.98039215686274506</v>
      </c>
      <c r="BX12" s="12">
        <v>107</v>
      </c>
      <c r="BY12" s="21">
        <v>104</v>
      </c>
      <c r="BZ12" s="37">
        <v>0.9719626168224299</v>
      </c>
      <c r="CA12" s="12">
        <v>143</v>
      </c>
      <c r="CB12" s="21">
        <v>138</v>
      </c>
      <c r="CC12" s="37">
        <v>0.965034965034965</v>
      </c>
      <c r="CD12" s="12">
        <v>103</v>
      </c>
      <c r="CE12" s="21">
        <v>100</v>
      </c>
      <c r="CF12" s="37">
        <v>0.970873786407767</v>
      </c>
      <c r="CG12" s="12">
        <v>135</v>
      </c>
      <c r="CH12" s="21">
        <v>129</v>
      </c>
      <c r="CI12" s="37">
        <v>0.9555555555555556</v>
      </c>
    </row>
    <row r="13" spans="1:87" x14ac:dyDescent="0.3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143</v>
      </c>
      <c r="AC13" s="21">
        <v>142</v>
      </c>
      <c r="AD13" s="13">
        <v>0.99300699300699302</v>
      </c>
      <c r="AE13" s="12">
        <v>137</v>
      </c>
      <c r="AF13" s="21">
        <v>136</v>
      </c>
      <c r="AG13" s="13">
        <v>0.99270072992700731</v>
      </c>
      <c r="AH13" s="12">
        <v>167</v>
      </c>
      <c r="AI13" s="21">
        <v>167</v>
      </c>
      <c r="AJ13" s="13">
        <v>1</v>
      </c>
      <c r="AK13" s="12">
        <v>154</v>
      </c>
      <c r="AL13" s="21">
        <v>154</v>
      </c>
      <c r="AM13" s="13">
        <v>1</v>
      </c>
      <c r="AN13" s="12">
        <v>166</v>
      </c>
      <c r="AO13" s="21">
        <v>165</v>
      </c>
      <c r="AP13" s="13">
        <v>0.99397590361445787</v>
      </c>
      <c r="AQ13" s="12">
        <v>179</v>
      </c>
      <c r="AR13" s="21">
        <v>176</v>
      </c>
      <c r="AS13" s="13">
        <v>0.98324022346368711</v>
      </c>
      <c r="AT13" s="12">
        <v>189</v>
      </c>
      <c r="AU13" s="21">
        <v>186</v>
      </c>
      <c r="AV13" s="13">
        <v>0.98412698412698407</v>
      </c>
      <c r="AW13" s="12">
        <v>171</v>
      </c>
      <c r="AX13" s="21">
        <v>169</v>
      </c>
      <c r="AY13" s="13">
        <v>0.98830409356725146</v>
      </c>
      <c r="AZ13" s="12">
        <v>216</v>
      </c>
      <c r="BA13" s="21">
        <v>215</v>
      </c>
      <c r="BB13" s="13">
        <f t="shared" si="1"/>
        <v>0.99537037037037035</v>
      </c>
      <c r="BC13" s="12">
        <v>196</v>
      </c>
      <c r="BD13" s="21">
        <v>193</v>
      </c>
      <c r="BE13" s="37">
        <v>0.98469387755102045</v>
      </c>
      <c r="BF13" s="12">
        <v>175</v>
      </c>
      <c r="BG13" s="21">
        <v>174</v>
      </c>
      <c r="BH13" s="37">
        <v>0.99428571428571433</v>
      </c>
      <c r="BI13" s="12">
        <v>185</v>
      </c>
      <c r="BJ13" s="21">
        <v>185</v>
      </c>
      <c r="BK13" s="37">
        <v>1</v>
      </c>
      <c r="BL13" s="12">
        <v>170</v>
      </c>
      <c r="BM13" s="21">
        <v>168</v>
      </c>
      <c r="BN13" s="37">
        <v>0.9882352941176471</v>
      </c>
      <c r="BO13" s="12">
        <v>183</v>
      </c>
      <c r="BP13" s="21">
        <v>181</v>
      </c>
      <c r="BQ13" s="37">
        <v>0.98907103825136611</v>
      </c>
      <c r="BR13" s="12">
        <v>177</v>
      </c>
      <c r="BS13" s="21">
        <v>171</v>
      </c>
      <c r="BT13" s="37">
        <v>0.96610169491525422</v>
      </c>
      <c r="BU13" s="12">
        <v>158</v>
      </c>
      <c r="BV13" s="21">
        <v>155</v>
      </c>
      <c r="BW13" s="37">
        <v>0.98101265822784811</v>
      </c>
      <c r="BX13" s="12">
        <v>168</v>
      </c>
      <c r="BY13" s="21">
        <v>168</v>
      </c>
      <c r="BZ13" s="37">
        <v>1</v>
      </c>
      <c r="CA13" s="12">
        <v>185</v>
      </c>
      <c r="CB13" s="21">
        <v>183</v>
      </c>
      <c r="CC13" s="37">
        <v>0.98918918918918919</v>
      </c>
      <c r="CD13" s="12">
        <v>199</v>
      </c>
      <c r="CE13" s="21">
        <v>198</v>
      </c>
      <c r="CF13" s="37">
        <v>0.99497487437185927</v>
      </c>
      <c r="CG13" s="12">
        <v>177</v>
      </c>
      <c r="CH13" s="21">
        <v>176</v>
      </c>
      <c r="CI13" s="37">
        <v>0.99435028248587576</v>
      </c>
    </row>
    <row r="14" spans="1:87" x14ac:dyDescent="0.3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127</v>
      </c>
      <c r="AC14" s="21">
        <v>125</v>
      </c>
      <c r="AD14" s="13">
        <v>0.98425196850393704</v>
      </c>
      <c r="AE14" s="12">
        <v>122</v>
      </c>
      <c r="AF14" s="21">
        <v>120</v>
      </c>
      <c r="AG14" s="13">
        <v>0.98360655737704916</v>
      </c>
      <c r="AH14" s="12">
        <v>126</v>
      </c>
      <c r="AI14" s="21">
        <v>122</v>
      </c>
      <c r="AJ14" s="13">
        <v>0.96825396825396826</v>
      </c>
      <c r="AK14" s="12">
        <v>151</v>
      </c>
      <c r="AL14" s="21">
        <v>150</v>
      </c>
      <c r="AM14" s="13">
        <v>0.99337748344370858</v>
      </c>
      <c r="AN14" s="12">
        <v>156</v>
      </c>
      <c r="AO14" s="21">
        <v>156</v>
      </c>
      <c r="AP14" s="13">
        <v>1</v>
      </c>
      <c r="AQ14" s="12">
        <v>149</v>
      </c>
      <c r="AR14" s="21">
        <v>144</v>
      </c>
      <c r="AS14" s="13">
        <v>0.96644295302013428</v>
      </c>
      <c r="AT14" s="12">
        <v>136</v>
      </c>
      <c r="AU14" s="21">
        <v>136</v>
      </c>
      <c r="AV14" s="13">
        <v>1</v>
      </c>
      <c r="AW14" s="12">
        <v>129</v>
      </c>
      <c r="AX14" s="21">
        <v>128</v>
      </c>
      <c r="AY14" s="13">
        <v>0.99224806201550386</v>
      </c>
      <c r="AZ14" s="12">
        <v>131</v>
      </c>
      <c r="BA14" s="21">
        <v>131</v>
      </c>
      <c r="BB14" s="13">
        <f t="shared" si="1"/>
        <v>1</v>
      </c>
      <c r="BC14" s="12">
        <v>153</v>
      </c>
      <c r="BD14" s="21">
        <v>152</v>
      </c>
      <c r="BE14" s="37">
        <v>0.99346405228758172</v>
      </c>
      <c r="BF14" s="12">
        <v>136</v>
      </c>
      <c r="BG14" s="21">
        <v>134</v>
      </c>
      <c r="BH14" s="37">
        <v>0.98529411764705888</v>
      </c>
      <c r="BI14" s="12">
        <v>155</v>
      </c>
      <c r="BJ14" s="21">
        <v>153</v>
      </c>
      <c r="BK14" s="37">
        <v>0.98709677419354835</v>
      </c>
      <c r="BL14" s="12">
        <v>117</v>
      </c>
      <c r="BM14" s="21">
        <v>113</v>
      </c>
      <c r="BN14" s="37">
        <v>0.96581196581196582</v>
      </c>
      <c r="BO14" s="12">
        <v>106</v>
      </c>
      <c r="BP14" s="21">
        <v>104</v>
      </c>
      <c r="BQ14" s="37">
        <v>0.98113207547169812</v>
      </c>
      <c r="BR14" s="12">
        <v>112</v>
      </c>
      <c r="BS14" s="21">
        <v>112</v>
      </c>
      <c r="BT14" s="37">
        <v>1</v>
      </c>
      <c r="BU14" s="12">
        <v>106</v>
      </c>
      <c r="BV14" s="21">
        <v>104</v>
      </c>
      <c r="BW14" s="37">
        <v>0.98113207547169812</v>
      </c>
      <c r="BX14" s="12">
        <v>109</v>
      </c>
      <c r="BY14" s="21">
        <v>106</v>
      </c>
      <c r="BZ14" s="37">
        <v>0.97247706422018354</v>
      </c>
      <c r="CA14" s="12">
        <v>134</v>
      </c>
      <c r="CB14" s="21">
        <v>132</v>
      </c>
      <c r="CC14" s="37">
        <v>0.9850746268656716</v>
      </c>
      <c r="CD14" s="12">
        <v>121</v>
      </c>
      <c r="CE14" s="21">
        <v>120</v>
      </c>
      <c r="CF14" s="37">
        <v>0.99173553719008267</v>
      </c>
      <c r="CG14" s="12">
        <v>126</v>
      </c>
      <c r="CH14" s="21">
        <v>120</v>
      </c>
      <c r="CI14" s="37">
        <v>0.95238095238095233</v>
      </c>
    </row>
    <row r="15" spans="1:87" x14ac:dyDescent="0.3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62</v>
      </c>
      <c r="AC15" s="21">
        <v>62</v>
      </c>
      <c r="AD15" s="13">
        <v>1</v>
      </c>
      <c r="AE15" s="12">
        <v>57</v>
      </c>
      <c r="AF15" s="21">
        <v>57</v>
      </c>
      <c r="AG15" s="13">
        <v>1</v>
      </c>
      <c r="AH15" s="12">
        <v>52</v>
      </c>
      <c r="AI15" s="21">
        <v>50</v>
      </c>
      <c r="AJ15" s="13">
        <v>0.96153846153846156</v>
      </c>
      <c r="AK15" s="12">
        <v>72</v>
      </c>
      <c r="AL15" s="21">
        <v>71</v>
      </c>
      <c r="AM15" s="13">
        <v>0.98611111111111116</v>
      </c>
      <c r="AN15" s="12">
        <v>72</v>
      </c>
      <c r="AO15" s="21">
        <v>72</v>
      </c>
      <c r="AP15" s="13">
        <v>1</v>
      </c>
      <c r="AQ15" s="12">
        <v>74</v>
      </c>
      <c r="AR15" s="21">
        <v>74</v>
      </c>
      <c r="AS15" s="13">
        <v>1</v>
      </c>
      <c r="AT15" s="12">
        <v>71</v>
      </c>
      <c r="AU15" s="21">
        <v>71</v>
      </c>
      <c r="AV15" s="13">
        <v>1</v>
      </c>
      <c r="AW15" s="12">
        <v>73</v>
      </c>
      <c r="AX15" s="21">
        <v>72</v>
      </c>
      <c r="AY15" s="13">
        <v>0.98630136986301364</v>
      </c>
      <c r="AZ15" s="12">
        <v>68</v>
      </c>
      <c r="BA15" s="21">
        <v>67</v>
      </c>
      <c r="BB15" s="13">
        <f t="shared" si="1"/>
        <v>0.98529411764705888</v>
      </c>
      <c r="BC15" s="12">
        <v>87</v>
      </c>
      <c r="BD15" s="21">
        <v>85</v>
      </c>
      <c r="BE15" s="37">
        <v>0.97701149425287359</v>
      </c>
      <c r="BF15" s="12">
        <v>67</v>
      </c>
      <c r="BG15" s="21">
        <v>67</v>
      </c>
      <c r="BH15" s="37">
        <v>1</v>
      </c>
      <c r="BI15" s="12">
        <v>72</v>
      </c>
      <c r="BJ15" s="21">
        <v>72</v>
      </c>
      <c r="BK15" s="37">
        <v>1</v>
      </c>
      <c r="BL15" s="12">
        <v>74</v>
      </c>
      <c r="BM15" s="21">
        <v>73</v>
      </c>
      <c r="BN15" s="37">
        <v>0.98648648648648651</v>
      </c>
      <c r="BO15" s="12">
        <v>67</v>
      </c>
      <c r="BP15" s="21">
        <v>66</v>
      </c>
      <c r="BQ15" s="37">
        <v>0.9850746268656716</v>
      </c>
      <c r="BR15" s="12">
        <v>79</v>
      </c>
      <c r="BS15" s="21">
        <v>78</v>
      </c>
      <c r="BT15" s="37">
        <v>0.98734177215189878</v>
      </c>
      <c r="BU15" s="12">
        <v>65</v>
      </c>
      <c r="BV15" s="21">
        <v>64</v>
      </c>
      <c r="BW15" s="37">
        <v>0.98461538461538467</v>
      </c>
      <c r="BX15" s="12">
        <v>57</v>
      </c>
      <c r="BY15" s="21">
        <v>57</v>
      </c>
      <c r="BZ15" s="37">
        <v>1</v>
      </c>
      <c r="CA15" s="12">
        <v>83</v>
      </c>
      <c r="CB15" s="21">
        <v>82</v>
      </c>
      <c r="CC15" s="37">
        <v>0.98795180722891562</v>
      </c>
      <c r="CD15" s="12">
        <v>90</v>
      </c>
      <c r="CE15" s="21">
        <v>89</v>
      </c>
      <c r="CF15" s="37">
        <v>0.98888888888888893</v>
      </c>
      <c r="CG15" s="12">
        <v>76</v>
      </c>
      <c r="CH15" s="21">
        <v>75</v>
      </c>
      <c r="CI15" s="37">
        <v>0.98684210526315785</v>
      </c>
    </row>
    <row r="16" spans="1:87" x14ac:dyDescent="0.3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123</v>
      </c>
      <c r="AC16" s="21">
        <v>122</v>
      </c>
      <c r="AD16" s="13">
        <v>0.99186991869918695</v>
      </c>
      <c r="AE16" s="12">
        <v>122</v>
      </c>
      <c r="AF16" s="21">
        <v>121</v>
      </c>
      <c r="AG16" s="13">
        <v>0.99180327868852458</v>
      </c>
      <c r="AH16" s="12">
        <v>113</v>
      </c>
      <c r="AI16" s="21">
        <v>110</v>
      </c>
      <c r="AJ16" s="13">
        <v>0.97345132743362828</v>
      </c>
      <c r="AK16" s="12">
        <v>111</v>
      </c>
      <c r="AL16" s="21">
        <v>109</v>
      </c>
      <c r="AM16" s="13">
        <v>0.98198198198198194</v>
      </c>
      <c r="AN16" s="12">
        <v>120</v>
      </c>
      <c r="AO16" s="21">
        <v>120</v>
      </c>
      <c r="AP16" s="13">
        <v>1</v>
      </c>
      <c r="AQ16" s="12">
        <v>119</v>
      </c>
      <c r="AR16" s="21">
        <v>118</v>
      </c>
      <c r="AS16" s="13">
        <v>0.99159663865546221</v>
      </c>
      <c r="AT16" s="12">
        <v>148</v>
      </c>
      <c r="AU16" s="21">
        <v>147</v>
      </c>
      <c r="AV16" s="13">
        <v>0.9932432432432432</v>
      </c>
      <c r="AW16" s="12">
        <v>138</v>
      </c>
      <c r="AX16" s="21">
        <v>138</v>
      </c>
      <c r="AY16" s="13">
        <v>1</v>
      </c>
      <c r="AZ16" s="12">
        <v>137</v>
      </c>
      <c r="BA16" s="21">
        <v>136</v>
      </c>
      <c r="BB16" s="13">
        <f t="shared" si="1"/>
        <v>0.99270072992700731</v>
      </c>
      <c r="BC16" s="12">
        <v>143</v>
      </c>
      <c r="BD16" s="21">
        <v>141</v>
      </c>
      <c r="BE16" s="37">
        <v>0.98601398601398604</v>
      </c>
      <c r="BF16" s="12">
        <v>143</v>
      </c>
      <c r="BG16" s="21">
        <v>139</v>
      </c>
      <c r="BH16" s="37">
        <v>0.97202797202797198</v>
      </c>
      <c r="BI16" s="12">
        <v>126</v>
      </c>
      <c r="BJ16" s="21">
        <v>124</v>
      </c>
      <c r="BK16" s="37">
        <v>0.98412698412698407</v>
      </c>
      <c r="BL16" s="12">
        <v>112</v>
      </c>
      <c r="BM16" s="21">
        <v>112</v>
      </c>
      <c r="BN16" s="37">
        <v>1</v>
      </c>
      <c r="BO16" s="12">
        <v>125</v>
      </c>
      <c r="BP16" s="21">
        <v>123</v>
      </c>
      <c r="BQ16" s="37">
        <v>0.98399999999999999</v>
      </c>
      <c r="BR16" s="12">
        <v>140</v>
      </c>
      <c r="BS16" s="21">
        <v>139</v>
      </c>
      <c r="BT16" s="37">
        <v>0.99285714285714288</v>
      </c>
      <c r="BU16" s="12">
        <v>147</v>
      </c>
      <c r="BV16" s="21">
        <v>146</v>
      </c>
      <c r="BW16" s="37">
        <v>0.99319727891156462</v>
      </c>
      <c r="BX16" s="12">
        <v>132</v>
      </c>
      <c r="BY16" s="21">
        <v>132</v>
      </c>
      <c r="BZ16" s="37">
        <v>1</v>
      </c>
      <c r="CA16" s="12">
        <v>127</v>
      </c>
      <c r="CB16" s="21">
        <v>125</v>
      </c>
      <c r="CC16" s="37">
        <v>0.98425196850393704</v>
      </c>
      <c r="CD16" s="12">
        <v>139</v>
      </c>
      <c r="CE16" s="21">
        <v>139</v>
      </c>
      <c r="CF16" s="37">
        <v>1</v>
      </c>
      <c r="CG16" s="12">
        <v>150</v>
      </c>
      <c r="CH16" s="21">
        <v>149</v>
      </c>
      <c r="CI16" s="37">
        <v>0.99333333333333329</v>
      </c>
    </row>
    <row r="17" spans="1:87" x14ac:dyDescent="0.3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36</v>
      </c>
      <c r="AC17" s="21">
        <v>34</v>
      </c>
      <c r="AD17" s="13">
        <v>0.94444444444444442</v>
      </c>
      <c r="AE17" s="12">
        <v>44</v>
      </c>
      <c r="AF17" s="21">
        <v>41</v>
      </c>
      <c r="AG17" s="13">
        <v>0.93181818181818177</v>
      </c>
      <c r="AH17" s="12">
        <v>33</v>
      </c>
      <c r="AI17" s="21">
        <v>32</v>
      </c>
      <c r="AJ17" s="13">
        <v>0.96969696969696972</v>
      </c>
      <c r="AK17" s="12">
        <v>53</v>
      </c>
      <c r="AL17" s="21">
        <v>51</v>
      </c>
      <c r="AM17" s="13">
        <v>0.96226415094339623</v>
      </c>
      <c r="AN17" s="12">
        <v>45</v>
      </c>
      <c r="AO17" s="21">
        <v>43</v>
      </c>
      <c r="AP17" s="13">
        <v>0.9555555555555556</v>
      </c>
      <c r="AQ17" s="12">
        <v>60</v>
      </c>
      <c r="AR17" s="21">
        <v>58</v>
      </c>
      <c r="AS17" s="13">
        <v>0.96666666666666667</v>
      </c>
      <c r="AT17" s="12">
        <v>66</v>
      </c>
      <c r="AU17" s="21">
        <v>64</v>
      </c>
      <c r="AV17" s="13">
        <v>0.96969696969696972</v>
      </c>
      <c r="AW17" s="12">
        <v>61</v>
      </c>
      <c r="AX17" s="21">
        <v>61</v>
      </c>
      <c r="AY17" s="13">
        <v>1</v>
      </c>
      <c r="AZ17" s="12">
        <v>56</v>
      </c>
      <c r="BA17" s="21">
        <v>55</v>
      </c>
      <c r="BB17" s="13">
        <f t="shared" si="1"/>
        <v>0.9821428571428571</v>
      </c>
      <c r="BC17" s="12">
        <v>74</v>
      </c>
      <c r="BD17" s="21">
        <v>74</v>
      </c>
      <c r="BE17" s="37">
        <v>1</v>
      </c>
      <c r="BF17" s="12">
        <v>47</v>
      </c>
      <c r="BG17" s="21">
        <v>45</v>
      </c>
      <c r="BH17" s="37">
        <v>0.95744680851063835</v>
      </c>
      <c r="BI17" s="12">
        <v>47</v>
      </c>
      <c r="BJ17" s="21">
        <v>44</v>
      </c>
      <c r="BK17" s="37">
        <v>0.93617021276595747</v>
      </c>
      <c r="BL17" s="12">
        <v>44</v>
      </c>
      <c r="BM17" s="21">
        <v>43</v>
      </c>
      <c r="BN17" s="37">
        <v>0.97727272727272729</v>
      </c>
      <c r="BO17" s="12">
        <v>54</v>
      </c>
      <c r="BP17" s="21">
        <v>51</v>
      </c>
      <c r="BQ17" s="37">
        <v>0.94444444444444442</v>
      </c>
      <c r="BR17" s="12">
        <v>67</v>
      </c>
      <c r="BS17" s="21">
        <v>67</v>
      </c>
      <c r="BT17" s="37">
        <v>1</v>
      </c>
      <c r="BU17" s="12">
        <v>67</v>
      </c>
      <c r="BV17" s="21">
        <v>67</v>
      </c>
      <c r="BW17" s="37">
        <v>1</v>
      </c>
      <c r="BX17" s="12">
        <v>61</v>
      </c>
      <c r="BY17" s="21">
        <v>61</v>
      </c>
      <c r="BZ17" s="37">
        <v>1</v>
      </c>
      <c r="CA17" s="12">
        <v>73</v>
      </c>
      <c r="CB17" s="21">
        <v>72</v>
      </c>
      <c r="CC17" s="37">
        <v>0.98630136986301364</v>
      </c>
      <c r="CD17" s="12">
        <v>63</v>
      </c>
      <c r="CE17" s="21">
        <v>62</v>
      </c>
      <c r="CF17" s="37">
        <v>0.98412698412698407</v>
      </c>
      <c r="CG17" s="12">
        <v>48</v>
      </c>
      <c r="CH17" s="21">
        <v>47</v>
      </c>
      <c r="CI17" s="37">
        <v>0.97916666666666663</v>
      </c>
    </row>
    <row r="18" spans="1:87" x14ac:dyDescent="0.3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87</v>
      </c>
      <c r="AC18" s="21">
        <v>84</v>
      </c>
      <c r="AD18" s="13">
        <v>0.96551724137931039</v>
      </c>
      <c r="AE18" s="12">
        <v>88</v>
      </c>
      <c r="AF18" s="21">
        <v>85</v>
      </c>
      <c r="AG18" s="13">
        <v>0.96590909090909094</v>
      </c>
      <c r="AH18" s="12">
        <v>93</v>
      </c>
      <c r="AI18" s="21">
        <v>88</v>
      </c>
      <c r="AJ18" s="13">
        <v>0.94623655913978499</v>
      </c>
      <c r="AK18" s="12">
        <v>105</v>
      </c>
      <c r="AL18" s="21">
        <v>96</v>
      </c>
      <c r="AM18" s="13">
        <v>0.91428571428571426</v>
      </c>
      <c r="AN18" s="12">
        <v>85</v>
      </c>
      <c r="AO18" s="21">
        <v>84</v>
      </c>
      <c r="AP18" s="13">
        <v>0.9882352941176471</v>
      </c>
      <c r="AQ18" s="12">
        <v>83</v>
      </c>
      <c r="AR18" s="21">
        <v>81</v>
      </c>
      <c r="AS18" s="13">
        <v>0.97590361445783136</v>
      </c>
      <c r="AT18" s="12">
        <v>92</v>
      </c>
      <c r="AU18" s="21">
        <v>87</v>
      </c>
      <c r="AV18" s="13">
        <v>0.94565217391304346</v>
      </c>
      <c r="AW18" s="12">
        <v>95</v>
      </c>
      <c r="AX18" s="21">
        <v>91</v>
      </c>
      <c r="AY18" s="13">
        <v>0.95789473684210524</v>
      </c>
      <c r="AZ18" s="12">
        <v>88</v>
      </c>
      <c r="BA18" s="21">
        <v>88</v>
      </c>
      <c r="BB18" s="13">
        <f t="shared" si="1"/>
        <v>1</v>
      </c>
      <c r="BC18" s="12">
        <v>96</v>
      </c>
      <c r="BD18" s="21">
        <v>95</v>
      </c>
      <c r="BE18" s="37">
        <v>0.98958333333333337</v>
      </c>
      <c r="BF18" s="12">
        <v>85</v>
      </c>
      <c r="BG18" s="21">
        <v>85</v>
      </c>
      <c r="BH18" s="37">
        <v>1</v>
      </c>
      <c r="BI18" s="12">
        <v>89</v>
      </c>
      <c r="BJ18" s="21">
        <v>88</v>
      </c>
      <c r="BK18" s="37">
        <v>0.9887640449438202</v>
      </c>
      <c r="BL18" s="12">
        <v>89</v>
      </c>
      <c r="BM18" s="21">
        <v>88</v>
      </c>
      <c r="BN18" s="37">
        <v>0.9887640449438202</v>
      </c>
      <c r="BO18" s="12">
        <v>68</v>
      </c>
      <c r="BP18" s="21">
        <v>68</v>
      </c>
      <c r="BQ18" s="37">
        <v>1</v>
      </c>
      <c r="BR18" s="12">
        <v>106</v>
      </c>
      <c r="BS18" s="21">
        <v>104</v>
      </c>
      <c r="BT18" s="37">
        <v>0.98113207547169812</v>
      </c>
      <c r="BU18" s="12">
        <v>67</v>
      </c>
      <c r="BV18" s="21">
        <v>63</v>
      </c>
      <c r="BW18" s="37">
        <v>0.94029850746268662</v>
      </c>
      <c r="BX18" s="12">
        <v>74</v>
      </c>
      <c r="BY18" s="21">
        <v>74</v>
      </c>
      <c r="BZ18" s="37">
        <v>1</v>
      </c>
      <c r="CA18" s="12">
        <v>79</v>
      </c>
      <c r="CB18" s="21">
        <v>78</v>
      </c>
      <c r="CC18" s="37">
        <v>0.98734177215189878</v>
      </c>
      <c r="CD18" s="12">
        <v>74</v>
      </c>
      <c r="CE18" s="21">
        <v>74</v>
      </c>
      <c r="CF18" s="37">
        <v>1</v>
      </c>
      <c r="CG18" s="12">
        <v>82</v>
      </c>
      <c r="CH18" s="21">
        <v>80</v>
      </c>
      <c r="CI18" s="37">
        <v>0.97560975609756095</v>
      </c>
    </row>
    <row r="19" spans="1:87" x14ac:dyDescent="0.3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109</v>
      </c>
      <c r="AC19" s="21">
        <v>108</v>
      </c>
      <c r="AD19" s="13">
        <v>0.99082568807339455</v>
      </c>
      <c r="AE19" s="12">
        <v>61</v>
      </c>
      <c r="AF19" s="21">
        <v>61</v>
      </c>
      <c r="AG19" s="13">
        <v>1</v>
      </c>
      <c r="AH19" s="12">
        <v>68</v>
      </c>
      <c r="AI19" s="21">
        <v>68</v>
      </c>
      <c r="AJ19" s="13">
        <v>1</v>
      </c>
      <c r="AK19" s="12">
        <v>67</v>
      </c>
      <c r="AL19" s="21">
        <v>67</v>
      </c>
      <c r="AM19" s="13">
        <v>1</v>
      </c>
      <c r="AN19" s="12">
        <v>70</v>
      </c>
      <c r="AO19" s="21">
        <v>70</v>
      </c>
      <c r="AP19" s="13">
        <v>1</v>
      </c>
      <c r="AQ19" s="12">
        <v>43</v>
      </c>
      <c r="AR19" s="21">
        <v>43</v>
      </c>
      <c r="AS19" s="13">
        <v>1</v>
      </c>
      <c r="AT19" s="12">
        <v>21</v>
      </c>
      <c r="AU19" s="21">
        <v>20</v>
      </c>
      <c r="AV19" s="13">
        <v>0.95238095238095233</v>
      </c>
      <c r="AW19" s="12">
        <v>65</v>
      </c>
      <c r="AX19" s="21">
        <v>65</v>
      </c>
      <c r="AY19" s="13">
        <v>1</v>
      </c>
      <c r="AZ19" s="12">
        <v>44</v>
      </c>
      <c r="BA19" s="21">
        <v>44</v>
      </c>
      <c r="BB19" s="13">
        <f t="shared" si="1"/>
        <v>1</v>
      </c>
      <c r="BC19" s="12">
        <v>72</v>
      </c>
      <c r="BD19" s="21">
        <v>72</v>
      </c>
      <c r="BE19" s="37">
        <v>1</v>
      </c>
      <c r="BF19" s="12">
        <v>51</v>
      </c>
      <c r="BG19" s="21">
        <v>51</v>
      </c>
      <c r="BH19" s="37">
        <v>1</v>
      </c>
      <c r="BI19" s="12">
        <v>85</v>
      </c>
      <c r="BJ19" s="21">
        <v>85</v>
      </c>
      <c r="BK19" s="37">
        <v>1</v>
      </c>
      <c r="BL19" s="12">
        <v>85</v>
      </c>
      <c r="BM19" s="21">
        <v>85</v>
      </c>
      <c r="BN19" s="37">
        <v>1</v>
      </c>
      <c r="BO19" s="12">
        <v>98</v>
      </c>
      <c r="BP19" s="21">
        <v>98</v>
      </c>
      <c r="BQ19" s="37">
        <v>1</v>
      </c>
      <c r="BR19" s="12">
        <v>80</v>
      </c>
      <c r="BS19" s="21">
        <v>80</v>
      </c>
      <c r="BT19" s="37">
        <v>1</v>
      </c>
      <c r="BU19" s="12">
        <v>97</v>
      </c>
      <c r="BV19" s="21">
        <v>97</v>
      </c>
      <c r="BW19" s="37">
        <v>1</v>
      </c>
      <c r="BX19" s="12">
        <v>97</v>
      </c>
      <c r="BY19" s="21">
        <v>96</v>
      </c>
      <c r="BZ19" s="37">
        <v>0.98969072164948457</v>
      </c>
      <c r="CA19" s="12">
        <v>106</v>
      </c>
      <c r="CB19" s="21">
        <v>106</v>
      </c>
      <c r="CC19" s="37">
        <v>1</v>
      </c>
      <c r="CD19" s="12">
        <v>103</v>
      </c>
      <c r="CE19" s="21">
        <v>103</v>
      </c>
      <c r="CF19" s="37">
        <v>1</v>
      </c>
      <c r="CG19" s="12">
        <v>104</v>
      </c>
      <c r="CH19" s="21">
        <v>103</v>
      </c>
      <c r="CI19" s="37">
        <v>0.99038461538461542</v>
      </c>
    </row>
    <row r="20" spans="1:87" x14ac:dyDescent="0.3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60</v>
      </c>
      <c r="AC20" s="21">
        <v>59</v>
      </c>
      <c r="AD20" s="13">
        <v>0.98333333333333328</v>
      </c>
      <c r="AE20" s="12">
        <v>45</v>
      </c>
      <c r="AF20" s="21">
        <v>45</v>
      </c>
      <c r="AG20" s="13">
        <v>1</v>
      </c>
      <c r="AH20" s="12">
        <v>53</v>
      </c>
      <c r="AI20" s="21">
        <v>53</v>
      </c>
      <c r="AJ20" s="13">
        <v>1</v>
      </c>
      <c r="AK20" s="12">
        <v>55</v>
      </c>
      <c r="AL20" s="21">
        <v>55</v>
      </c>
      <c r="AM20" s="13">
        <v>1</v>
      </c>
      <c r="AN20" s="12">
        <v>61</v>
      </c>
      <c r="AO20" s="21">
        <v>59</v>
      </c>
      <c r="AP20" s="13">
        <v>0.96721311475409832</v>
      </c>
      <c r="AQ20" s="12">
        <v>46</v>
      </c>
      <c r="AR20" s="21">
        <v>46</v>
      </c>
      <c r="AS20" s="13">
        <v>1</v>
      </c>
      <c r="AT20" s="12">
        <v>19</v>
      </c>
      <c r="AU20" s="21">
        <v>19</v>
      </c>
      <c r="AV20" s="13">
        <v>1</v>
      </c>
      <c r="AW20" s="12">
        <v>45</v>
      </c>
      <c r="AX20" s="21">
        <v>45</v>
      </c>
      <c r="AY20" s="13">
        <v>1</v>
      </c>
      <c r="AZ20" s="12">
        <v>23</v>
      </c>
      <c r="BA20" s="21">
        <v>23</v>
      </c>
      <c r="BB20" s="13">
        <f t="shared" si="1"/>
        <v>1</v>
      </c>
      <c r="BC20" s="12">
        <v>54</v>
      </c>
      <c r="BD20" s="21">
        <v>54</v>
      </c>
      <c r="BE20" s="37">
        <v>1</v>
      </c>
      <c r="BF20" s="12">
        <v>45</v>
      </c>
      <c r="BG20" s="21">
        <v>45</v>
      </c>
      <c r="BH20" s="37">
        <v>1</v>
      </c>
      <c r="BI20" s="12">
        <v>63</v>
      </c>
      <c r="BJ20" s="21">
        <v>63</v>
      </c>
      <c r="BK20" s="37">
        <v>1</v>
      </c>
      <c r="BL20" s="12">
        <v>63</v>
      </c>
      <c r="BM20" s="21">
        <v>63</v>
      </c>
      <c r="BN20" s="37">
        <v>1</v>
      </c>
      <c r="BO20" s="12">
        <v>72</v>
      </c>
      <c r="BP20" s="21">
        <v>72</v>
      </c>
      <c r="BQ20" s="37">
        <v>1</v>
      </c>
      <c r="BR20" s="12">
        <v>69</v>
      </c>
      <c r="BS20" s="21">
        <v>69</v>
      </c>
      <c r="BT20" s="37">
        <v>1</v>
      </c>
      <c r="BU20" s="12">
        <v>58</v>
      </c>
      <c r="BV20" s="21">
        <v>58</v>
      </c>
      <c r="BW20" s="37">
        <v>1</v>
      </c>
      <c r="BX20" s="12">
        <v>75</v>
      </c>
      <c r="BY20" s="21">
        <v>74</v>
      </c>
      <c r="BZ20" s="37">
        <v>0.98666666666666669</v>
      </c>
      <c r="CA20" s="12">
        <v>91</v>
      </c>
      <c r="CB20" s="21">
        <v>91</v>
      </c>
      <c r="CC20" s="37">
        <v>1</v>
      </c>
      <c r="CD20" s="12">
        <v>64</v>
      </c>
      <c r="CE20" s="21">
        <v>64</v>
      </c>
      <c r="CF20" s="37">
        <v>1</v>
      </c>
      <c r="CG20" s="12">
        <v>68</v>
      </c>
      <c r="CH20" s="21">
        <v>68</v>
      </c>
      <c r="CI20" s="37">
        <v>1</v>
      </c>
    </row>
    <row r="21" spans="1:87" x14ac:dyDescent="0.3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48</v>
      </c>
      <c r="AC21" s="21">
        <v>48</v>
      </c>
      <c r="AD21" s="13">
        <v>1</v>
      </c>
      <c r="AE21" s="12">
        <v>44</v>
      </c>
      <c r="AF21" s="21">
        <v>44</v>
      </c>
      <c r="AG21" s="13">
        <v>1</v>
      </c>
      <c r="AH21" s="12">
        <v>41</v>
      </c>
      <c r="AI21" s="21">
        <v>41</v>
      </c>
      <c r="AJ21" s="13">
        <v>1</v>
      </c>
      <c r="AK21" s="12">
        <v>40</v>
      </c>
      <c r="AL21" s="21">
        <v>40</v>
      </c>
      <c r="AM21" s="13">
        <v>1</v>
      </c>
      <c r="AN21" s="12">
        <v>36</v>
      </c>
      <c r="AO21" s="21">
        <v>36</v>
      </c>
      <c r="AP21" s="13">
        <v>1</v>
      </c>
      <c r="AQ21" s="12">
        <v>29</v>
      </c>
      <c r="AR21" s="21">
        <v>29</v>
      </c>
      <c r="AS21" s="13">
        <v>1</v>
      </c>
      <c r="AT21" s="12">
        <v>20</v>
      </c>
      <c r="AU21" s="21">
        <v>20</v>
      </c>
      <c r="AV21" s="13">
        <v>1</v>
      </c>
      <c r="AW21" s="12">
        <v>21</v>
      </c>
      <c r="AX21" s="21">
        <v>21</v>
      </c>
      <c r="AY21" s="13">
        <v>1</v>
      </c>
      <c r="AZ21" s="12">
        <v>19</v>
      </c>
      <c r="BA21" s="21">
        <v>18</v>
      </c>
      <c r="BB21" s="13">
        <f t="shared" si="1"/>
        <v>0.94736842105263153</v>
      </c>
      <c r="BC21" s="12">
        <v>27</v>
      </c>
      <c r="BD21" s="21">
        <v>27</v>
      </c>
      <c r="BE21" s="37">
        <v>1</v>
      </c>
      <c r="BF21" s="12">
        <v>33</v>
      </c>
      <c r="BG21" s="21">
        <v>33</v>
      </c>
      <c r="BH21" s="37">
        <v>1</v>
      </c>
      <c r="BI21" s="12">
        <v>21</v>
      </c>
      <c r="BJ21" s="21">
        <v>21</v>
      </c>
      <c r="BK21" s="37">
        <v>1</v>
      </c>
      <c r="BL21" s="12">
        <v>34</v>
      </c>
      <c r="BM21" s="21">
        <v>34</v>
      </c>
      <c r="BN21" s="37">
        <v>1</v>
      </c>
      <c r="BO21" s="12">
        <v>42</v>
      </c>
      <c r="BP21" s="21">
        <v>42</v>
      </c>
      <c r="BQ21" s="37">
        <v>1</v>
      </c>
      <c r="BR21" s="12">
        <v>45</v>
      </c>
      <c r="BS21" s="21">
        <v>45</v>
      </c>
      <c r="BT21" s="37">
        <v>1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  <c r="CG21" s="12" t="s">
        <v>783</v>
      </c>
      <c r="CH21" s="21" t="s">
        <v>783</v>
      </c>
      <c r="CI21" s="37" t="s">
        <v>783</v>
      </c>
    </row>
    <row r="22" spans="1:87" x14ac:dyDescent="0.3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74</v>
      </c>
      <c r="AC22" s="21">
        <v>72</v>
      </c>
      <c r="AD22" s="13">
        <v>0.97297297297297303</v>
      </c>
      <c r="AE22" s="12">
        <v>62</v>
      </c>
      <c r="AF22" s="21">
        <v>58</v>
      </c>
      <c r="AG22" s="13">
        <v>0.93548387096774188</v>
      </c>
      <c r="AH22" s="12">
        <v>80</v>
      </c>
      <c r="AI22" s="21">
        <v>77</v>
      </c>
      <c r="AJ22" s="13">
        <v>0.96250000000000002</v>
      </c>
      <c r="AK22" s="12">
        <v>80</v>
      </c>
      <c r="AL22" s="21">
        <v>76</v>
      </c>
      <c r="AM22" s="13">
        <v>0.95</v>
      </c>
      <c r="AN22" s="12">
        <v>61</v>
      </c>
      <c r="AO22" s="21">
        <v>60</v>
      </c>
      <c r="AP22" s="13">
        <v>0.98360655737704916</v>
      </c>
      <c r="AQ22" s="12">
        <v>91</v>
      </c>
      <c r="AR22" s="21">
        <v>90</v>
      </c>
      <c r="AS22" s="13">
        <v>0.98901098901098905</v>
      </c>
      <c r="AT22" s="12">
        <v>90</v>
      </c>
      <c r="AU22" s="21">
        <v>86</v>
      </c>
      <c r="AV22" s="13">
        <v>0.9555555555555556</v>
      </c>
      <c r="AW22" s="12">
        <v>107</v>
      </c>
      <c r="AX22" s="21">
        <v>107</v>
      </c>
      <c r="AY22" s="13">
        <v>1</v>
      </c>
      <c r="AZ22" s="12">
        <v>79</v>
      </c>
      <c r="BA22" s="21">
        <v>77</v>
      </c>
      <c r="BB22" s="13">
        <f t="shared" si="1"/>
        <v>0.97468354430379744</v>
      </c>
      <c r="BC22" s="12">
        <v>92</v>
      </c>
      <c r="BD22" s="21">
        <v>88</v>
      </c>
      <c r="BE22" s="37">
        <v>0.95652173913043481</v>
      </c>
      <c r="BF22" s="12">
        <v>89</v>
      </c>
      <c r="BG22" s="21">
        <v>87</v>
      </c>
      <c r="BH22" s="37">
        <v>0.97752808988764039</v>
      </c>
      <c r="BI22" s="12">
        <v>65</v>
      </c>
      <c r="BJ22" s="21">
        <v>60</v>
      </c>
      <c r="BK22" s="37">
        <v>0.92307692307692313</v>
      </c>
      <c r="BL22" s="12">
        <v>82</v>
      </c>
      <c r="BM22" s="21">
        <v>78</v>
      </c>
      <c r="BN22" s="37">
        <v>0.95121951219512191</v>
      </c>
      <c r="BO22" s="12">
        <v>85</v>
      </c>
      <c r="BP22" s="21">
        <v>84</v>
      </c>
      <c r="BQ22" s="37">
        <v>0.9882352941176471</v>
      </c>
      <c r="BR22" s="12">
        <v>81</v>
      </c>
      <c r="BS22" s="21">
        <v>79</v>
      </c>
      <c r="BT22" s="37">
        <v>0.97530864197530864</v>
      </c>
      <c r="BU22" s="12">
        <v>106</v>
      </c>
      <c r="BV22" s="21">
        <v>105</v>
      </c>
      <c r="BW22" s="37">
        <v>0.99056603773584906</v>
      </c>
      <c r="BX22" s="12">
        <v>86</v>
      </c>
      <c r="BY22" s="21">
        <v>83</v>
      </c>
      <c r="BZ22" s="37">
        <v>0.96511627906976749</v>
      </c>
      <c r="CA22" s="12">
        <v>87</v>
      </c>
      <c r="CB22" s="21">
        <v>87</v>
      </c>
      <c r="CC22" s="37">
        <v>1</v>
      </c>
      <c r="CD22" s="12">
        <v>82</v>
      </c>
      <c r="CE22" s="21">
        <v>81</v>
      </c>
      <c r="CF22" s="37">
        <v>0.98780487804878048</v>
      </c>
      <c r="CG22" s="12">
        <v>93</v>
      </c>
      <c r="CH22" s="21">
        <v>93</v>
      </c>
      <c r="CI22" s="37">
        <v>1</v>
      </c>
    </row>
    <row r="23" spans="1:87" x14ac:dyDescent="0.3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81</v>
      </c>
      <c r="AC23" s="21">
        <v>81</v>
      </c>
      <c r="AD23" s="13">
        <v>1</v>
      </c>
      <c r="AE23" s="12">
        <v>67</v>
      </c>
      <c r="AF23" s="21">
        <v>66</v>
      </c>
      <c r="AG23" s="13">
        <v>0.9850746268656716</v>
      </c>
      <c r="AH23" s="12">
        <v>68</v>
      </c>
      <c r="AI23" s="21">
        <v>68</v>
      </c>
      <c r="AJ23" s="13">
        <v>1</v>
      </c>
      <c r="AK23" s="12">
        <v>72</v>
      </c>
      <c r="AL23" s="21">
        <v>72</v>
      </c>
      <c r="AM23" s="13">
        <v>1</v>
      </c>
      <c r="AN23" s="12">
        <v>77</v>
      </c>
      <c r="AO23" s="21">
        <v>77</v>
      </c>
      <c r="AP23" s="13">
        <v>1</v>
      </c>
      <c r="AQ23" s="12">
        <v>39</v>
      </c>
      <c r="AR23" s="21">
        <v>38</v>
      </c>
      <c r="AS23" s="13">
        <v>0.97435897435897434</v>
      </c>
      <c r="AT23" s="12">
        <v>32</v>
      </c>
      <c r="AU23" s="21">
        <v>32</v>
      </c>
      <c r="AV23" s="13">
        <v>1</v>
      </c>
      <c r="AW23" s="12">
        <v>56</v>
      </c>
      <c r="AX23" s="21">
        <v>56</v>
      </c>
      <c r="AY23" s="13">
        <v>1</v>
      </c>
      <c r="AZ23" s="12">
        <v>40</v>
      </c>
      <c r="BA23" s="21">
        <v>40</v>
      </c>
      <c r="BB23" s="13">
        <f t="shared" si="1"/>
        <v>1</v>
      </c>
      <c r="BC23" s="12">
        <v>68</v>
      </c>
      <c r="BD23" s="21">
        <v>68</v>
      </c>
      <c r="BE23" s="37">
        <v>1</v>
      </c>
      <c r="BF23" s="12">
        <v>67</v>
      </c>
      <c r="BG23" s="21">
        <v>67</v>
      </c>
      <c r="BH23" s="37">
        <v>1</v>
      </c>
      <c r="BI23" s="12">
        <v>63</v>
      </c>
      <c r="BJ23" s="21">
        <v>63</v>
      </c>
      <c r="BK23" s="37">
        <v>1</v>
      </c>
      <c r="BL23" s="12">
        <v>64</v>
      </c>
      <c r="BM23" s="21">
        <v>64</v>
      </c>
      <c r="BN23" s="37">
        <v>1</v>
      </c>
      <c r="BO23" s="12">
        <v>66</v>
      </c>
      <c r="BP23" s="21">
        <v>66</v>
      </c>
      <c r="BQ23" s="37">
        <v>1</v>
      </c>
      <c r="BR23" s="12">
        <v>58</v>
      </c>
      <c r="BS23" s="21">
        <v>58</v>
      </c>
      <c r="BT23" s="37">
        <v>1</v>
      </c>
      <c r="BU23" s="12">
        <v>64</v>
      </c>
      <c r="BV23" s="21">
        <v>62</v>
      </c>
      <c r="BW23" s="37">
        <v>0.96875</v>
      </c>
      <c r="BX23" s="12">
        <v>87</v>
      </c>
      <c r="BY23" s="21">
        <v>87</v>
      </c>
      <c r="BZ23" s="37">
        <v>1</v>
      </c>
      <c r="CA23" s="12">
        <v>100</v>
      </c>
      <c r="CB23" s="21">
        <v>98</v>
      </c>
      <c r="CC23" s="37">
        <v>0.98</v>
      </c>
      <c r="CD23" s="12">
        <v>94</v>
      </c>
      <c r="CE23" s="21">
        <v>94</v>
      </c>
      <c r="CF23" s="37">
        <v>1</v>
      </c>
      <c r="CG23" s="12">
        <v>73</v>
      </c>
      <c r="CH23" s="21">
        <v>73</v>
      </c>
      <c r="CI23" s="37">
        <v>1</v>
      </c>
    </row>
    <row r="24" spans="1:87" x14ac:dyDescent="0.3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148</v>
      </c>
      <c r="AC24" s="21">
        <v>138</v>
      </c>
      <c r="AD24" s="13">
        <v>0.93243243243243246</v>
      </c>
      <c r="AE24" s="12">
        <v>149</v>
      </c>
      <c r="AF24" s="21">
        <v>142</v>
      </c>
      <c r="AG24" s="13">
        <v>0.95302013422818788</v>
      </c>
      <c r="AH24" s="12">
        <v>117</v>
      </c>
      <c r="AI24" s="21">
        <v>111</v>
      </c>
      <c r="AJ24" s="13">
        <v>0.94871794871794868</v>
      </c>
      <c r="AK24" s="12">
        <v>162</v>
      </c>
      <c r="AL24" s="21">
        <v>160</v>
      </c>
      <c r="AM24" s="13">
        <v>0.98765432098765427</v>
      </c>
      <c r="AN24" s="12">
        <v>144</v>
      </c>
      <c r="AO24" s="21">
        <v>139</v>
      </c>
      <c r="AP24" s="13">
        <v>0.96527777777777779</v>
      </c>
      <c r="AQ24" s="12">
        <v>151</v>
      </c>
      <c r="AR24" s="21">
        <v>147</v>
      </c>
      <c r="AS24" s="13">
        <v>0.97350993377483441</v>
      </c>
      <c r="AT24" s="12">
        <v>140</v>
      </c>
      <c r="AU24" s="21">
        <v>136</v>
      </c>
      <c r="AV24" s="13">
        <v>0.97142857142857142</v>
      </c>
      <c r="AW24" s="12">
        <v>139</v>
      </c>
      <c r="AX24" s="21">
        <v>136</v>
      </c>
      <c r="AY24" s="13">
        <v>0.97841726618705038</v>
      </c>
      <c r="AZ24" s="12">
        <v>148</v>
      </c>
      <c r="BA24" s="21">
        <v>148</v>
      </c>
      <c r="BB24" s="13">
        <f t="shared" si="1"/>
        <v>1</v>
      </c>
      <c r="BC24" s="12">
        <v>159</v>
      </c>
      <c r="BD24" s="21">
        <v>152</v>
      </c>
      <c r="BE24" s="37">
        <v>0.95597484276729561</v>
      </c>
      <c r="BF24" s="12">
        <v>152</v>
      </c>
      <c r="BG24" s="21">
        <v>149</v>
      </c>
      <c r="BH24" s="37">
        <v>0.98026315789473684</v>
      </c>
      <c r="BI24" s="12">
        <v>156</v>
      </c>
      <c r="BJ24" s="21">
        <v>156</v>
      </c>
      <c r="BK24" s="37">
        <v>1</v>
      </c>
      <c r="BL24" s="12">
        <v>136</v>
      </c>
      <c r="BM24" s="21">
        <v>132</v>
      </c>
      <c r="BN24" s="37">
        <v>0.97058823529411764</v>
      </c>
      <c r="BO24" s="12">
        <v>167</v>
      </c>
      <c r="BP24" s="21">
        <v>166</v>
      </c>
      <c r="BQ24" s="37">
        <v>0.99401197604790414</v>
      </c>
      <c r="BR24" s="12">
        <v>149</v>
      </c>
      <c r="BS24" s="21">
        <v>144</v>
      </c>
      <c r="BT24" s="37">
        <v>0.96644295302013428</v>
      </c>
      <c r="BU24" s="12">
        <v>180</v>
      </c>
      <c r="BV24" s="21">
        <v>178</v>
      </c>
      <c r="BW24" s="37">
        <v>0.98888888888888893</v>
      </c>
      <c r="BX24" s="12">
        <v>169</v>
      </c>
      <c r="BY24" s="21">
        <v>164</v>
      </c>
      <c r="BZ24" s="37">
        <v>0.97041420118343191</v>
      </c>
      <c r="CA24" s="12">
        <v>138</v>
      </c>
      <c r="CB24" s="21">
        <v>136</v>
      </c>
      <c r="CC24" s="37">
        <v>0.98550724637681164</v>
      </c>
      <c r="CD24" s="12">
        <v>157</v>
      </c>
      <c r="CE24" s="21">
        <v>153</v>
      </c>
      <c r="CF24" s="37">
        <v>0.97452229299363058</v>
      </c>
      <c r="CG24" s="12">
        <v>194</v>
      </c>
      <c r="CH24" s="21">
        <v>192</v>
      </c>
      <c r="CI24" s="37">
        <v>0.98969072164948457</v>
      </c>
    </row>
    <row r="25" spans="1:87" x14ac:dyDescent="0.3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86</v>
      </c>
      <c r="AC25" s="21">
        <v>86</v>
      </c>
      <c r="AD25" s="13">
        <v>1</v>
      </c>
      <c r="AE25" s="12">
        <v>65</v>
      </c>
      <c r="AF25" s="21">
        <v>65</v>
      </c>
      <c r="AG25" s="13">
        <v>1</v>
      </c>
      <c r="AH25" s="12">
        <v>58</v>
      </c>
      <c r="AI25" s="21">
        <v>58</v>
      </c>
      <c r="AJ25" s="13">
        <v>1</v>
      </c>
      <c r="AK25" s="12">
        <v>78</v>
      </c>
      <c r="AL25" s="21">
        <v>78</v>
      </c>
      <c r="AM25" s="13">
        <v>1</v>
      </c>
      <c r="AN25" s="12">
        <v>75</v>
      </c>
      <c r="AO25" s="21">
        <v>75</v>
      </c>
      <c r="AP25" s="13">
        <v>1</v>
      </c>
      <c r="AQ25" s="12">
        <v>50</v>
      </c>
      <c r="AR25" s="21">
        <v>50</v>
      </c>
      <c r="AS25" s="13">
        <v>1</v>
      </c>
      <c r="AT25" s="12">
        <v>24</v>
      </c>
      <c r="AU25" s="21">
        <v>24</v>
      </c>
      <c r="AV25" s="13">
        <v>1</v>
      </c>
      <c r="AW25" s="12">
        <v>67</v>
      </c>
      <c r="AX25" s="21">
        <v>67</v>
      </c>
      <c r="AY25" s="13">
        <v>1</v>
      </c>
      <c r="AZ25" s="12">
        <v>41</v>
      </c>
      <c r="BA25" s="21">
        <v>41</v>
      </c>
      <c r="BB25" s="13">
        <f t="shared" si="1"/>
        <v>1</v>
      </c>
      <c r="BC25" s="12">
        <v>67</v>
      </c>
      <c r="BD25" s="21">
        <v>67</v>
      </c>
      <c r="BE25" s="37">
        <v>1</v>
      </c>
      <c r="BF25" s="12">
        <v>49</v>
      </c>
      <c r="BG25" s="21">
        <v>49</v>
      </c>
      <c r="BH25" s="37">
        <v>1</v>
      </c>
      <c r="BI25" s="12">
        <v>67</v>
      </c>
      <c r="BJ25" s="21">
        <v>67</v>
      </c>
      <c r="BK25" s="37">
        <v>1</v>
      </c>
      <c r="BL25" s="12">
        <v>73</v>
      </c>
      <c r="BM25" s="21">
        <v>73</v>
      </c>
      <c r="BN25" s="37">
        <v>1</v>
      </c>
      <c r="BO25" s="12">
        <v>74</v>
      </c>
      <c r="BP25" s="21">
        <v>74</v>
      </c>
      <c r="BQ25" s="37">
        <v>1</v>
      </c>
      <c r="BR25" s="12">
        <v>57</v>
      </c>
      <c r="BS25" s="21">
        <v>57</v>
      </c>
      <c r="BT25" s="37">
        <v>1</v>
      </c>
      <c r="BU25" s="12">
        <v>60</v>
      </c>
      <c r="BV25" s="21">
        <v>59</v>
      </c>
      <c r="BW25" s="37">
        <v>0.98333333333333328</v>
      </c>
      <c r="BX25" s="12">
        <v>76</v>
      </c>
      <c r="BY25" s="21">
        <v>76</v>
      </c>
      <c r="BZ25" s="37">
        <v>1</v>
      </c>
      <c r="CA25" s="12">
        <v>104</v>
      </c>
      <c r="CB25" s="21">
        <v>104</v>
      </c>
      <c r="CC25" s="37">
        <v>1</v>
      </c>
      <c r="CD25" s="12">
        <v>101</v>
      </c>
      <c r="CE25" s="21">
        <v>101</v>
      </c>
      <c r="CF25" s="37">
        <v>1</v>
      </c>
      <c r="CG25" s="12">
        <v>97</v>
      </c>
      <c r="CH25" s="21">
        <v>97</v>
      </c>
      <c r="CI25" s="37">
        <v>1</v>
      </c>
    </row>
    <row r="26" spans="1:87" x14ac:dyDescent="0.3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73</v>
      </c>
      <c r="AC26" s="21">
        <v>73</v>
      </c>
      <c r="AD26" s="13">
        <v>1</v>
      </c>
      <c r="AE26" s="12">
        <v>51</v>
      </c>
      <c r="AF26" s="21">
        <v>51</v>
      </c>
      <c r="AG26" s="13">
        <v>1</v>
      </c>
      <c r="AH26" s="12">
        <v>51</v>
      </c>
      <c r="AI26" s="21">
        <v>51</v>
      </c>
      <c r="AJ26" s="13">
        <v>1</v>
      </c>
      <c r="AK26" s="12">
        <v>63</v>
      </c>
      <c r="AL26" s="21">
        <v>63</v>
      </c>
      <c r="AM26" s="13">
        <v>1</v>
      </c>
      <c r="AN26" s="12">
        <v>45</v>
      </c>
      <c r="AO26" s="21">
        <v>45</v>
      </c>
      <c r="AP26" s="13">
        <v>1</v>
      </c>
      <c r="AQ26" s="12">
        <v>38</v>
      </c>
      <c r="AR26" s="21">
        <v>38</v>
      </c>
      <c r="AS26" s="13">
        <v>1</v>
      </c>
      <c r="AT26" s="12">
        <v>27</v>
      </c>
      <c r="AU26" s="21">
        <v>26</v>
      </c>
      <c r="AV26" s="13">
        <v>0.96296296296296291</v>
      </c>
      <c r="AW26" s="12">
        <v>57</v>
      </c>
      <c r="AX26" s="21">
        <v>57</v>
      </c>
      <c r="AY26" s="13">
        <v>1</v>
      </c>
      <c r="AZ26" s="12">
        <v>32</v>
      </c>
      <c r="BA26" s="21">
        <v>32</v>
      </c>
      <c r="BB26" s="13">
        <f t="shared" si="1"/>
        <v>1</v>
      </c>
      <c r="BC26" s="12">
        <v>66</v>
      </c>
      <c r="BD26" s="21">
        <v>66</v>
      </c>
      <c r="BE26" s="37">
        <v>1</v>
      </c>
      <c r="BF26" s="12">
        <v>47</v>
      </c>
      <c r="BG26" s="21">
        <v>47</v>
      </c>
      <c r="BH26" s="37">
        <v>1</v>
      </c>
      <c r="BI26" s="12">
        <v>49</v>
      </c>
      <c r="BJ26" s="21">
        <v>49</v>
      </c>
      <c r="BK26" s="37">
        <v>1</v>
      </c>
      <c r="BL26" s="12">
        <v>57</v>
      </c>
      <c r="BM26" s="21">
        <v>57</v>
      </c>
      <c r="BN26" s="37">
        <v>1</v>
      </c>
      <c r="BO26" s="12">
        <v>61</v>
      </c>
      <c r="BP26" s="21">
        <v>61</v>
      </c>
      <c r="BQ26" s="37">
        <v>1</v>
      </c>
      <c r="BR26" s="12">
        <v>70</v>
      </c>
      <c r="BS26" s="21">
        <v>70</v>
      </c>
      <c r="BT26" s="37">
        <v>1</v>
      </c>
      <c r="BU26" s="12">
        <v>73</v>
      </c>
      <c r="BV26" s="21">
        <v>73</v>
      </c>
      <c r="BW26" s="37">
        <v>1</v>
      </c>
      <c r="BX26" s="12">
        <v>56</v>
      </c>
      <c r="BY26" s="21">
        <v>56</v>
      </c>
      <c r="BZ26" s="37">
        <v>1</v>
      </c>
      <c r="CA26" s="12">
        <v>96</v>
      </c>
      <c r="CB26" s="21">
        <v>96</v>
      </c>
      <c r="CC26" s="37">
        <v>1</v>
      </c>
      <c r="CD26" s="12">
        <v>105</v>
      </c>
      <c r="CE26" s="21">
        <v>104</v>
      </c>
      <c r="CF26" s="37">
        <v>0.99047619047619051</v>
      </c>
      <c r="CG26" s="12">
        <v>111</v>
      </c>
      <c r="CH26" s="21">
        <v>110</v>
      </c>
      <c r="CI26" s="37">
        <v>0.99099099099099097</v>
      </c>
    </row>
    <row r="27" spans="1:87" x14ac:dyDescent="0.3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61</v>
      </c>
      <c r="AC27" s="21">
        <v>61</v>
      </c>
      <c r="AD27" s="13">
        <v>1</v>
      </c>
      <c r="AE27" s="12">
        <v>81</v>
      </c>
      <c r="AF27" s="21">
        <v>78</v>
      </c>
      <c r="AG27" s="13">
        <v>0.96296296296296291</v>
      </c>
      <c r="AH27" s="12">
        <v>76</v>
      </c>
      <c r="AI27" s="21">
        <v>72</v>
      </c>
      <c r="AJ27" s="13">
        <v>0.94736842105263153</v>
      </c>
      <c r="AK27" s="12">
        <v>90</v>
      </c>
      <c r="AL27" s="21">
        <v>86</v>
      </c>
      <c r="AM27" s="13">
        <v>0.9555555555555556</v>
      </c>
      <c r="AN27" s="12">
        <v>83</v>
      </c>
      <c r="AO27" s="21">
        <v>79</v>
      </c>
      <c r="AP27" s="13">
        <v>0.95180722891566261</v>
      </c>
      <c r="AQ27" s="12">
        <v>93</v>
      </c>
      <c r="AR27" s="21">
        <v>91</v>
      </c>
      <c r="AS27" s="13">
        <v>0.978494623655914</v>
      </c>
      <c r="AT27" s="12">
        <v>84</v>
      </c>
      <c r="AU27" s="21">
        <v>84</v>
      </c>
      <c r="AV27" s="13">
        <v>1</v>
      </c>
      <c r="AW27" s="12">
        <v>88</v>
      </c>
      <c r="AX27" s="21">
        <v>87</v>
      </c>
      <c r="AY27" s="13">
        <v>0.98863636363636365</v>
      </c>
      <c r="AZ27" s="12">
        <v>87</v>
      </c>
      <c r="BA27" s="21">
        <v>86</v>
      </c>
      <c r="BB27" s="13">
        <f t="shared" si="1"/>
        <v>0.9885057471264368</v>
      </c>
      <c r="BC27" s="12">
        <v>92</v>
      </c>
      <c r="BD27" s="21">
        <v>91</v>
      </c>
      <c r="BE27" s="37">
        <v>0.98913043478260865</v>
      </c>
      <c r="BF27" s="12">
        <v>81</v>
      </c>
      <c r="BG27" s="21">
        <v>80</v>
      </c>
      <c r="BH27" s="37">
        <v>0.98765432098765427</v>
      </c>
      <c r="BI27" s="12">
        <v>82</v>
      </c>
      <c r="BJ27" s="21">
        <v>80</v>
      </c>
      <c r="BK27" s="37">
        <v>0.97560975609756095</v>
      </c>
      <c r="BL27" s="12">
        <v>102</v>
      </c>
      <c r="BM27" s="21">
        <v>100</v>
      </c>
      <c r="BN27" s="37">
        <v>0.98039215686274506</v>
      </c>
      <c r="BO27" s="12">
        <v>95</v>
      </c>
      <c r="BP27" s="21">
        <v>90</v>
      </c>
      <c r="BQ27" s="37">
        <v>0.94736842105263153</v>
      </c>
      <c r="BR27" s="12">
        <v>101</v>
      </c>
      <c r="BS27" s="21">
        <v>100</v>
      </c>
      <c r="BT27" s="37">
        <v>0.99009900990099009</v>
      </c>
      <c r="BU27" s="12">
        <v>106</v>
      </c>
      <c r="BV27" s="21">
        <v>103</v>
      </c>
      <c r="BW27" s="37">
        <v>0.97169811320754718</v>
      </c>
      <c r="BX27" s="12">
        <v>110</v>
      </c>
      <c r="BY27" s="21">
        <v>109</v>
      </c>
      <c r="BZ27" s="37">
        <v>0.99090909090909096</v>
      </c>
      <c r="CA27" s="12">
        <v>102</v>
      </c>
      <c r="CB27" s="21">
        <v>99</v>
      </c>
      <c r="CC27" s="37">
        <v>0.97058823529411764</v>
      </c>
      <c r="CD27" s="12">
        <v>94</v>
      </c>
      <c r="CE27" s="21">
        <v>94</v>
      </c>
      <c r="CF27" s="37">
        <v>1</v>
      </c>
      <c r="CG27" s="12">
        <v>77</v>
      </c>
      <c r="CH27" s="21">
        <v>76</v>
      </c>
      <c r="CI27" s="37">
        <v>0.98701298701298701</v>
      </c>
    </row>
    <row r="28" spans="1:87" x14ac:dyDescent="0.3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54</v>
      </c>
      <c r="AC28" s="21">
        <v>52</v>
      </c>
      <c r="AD28" s="13">
        <v>0.96296296296296291</v>
      </c>
      <c r="AE28" s="12">
        <v>80</v>
      </c>
      <c r="AF28" s="21">
        <v>74</v>
      </c>
      <c r="AG28" s="13">
        <v>0.92500000000000004</v>
      </c>
      <c r="AH28" s="12">
        <v>59</v>
      </c>
      <c r="AI28" s="21">
        <v>57</v>
      </c>
      <c r="AJ28" s="13">
        <v>0.96610169491525422</v>
      </c>
      <c r="AK28" s="12">
        <v>51</v>
      </c>
      <c r="AL28" s="21">
        <v>50</v>
      </c>
      <c r="AM28" s="13">
        <v>0.98039215686274506</v>
      </c>
      <c r="AN28" s="12">
        <v>74</v>
      </c>
      <c r="AO28" s="21">
        <v>71</v>
      </c>
      <c r="AP28" s="13">
        <v>0.95945945945945943</v>
      </c>
      <c r="AQ28" s="12">
        <v>76</v>
      </c>
      <c r="AR28" s="21">
        <v>74</v>
      </c>
      <c r="AS28" s="13">
        <v>0.97368421052631582</v>
      </c>
      <c r="AT28" s="12">
        <v>65</v>
      </c>
      <c r="AU28" s="21">
        <v>62</v>
      </c>
      <c r="AV28" s="13">
        <v>0.9538461538461539</v>
      </c>
      <c r="AW28" s="12">
        <v>57</v>
      </c>
      <c r="AX28" s="21">
        <v>56</v>
      </c>
      <c r="AY28" s="13">
        <v>0.98245614035087714</v>
      </c>
      <c r="AZ28" s="12">
        <v>49</v>
      </c>
      <c r="BA28" s="21">
        <v>46</v>
      </c>
      <c r="BB28" s="13">
        <f t="shared" si="1"/>
        <v>0.93877551020408168</v>
      </c>
      <c r="BC28" s="12">
        <v>56</v>
      </c>
      <c r="BD28" s="21">
        <v>56</v>
      </c>
      <c r="BE28" s="37">
        <v>1</v>
      </c>
      <c r="BF28" s="12">
        <v>49</v>
      </c>
      <c r="BG28" s="21">
        <v>48</v>
      </c>
      <c r="BH28" s="37">
        <v>0.97959183673469385</v>
      </c>
      <c r="BI28" s="12">
        <v>61</v>
      </c>
      <c r="BJ28" s="21">
        <v>61</v>
      </c>
      <c r="BK28" s="37">
        <v>1</v>
      </c>
      <c r="BL28" s="12">
        <v>35</v>
      </c>
      <c r="BM28" s="21">
        <v>32</v>
      </c>
      <c r="BN28" s="37">
        <v>0.91428571428571426</v>
      </c>
      <c r="BO28" s="12">
        <v>53</v>
      </c>
      <c r="BP28" s="21">
        <v>48</v>
      </c>
      <c r="BQ28" s="37">
        <v>0.90566037735849059</v>
      </c>
      <c r="BR28" s="12">
        <v>47</v>
      </c>
      <c r="BS28" s="21">
        <v>47</v>
      </c>
      <c r="BT28" s="37">
        <v>1</v>
      </c>
      <c r="BU28" s="12">
        <v>47</v>
      </c>
      <c r="BV28" s="21">
        <v>47</v>
      </c>
      <c r="BW28" s="37">
        <v>1</v>
      </c>
      <c r="BX28" s="12">
        <v>64</v>
      </c>
      <c r="BY28" s="21">
        <v>64</v>
      </c>
      <c r="BZ28" s="37">
        <v>1</v>
      </c>
      <c r="CA28" s="12">
        <v>61</v>
      </c>
      <c r="CB28" s="21">
        <v>60</v>
      </c>
      <c r="CC28" s="37">
        <v>0.98360655737704916</v>
      </c>
      <c r="CD28" s="12">
        <v>82</v>
      </c>
      <c r="CE28" s="21">
        <v>81</v>
      </c>
      <c r="CF28" s="37">
        <v>0.98780487804878048</v>
      </c>
      <c r="CG28" s="12">
        <v>61</v>
      </c>
      <c r="CH28" s="21">
        <v>60</v>
      </c>
      <c r="CI28" s="37">
        <v>0.98360655737704916</v>
      </c>
    </row>
    <row r="29" spans="1:87" x14ac:dyDescent="0.3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89</v>
      </c>
      <c r="AC29" s="21">
        <v>89</v>
      </c>
      <c r="AD29" s="13">
        <v>1</v>
      </c>
      <c r="AE29" s="12">
        <v>61</v>
      </c>
      <c r="AF29" s="21">
        <v>61</v>
      </c>
      <c r="AG29" s="13">
        <v>1</v>
      </c>
      <c r="AH29" s="12">
        <v>62</v>
      </c>
      <c r="AI29" s="21">
        <v>62</v>
      </c>
      <c r="AJ29" s="13">
        <v>1</v>
      </c>
      <c r="AK29" s="12">
        <v>71</v>
      </c>
      <c r="AL29" s="21">
        <v>71</v>
      </c>
      <c r="AM29" s="13">
        <v>1</v>
      </c>
      <c r="AN29" s="12">
        <v>77</v>
      </c>
      <c r="AO29" s="21">
        <v>77</v>
      </c>
      <c r="AP29" s="13">
        <v>1</v>
      </c>
      <c r="AQ29" s="12">
        <v>48</v>
      </c>
      <c r="AR29" s="21">
        <v>47</v>
      </c>
      <c r="AS29" s="13">
        <v>0.97916666666666663</v>
      </c>
      <c r="AT29" s="12">
        <v>50</v>
      </c>
      <c r="AU29" s="21">
        <v>49</v>
      </c>
      <c r="AV29" s="13">
        <v>0.98</v>
      </c>
      <c r="AW29" s="12">
        <v>55</v>
      </c>
      <c r="AX29" s="21">
        <v>55</v>
      </c>
      <c r="AY29" s="13">
        <v>1</v>
      </c>
      <c r="AZ29" s="12">
        <v>47</v>
      </c>
      <c r="BA29" s="21">
        <v>47</v>
      </c>
      <c r="BB29" s="13">
        <f t="shared" si="1"/>
        <v>1</v>
      </c>
      <c r="BC29" s="12">
        <v>48</v>
      </c>
      <c r="BD29" s="21">
        <v>48</v>
      </c>
      <c r="BE29" s="37">
        <v>1</v>
      </c>
      <c r="BF29" s="12">
        <v>60</v>
      </c>
      <c r="BG29" s="21">
        <v>60</v>
      </c>
      <c r="BH29" s="37">
        <v>1</v>
      </c>
      <c r="BI29" s="12">
        <v>68</v>
      </c>
      <c r="BJ29" s="21">
        <v>68</v>
      </c>
      <c r="BK29" s="37">
        <v>1</v>
      </c>
      <c r="BL29" s="12">
        <v>76</v>
      </c>
      <c r="BM29" s="21">
        <v>76</v>
      </c>
      <c r="BN29" s="37">
        <v>1</v>
      </c>
      <c r="BO29" s="12">
        <v>81</v>
      </c>
      <c r="BP29" s="21">
        <v>81</v>
      </c>
      <c r="BQ29" s="37">
        <v>1</v>
      </c>
      <c r="BR29" s="12">
        <v>68</v>
      </c>
      <c r="BS29" s="21">
        <v>67</v>
      </c>
      <c r="BT29" s="37">
        <v>0.98529411764705888</v>
      </c>
      <c r="BU29" s="12">
        <v>68</v>
      </c>
      <c r="BV29" s="21">
        <v>68</v>
      </c>
      <c r="BW29" s="37">
        <v>1</v>
      </c>
      <c r="BX29" s="12">
        <v>72</v>
      </c>
      <c r="BY29" s="21">
        <v>72</v>
      </c>
      <c r="BZ29" s="37">
        <v>1</v>
      </c>
      <c r="CA29" s="12">
        <v>96</v>
      </c>
      <c r="CB29" s="21">
        <v>95</v>
      </c>
      <c r="CC29" s="37">
        <v>0.98958333333333337</v>
      </c>
      <c r="CD29" s="12">
        <v>97</v>
      </c>
      <c r="CE29" s="21">
        <v>96</v>
      </c>
      <c r="CF29" s="37">
        <v>0.98969072164948457</v>
      </c>
      <c r="CG29" s="12">
        <v>96</v>
      </c>
      <c r="CH29" s="21">
        <v>96</v>
      </c>
      <c r="CI29" s="37">
        <v>1</v>
      </c>
    </row>
    <row r="30" spans="1:87" x14ac:dyDescent="0.3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281</v>
      </c>
      <c r="AC30" s="21">
        <v>274</v>
      </c>
      <c r="AD30" s="13">
        <v>0.97508896797153022</v>
      </c>
      <c r="AE30" s="12">
        <v>287</v>
      </c>
      <c r="AF30" s="21">
        <v>280</v>
      </c>
      <c r="AG30" s="13">
        <v>0.97560975609756095</v>
      </c>
      <c r="AH30" s="12">
        <v>239</v>
      </c>
      <c r="AI30" s="21">
        <v>232</v>
      </c>
      <c r="AJ30" s="13">
        <v>0.97071129707112969</v>
      </c>
      <c r="AK30" s="12">
        <v>322</v>
      </c>
      <c r="AL30" s="21">
        <v>308</v>
      </c>
      <c r="AM30" s="13">
        <v>0.95652173913043481</v>
      </c>
      <c r="AN30" s="12">
        <v>282</v>
      </c>
      <c r="AO30" s="21">
        <v>263</v>
      </c>
      <c r="AP30" s="13">
        <v>0.93262411347517726</v>
      </c>
      <c r="AQ30" s="12">
        <v>268</v>
      </c>
      <c r="AR30" s="21">
        <v>252</v>
      </c>
      <c r="AS30" s="13">
        <v>0.94029850746268662</v>
      </c>
      <c r="AT30" s="12">
        <v>235</v>
      </c>
      <c r="AU30" s="21">
        <v>235</v>
      </c>
      <c r="AV30" s="13">
        <v>1</v>
      </c>
      <c r="AW30" s="12">
        <v>241</v>
      </c>
      <c r="AX30" s="21">
        <v>233</v>
      </c>
      <c r="AY30" s="13">
        <v>0.96680497925311204</v>
      </c>
      <c r="AZ30" s="12">
        <v>269</v>
      </c>
      <c r="BA30" s="21">
        <v>269</v>
      </c>
      <c r="BB30" s="13">
        <f t="shared" si="1"/>
        <v>1</v>
      </c>
      <c r="BC30" s="12">
        <v>262</v>
      </c>
      <c r="BD30" s="21">
        <v>255</v>
      </c>
      <c r="BE30" s="37">
        <v>0.97328244274809161</v>
      </c>
      <c r="BF30" s="12">
        <v>307</v>
      </c>
      <c r="BG30" s="21">
        <v>304</v>
      </c>
      <c r="BH30" s="37">
        <v>0.99022801302931596</v>
      </c>
      <c r="BI30" s="12">
        <v>279</v>
      </c>
      <c r="BJ30" s="21">
        <v>273</v>
      </c>
      <c r="BK30" s="37">
        <v>0.978494623655914</v>
      </c>
      <c r="BL30" s="12">
        <v>260</v>
      </c>
      <c r="BM30" s="21">
        <v>250</v>
      </c>
      <c r="BN30" s="37">
        <v>0.96153846153846156</v>
      </c>
      <c r="BO30" s="12">
        <v>250</v>
      </c>
      <c r="BP30" s="21">
        <v>242</v>
      </c>
      <c r="BQ30" s="37">
        <v>0.96799999999999997</v>
      </c>
      <c r="BR30" s="12">
        <v>233</v>
      </c>
      <c r="BS30" s="21">
        <v>227</v>
      </c>
      <c r="BT30" s="37">
        <v>0.97424892703862664</v>
      </c>
      <c r="BU30" s="12">
        <v>216</v>
      </c>
      <c r="BV30" s="21">
        <v>212</v>
      </c>
      <c r="BW30" s="37">
        <v>0.98148148148148151</v>
      </c>
      <c r="BX30" s="12">
        <v>129</v>
      </c>
      <c r="BY30" s="21">
        <v>128</v>
      </c>
      <c r="BZ30" s="37">
        <v>0.99224806201550386</v>
      </c>
      <c r="CA30" s="12">
        <v>169</v>
      </c>
      <c r="CB30" s="21">
        <v>163</v>
      </c>
      <c r="CC30" s="37">
        <v>0.96449704142011838</v>
      </c>
      <c r="CD30" s="12">
        <v>173</v>
      </c>
      <c r="CE30" s="21">
        <v>170</v>
      </c>
      <c r="CF30" s="37">
        <v>0.98265895953757221</v>
      </c>
      <c r="CG30" s="12">
        <v>204</v>
      </c>
      <c r="CH30" s="21">
        <v>199</v>
      </c>
      <c r="CI30" s="37">
        <v>0.97549019607843135</v>
      </c>
    </row>
    <row r="31" spans="1:87" x14ac:dyDescent="0.3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86</v>
      </c>
      <c r="AC31" s="21">
        <v>81</v>
      </c>
      <c r="AD31" s="13">
        <v>0.94186046511627908</v>
      </c>
      <c r="AE31" s="12">
        <v>106</v>
      </c>
      <c r="AF31" s="21">
        <v>102</v>
      </c>
      <c r="AG31" s="13">
        <v>0.96226415094339623</v>
      </c>
      <c r="AH31" s="12">
        <v>83</v>
      </c>
      <c r="AI31" s="21">
        <v>81</v>
      </c>
      <c r="AJ31" s="13">
        <v>0.97590361445783136</v>
      </c>
      <c r="AK31" s="12">
        <v>72</v>
      </c>
      <c r="AL31" s="21">
        <v>71</v>
      </c>
      <c r="AM31" s="13">
        <v>0.98611111111111116</v>
      </c>
      <c r="AN31" s="12">
        <v>74</v>
      </c>
      <c r="AO31" s="21">
        <v>73</v>
      </c>
      <c r="AP31" s="13">
        <v>0.98648648648648651</v>
      </c>
      <c r="AQ31" s="12">
        <v>89</v>
      </c>
      <c r="AR31" s="21">
        <v>88</v>
      </c>
      <c r="AS31" s="13">
        <v>0.9887640449438202</v>
      </c>
      <c r="AT31" s="12">
        <v>59</v>
      </c>
      <c r="AU31" s="21">
        <v>56</v>
      </c>
      <c r="AV31" s="13">
        <v>0.94915254237288138</v>
      </c>
      <c r="AW31" s="12">
        <v>61</v>
      </c>
      <c r="AX31" s="21">
        <v>58</v>
      </c>
      <c r="AY31" s="13">
        <v>0.95081967213114749</v>
      </c>
      <c r="AZ31" s="12">
        <v>76</v>
      </c>
      <c r="BA31" s="21">
        <v>74</v>
      </c>
      <c r="BB31" s="13">
        <f t="shared" si="1"/>
        <v>0.97368421052631582</v>
      </c>
      <c r="BC31" s="12">
        <v>61</v>
      </c>
      <c r="BD31" s="21">
        <v>58</v>
      </c>
      <c r="BE31" s="37">
        <v>0.95081967213114749</v>
      </c>
      <c r="BF31" s="12">
        <v>72</v>
      </c>
      <c r="BG31" s="21">
        <v>69</v>
      </c>
      <c r="BH31" s="37">
        <v>0.95833333333333337</v>
      </c>
      <c r="BI31" s="12">
        <v>68</v>
      </c>
      <c r="BJ31" s="21">
        <v>65</v>
      </c>
      <c r="BK31" s="37">
        <v>0.95588235294117652</v>
      </c>
      <c r="BL31" s="12">
        <v>47</v>
      </c>
      <c r="BM31" s="21">
        <v>45</v>
      </c>
      <c r="BN31" s="37">
        <v>0.95744680851063835</v>
      </c>
      <c r="BO31" s="12">
        <v>56</v>
      </c>
      <c r="BP31" s="21">
        <v>54</v>
      </c>
      <c r="BQ31" s="37">
        <v>0.9642857142857143</v>
      </c>
      <c r="BR31" s="12">
        <v>64</v>
      </c>
      <c r="BS31" s="21">
        <v>62</v>
      </c>
      <c r="BT31" s="37">
        <v>0.96875</v>
      </c>
      <c r="BU31" s="12">
        <v>82</v>
      </c>
      <c r="BV31" s="21">
        <v>82</v>
      </c>
      <c r="BW31" s="37">
        <v>1</v>
      </c>
      <c r="BX31" s="12">
        <v>74</v>
      </c>
      <c r="BY31" s="21">
        <v>74</v>
      </c>
      <c r="BZ31" s="37">
        <v>1</v>
      </c>
      <c r="CA31" s="12">
        <v>80</v>
      </c>
      <c r="CB31" s="21">
        <v>77</v>
      </c>
      <c r="CC31" s="37">
        <v>0.96250000000000002</v>
      </c>
      <c r="CD31" s="12">
        <v>89</v>
      </c>
      <c r="CE31" s="21">
        <v>89</v>
      </c>
      <c r="CF31" s="37">
        <v>1</v>
      </c>
      <c r="CG31" s="12">
        <v>75</v>
      </c>
      <c r="CH31" s="21">
        <v>75</v>
      </c>
      <c r="CI31" s="37">
        <v>1</v>
      </c>
    </row>
    <row r="32" spans="1:87" x14ac:dyDescent="0.3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65</v>
      </c>
      <c r="AC32" s="21">
        <v>63</v>
      </c>
      <c r="AD32" s="13">
        <v>0.96923076923076923</v>
      </c>
      <c r="AE32" s="12">
        <v>73</v>
      </c>
      <c r="AF32" s="21">
        <v>72</v>
      </c>
      <c r="AG32" s="13">
        <v>0.98630136986301364</v>
      </c>
      <c r="AH32" s="12">
        <v>71</v>
      </c>
      <c r="AI32" s="21">
        <v>68</v>
      </c>
      <c r="AJ32" s="13">
        <v>0.95774647887323938</v>
      </c>
      <c r="AK32" s="12">
        <v>78</v>
      </c>
      <c r="AL32" s="21">
        <v>76</v>
      </c>
      <c r="AM32" s="13">
        <v>0.97435897435897434</v>
      </c>
      <c r="AN32" s="12">
        <v>64</v>
      </c>
      <c r="AO32" s="21">
        <v>63</v>
      </c>
      <c r="AP32" s="13">
        <v>0.984375</v>
      </c>
      <c r="AQ32" s="12">
        <v>77</v>
      </c>
      <c r="AR32" s="21">
        <v>76</v>
      </c>
      <c r="AS32" s="13">
        <v>0.98701298701298701</v>
      </c>
      <c r="AT32" s="12">
        <v>85</v>
      </c>
      <c r="AU32" s="21">
        <v>78</v>
      </c>
      <c r="AV32" s="13">
        <v>0.91764705882352937</v>
      </c>
      <c r="AW32" s="12">
        <v>58</v>
      </c>
      <c r="AX32" s="21">
        <v>56</v>
      </c>
      <c r="AY32" s="13">
        <v>0.96551724137931039</v>
      </c>
      <c r="AZ32" s="12">
        <v>74</v>
      </c>
      <c r="BA32" s="21">
        <v>71</v>
      </c>
      <c r="BB32" s="13">
        <f t="shared" si="1"/>
        <v>0.95945945945945943</v>
      </c>
      <c r="BC32" s="12">
        <v>62</v>
      </c>
      <c r="BD32" s="21">
        <v>61</v>
      </c>
      <c r="BE32" s="37">
        <v>0.9838709677419355</v>
      </c>
      <c r="BF32" s="12">
        <v>58</v>
      </c>
      <c r="BG32" s="21">
        <v>55</v>
      </c>
      <c r="BH32" s="37">
        <v>0.94827586206896552</v>
      </c>
      <c r="BI32" s="12">
        <v>57</v>
      </c>
      <c r="BJ32" s="21">
        <v>56</v>
      </c>
      <c r="BK32" s="37">
        <v>0.98245614035087714</v>
      </c>
      <c r="BL32" s="12">
        <v>58</v>
      </c>
      <c r="BM32" s="21">
        <v>56</v>
      </c>
      <c r="BN32" s="37">
        <v>0.96551724137931039</v>
      </c>
      <c r="BO32" s="12">
        <v>69</v>
      </c>
      <c r="BP32" s="21">
        <v>68</v>
      </c>
      <c r="BQ32" s="37">
        <v>0.98550724637681164</v>
      </c>
      <c r="BR32" s="12">
        <v>63</v>
      </c>
      <c r="BS32" s="21">
        <v>63</v>
      </c>
      <c r="BT32" s="37">
        <v>1</v>
      </c>
      <c r="BU32" s="12">
        <v>105</v>
      </c>
      <c r="BV32" s="21">
        <v>102</v>
      </c>
      <c r="BW32" s="37">
        <v>0.97142857142857142</v>
      </c>
      <c r="BX32" s="12">
        <v>162</v>
      </c>
      <c r="BY32" s="21">
        <v>159</v>
      </c>
      <c r="BZ32" s="37">
        <v>0.98148148148148151</v>
      </c>
      <c r="CA32" s="12">
        <v>153</v>
      </c>
      <c r="CB32" s="21">
        <v>148</v>
      </c>
      <c r="CC32" s="37">
        <v>0.9673202614379085</v>
      </c>
      <c r="CD32" s="12">
        <v>159</v>
      </c>
      <c r="CE32" s="21">
        <v>155</v>
      </c>
      <c r="CF32" s="37">
        <v>0.97484276729559749</v>
      </c>
      <c r="CG32" s="12">
        <v>178</v>
      </c>
      <c r="CH32" s="21">
        <v>176</v>
      </c>
      <c r="CI32" s="37">
        <v>0.9887640449438202</v>
      </c>
    </row>
    <row r="33" spans="1:87" x14ac:dyDescent="0.3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41</v>
      </c>
      <c r="AC33" s="21">
        <v>41</v>
      </c>
      <c r="AD33" s="13">
        <v>1</v>
      </c>
      <c r="AE33" s="12">
        <v>48</v>
      </c>
      <c r="AF33" s="21">
        <v>48</v>
      </c>
      <c r="AG33" s="13">
        <v>1</v>
      </c>
      <c r="AH33" s="12">
        <v>47</v>
      </c>
      <c r="AI33" s="21">
        <v>47</v>
      </c>
      <c r="AJ33" s="13">
        <v>1</v>
      </c>
      <c r="AK33" s="12">
        <v>44</v>
      </c>
      <c r="AL33" s="21">
        <v>44</v>
      </c>
      <c r="AM33" s="13">
        <v>1</v>
      </c>
      <c r="AN33" s="12">
        <v>53</v>
      </c>
      <c r="AO33" s="21">
        <v>53</v>
      </c>
      <c r="AP33" s="13">
        <v>1</v>
      </c>
      <c r="AQ33" s="12">
        <v>38</v>
      </c>
      <c r="AR33" s="21">
        <v>38</v>
      </c>
      <c r="AS33" s="13">
        <v>1</v>
      </c>
      <c r="AT33" s="12">
        <v>23</v>
      </c>
      <c r="AU33" s="21">
        <v>23</v>
      </c>
      <c r="AV33" s="13">
        <v>1</v>
      </c>
      <c r="AW33" s="12">
        <v>37</v>
      </c>
      <c r="AX33" s="21">
        <v>37</v>
      </c>
      <c r="AY33" s="13">
        <v>1</v>
      </c>
      <c r="AZ33" s="12">
        <v>21</v>
      </c>
      <c r="BA33" s="21">
        <v>21</v>
      </c>
      <c r="BB33" s="13">
        <f t="shared" si="1"/>
        <v>1</v>
      </c>
      <c r="BC33" s="12">
        <v>39</v>
      </c>
      <c r="BD33" s="21">
        <v>38</v>
      </c>
      <c r="BE33" s="37">
        <v>0.97435897435897434</v>
      </c>
      <c r="BF33" s="12">
        <v>59</v>
      </c>
      <c r="BG33" s="21">
        <v>59</v>
      </c>
      <c r="BH33" s="37">
        <v>1</v>
      </c>
      <c r="BI33" s="12">
        <v>42</v>
      </c>
      <c r="BJ33" s="21">
        <v>42</v>
      </c>
      <c r="BK33" s="37">
        <v>1</v>
      </c>
      <c r="BL33" s="12">
        <v>42</v>
      </c>
      <c r="BM33" s="21">
        <v>42</v>
      </c>
      <c r="BN33" s="37">
        <v>1</v>
      </c>
      <c r="BO33" s="12">
        <v>39</v>
      </c>
      <c r="BP33" s="21">
        <v>39</v>
      </c>
      <c r="BQ33" s="37">
        <v>1</v>
      </c>
      <c r="BR33" s="12">
        <v>51</v>
      </c>
      <c r="BS33" s="21">
        <v>51</v>
      </c>
      <c r="BT33" s="37">
        <v>1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  <c r="CG33" s="12" t="s">
        <v>783</v>
      </c>
      <c r="CH33" s="21" t="s">
        <v>783</v>
      </c>
      <c r="CI33" s="37" t="s">
        <v>783</v>
      </c>
    </row>
    <row r="34" spans="1:87" x14ac:dyDescent="0.3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47</v>
      </c>
      <c r="AC34" s="21">
        <v>47</v>
      </c>
      <c r="AD34" s="13">
        <v>1</v>
      </c>
      <c r="AE34" s="12">
        <v>37</v>
      </c>
      <c r="AF34" s="21">
        <v>37</v>
      </c>
      <c r="AG34" s="13">
        <v>1</v>
      </c>
      <c r="AH34" s="12">
        <v>35</v>
      </c>
      <c r="AI34" s="21">
        <v>35</v>
      </c>
      <c r="AJ34" s="13">
        <v>1</v>
      </c>
      <c r="AK34" s="12">
        <v>36</v>
      </c>
      <c r="AL34" s="21">
        <v>36</v>
      </c>
      <c r="AM34" s="13">
        <v>1</v>
      </c>
      <c r="AN34" s="12">
        <v>43</v>
      </c>
      <c r="AO34" s="21">
        <v>43</v>
      </c>
      <c r="AP34" s="13">
        <v>1</v>
      </c>
      <c r="AQ34" s="12">
        <v>58</v>
      </c>
      <c r="AR34" s="21">
        <v>58</v>
      </c>
      <c r="AS34" s="13">
        <v>1</v>
      </c>
      <c r="AT34" s="12">
        <v>29</v>
      </c>
      <c r="AU34" s="21">
        <v>29</v>
      </c>
      <c r="AV34" s="13">
        <v>1</v>
      </c>
      <c r="AW34" s="12">
        <v>37</v>
      </c>
      <c r="AX34" s="21">
        <v>35</v>
      </c>
      <c r="AY34" s="13">
        <v>0.94594594594594594</v>
      </c>
      <c r="AZ34" s="12">
        <v>18</v>
      </c>
      <c r="BA34" s="21">
        <v>18</v>
      </c>
      <c r="BB34" s="13">
        <f t="shared" si="1"/>
        <v>1</v>
      </c>
      <c r="BC34" s="12">
        <v>34</v>
      </c>
      <c r="BD34" s="21">
        <v>34</v>
      </c>
      <c r="BE34" s="37">
        <v>1</v>
      </c>
      <c r="BF34" s="12">
        <v>37</v>
      </c>
      <c r="BG34" s="21">
        <v>37</v>
      </c>
      <c r="BH34" s="37">
        <v>1</v>
      </c>
      <c r="BI34" s="12">
        <v>41</v>
      </c>
      <c r="BJ34" s="21">
        <v>41</v>
      </c>
      <c r="BK34" s="37">
        <v>1</v>
      </c>
      <c r="BL34" s="12">
        <v>37</v>
      </c>
      <c r="BM34" s="21">
        <v>37</v>
      </c>
      <c r="BN34" s="37">
        <v>1</v>
      </c>
      <c r="BO34" s="12">
        <v>39</v>
      </c>
      <c r="BP34" s="21">
        <v>39</v>
      </c>
      <c r="BQ34" s="37">
        <v>1</v>
      </c>
      <c r="BR34" s="12">
        <v>34</v>
      </c>
      <c r="BS34" s="21">
        <v>34</v>
      </c>
      <c r="BT34" s="37">
        <v>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  <c r="CG34" s="12" t="s">
        <v>783</v>
      </c>
      <c r="CH34" s="21" t="s">
        <v>783</v>
      </c>
      <c r="CI34" s="37" t="s">
        <v>783</v>
      </c>
    </row>
    <row r="35" spans="1:87" x14ac:dyDescent="0.3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75</v>
      </c>
      <c r="AC35" s="21">
        <v>75</v>
      </c>
      <c r="AD35" s="13">
        <v>1</v>
      </c>
      <c r="AE35" s="12">
        <v>47</v>
      </c>
      <c r="AF35" s="21">
        <v>46</v>
      </c>
      <c r="AG35" s="13">
        <v>0.97872340425531912</v>
      </c>
      <c r="AH35" s="12">
        <v>76</v>
      </c>
      <c r="AI35" s="21">
        <v>76</v>
      </c>
      <c r="AJ35" s="13">
        <v>1</v>
      </c>
      <c r="AK35" s="12">
        <v>92</v>
      </c>
      <c r="AL35" s="21">
        <v>92</v>
      </c>
      <c r="AM35" s="13">
        <v>1</v>
      </c>
      <c r="AN35" s="12">
        <v>72</v>
      </c>
      <c r="AO35" s="21">
        <v>70</v>
      </c>
      <c r="AP35" s="13">
        <v>0.97222222222222221</v>
      </c>
      <c r="AQ35" s="12">
        <v>42</v>
      </c>
      <c r="AR35" s="21">
        <v>42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60</v>
      </c>
      <c r="AX35" s="21">
        <v>59</v>
      </c>
      <c r="AY35" s="13">
        <v>0.98333333333333328</v>
      </c>
      <c r="AZ35" s="12">
        <v>42</v>
      </c>
      <c r="BA35" s="21">
        <v>42</v>
      </c>
      <c r="BB35" s="13">
        <f t="shared" si="1"/>
        <v>1</v>
      </c>
      <c r="BC35" s="12">
        <v>44</v>
      </c>
      <c r="BD35" s="21">
        <v>43</v>
      </c>
      <c r="BE35" s="37">
        <v>0.97727272727272729</v>
      </c>
      <c r="BF35" s="12">
        <v>52</v>
      </c>
      <c r="BG35" s="21">
        <v>52</v>
      </c>
      <c r="BH35" s="37">
        <v>1</v>
      </c>
      <c r="BI35" s="12">
        <v>72</v>
      </c>
      <c r="BJ35" s="21">
        <v>72</v>
      </c>
      <c r="BK35" s="37">
        <v>1</v>
      </c>
      <c r="BL35" s="12">
        <v>50</v>
      </c>
      <c r="BM35" s="21">
        <v>50</v>
      </c>
      <c r="BN35" s="37">
        <v>1</v>
      </c>
      <c r="BO35" s="12">
        <v>73</v>
      </c>
      <c r="BP35" s="21">
        <v>72</v>
      </c>
      <c r="BQ35" s="37">
        <v>0.98630136986301364</v>
      </c>
      <c r="BR35" s="12">
        <v>60</v>
      </c>
      <c r="BS35" s="21">
        <v>58</v>
      </c>
      <c r="BT35" s="37">
        <v>0.96666666666666667</v>
      </c>
      <c r="BU35" s="12">
        <v>76</v>
      </c>
      <c r="BV35" s="21">
        <v>75</v>
      </c>
      <c r="BW35" s="37">
        <v>0.98684210526315785</v>
      </c>
      <c r="BX35" s="12">
        <v>60</v>
      </c>
      <c r="BY35" s="21">
        <v>60</v>
      </c>
      <c r="BZ35" s="37">
        <v>1</v>
      </c>
      <c r="CA35" s="12">
        <v>57</v>
      </c>
      <c r="CB35" s="21">
        <v>57</v>
      </c>
      <c r="CC35" s="37">
        <v>1</v>
      </c>
      <c r="CD35" s="12">
        <v>68</v>
      </c>
      <c r="CE35" s="21">
        <v>66</v>
      </c>
      <c r="CF35" s="37">
        <v>0.97058823529411764</v>
      </c>
      <c r="CG35" s="12">
        <v>85</v>
      </c>
      <c r="CH35" s="21">
        <v>83</v>
      </c>
      <c r="CI35" s="37">
        <v>0.97647058823529409</v>
      </c>
    </row>
    <row r="36" spans="1:87" x14ac:dyDescent="0.3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80</v>
      </c>
      <c r="AC36" s="21">
        <v>77</v>
      </c>
      <c r="AD36" s="13">
        <v>0.96250000000000002</v>
      </c>
      <c r="AE36" s="12">
        <v>70</v>
      </c>
      <c r="AF36" s="21">
        <v>65</v>
      </c>
      <c r="AG36" s="13">
        <v>0.9285714285714286</v>
      </c>
      <c r="AH36" s="12">
        <v>90</v>
      </c>
      <c r="AI36" s="21">
        <v>89</v>
      </c>
      <c r="AJ36" s="13">
        <v>0.98888888888888893</v>
      </c>
      <c r="AK36" s="12">
        <v>66</v>
      </c>
      <c r="AL36" s="21">
        <v>65</v>
      </c>
      <c r="AM36" s="13">
        <v>0.98484848484848486</v>
      </c>
      <c r="AN36" s="12">
        <v>65</v>
      </c>
      <c r="AO36" s="21">
        <v>63</v>
      </c>
      <c r="AP36" s="13">
        <v>0.96923076923076923</v>
      </c>
      <c r="AQ36" s="12">
        <v>83</v>
      </c>
      <c r="AR36" s="21">
        <v>79</v>
      </c>
      <c r="AS36" s="13">
        <v>0.95180722891566261</v>
      </c>
      <c r="AT36" s="12">
        <v>79</v>
      </c>
      <c r="AU36" s="21">
        <v>78</v>
      </c>
      <c r="AV36" s="13">
        <v>0.98734177215189878</v>
      </c>
      <c r="AW36" s="12">
        <v>87</v>
      </c>
      <c r="AX36" s="21">
        <v>82</v>
      </c>
      <c r="AY36" s="13">
        <v>0.94252873563218387</v>
      </c>
      <c r="AZ36" s="12">
        <v>62</v>
      </c>
      <c r="BA36" s="21">
        <v>62</v>
      </c>
      <c r="BB36" s="13">
        <f t="shared" si="1"/>
        <v>1</v>
      </c>
      <c r="BC36" s="12">
        <v>61</v>
      </c>
      <c r="BD36" s="21">
        <v>58</v>
      </c>
      <c r="BE36" s="37">
        <v>0.95081967213114749</v>
      </c>
      <c r="BF36" s="12">
        <v>72</v>
      </c>
      <c r="BG36" s="21">
        <v>68</v>
      </c>
      <c r="BH36" s="37">
        <v>0.94444444444444442</v>
      </c>
      <c r="BI36" s="12">
        <v>83</v>
      </c>
      <c r="BJ36" s="21">
        <v>79</v>
      </c>
      <c r="BK36" s="37">
        <v>0.95180722891566261</v>
      </c>
      <c r="BL36" s="12">
        <v>43</v>
      </c>
      <c r="BM36" s="21">
        <v>42</v>
      </c>
      <c r="BN36" s="37">
        <v>0.97674418604651159</v>
      </c>
      <c r="BO36" s="12">
        <v>64</v>
      </c>
      <c r="BP36" s="21">
        <v>60</v>
      </c>
      <c r="BQ36" s="37">
        <v>0.9375</v>
      </c>
      <c r="BR36" s="12">
        <v>71</v>
      </c>
      <c r="BS36" s="21">
        <v>71</v>
      </c>
      <c r="BT36" s="37">
        <v>1</v>
      </c>
      <c r="BU36" s="12">
        <v>62</v>
      </c>
      <c r="BV36" s="21">
        <v>60</v>
      </c>
      <c r="BW36" s="37">
        <v>0.967741935483871</v>
      </c>
      <c r="BX36" s="12">
        <v>78</v>
      </c>
      <c r="BY36" s="21">
        <v>77</v>
      </c>
      <c r="BZ36" s="37">
        <v>0.98717948717948723</v>
      </c>
      <c r="CA36" s="12">
        <v>86</v>
      </c>
      <c r="CB36" s="21">
        <v>85</v>
      </c>
      <c r="CC36" s="37">
        <v>0.98837209302325579</v>
      </c>
      <c r="CD36" s="12">
        <v>94</v>
      </c>
      <c r="CE36" s="21">
        <v>91</v>
      </c>
      <c r="CF36" s="37">
        <v>0.96808510638297873</v>
      </c>
      <c r="CG36" s="12">
        <v>75</v>
      </c>
      <c r="CH36" s="21">
        <v>73</v>
      </c>
      <c r="CI36" s="37">
        <v>0.97333333333333338</v>
      </c>
    </row>
    <row r="37" spans="1:87" x14ac:dyDescent="0.3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57</v>
      </c>
      <c r="AC37" s="21">
        <v>55</v>
      </c>
      <c r="AD37" s="13">
        <v>0.96491228070175439</v>
      </c>
      <c r="AE37" s="12">
        <v>79</v>
      </c>
      <c r="AF37" s="21">
        <v>78</v>
      </c>
      <c r="AG37" s="13">
        <v>0.98734177215189878</v>
      </c>
      <c r="AH37" s="12">
        <v>57</v>
      </c>
      <c r="AI37" s="21">
        <v>56</v>
      </c>
      <c r="AJ37" s="13">
        <v>0.98245614035087714</v>
      </c>
      <c r="AK37" s="12">
        <v>67</v>
      </c>
      <c r="AL37" s="21">
        <v>64</v>
      </c>
      <c r="AM37" s="13">
        <v>0.95522388059701491</v>
      </c>
      <c r="AN37" s="12">
        <v>65</v>
      </c>
      <c r="AO37" s="21">
        <v>61</v>
      </c>
      <c r="AP37" s="13">
        <v>0.93846153846153846</v>
      </c>
      <c r="AQ37" s="12">
        <v>68</v>
      </c>
      <c r="AR37" s="21">
        <v>67</v>
      </c>
      <c r="AS37" s="13">
        <v>0.98529411764705888</v>
      </c>
      <c r="AT37" s="12">
        <v>68</v>
      </c>
      <c r="AU37" s="21">
        <v>66</v>
      </c>
      <c r="AV37" s="13">
        <v>0.97058823529411764</v>
      </c>
      <c r="AW37" s="12">
        <v>74</v>
      </c>
      <c r="AX37" s="21">
        <v>73</v>
      </c>
      <c r="AY37" s="13">
        <v>0.98648648648648651</v>
      </c>
      <c r="AZ37" s="12">
        <v>77</v>
      </c>
      <c r="BA37" s="21">
        <v>74</v>
      </c>
      <c r="BB37" s="13">
        <f t="shared" si="1"/>
        <v>0.96103896103896103</v>
      </c>
      <c r="BC37" s="12">
        <v>76</v>
      </c>
      <c r="BD37" s="21">
        <v>72</v>
      </c>
      <c r="BE37" s="37">
        <v>0.94736842105263153</v>
      </c>
      <c r="BF37" s="12">
        <v>62</v>
      </c>
      <c r="BG37" s="21">
        <v>59</v>
      </c>
      <c r="BH37" s="37">
        <v>0.95161290322580649</v>
      </c>
      <c r="BI37" s="12">
        <v>69</v>
      </c>
      <c r="BJ37" s="21">
        <v>66</v>
      </c>
      <c r="BK37" s="37">
        <v>0.95652173913043481</v>
      </c>
      <c r="BL37" s="12">
        <v>44</v>
      </c>
      <c r="BM37" s="21">
        <v>44</v>
      </c>
      <c r="BN37" s="37">
        <v>1</v>
      </c>
      <c r="BO37" s="12">
        <v>57</v>
      </c>
      <c r="BP37" s="21">
        <v>55</v>
      </c>
      <c r="BQ37" s="37">
        <v>0.96491228070175439</v>
      </c>
      <c r="BR37" s="12">
        <v>57</v>
      </c>
      <c r="BS37" s="21">
        <v>55</v>
      </c>
      <c r="BT37" s="37">
        <v>0.96491228070175439</v>
      </c>
      <c r="BU37" s="12">
        <v>68</v>
      </c>
      <c r="BV37" s="21">
        <v>68</v>
      </c>
      <c r="BW37" s="37">
        <v>1</v>
      </c>
      <c r="BX37" s="12">
        <v>64</v>
      </c>
      <c r="BY37" s="21">
        <v>61</v>
      </c>
      <c r="BZ37" s="37">
        <v>0.953125</v>
      </c>
      <c r="CA37" s="12">
        <v>52</v>
      </c>
      <c r="CB37" s="21">
        <v>51</v>
      </c>
      <c r="CC37" s="37">
        <v>0.98076923076923073</v>
      </c>
      <c r="CD37" s="12">
        <v>52</v>
      </c>
      <c r="CE37" s="21">
        <v>52</v>
      </c>
      <c r="CF37" s="37">
        <v>1</v>
      </c>
      <c r="CG37" s="12">
        <v>70</v>
      </c>
      <c r="CH37" s="21">
        <v>69</v>
      </c>
      <c r="CI37" s="37">
        <v>0.98571428571428577</v>
      </c>
    </row>
    <row r="38" spans="1:87" x14ac:dyDescent="0.3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118</v>
      </c>
      <c r="AC38" s="21">
        <v>117</v>
      </c>
      <c r="AD38" s="13">
        <v>0.99152542372881358</v>
      </c>
      <c r="AE38" s="12">
        <v>99</v>
      </c>
      <c r="AF38" s="21">
        <v>99</v>
      </c>
      <c r="AG38" s="13">
        <v>1</v>
      </c>
      <c r="AH38" s="12">
        <v>89</v>
      </c>
      <c r="AI38" s="21">
        <v>89</v>
      </c>
      <c r="AJ38" s="13">
        <v>1</v>
      </c>
      <c r="AK38" s="12">
        <v>81</v>
      </c>
      <c r="AL38" s="21">
        <v>81</v>
      </c>
      <c r="AM38" s="13">
        <v>1</v>
      </c>
      <c r="AN38" s="12">
        <v>78</v>
      </c>
      <c r="AO38" s="21">
        <v>78</v>
      </c>
      <c r="AP38" s="13">
        <v>1</v>
      </c>
      <c r="AQ38" s="12">
        <v>60</v>
      </c>
      <c r="AR38" s="21">
        <v>60</v>
      </c>
      <c r="AS38" s="13">
        <v>1</v>
      </c>
      <c r="AT38" s="12">
        <v>25</v>
      </c>
      <c r="AU38" s="21">
        <v>25</v>
      </c>
      <c r="AV38" s="13">
        <v>1</v>
      </c>
      <c r="AW38" s="12">
        <v>62</v>
      </c>
      <c r="AX38" s="21">
        <v>62</v>
      </c>
      <c r="AY38" s="13">
        <v>1</v>
      </c>
      <c r="AZ38" s="12">
        <v>55</v>
      </c>
      <c r="BA38" s="21">
        <v>55</v>
      </c>
      <c r="BB38" s="13">
        <f t="shared" si="1"/>
        <v>1</v>
      </c>
      <c r="BC38" s="12">
        <v>104</v>
      </c>
      <c r="BD38" s="21">
        <v>104</v>
      </c>
      <c r="BE38" s="37">
        <v>1</v>
      </c>
      <c r="BF38" s="12">
        <v>82</v>
      </c>
      <c r="BG38" s="21">
        <v>82</v>
      </c>
      <c r="BH38" s="37">
        <v>1</v>
      </c>
      <c r="BI38" s="12">
        <v>83</v>
      </c>
      <c r="BJ38" s="21">
        <v>83</v>
      </c>
      <c r="BK38" s="37">
        <v>1</v>
      </c>
      <c r="BL38" s="12">
        <v>82</v>
      </c>
      <c r="BM38" s="21">
        <v>82</v>
      </c>
      <c r="BN38" s="37">
        <v>1</v>
      </c>
      <c r="BO38" s="12">
        <v>91</v>
      </c>
      <c r="BP38" s="21">
        <v>90</v>
      </c>
      <c r="BQ38" s="37">
        <v>0.98901098901098905</v>
      </c>
      <c r="BR38" s="12">
        <v>98</v>
      </c>
      <c r="BS38" s="21">
        <v>98</v>
      </c>
      <c r="BT38" s="37">
        <v>1</v>
      </c>
      <c r="BU38" s="12">
        <v>99</v>
      </c>
      <c r="BV38" s="21">
        <v>99</v>
      </c>
      <c r="BW38" s="37">
        <v>1</v>
      </c>
      <c r="BX38" s="12">
        <v>111</v>
      </c>
      <c r="BY38" s="21">
        <v>110</v>
      </c>
      <c r="BZ38" s="37">
        <v>0.99099099099099097</v>
      </c>
      <c r="CA38" s="12">
        <v>128</v>
      </c>
      <c r="CB38" s="21">
        <v>128</v>
      </c>
      <c r="CC38" s="37">
        <v>1</v>
      </c>
      <c r="CD38" s="12">
        <v>112</v>
      </c>
      <c r="CE38" s="21">
        <v>112</v>
      </c>
      <c r="CF38" s="37">
        <v>1</v>
      </c>
      <c r="CG38" s="12">
        <v>101</v>
      </c>
      <c r="CH38" s="21">
        <v>101</v>
      </c>
      <c r="CI38" s="37">
        <v>1</v>
      </c>
    </row>
    <row r="39" spans="1:87" x14ac:dyDescent="0.3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74</v>
      </c>
      <c r="AC39" s="21">
        <v>71</v>
      </c>
      <c r="AD39" s="13">
        <v>0.95945945945945943</v>
      </c>
      <c r="AE39" s="12">
        <v>96</v>
      </c>
      <c r="AF39" s="21">
        <v>94</v>
      </c>
      <c r="AG39" s="13">
        <v>0.97916666666666663</v>
      </c>
      <c r="AH39" s="12">
        <v>102</v>
      </c>
      <c r="AI39" s="21">
        <v>99</v>
      </c>
      <c r="AJ39" s="13">
        <v>0.97058823529411764</v>
      </c>
      <c r="AK39" s="12">
        <v>111</v>
      </c>
      <c r="AL39" s="21">
        <v>110</v>
      </c>
      <c r="AM39" s="13">
        <v>0.99099099099099097</v>
      </c>
      <c r="AN39" s="12">
        <v>101</v>
      </c>
      <c r="AO39" s="21">
        <v>99</v>
      </c>
      <c r="AP39" s="13">
        <v>0.98019801980198018</v>
      </c>
      <c r="AQ39" s="12">
        <v>91</v>
      </c>
      <c r="AR39" s="21">
        <v>88</v>
      </c>
      <c r="AS39" s="13">
        <v>0.96703296703296704</v>
      </c>
      <c r="AT39" s="12">
        <v>85</v>
      </c>
      <c r="AU39" s="21">
        <v>82</v>
      </c>
      <c r="AV39" s="13">
        <v>0.96470588235294119</v>
      </c>
      <c r="AW39" s="12">
        <v>107</v>
      </c>
      <c r="AX39" s="21">
        <v>103</v>
      </c>
      <c r="AY39" s="13">
        <v>0.96261682242990654</v>
      </c>
      <c r="AZ39" s="12">
        <v>79</v>
      </c>
      <c r="BA39" s="21">
        <v>77</v>
      </c>
      <c r="BB39" s="13">
        <f t="shared" si="1"/>
        <v>0.97468354430379744</v>
      </c>
      <c r="BC39" s="12">
        <v>88</v>
      </c>
      <c r="BD39" s="21">
        <v>83</v>
      </c>
      <c r="BE39" s="37">
        <v>0.94318181818181823</v>
      </c>
      <c r="BF39" s="12">
        <v>107</v>
      </c>
      <c r="BG39" s="21">
        <v>103</v>
      </c>
      <c r="BH39" s="37">
        <v>0.96261682242990654</v>
      </c>
      <c r="BI39" s="12">
        <v>113</v>
      </c>
      <c r="BJ39" s="21">
        <v>109</v>
      </c>
      <c r="BK39" s="37">
        <v>0.96460176991150437</v>
      </c>
      <c r="BL39" s="12">
        <v>63</v>
      </c>
      <c r="BM39" s="21">
        <v>58</v>
      </c>
      <c r="BN39" s="37">
        <v>0.92063492063492058</v>
      </c>
      <c r="BO39" s="12">
        <v>69</v>
      </c>
      <c r="BP39" s="21">
        <v>67</v>
      </c>
      <c r="BQ39" s="37">
        <v>0.97101449275362317</v>
      </c>
      <c r="BR39" s="12">
        <v>69</v>
      </c>
      <c r="BS39" s="21">
        <v>69</v>
      </c>
      <c r="BT39" s="37">
        <v>1</v>
      </c>
      <c r="BU39" s="12">
        <v>113</v>
      </c>
      <c r="BV39" s="21">
        <v>112</v>
      </c>
      <c r="BW39" s="37">
        <v>0.99115044247787609</v>
      </c>
      <c r="BX39" s="12">
        <v>96</v>
      </c>
      <c r="BY39" s="21">
        <v>94</v>
      </c>
      <c r="BZ39" s="37">
        <v>0.97916666666666663</v>
      </c>
      <c r="CA39" s="12">
        <v>89</v>
      </c>
      <c r="CB39" s="21">
        <v>87</v>
      </c>
      <c r="CC39" s="37">
        <v>0.97752808988764039</v>
      </c>
      <c r="CD39" s="12">
        <v>97</v>
      </c>
      <c r="CE39" s="21">
        <v>97</v>
      </c>
      <c r="CF39" s="37">
        <v>1</v>
      </c>
      <c r="CG39" s="12">
        <v>78</v>
      </c>
      <c r="CH39" s="21">
        <v>77</v>
      </c>
      <c r="CI39" s="37">
        <v>0.98717948717948723</v>
      </c>
    </row>
    <row r="40" spans="1:87" x14ac:dyDescent="0.3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72</v>
      </c>
      <c r="AC40" s="21">
        <v>71</v>
      </c>
      <c r="AD40" s="13">
        <v>0.98611111111111116</v>
      </c>
      <c r="AE40" s="12">
        <v>68</v>
      </c>
      <c r="AF40" s="21">
        <v>68</v>
      </c>
      <c r="AG40" s="13">
        <v>1</v>
      </c>
      <c r="AH40" s="12">
        <v>71</v>
      </c>
      <c r="AI40" s="21">
        <v>70</v>
      </c>
      <c r="AJ40" s="13">
        <v>0.9859154929577465</v>
      </c>
      <c r="AK40" s="12">
        <v>56</v>
      </c>
      <c r="AL40" s="21">
        <v>56</v>
      </c>
      <c r="AM40" s="13">
        <v>1</v>
      </c>
      <c r="AN40" s="12">
        <v>49</v>
      </c>
      <c r="AO40" s="21">
        <v>49</v>
      </c>
      <c r="AP40" s="13">
        <v>1</v>
      </c>
      <c r="AQ40" s="12">
        <v>67</v>
      </c>
      <c r="AR40" s="21">
        <v>67</v>
      </c>
      <c r="AS40" s="13">
        <v>1</v>
      </c>
      <c r="AT40" s="12">
        <v>43</v>
      </c>
      <c r="AU40" s="21">
        <v>43</v>
      </c>
      <c r="AV40" s="13">
        <v>1</v>
      </c>
      <c r="AW40" s="12">
        <v>66</v>
      </c>
      <c r="AX40" s="21">
        <v>66</v>
      </c>
      <c r="AY40" s="13">
        <v>1</v>
      </c>
      <c r="AZ40" s="12">
        <v>55</v>
      </c>
      <c r="BA40" s="21">
        <v>55</v>
      </c>
      <c r="BB40" s="13">
        <f t="shared" si="1"/>
        <v>1</v>
      </c>
      <c r="BC40" s="12">
        <v>46</v>
      </c>
      <c r="BD40" s="21">
        <v>46</v>
      </c>
      <c r="BE40" s="37">
        <v>1</v>
      </c>
      <c r="BF40" s="12">
        <v>68</v>
      </c>
      <c r="BG40" s="21">
        <v>68</v>
      </c>
      <c r="BH40" s="37">
        <v>1</v>
      </c>
      <c r="BI40" s="12">
        <v>76</v>
      </c>
      <c r="BJ40" s="21">
        <v>76</v>
      </c>
      <c r="BK40" s="37">
        <v>1</v>
      </c>
      <c r="BL40" s="12">
        <v>51</v>
      </c>
      <c r="BM40" s="21">
        <v>51</v>
      </c>
      <c r="BN40" s="37">
        <v>1</v>
      </c>
      <c r="BO40" s="12">
        <v>64</v>
      </c>
      <c r="BP40" s="21">
        <v>64</v>
      </c>
      <c r="BQ40" s="37">
        <v>1</v>
      </c>
      <c r="BR40" s="12">
        <v>83</v>
      </c>
      <c r="BS40" s="21">
        <v>82</v>
      </c>
      <c r="BT40" s="37">
        <v>0.98795180722891562</v>
      </c>
      <c r="BU40" s="12">
        <v>76</v>
      </c>
      <c r="BV40" s="21">
        <v>76</v>
      </c>
      <c r="BW40" s="37">
        <v>1</v>
      </c>
      <c r="BX40" s="12">
        <v>71</v>
      </c>
      <c r="BY40" s="21">
        <v>71</v>
      </c>
      <c r="BZ40" s="37">
        <v>1</v>
      </c>
      <c r="CA40" s="12">
        <v>101</v>
      </c>
      <c r="CB40" s="21">
        <v>100</v>
      </c>
      <c r="CC40" s="37">
        <v>0.99009900990099009</v>
      </c>
      <c r="CD40" s="12">
        <v>97</v>
      </c>
      <c r="CE40" s="21">
        <v>97</v>
      </c>
      <c r="CF40" s="37">
        <v>1</v>
      </c>
      <c r="CG40" s="12">
        <v>89</v>
      </c>
      <c r="CH40" s="21">
        <v>88</v>
      </c>
      <c r="CI40" s="37">
        <v>0.9887640449438202</v>
      </c>
    </row>
    <row r="41" spans="1:87" x14ac:dyDescent="0.3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82</v>
      </c>
      <c r="AC41" s="21">
        <v>81</v>
      </c>
      <c r="AD41" s="13">
        <v>0.98780487804878048</v>
      </c>
      <c r="AE41" s="12">
        <v>74</v>
      </c>
      <c r="AF41" s="21">
        <v>74</v>
      </c>
      <c r="AG41" s="13">
        <v>1</v>
      </c>
      <c r="AH41" s="12">
        <v>75</v>
      </c>
      <c r="AI41" s="21">
        <v>74</v>
      </c>
      <c r="AJ41" s="13">
        <v>0.98666666666666669</v>
      </c>
      <c r="AK41" s="12">
        <v>75</v>
      </c>
      <c r="AL41" s="21">
        <v>75</v>
      </c>
      <c r="AM41" s="13">
        <v>1</v>
      </c>
      <c r="AN41" s="12">
        <v>86</v>
      </c>
      <c r="AO41" s="21">
        <v>86</v>
      </c>
      <c r="AP41" s="13">
        <v>1</v>
      </c>
      <c r="AQ41" s="12">
        <v>62</v>
      </c>
      <c r="AR41" s="21">
        <v>61</v>
      </c>
      <c r="AS41" s="13">
        <v>0.9838709677419355</v>
      </c>
      <c r="AT41" s="12">
        <v>37</v>
      </c>
      <c r="AU41" s="21">
        <v>37</v>
      </c>
      <c r="AV41" s="13">
        <v>1</v>
      </c>
      <c r="AW41" s="12">
        <v>68</v>
      </c>
      <c r="AX41" s="21">
        <v>68</v>
      </c>
      <c r="AY41" s="13">
        <v>1</v>
      </c>
      <c r="AZ41" s="12">
        <v>50</v>
      </c>
      <c r="BA41" s="21">
        <v>50</v>
      </c>
      <c r="BB41" s="13">
        <f t="shared" si="1"/>
        <v>1</v>
      </c>
      <c r="BC41" s="12">
        <v>59</v>
      </c>
      <c r="BD41" s="21">
        <v>59</v>
      </c>
      <c r="BE41" s="37">
        <v>1</v>
      </c>
      <c r="BF41" s="12">
        <v>59</v>
      </c>
      <c r="BG41" s="21">
        <v>59</v>
      </c>
      <c r="BH41" s="37">
        <v>1</v>
      </c>
      <c r="BI41" s="12">
        <v>66</v>
      </c>
      <c r="BJ41" s="21">
        <v>66</v>
      </c>
      <c r="BK41" s="37">
        <v>1</v>
      </c>
      <c r="BL41" s="12">
        <v>65</v>
      </c>
      <c r="BM41" s="21">
        <v>65</v>
      </c>
      <c r="BN41" s="37">
        <v>1</v>
      </c>
      <c r="BO41" s="12">
        <v>60</v>
      </c>
      <c r="BP41" s="21">
        <v>59</v>
      </c>
      <c r="BQ41" s="37">
        <v>0.98333333333333328</v>
      </c>
      <c r="BR41" s="12">
        <v>66</v>
      </c>
      <c r="BS41" s="21">
        <v>66</v>
      </c>
      <c r="BT41" s="37">
        <v>1</v>
      </c>
      <c r="BU41" s="12">
        <v>54</v>
      </c>
      <c r="BV41" s="21">
        <v>54</v>
      </c>
      <c r="BW41" s="37">
        <v>1</v>
      </c>
      <c r="BX41" s="12">
        <v>82</v>
      </c>
      <c r="BY41" s="21">
        <v>82</v>
      </c>
      <c r="BZ41" s="37">
        <v>1</v>
      </c>
      <c r="CA41" s="12">
        <v>108</v>
      </c>
      <c r="CB41" s="21">
        <v>107</v>
      </c>
      <c r="CC41" s="37">
        <v>0.9907407407407407</v>
      </c>
      <c r="CD41" s="12">
        <v>85</v>
      </c>
      <c r="CE41" s="21">
        <v>85</v>
      </c>
      <c r="CF41" s="37">
        <v>1</v>
      </c>
      <c r="CG41" s="12">
        <v>101</v>
      </c>
      <c r="CH41" s="21">
        <v>101</v>
      </c>
      <c r="CI41" s="37">
        <v>1</v>
      </c>
    </row>
    <row r="42" spans="1:87" x14ac:dyDescent="0.3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28</v>
      </c>
      <c r="AC42" s="21">
        <v>27</v>
      </c>
      <c r="AD42" s="13">
        <v>0.9642857142857143</v>
      </c>
      <c r="AE42" s="12">
        <v>29</v>
      </c>
      <c r="AF42" s="21">
        <v>29</v>
      </c>
      <c r="AG42" s="13">
        <v>1</v>
      </c>
      <c r="AH42" s="12">
        <v>33</v>
      </c>
      <c r="AI42" s="21">
        <v>33</v>
      </c>
      <c r="AJ42" s="13">
        <v>1</v>
      </c>
      <c r="AK42" s="12">
        <v>30</v>
      </c>
      <c r="AL42" s="21">
        <v>29</v>
      </c>
      <c r="AM42" s="13">
        <v>0.96666666666666667</v>
      </c>
      <c r="AN42" s="12">
        <v>27</v>
      </c>
      <c r="AO42" s="21">
        <v>27</v>
      </c>
      <c r="AP42" s="13">
        <v>1</v>
      </c>
      <c r="AQ42" s="12">
        <v>22</v>
      </c>
      <c r="AR42" s="21">
        <v>21</v>
      </c>
      <c r="AS42" s="13">
        <v>0.95454545454545459</v>
      </c>
      <c r="AT42" s="12">
        <v>28</v>
      </c>
      <c r="AU42" s="21">
        <v>27</v>
      </c>
      <c r="AV42" s="13">
        <v>0.9642857142857143</v>
      </c>
      <c r="AW42" s="12">
        <v>32</v>
      </c>
      <c r="AX42" s="21">
        <v>32</v>
      </c>
      <c r="AY42" s="13">
        <v>1</v>
      </c>
      <c r="AZ42" s="12">
        <v>36</v>
      </c>
      <c r="BA42" s="21">
        <v>36</v>
      </c>
      <c r="BB42" s="13">
        <f t="shared" si="1"/>
        <v>1</v>
      </c>
      <c r="BC42" s="12">
        <v>29</v>
      </c>
      <c r="BD42" s="21">
        <v>28</v>
      </c>
      <c r="BE42" s="37">
        <v>0.96551724137931039</v>
      </c>
      <c r="BF42" s="12">
        <v>39</v>
      </c>
      <c r="BG42" s="21">
        <v>39</v>
      </c>
      <c r="BH42" s="37">
        <v>1</v>
      </c>
      <c r="BI42" s="12">
        <v>26</v>
      </c>
      <c r="BJ42" s="21">
        <v>26</v>
      </c>
      <c r="BK42" s="37">
        <v>1</v>
      </c>
      <c r="BL42" s="12">
        <v>28</v>
      </c>
      <c r="BM42" s="21">
        <v>28</v>
      </c>
      <c r="BN42" s="37">
        <v>1</v>
      </c>
      <c r="BO42" s="12">
        <v>33</v>
      </c>
      <c r="BP42" s="21">
        <v>33</v>
      </c>
      <c r="BQ42" s="37">
        <v>1</v>
      </c>
      <c r="BR42" s="12">
        <v>27</v>
      </c>
      <c r="BS42" s="21">
        <v>25</v>
      </c>
      <c r="BT42" s="37">
        <v>0.92592592592592593</v>
      </c>
      <c r="BU42" s="12">
        <v>39</v>
      </c>
      <c r="BV42" s="21">
        <v>38</v>
      </c>
      <c r="BW42" s="37">
        <v>0.97435897435897434</v>
      </c>
      <c r="BX42" s="12">
        <v>31</v>
      </c>
      <c r="BY42" s="21">
        <v>31</v>
      </c>
      <c r="BZ42" s="37">
        <v>1</v>
      </c>
      <c r="CA42" s="12">
        <v>48</v>
      </c>
      <c r="CB42" s="21">
        <v>47</v>
      </c>
      <c r="CC42" s="37">
        <v>0.97916666666666663</v>
      </c>
      <c r="CD42" s="12">
        <v>55</v>
      </c>
      <c r="CE42" s="21">
        <v>55</v>
      </c>
      <c r="CF42" s="37">
        <v>1</v>
      </c>
      <c r="CG42" s="12">
        <v>52</v>
      </c>
      <c r="CH42" s="21">
        <v>52</v>
      </c>
      <c r="CI42" s="37">
        <v>1</v>
      </c>
    </row>
    <row r="43" spans="1:87" x14ac:dyDescent="0.3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86</v>
      </c>
      <c r="AC43" s="21">
        <v>82</v>
      </c>
      <c r="AD43" s="13">
        <v>0.95348837209302328</v>
      </c>
      <c r="AE43" s="12">
        <v>90</v>
      </c>
      <c r="AF43" s="21">
        <v>84</v>
      </c>
      <c r="AG43" s="13">
        <v>0.93333333333333335</v>
      </c>
      <c r="AH43" s="12">
        <v>88</v>
      </c>
      <c r="AI43" s="21">
        <v>87</v>
      </c>
      <c r="AJ43" s="13">
        <v>0.98863636363636365</v>
      </c>
      <c r="AK43" s="12">
        <v>96</v>
      </c>
      <c r="AL43" s="21">
        <v>94</v>
      </c>
      <c r="AM43" s="13">
        <v>0.97916666666666663</v>
      </c>
      <c r="AN43" s="12">
        <v>79</v>
      </c>
      <c r="AO43" s="21">
        <v>75</v>
      </c>
      <c r="AP43" s="13">
        <v>0.94936708860759489</v>
      </c>
      <c r="AQ43" s="12">
        <v>79</v>
      </c>
      <c r="AR43" s="21">
        <v>76</v>
      </c>
      <c r="AS43" s="13">
        <v>0.96202531645569622</v>
      </c>
      <c r="AT43" s="12">
        <v>79</v>
      </c>
      <c r="AU43" s="21">
        <v>78</v>
      </c>
      <c r="AV43" s="13">
        <v>0.98734177215189878</v>
      </c>
      <c r="AW43" s="12">
        <v>83</v>
      </c>
      <c r="AX43" s="21">
        <v>81</v>
      </c>
      <c r="AY43" s="13">
        <v>0.97590361445783136</v>
      </c>
      <c r="AZ43" s="12">
        <v>89</v>
      </c>
      <c r="BA43" s="21">
        <v>86</v>
      </c>
      <c r="BB43" s="13">
        <f t="shared" si="1"/>
        <v>0.9662921348314607</v>
      </c>
      <c r="BC43" s="12">
        <v>99</v>
      </c>
      <c r="BD43" s="21">
        <v>93</v>
      </c>
      <c r="BE43" s="37">
        <v>0.93939393939393945</v>
      </c>
      <c r="BF43" s="12">
        <v>101</v>
      </c>
      <c r="BG43" s="21">
        <v>101</v>
      </c>
      <c r="BH43" s="37">
        <v>1</v>
      </c>
      <c r="BI43" s="12">
        <v>95</v>
      </c>
      <c r="BJ43" s="21">
        <v>92</v>
      </c>
      <c r="BK43" s="37">
        <v>0.96842105263157896</v>
      </c>
      <c r="BL43" s="12">
        <v>57</v>
      </c>
      <c r="BM43" s="21">
        <v>57</v>
      </c>
      <c r="BN43" s="37">
        <v>1</v>
      </c>
      <c r="BO43" s="12">
        <v>66</v>
      </c>
      <c r="BP43" s="21">
        <v>64</v>
      </c>
      <c r="BQ43" s="37">
        <v>0.96969696969696972</v>
      </c>
      <c r="BR43" s="12">
        <v>76</v>
      </c>
      <c r="BS43" s="21">
        <v>75</v>
      </c>
      <c r="BT43" s="37">
        <v>0.98684210526315785</v>
      </c>
      <c r="BU43" s="12">
        <v>83</v>
      </c>
      <c r="BV43" s="21">
        <v>82</v>
      </c>
      <c r="BW43" s="37">
        <v>0.98795180722891562</v>
      </c>
      <c r="BX43" s="12">
        <v>71</v>
      </c>
      <c r="BY43" s="21">
        <v>65</v>
      </c>
      <c r="BZ43" s="37">
        <v>0.91549295774647887</v>
      </c>
      <c r="CA43" s="12">
        <v>103</v>
      </c>
      <c r="CB43" s="21">
        <v>97</v>
      </c>
      <c r="CC43" s="37">
        <v>0.94174757281553401</v>
      </c>
      <c r="CD43" s="12">
        <v>106</v>
      </c>
      <c r="CE43" s="21">
        <v>105</v>
      </c>
      <c r="CF43" s="37">
        <v>0.99056603773584906</v>
      </c>
      <c r="CG43" s="12">
        <v>94</v>
      </c>
      <c r="CH43" s="21">
        <v>92</v>
      </c>
      <c r="CI43" s="37">
        <v>0.97872340425531912</v>
      </c>
    </row>
    <row r="44" spans="1:87" x14ac:dyDescent="0.3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134</v>
      </c>
      <c r="AC44" s="21">
        <v>129</v>
      </c>
      <c r="AD44" s="13">
        <v>0.96268656716417911</v>
      </c>
      <c r="AE44" s="12">
        <v>149</v>
      </c>
      <c r="AF44" s="21">
        <v>145</v>
      </c>
      <c r="AG44" s="13">
        <v>0.97315436241610742</v>
      </c>
      <c r="AH44" s="12">
        <v>165</v>
      </c>
      <c r="AI44" s="21">
        <v>164</v>
      </c>
      <c r="AJ44" s="13">
        <v>0.9939393939393939</v>
      </c>
      <c r="AK44" s="12">
        <v>118</v>
      </c>
      <c r="AL44" s="21">
        <v>115</v>
      </c>
      <c r="AM44" s="13">
        <v>0.97457627118644063</v>
      </c>
      <c r="AN44" s="12">
        <v>131</v>
      </c>
      <c r="AO44" s="21">
        <v>125</v>
      </c>
      <c r="AP44" s="13">
        <v>0.95419847328244278</v>
      </c>
      <c r="AQ44" s="12">
        <v>135</v>
      </c>
      <c r="AR44" s="21">
        <v>133</v>
      </c>
      <c r="AS44" s="13">
        <v>0.98518518518518516</v>
      </c>
      <c r="AT44" s="12">
        <v>122</v>
      </c>
      <c r="AU44" s="21">
        <v>121</v>
      </c>
      <c r="AV44" s="13">
        <v>0.99180327868852458</v>
      </c>
      <c r="AW44" s="12">
        <v>135</v>
      </c>
      <c r="AX44" s="21">
        <v>134</v>
      </c>
      <c r="AY44" s="13">
        <v>0.99259259259259258</v>
      </c>
      <c r="AZ44" s="12">
        <v>119</v>
      </c>
      <c r="BA44" s="21">
        <v>118</v>
      </c>
      <c r="BB44" s="13">
        <f t="shared" si="1"/>
        <v>0.99159663865546221</v>
      </c>
      <c r="BC44" s="12">
        <v>144</v>
      </c>
      <c r="BD44" s="21">
        <v>138</v>
      </c>
      <c r="BE44" s="37">
        <v>0.95833333333333337</v>
      </c>
      <c r="BF44" s="12">
        <v>122</v>
      </c>
      <c r="BG44" s="21">
        <v>120</v>
      </c>
      <c r="BH44" s="37">
        <v>0.98360655737704916</v>
      </c>
      <c r="BI44" s="12">
        <v>144</v>
      </c>
      <c r="BJ44" s="21">
        <v>138</v>
      </c>
      <c r="BK44" s="37">
        <v>0.95833333333333337</v>
      </c>
      <c r="BL44" s="12">
        <v>74</v>
      </c>
      <c r="BM44" s="21">
        <v>71</v>
      </c>
      <c r="BN44" s="37">
        <v>0.95945945945945943</v>
      </c>
      <c r="BO44" s="12">
        <v>116</v>
      </c>
      <c r="BP44" s="21">
        <v>114</v>
      </c>
      <c r="BQ44" s="37">
        <v>0.98275862068965514</v>
      </c>
      <c r="BR44" s="12">
        <v>112</v>
      </c>
      <c r="BS44" s="21">
        <v>109</v>
      </c>
      <c r="BT44" s="37">
        <v>0.9732142857142857</v>
      </c>
      <c r="BU44" s="12">
        <v>135</v>
      </c>
      <c r="BV44" s="21">
        <v>131</v>
      </c>
      <c r="BW44" s="37">
        <v>0.97037037037037033</v>
      </c>
      <c r="BX44" s="12">
        <v>129</v>
      </c>
      <c r="BY44" s="21">
        <v>128</v>
      </c>
      <c r="BZ44" s="37">
        <v>0.99224806201550386</v>
      </c>
      <c r="CA44" s="12">
        <v>149</v>
      </c>
      <c r="CB44" s="21">
        <v>147</v>
      </c>
      <c r="CC44" s="37">
        <v>0.98657718120805371</v>
      </c>
      <c r="CD44" s="12">
        <v>143</v>
      </c>
      <c r="CE44" s="21">
        <v>140</v>
      </c>
      <c r="CF44" s="37">
        <v>0.97902097902097907</v>
      </c>
      <c r="CG44" s="12">
        <v>140</v>
      </c>
      <c r="CH44" s="21">
        <v>138</v>
      </c>
      <c r="CI44" s="37">
        <v>0.98571428571428577</v>
      </c>
    </row>
    <row r="45" spans="1:87" x14ac:dyDescent="0.3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52</v>
      </c>
      <c r="AC45" s="21">
        <v>52</v>
      </c>
      <c r="AD45" s="13">
        <v>1</v>
      </c>
      <c r="AE45" s="12">
        <v>43</v>
      </c>
      <c r="AF45" s="21">
        <v>42</v>
      </c>
      <c r="AG45" s="13">
        <v>0.97674418604651159</v>
      </c>
      <c r="AH45" s="12">
        <v>43</v>
      </c>
      <c r="AI45" s="21">
        <v>43</v>
      </c>
      <c r="AJ45" s="13">
        <v>1</v>
      </c>
      <c r="AK45" s="12">
        <v>51</v>
      </c>
      <c r="AL45" s="21">
        <v>49</v>
      </c>
      <c r="AM45" s="13">
        <v>0.96078431372549022</v>
      </c>
      <c r="AN45" s="12">
        <v>37</v>
      </c>
      <c r="AO45" s="21">
        <v>37</v>
      </c>
      <c r="AP45" s="13">
        <v>1</v>
      </c>
      <c r="AQ45" s="12">
        <v>42</v>
      </c>
      <c r="AR45" s="21">
        <v>42</v>
      </c>
      <c r="AS45" s="13">
        <v>1</v>
      </c>
      <c r="AT45" s="12">
        <v>47</v>
      </c>
      <c r="AU45" s="21">
        <v>46</v>
      </c>
      <c r="AV45" s="13">
        <v>0.97872340425531912</v>
      </c>
      <c r="AW45" s="12">
        <v>67</v>
      </c>
      <c r="AX45" s="21">
        <v>65</v>
      </c>
      <c r="AY45" s="13">
        <v>0.97014925373134331</v>
      </c>
      <c r="AZ45" s="12">
        <v>65</v>
      </c>
      <c r="BA45" s="21">
        <v>63</v>
      </c>
      <c r="BB45" s="13">
        <f t="shared" si="1"/>
        <v>0.96923076923076923</v>
      </c>
      <c r="BC45" s="12">
        <v>45</v>
      </c>
      <c r="BD45" s="21">
        <v>45</v>
      </c>
      <c r="BE45" s="37">
        <v>1</v>
      </c>
      <c r="BF45" s="12">
        <v>65</v>
      </c>
      <c r="BG45" s="21">
        <v>64</v>
      </c>
      <c r="BH45" s="37">
        <v>0.98461538461538467</v>
      </c>
      <c r="BI45" s="12">
        <v>40</v>
      </c>
      <c r="BJ45" s="21">
        <v>39</v>
      </c>
      <c r="BK45" s="37">
        <v>0.97499999999999998</v>
      </c>
      <c r="BL45" s="12">
        <v>37</v>
      </c>
      <c r="BM45" s="21">
        <v>36</v>
      </c>
      <c r="BN45" s="37">
        <v>0.97297297297297303</v>
      </c>
      <c r="BO45" s="12">
        <v>28</v>
      </c>
      <c r="BP45" s="21">
        <v>26</v>
      </c>
      <c r="BQ45" s="37">
        <v>0.9285714285714286</v>
      </c>
      <c r="BR45" s="12">
        <v>53</v>
      </c>
      <c r="BS45" s="21">
        <v>51</v>
      </c>
      <c r="BT45" s="37">
        <v>0.96226415094339623</v>
      </c>
      <c r="BU45" s="12">
        <v>41</v>
      </c>
      <c r="BV45" s="21">
        <v>40</v>
      </c>
      <c r="BW45" s="37">
        <v>0.97560975609756095</v>
      </c>
      <c r="BX45" s="12">
        <v>48</v>
      </c>
      <c r="BY45" s="21">
        <v>48</v>
      </c>
      <c r="BZ45" s="37">
        <v>1</v>
      </c>
      <c r="CA45" s="12">
        <v>56</v>
      </c>
      <c r="CB45" s="21">
        <v>55</v>
      </c>
      <c r="CC45" s="37">
        <v>0.9821428571428571</v>
      </c>
      <c r="CD45" s="12">
        <v>43</v>
      </c>
      <c r="CE45" s="21">
        <v>43</v>
      </c>
      <c r="CF45" s="37">
        <v>1</v>
      </c>
      <c r="CG45" s="12">
        <v>47</v>
      </c>
      <c r="CH45" s="21">
        <v>46</v>
      </c>
      <c r="CI45" s="37">
        <v>0.97872340425531912</v>
      </c>
    </row>
    <row r="46" spans="1:87" x14ac:dyDescent="0.3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106</v>
      </c>
      <c r="AC46" s="21">
        <v>106</v>
      </c>
      <c r="AD46" s="13">
        <v>1</v>
      </c>
      <c r="AE46" s="12">
        <v>76</v>
      </c>
      <c r="AF46" s="21">
        <v>76</v>
      </c>
      <c r="AG46" s="13">
        <v>1</v>
      </c>
      <c r="AH46" s="12">
        <v>81</v>
      </c>
      <c r="AI46" s="21">
        <v>80</v>
      </c>
      <c r="AJ46" s="13">
        <v>0.98765432098765427</v>
      </c>
      <c r="AK46" s="12">
        <v>96</v>
      </c>
      <c r="AL46" s="21">
        <v>96</v>
      </c>
      <c r="AM46" s="13">
        <v>1</v>
      </c>
      <c r="AN46" s="12">
        <v>96</v>
      </c>
      <c r="AO46" s="21">
        <v>96</v>
      </c>
      <c r="AP46" s="13">
        <v>1</v>
      </c>
      <c r="AQ46" s="12">
        <v>68</v>
      </c>
      <c r="AR46" s="21">
        <v>68</v>
      </c>
      <c r="AS46" s="13">
        <v>1</v>
      </c>
      <c r="AT46" s="12">
        <v>58</v>
      </c>
      <c r="AU46" s="21">
        <v>56</v>
      </c>
      <c r="AV46" s="13">
        <v>0.96551724137931039</v>
      </c>
      <c r="AW46" s="12">
        <v>87</v>
      </c>
      <c r="AX46" s="21">
        <v>87</v>
      </c>
      <c r="AY46" s="13">
        <v>1</v>
      </c>
      <c r="AZ46" s="12">
        <v>61</v>
      </c>
      <c r="BA46" s="21">
        <v>61</v>
      </c>
      <c r="BB46" s="13">
        <f t="shared" si="1"/>
        <v>1</v>
      </c>
      <c r="BC46" s="12">
        <v>87</v>
      </c>
      <c r="BD46" s="21">
        <v>86</v>
      </c>
      <c r="BE46" s="37">
        <v>0.9885057471264368</v>
      </c>
      <c r="BF46" s="12">
        <v>109</v>
      </c>
      <c r="BG46" s="21">
        <v>108</v>
      </c>
      <c r="BH46" s="37">
        <v>0.99082568807339455</v>
      </c>
      <c r="BI46" s="12">
        <v>84</v>
      </c>
      <c r="BJ46" s="21">
        <v>84</v>
      </c>
      <c r="BK46" s="37">
        <v>1</v>
      </c>
      <c r="BL46" s="12">
        <v>105</v>
      </c>
      <c r="BM46" s="21">
        <v>104</v>
      </c>
      <c r="BN46" s="37">
        <v>0.99047619047619051</v>
      </c>
      <c r="BO46" s="12">
        <v>105</v>
      </c>
      <c r="BP46" s="21">
        <v>104</v>
      </c>
      <c r="BQ46" s="37">
        <v>0.99047619047619051</v>
      </c>
      <c r="BR46" s="12">
        <v>103</v>
      </c>
      <c r="BS46" s="21">
        <v>103</v>
      </c>
      <c r="BT46" s="37">
        <v>1</v>
      </c>
      <c r="BU46" s="12">
        <v>117</v>
      </c>
      <c r="BV46" s="21">
        <v>116</v>
      </c>
      <c r="BW46" s="37">
        <v>0.99145299145299148</v>
      </c>
      <c r="BX46" s="12">
        <v>105</v>
      </c>
      <c r="BY46" s="21">
        <v>105</v>
      </c>
      <c r="BZ46" s="37">
        <v>1</v>
      </c>
      <c r="CA46" s="12">
        <v>166</v>
      </c>
      <c r="CB46" s="21">
        <v>166</v>
      </c>
      <c r="CC46" s="37">
        <v>1</v>
      </c>
      <c r="CD46" s="12">
        <v>128</v>
      </c>
      <c r="CE46" s="21">
        <v>128</v>
      </c>
      <c r="CF46" s="37">
        <v>1</v>
      </c>
      <c r="CG46" s="12">
        <v>128</v>
      </c>
      <c r="CH46" s="21">
        <v>128</v>
      </c>
      <c r="CI46" s="37">
        <v>1</v>
      </c>
    </row>
    <row r="47" spans="1:87" x14ac:dyDescent="0.3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102</v>
      </c>
      <c r="AC47" s="21">
        <v>99</v>
      </c>
      <c r="AD47" s="13">
        <v>0.97058823529411764</v>
      </c>
      <c r="AE47" s="12">
        <v>79</v>
      </c>
      <c r="AF47" s="21">
        <v>78</v>
      </c>
      <c r="AG47" s="13">
        <v>0.98734177215189878</v>
      </c>
      <c r="AH47" s="12">
        <v>71</v>
      </c>
      <c r="AI47" s="21">
        <v>69</v>
      </c>
      <c r="AJ47" s="13">
        <v>0.971830985915493</v>
      </c>
      <c r="AK47" s="12">
        <v>92</v>
      </c>
      <c r="AL47" s="21">
        <v>88</v>
      </c>
      <c r="AM47" s="13">
        <v>0.95652173913043481</v>
      </c>
      <c r="AN47" s="12">
        <v>100</v>
      </c>
      <c r="AO47" s="21">
        <v>99</v>
      </c>
      <c r="AP47" s="13">
        <v>0.99</v>
      </c>
      <c r="AQ47" s="12">
        <v>96</v>
      </c>
      <c r="AR47" s="21">
        <v>94</v>
      </c>
      <c r="AS47" s="13">
        <v>0.97916666666666663</v>
      </c>
      <c r="AT47" s="12">
        <v>76</v>
      </c>
      <c r="AU47" s="21">
        <v>75</v>
      </c>
      <c r="AV47" s="13">
        <v>0.98684210526315785</v>
      </c>
      <c r="AW47" s="12">
        <v>81</v>
      </c>
      <c r="AX47" s="21">
        <v>78</v>
      </c>
      <c r="AY47" s="13">
        <v>0.96296296296296291</v>
      </c>
      <c r="AZ47" s="12">
        <v>87</v>
      </c>
      <c r="BA47" s="21">
        <v>86</v>
      </c>
      <c r="BB47" s="13">
        <f t="shared" si="1"/>
        <v>0.9885057471264368</v>
      </c>
      <c r="BC47" s="12">
        <v>121</v>
      </c>
      <c r="BD47" s="21">
        <v>117</v>
      </c>
      <c r="BE47" s="37">
        <v>0.96694214876033058</v>
      </c>
      <c r="BF47" s="12">
        <v>100</v>
      </c>
      <c r="BG47" s="21">
        <v>99</v>
      </c>
      <c r="BH47" s="37">
        <v>0.99</v>
      </c>
      <c r="BI47" s="12">
        <v>104</v>
      </c>
      <c r="BJ47" s="21">
        <v>102</v>
      </c>
      <c r="BK47" s="37">
        <v>0.98076923076923073</v>
      </c>
      <c r="BL47" s="12">
        <v>70</v>
      </c>
      <c r="BM47" s="21">
        <v>68</v>
      </c>
      <c r="BN47" s="37">
        <v>0.97142857142857142</v>
      </c>
      <c r="BO47" s="12">
        <v>78</v>
      </c>
      <c r="BP47" s="21">
        <v>78</v>
      </c>
      <c r="BQ47" s="37">
        <v>1</v>
      </c>
      <c r="BR47" s="12">
        <v>82</v>
      </c>
      <c r="BS47" s="21">
        <v>82</v>
      </c>
      <c r="BT47" s="37">
        <v>1</v>
      </c>
      <c r="BU47" s="12">
        <v>102</v>
      </c>
      <c r="BV47" s="21">
        <v>99</v>
      </c>
      <c r="BW47" s="37">
        <v>0.97058823529411764</v>
      </c>
      <c r="BX47" s="12">
        <v>77</v>
      </c>
      <c r="BY47" s="21">
        <v>76</v>
      </c>
      <c r="BZ47" s="37">
        <v>0.98701298701298701</v>
      </c>
      <c r="CA47" s="12">
        <v>82</v>
      </c>
      <c r="CB47" s="21">
        <v>80</v>
      </c>
      <c r="CC47" s="37">
        <v>0.97560975609756095</v>
      </c>
      <c r="CD47" s="12">
        <v>84</v>
      </c>
      <c r="CE47" s="21">
        <v>80</v>
      </c>
      <c r="CF47" s="37">
        <v>0.95238095238095233</v>
      </c>
      <c r="CG47" s="12">
        <v>94</v>
      </c>
      <c r="CH47" s="21">
        <v>93</v>
      </c>
      <c r="CI47" s="37">
        <v>0.98936170212765961</v>
      </c>
    </row>
    <row r="48" spans="1:87" x14ac:dyDescent="0.3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64</v>
      </c>
      <c r="AC48" s="21">
        <v>64</v>
      </c>
      <c r="AD48" s="13">
        <v>1</v>
      </c>
      <c r="AE48" s="12">
        <v>75</v>
      </c>
      <c r="AF48" s="21">
        <v>75</v>
      </c>
      <c r="AG48" s="13">
        <v>1</v>
      </c>
      <c r="AH48" s="12">
        <v>82</v>
      </c>
      <c r="AI48" s="21">
        <v>79</v>
      </c>
      <c r="AJ48" s="13">
        <v>0.96341463414634143</v>
      </c>
      <c r="AK48" s="12">
        <v>65</v>
      </c>
      <c r="AL48" s="21">
        <v>61</v>
      </c>
      <c r="AM48" s="13">
        <v>0.93846153846153846</v>
      </c>
      <c r="AN48" s="12">
        <v>76</v>
      </c>
      <c r="AO48" s="21">
        <v>74</v>
      </c>
      <c r="AP48" s="13">
        <v>0.97368421052631582</v>
      </c>
      <c r="AQ48" s="12">
        <v>76</v>
      </c>
      <c r="AR48" s="21">
        <v>76</v>
      </c>
      <c r="AS48" s="13">
        <v>1</v>
      </c>
      <c r="AT48" s="12">
        <v>63</v>
      </c>
      <c r="AU48" s="21">
        <v>63</v>
      </c>
      <c r="AV48" s="13">
        <v>1</v>
      </c>
      <c r="AW48" s="12">
        <v>76</v>
      </c>
      <c r="AX48" s="21">
        <v>76</v>
      </c>
      <c r="AY48" s="13">
        <v>1</v>
      </c>
      <c r="AZ48" s="12">
        <v>69</v>
      </c>
      <c r="BA48" s="21">
        <v>69</v>
      </c>
      <c r="BB48" s="13">
        <f t="shared" si="1"/>
        <v>1</v>
      </c>
      <c r="BC48" s="12">
        <v>76</v>
      </c>
      <c r="BD48" s="21">
        <v>75</v>
      </c>
      <c r="BE48" s="37">
        <v>0.98684210526315785</v>
      </c>
      <c r="BF48" s="12">
        <v>67</v>
      </c>
      <c r="BG48" s="21">
        <v>66</v>
      </c>
      <c r="BH48" s="37">
        <v>0.9850746268656716</v>
      </c>
      <c r="BI48" s="12">
        <v>79</v>
      </c>
      <c r="BJ48" s="21">
        <v>79</v>
      </c>
      <c r="BK48" s="37">
        <v>1</v>
      </c>
      <c r="BL48" s="12">
        <v>61</v>
      </c>
      <c r="BM48" s="21">
        <v>61</v>
      </c>
      <c r="BN48" s="37">
        <v>1</v>
      </c>
      <c r="BO48" s="12">
        <v>76</v>
      </c>
      <c r="BP48" s="21">
        <v>76</v>
      </c>
      <c r="BQ48" s="37">
        <v>1</v>
      </c>
      <c r="BR48" s="12">
        <v>51</v>
      </c>
      <c r="BS48" s="21">
        <v>51</v>
      </c>
      <c r="BT48" s="37">
        <v>1</v>
      </c>
      <c r="BU48" s="12">
        <v>86</v>
      </c>
      <c r="BV48" s="21">
        <v>86</v>
      </c>
      <c r="BW48" s="37">
        <v>1</v>
      </c>
      <c r="BX48" s="12">
        <v>63</v>
      </c>
      <c r="BY48" s="21">
        <v>63</v>
      </c>
      <c r="BZ48" s="37">
        <v>1</v>
      </c>
      <c r="CA48" s="12">
        <v>74</v>
      </c>
      <c r="CB48" s="21">
        <v>74</v>
      </c>
      <c r="CC48" s="37">
        <v>1</v>
      </c>
      <c r="CD48" s="12">
        <v>60</v>
      </c>
      <c r="CE48" s="21">
        <v>60</v>
      </c>
      <c r="CF48" s="37">
        <v>1</v>
      </c>
      <c r="CG48" s="12">
        <v>79</v>
      </c>
      <c r="CH48" s="21">
        <v>77</v>
      </c>
      <c r="CI48" s="37">
        <v>0.97468354430379744</v>
      </c>
    </row>
    <row r="49" spans="1:87" x14ac:dyDescent="0.3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96</v>
      </c>
      <c r="AC49" s="21">
        <v>96</v>
      </c>
      <c r="AD49" s="13">
        <v>1</v>
      </c>
      <c r="AE49" s="12">
        <v>107</v>
      </c>
      <c r="AF49" s="21">
        <v>107</v>
      </c>
      <c r="AG49" s="13">
        <v>1</v>
      </c>
      <c r="AH49" s="12">
        <v>114</v>
      </c>
      <c r="AI49" s="21">
        <v>113</v>
      </c>
      <c r="AJ49" s="13">
        <v>0.99122807017543857</v>
      </c>
      <c r="AK49" s="12">
        <v>102</v>
      </c>
      <c r="AL49" s="21">
        <v>102</v>
      </c>
      <c r="AM49" s="13">
        <v>1</v>
      </c>
      <c r="AN49" s="12">
        <v>121</v>
      </c>
      <c r="AO49" s="21">
        <v>120</v>
      </c>
      <c r="AP49" s="13">
        <v>0.99173553719008267</v>
      </c>
      <c r="AQ49" s="12">
        <v>113</v>
      </c>
      <c r="AR49" s="21">
        <v>112</v>
      </c>
      <c r="AS49" s="13">
        <v>0.99115044247787609</v>
      </c>
      <c r="AT49" s="12">
        <v>109</v>
      </c>
      <c r="AU49" s="21">
        <v>109</v>
      </c>
      <c r="AV49" s="13">
        <v>1</v>
      </c>
      <c r="AW49" s="12">
        <v>107</v>
      </c>
      <c r="AX49" s="21">
        <v>107</v>
      </c>
      <c r="AY49" s="13">
        <v>1</v>
      </c>
      <c r="AZ49" s="12">
        <v>105</v>
      </c>
      <c r="BA49" s="21">
        <v>105</v>
      </c>
      <c r="BB49" s="13">
        <f t="shared" si="1"/>
        <v>1</v>
      </c>
      <c r="BC49" s="12">
        <v>92</v>
      </c>
      <c r="BD49" s="21">
        <v>92</v>
      </c>
      <c r="BE49" s="37">
        <v>1</v>
      </c>
      <c r="BF49" s="12">
        <v>99</v>
      </c>
      <c r="BG49" s="21">
        <v>98</v>
      </c>
      <c r="BH49" s="37">
        <v>0.98989898989898994</v>
      </c>
      <c r="BI49" s="12">
        <v>115</v>
      </c>
      <c r="BJ49" s="21">
        <v>114</v>
      </c>
      <c r="BK49" s="37">
        <v>0.99130434782608701</v>
      </c>
      <c r="BL49" s="12">
        <v>110</v>
      </c>
      <c r="BM49" s="21">
        <v>109</v>
      </c>
      <c r="BN49" s="37">
        <v>0.99090909090909096</v>
      </c>
      <c r="BO49" s="12">
        <v>83</v>
      </c>
      <c r="BP49" s="21">
        <v>79</v>
      </c>
      <c r="BQ49" s="37">
        <v>0.95180722891566261</v>
      </c>
      <c r="BR49" s="12">
        <v>102</v>
      </c>
      <c r="BS49" s="21">
        <v>99</v>
      </c>
      <c r="BT49" s="37">
        <v>0.97058823529411764</v>
      </c>
      <c r="BU49" s="12">
        <v>101</v>
      </c>
      <c r="BV49" s="21">
        <v>96</v>
      </c>
      <c r="BW49" s="37">
        <v>0.95049504950495045</v>
      </c>
      <c r="BX49" s="12">
        <v>97</v>
      </c>
      <c r="BY49" s="21">
        <v>94</v>
      </c>
      <c r="BZ49" s="37">
        <v>0.96907216494845361</v>
      </c>
      <c r="CA49" s="12">
        <v>116</v>
      </c>
      <c r="CB49" s="21">
        <v>107</v>
      </c>
      <c r="CC49" s="37">
        <v>0.92241379310344829</v>
      </c>
      <c r="CD49" s="12">
        <v>103</v>
      </c>
      <c r="CE49" s="21">
        <v>103</v>
      </c>
      <c r="CF49" s="37">
        <v>1</v>
      </c>
      <c r="CG49" s="12">
        <v>134</v>
      </c>
      <c r="CH49" s="21">
        <v>125</v>
      </c>
      <c r="CI49" s="37">
        <v>0.93283582089552242</v>
      </c>
    </row>
    <row r="50" spans="1:87" x14ac:dyDescent="0.3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53</v>
      </c>
      <c r="AC50" s="21">
        <v>53</v>
      </c>
      <c r="AD50" s="13">
        <v>1</v>
      </c>
      <c r="AE50" s="12">
        <v>64</v>
      </c>
      <c r="AF50" s="21">
        <v>64</v>
      </c>
      <c r="AG50" s="13">
        <v>1</v>
      </c>
      <c r="AH50" s="12">
        <v>56</v>
      </c>
      <c r="AI50" s="21">
        <v>56</v>
      </c>
      <c r="AJ50" s="13">
        <v>1</v>
      </c>
      <c r="AK50" s="12">
        <v>48</v>
      </c>
      <c r="AL50" s="21">
        <v>48</v>
      </c>
      <c r="AM50" s="13">
        <v>1</v>
      </c>
      <c r="AN50" s="12">
        <v>50</v>
      </c>
      <c r="AO50" s="21">
        <v>50</v>
      </c>
      <c r="AP50" s="13">
        <v>1</v>
      </c>
      <c r="AQ50" s="12">
        <v>62</v>
      </c>
      <c r="AR50" s="21">
        <v>62</v>
      </c>
      <c r="AS50" s="13">
        <v>1</v>
      </c>
      <c r="AT50" s="12">
        <v>46</v>
      </c>
      <c r="AU50" s="21">
        <v>46</v>
      </c>
      <c r="AV50" s="13">
        <v>1</v>
      </c>
      <c r="AW50" s="12">
        <v>70</v>
      </c>
      <c r="AX50" s="21">
        <v>70</v>
      </c>
      <c r="AY50" s="13">
        <v>1</v>
      </c>
      <c r="AZ50" s="12">
        <v>54</v>
      </c>
      <c r="BA50" s="21">
        <v>54</v>
      </c>
      <c r="BB50" s="13">
        <f t="shared" si="1"/>
        <v>1</v>
      </c>
      <c r="BC50" s="12">
        <v>62</v>
      </c>
      <c r="BD50" s="21">
        <v>60</v>
      </c>
      <c r="BE50" s="37">
        <v>0.967741935483871</v>
      </c>
      <c r="BF50" s="12">
        <v>51</v>
      </c>
      <c r="BG50" s="21">
        <v>49</v>
      </c>
      <c r="BH50" s="37">
        <v>0.96078431372549022</v>
      </c>
      <c r="BI50" s="12">
        <v>58</v>
      </c>
      <c r="BJ50" s="21">
        <v>57</v>
      </c>
      <c r="BK50" s="37">
        <v>0.98275862068965514</v>
      </c>
      <c r="BL50" s="12">
        <v>54</v>
      </c>
      <c r="BM50" s="21">
        <v>53</v>
      </c>
      <c r="BN50" s="37">
        <v>0.98148148148148151</v>
      </c>
      <c r="BO50" s="12">
        <v>45</v>
      </c>
      <c r="BP50" s="21">
        <v>44</v>
      </c>
      <c r="BQ50" s="37">
        <v>0.97777777777777775</v>
      </c>
      <c r="BR50" s="12">
        <v>47</v>
      </c>
      <c r="BS50" s="21">
        <v>43</v>
      </c>
      <c r="BT50" s="37">
        <v>0.91489361702127658</v>
      </c>
      <c r="BU50" s="12">
        <v>52</v>
      </c>
      <c r="BV50" s="21">
        <v>49</v>
      </c>
      <c r="BW50" s="37">
        <v>0.94230769230769229</v>
      </c>
      <c r="BX50" s="12">
        <v>50</v>
      </c>
      <c r="BY50" s="21">
        <v>49</v>
      </c>
      <c r="BZ50" s="37">
        <v>0.98</v>
      </c>
      <c r="CA50" s="12">
        <v>48</v>
      </c>
      <c r="CB50" s="21">
        <v>46</v>
      </c>
      <c r="CC50" s="37">
        <v>0.95833333333333337</v>
      </c>
      <c r="CD50" s="12">
        <v>55</v>
      </c>
      <c r="CE50" s="21">
        <v>52</v>
      </c>
      <c r="CF50" s="37">
        <v>0.94545454545454544</v>
      </c>
      <c r="CG50" s="12">
        <v>58</v>
      </c>
      <c r="CH50" s="21">
        <v>58</v>
      </c>
      <c r="CI50" s="37">
        <v>1</v>
      </c>
    </row>
    <row r="51" spans="1:87" x14ac:dyDescent="0.3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107</v>
      </c>
      <c r="AC51" s="21">
        <v>105</v>
      </c>
      <c r="AD51" s="13">
        <v>0.98130841121495327</v>
      </c>
      <c r="AE51" s="12">
        <v>126</v>
      </c>
      <c r="AF51" s="21">
        <v>125</v>
      </c>
      <c r="AG51" s="13">
        <v>0.99206349206349209</v>
      </c>
      <c r="AH51" s="12">
        <v>125</v>
      </c>
      <c r="AI51" s="21">
        <v>121</v>
      </c>
      <c r="AJ51" s="13">
        <v>0.96799999999999997</v>
      </c>
      <c r="AK51" s="12">
        <v>149</v>
      </c>
      <c r="AL51" s="21">
        <v>146</v>
      </c>
      <c r="AM51" s="13">
        <v>0.97986577181208057</v>
      </c>
      <c r="AN51" s="12">
        <v>102</v>
      </c>
      <c r="AO51" s="21">
        <v>101</v>
      </c>
      <c r="AP51" s="13">
        <v>0.99019607843137258</v>
      </c>
      <c r="AQ51" s="12">
        <v>133</v>
      </c>
      <c r="AR51" s="21">
        <v>132</v>
      </c>
      <c r="AS51" s="13">
        <v>0.99248120300751874</v>
      </c>
      <c r="AT51" s="12">
        <v>133</v>
      </c>
      <c r="AU51" s="21">
        <v>131</v>
      </c>
      <c r="AV51" s="13">
        <v>0.98496240601503759</v>
      </c>
      <c r="AW51" s="12">
        <v>131</v>
      </c>
      <c r="AX51" s="21">
        <v>131</v>
      </c>
      <c r="AY51" s="13">
        <v>1</v>
      </c>
      <c r="AZ51" s="12">
        <v>123</v>
      </c>
      <c r="BA51" s="21">
        <v>121</v>
      </c>
      <c r="BB51" s="13">
        <f t="shared" si="1"/>
        <v>0.98373983739837401</v>
      </c>
      <c r="BC51" s="12">
        <v>119</v>
      </c>
      <c r="BD51" s="21">
        <v>118</v>
      </c>
      <c r="BE51" s="37">
        <v>0.99159663865546221</v>
      </c>
      <c r="BF51" s="12">
        <v>118</v>
      </c>
      <c r="BG51" s="21">
        <v>117</v>
      </c>
      <c r="BH51" s="37">
        <v>0.99152542372881358</v>
      </c>
      <c r="BI51" s="12">
        <v>117</v>
      </c>
      <c r="BJ51" s="21">
        <v>117</v>
      </c>
      <c r="BK51" s="37">
        <v>1</v>
      </c>
      <c r="BL51" s="12">
        <v>110</v>
      </c>
      <c r="BM51" s="21">
        <v>110</v>
      </c>
      <c r="BN51" s="37">
        <v>1</v>
      </c>
      <c r="BO51" s="12">
        <v>103</v>
      </c>
      <c r="BP51" s="21">
        <v>103</v>
      </c>
      <c r="BQ51" s="37">
        <v>1</v>
      </c>
      <c r="BR51" s="12">
        <v>106</v>
      </c>
      <c r="BS51" s="21">
        <v>106</v>
      </c>
      <c r="BT51" s="37">
        <v>1</v>
      </c>
      <c r="BU51" s="12">
        <v>122</v>
      </c>
      <c r="BV51" s="21">
        <v>122</v>
      </c>
      <c r="BW51" s="37">
        <v>1</v>
      </c>
      <c r="BX51" s="12">
        <v>115</v>
      </c>
      <c r="BY51" s="21">
        <v>115</v>
      </c>
      <c r="BZ51" s="37">
        <v>1</v>
      </c>
      <c r="CA51" s="12">
        <v>123</v>
      </c>
      <c r="CB51" s="21">
        <v>123</v>
      </c>
      <c r="CC51" s="37">
        <v>1</v>
      </c>
      <c r="CD51" s="12">
        <v>130</v>
      </c>
      <c r="CE51" s="21">
        <v>130</v>
      </c>
      <c r="CF51" s="37">
        <v>1</v>
      </c>
      <c r="CG51" s="12">
        <v>153</v>
      </c>
      <c r="CH51" s="21">
        <v>152</v>
      </c>
      <c r="CI51" s="37">
        <v>0.99346405228758172</v>
      </c>
    </row>
    <row r="52" spans="1:87" x14ac:dyDescent="0.3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106</v>
      </c>
      <c r="AC52" s="21">
        <v>105</v>
      </c>
      <c r="AD52" s="13">
        <v>0.99056603773584906</v>
      </c>
      <c r="AE52" s="12">
        <v>105</v>
      </c>
      <c r="AF52" s="21">
        <v>104</v>
      </c>
      <c r="AG52" s="13">
        <v>0.99047619047619051</v>
      </c>
      <c r="AH52" s="12">
        <v>85</v>
      </c>
      <c r="AI52" s="21">
        <v>82</v>
      </c>
      <c r="AJ52" s="13">
        <v>0.96470588235294119</v>
      </c>
      <c r="AK52" s="12">
        <v>88</v>
      </c>
      <c r="AL52" s="21">
        <v>80</v>
      </c>
      <c r="AM52" s="13">
        <v>0.90909090909090906</v>
      </c>
      <c r="AN52" s="12">
        <v>76</v>
      </c>
      <c r="AO52" s="21">
        <v>76</v>
      </c>
      <c r="AP52" s="13">
        <v>1</v>
      </c>
      <c r="AQ52" s="12">
        <v>77</v>
      </c>
      <c r="AR52" s="21">
        <v>77</v>
      </c>
      <c r="AS52" s="13">
        <v>1</v>
      </c>
      <c r="AT52" s="12">
        <v>73</v>
      </c>
      <c r="AU52" s="21">
        <v>73</v>
      </c>
      <c r="AV52" s="13">
        <v>1</v>
      </c>
      <c r="AW52" s="12">
        <v>71</v>
      </c>
      <c r="AX52" s="21">
        <v>71</v>
      </c>
      <c r="AY52" s="13">
        <v>1</v>
      </c>
      <c r="AZ52" s="12">
        <v>61</v>
      </c>
      <c r="BA52" s="21">
        <v>61</v>
      </c>
      <c r="BB52" s="13">
        <f t="shared" si="1"/>
        <v>1</v>
      </c>
      <c r="BC52" s="12">
        <v>75</v>
      </c>
      <c r="BD52" s="21">
        <v>75</v>
      </c>
      <c r="BE52" s="37">
        <v>1</v>
      </c>
      <c r="BF52" s="12">
        <v>68</v>
      </c>
      <c r="BG52" s="21">
        <v>68</v>
      </c>
      <c r="BH52" s="37">
        <v>1</v>
      </c>
      <c r="BI52" s="12">
        <v>86</v>
      </c>
      <c r="BJ52" s="21">
        <v>86</v>
      </c>
      <c r="BK52" s="37">
        <v>1</v>
      </c>
      <c r="BL52" s="12">
        <v>82</v>
      </c>
      <c r="BM52" s="21">
        <v>82</v>
      </c>
      <c r="BN52" s="37">
        <v>1</v>
      </c>
      <c r="BO52" s="12">
        <v>91</v>
      </c>
      <c r="BP52" s="21">
        <v>91</v>
      </c>
      <c r="BQ52" s="37">
        <v>1</v>
      </c>
      <c r="BR52" s="12">
        <v>80</v>
      </c>
      <c r="BS52" s="21">
        <v>80</v>
      </c>
      <c r="BT52" s="37">
        <v>1</v>
      </c>
      <c r="BU52" s="12">
        <v>82</v>
      </c>
      <c r="BV52" s="21">
        <v>82</v>
      </c>
      <c r="BW52" s="37">
        <v>1</v>
      </c>
      <c r="BX52" s="12">
        <v>76</v>
      </c>
      <c r="BY52" s="21">
        <v>76</v>
      </c>
      <c r="BZ52" s="37">
        <v>1</v>
      </c>
      <c r="CA52" s="12">
        <v>88</v>
      </c>
      <c r="CB52" s="21">
        <v>88</v>
      </c>
      <c r="CC52" s="37">
        <v>1</v>
      </c>
      <c r="CD52" s="12">
        <v>74</v>
      </c>
      <c r="CE52" s="21">
        <v>74</v>
      </c>
      <c r="CF52" s="37">
        <v>1</v>
      </c>
      <c r="CG52" s="12">
        <v>81</v>
      </c>
      <c r="CH52" s="21">
        <v>81</v>
      </c>
      <c r="CI52" s="37">
        <v>1</v>
      </c>
    </row>
    <row r="53" spans="1:87" x14ac:dyDescent="0.3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91</v>
      </c>
      <c r="AC53" s="21">
        <v>90</v>
      </c>
      <c r="AD53" s="13">
        <v>0.98901098901098905</v>
      </c>
      <c r="AE53" s="12">
        <v>70</v>
      </c>
      <c r="AF53" s="21">
        <v>70</v>
      </c>
      <c r="AG53" s="13">
        <v>1</v>
      </c>
      <c r="AH53" s="12">
        <v>88</v>
      </c>
      <c r="AI53" s="21">
        <v>84</v>
      </c>
      <c r="AJ53" s="13">
        <v>0.95454545454545459</v>
      </c>
      <c r="AK53" s="12">
        <v>87</v>
      </c>
      <c r="AL53" s="21">
        <v>83</v>
      </c>
      <c r="AM53" s="13">
        <v>0.95402298850574707</v>
      </c>
      <c r="AN53" s="12">
        <v>69</v>
      </c>
      <c r="AO53" s="21">
        <v>68</v>
      </c>
      <c r="AP53" s="13">
        <v>0.98550724637681164</v>
      </c>
      <c r="AQ53" s="12">
        <v>86</v>
      </c>
      <c r="AR53" s="21">
        <v>86</v>
      </c>
      <c r="AS53" s="13">
        <v>1</v>
      </c>
      <c r="AT53" s="12">
        <v>88</v>
      </c>
      <c r="AU53" s="21">
        <v>88</v>
      </c>
      <c r="AV53" s="13">
        <v>1</v>
      </c>
      <c r="AW53" s="12">
        <v>84</v>
      </c>
      <c r="AX53" s="21">
        <v>83</v>
      </c>
      <c r="AY53" s="13">
        <v>0.98809523809523814</v>
      </c>
      <c r="AZ53" s="12">
        <v>114</v>
      </c>
      <c r="BA53" s="21">
        <v>114</v>
      </c>
      <c r="BB53" s="13">
        <f t="shared" si="1"/>
        <v>1</v>
      </c>
      <c r="BC53" s="12">
        <v>95</v>
      </c>
      <c r="BD53" s="21">
        <v>95</v>
      </c>
      <c r="BE53" s="37">
        <v>1</v>
      </c>
      <c r="BF53" s="12">
        <v>88</v>
      </c>
      <c r="BG53" s="21">
        <v>87</v>
      </c>
      <c r="BH53" s="37">
        <v>0.98863636363636365</v>
      </c>
      <c r="BI53" s="12">
        <v>87</v>
      </c>
      <c r="BJ53" s="21">
        <v>87</v>
      </c>
      <c r="BK53" s="37">
        <v>1</v>
      </c>
      <c r="BL53" s="12">
        <v>64</v>
      </c>
      <c r="BM53" s="21">
        <v>64</v>
      </c>
      <c r="BN53" s="37">
        <v>1</v>
      </c>
      <c r="BO53" s="12">
        <v>62</v>
      </c>
      <c r="BP53" s="21">
        <v>62</v>
      </c>
      <c r="BQ53" s="37">
        <v>1</v>
      </c>
      <c r="BR53" s="12">
        <v>79</v>
      </c>
      <c r="BS53" s="21">
        <v>79</v>
      </c>
      <c r="BT53" s="37">
        <v>1</v>
      </c>
      <c r="BU53" s="12">
        <v>78</v>
      </c>
      <c r="BV53" s="21">
        <v>78</v>
      </c>
      <c r="BW53" s="37">
        <v>1</v>
      </c>
      <c r="BX53" s="12">
        <v>77</v>
      </c>
      <c r="BY53" s="21">
        <v>77</v>
      </c>
      <c r="BZ53" s="37">
        <v>1</v>
      </c>
      <c r="CA53" s="12">
        <v>86</v>
      </c>
      <c r="CB53" s="21">
        <v>86</v>
      </c>
      <c r="CC53" s="37">
        <v>1</v>
      </c>
      <c r="CD53" s="12">
        <v>77</v>
      </c>
      <c r="CE53" s="21">
        <v>77</v>
      </c>
      <c r="CF53" s="37">
        <v>1</v>
      </c>
      <c r="CG53" s="12">
        <v>87</v>
      </c>
      <c r="CH53" s="21">
        <v>87</v>
      </c>
      <c r="CI53" s="37">
        <v>1</v>
      </c>
    </row>
    <row r="54" spans="1:87" x14ac:dyDescent="0.3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14</v>
      </c>
      <c r="AC54" s="21">
        <v>14</v>
      </c>
      <c r="AD54" s="13">
        <v>1</v>
      </c>
      <c r="AE54" s="12">
        <v>10</v>
      </c>
      <c r="AF54" s="21">
        <v>10</v>
      </c>
      <c r="AG54" s="13">
        <v>1</v>
      </c>
      <c r="AH54" s="12">
        <v>18</v>
      </c>
      <c r="AI54" s="21">
        <v>16</v>
      </c>
      <c r="AJ54" s="13">
        <v>0.88888888888888884</v>
      </c>
      <c r="AK54" s="12">
        <v>12</v>
      </c>
      <c r="AL54" s="21">
        <v>11</v>
      </c>
      <c r="AM54" s="13">
        <v>0.91666666666666663</v>
      </c>
      <c r="AN54" s="12">
        <v>20</v>
      </c>
      <c r="AO54" s="21">
        <v>19</v>
      </c>
      <c r="AP54" s="13">
        <v>0.95</v>
      </c>
      <c r="AQ54" s="12">
        <v>17</v>
      </c>
      <c r="AR54" s="21">
        <v>17</v>
      </c>
      <c r="AS54" s="13">
        <v>1</v>
      </c>
      <c r="AT54" s="12">
        <v>9</v>
      </c>
      <c r="AU54" s="21">
        <v>9</v>
      </c>
      <c r="AV54" s="13">
        <v>1</v>
      </c>
      <c r="AW54" s="12">
        <v>10</v>
      </c>
      <c r="AX54" s="21">
        <v>10</v>
      </c>
      <c r="AY54" s="13">
        <v>1</v>
      </c>
      <c r="AZ54" s="12">
        <v>14</v>
      </c>
      <c r="BA54" s="21">
        <v>14</v>
      </c>
      <c r="BB54" s="13">
        <f t="shared" si="1"/>
        <v>1</v>
      </c>
      <c r="BC54" s="12">
        <v>14</v>
      </c>
      <c r="BD54" s="21">
        <v>14</v>
      </c>
      <c r="BE54" s="37">
        <v>1</v>
      </c>
      <c r="BF54" s="12">
        <v>16</v>
      </c>
      <c r="BG54" s="21">
        <v>16</v>
      </c>
      <c r="BH54" s="37">
        <v>1</v>
      </c>
      <c r="BI54" s="12">
        <v>17</v>
      </c>
      <c r="BJ54" s="21">
        <v>17</v>
      </c>
      <c r="BK54" s="37">
        <v>1</v>
      </c>
      <c r="BL54" s="12">
        <v>21</v>
      </c>
      <c r="BM54" s="21">
        <v>21</v>
      </c>
      <c r="BN54" s="37">
        <v>1</v>
      </c>
      <c r="BO54" s="12">
        <v>16</v>
      </c>
      <c r="BP54" s="21">
        <v>16</v>
      </c>
      <c r="BQ54" s="37">
        <v>1</v>
      </c>
      <c r="BR54" s="12">
        <v>14</v>
      </c>
      <c r="BS54" s="21">
        <v>14</v>
      </c>
      <c r="BT54" s="37">
        <v>1</v>
      </c>
      <c r="BU54" s="12">
        <v>20</v>
      </c>
      <c r="BV54" s="21">
        <v>20</v>
      </c>
      <c r="BW54" s="37">
        <v>1</v>
      </c>
      <c r="BX54" s="12">
        <v>22</v>
      </c>
      <c r="BY54" s="21">
        <v>22</v>
      </c>
      <c r="BZ54" s="37">
        <v>1</v>
      </c>
      <c r="CA54" s="12">
        <v>17</v>
      </c>
      <c r="CB54" s="21">
        <v>17</v>
      </c>
      <c r="CC54" s="37">
        <v>1</v>
      </c>
      <c r="CD54" s="12">
        <v>20</v>
      </c>
      <c r="CE54" s="21">
        <v>20</v>
      </c>
      <c r="CF54" s="37">
        <v>1</v>
      </c>
      <c r="CG54" s="12">
        <v>23</v>
      </c>
      <c r="CH54" s="21">
        <v>23</v>
      </c>
      <c r="CI54" s="37">
        <v>1</v>
      </c>
    </row>
    <row r="55" spans="1:87" x14ac:dyDescent="0.3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146</v>
      </c>
      <c r="AC55" s="21">
        <v>144</v>
      </c>
      <c r="AD55" s="13">
        <v>0.98630136986301364</v>
      </c>
      <c r="AE55" s="12">
        <v>154</v>
      </c>
      <c r="AF55" s="21">
        <v>153</v>
      </c>
      <c r="AG55" s="13">
        <v>0.99350649350649356</v>
      </c>
      <c r="AH55" s="12">
        <v>132</v>
      </c>
      <c r="AI55" s="21">
        <v>131</v>
      </c>
      <c r="AJ55" s="13">
        <v>0.99242424242424243</v>
      </c>
      <c r="AK55" s="12">
        <v>170</v>
      </c>
      <c r="AL55" s="21">
        <v>170</v>
      </c>
      <c r="AM55" s="13">
        <v>1</v>
      </c>
      <c r="AN55" s="12">
        <v>142</v>
      </c>
      <c r="AO55" s="21">
        <v>140</v>
      </c>
      <c r="AP55" s="13">
        <v>0.9859154929577465</v>
      </c>
      <c r="AQ55" s="12">
        <v>161</v>
      </c>
      <c r="AR55" s="21">
        <v>160</v>
      </c>
      <c r="AS55" s="13">
        <v>0.99378881987577639</v>
      </c>
      <c r="AT55" s="12">
        <v>128</v>
      </c>
      <c r="AU55" s="21">
        <v>126</v>
      </c>
      <c r="AV55" s="13">
        <v>0.984375</v>
      </c>
      <c r="AW55" s="12">
        <v>166</v>
      </c>
      <c r="AX55" s="21">
        <v>166</v>
      </c>
      <c r="AY55" s="13">
        <v>1</v>
      </c>
      <c r="AZ55" s="12">
        <v>139</v>
      </c>
      <c r="BA55" s="21">
        <v>138</v>
      </c>
      <c r="BB55" s="13">
        <f t="shared" si="1"/>
        <v>0.9928057553956835</v>
      </c>
      <c r="BC55" s="12">
        <v>135</v>
      </c>
      <c r="BD55" s="21">
        <v>135</v>
      </c>
      <c r="BE55" s="37">
        <v>1</v>
      </c>
      <c r="BF55" s="12">
        <v>118</v>
      </c>
      <c r="BG55" s="21">
        <v>118</v>
      </c>
      <c r="BH55" s="37">
        <v>1</v>
      </c>
      <c r="BI55" s="12">
        <v>116</v>
      </c>
      <c r="BJ55" s="21">
        <v>115</v>
      </c>
      <c r="BK55" s="37">
        <v>0.99137931034482762</v>
      </c>
      <c r="BL55" s="12">
        <v>129</v>
      </c>
      <c r="BM55" s="21">
        <v>129</v>
      </c>
      <c r="BN55" s="37">
        <v>1</v>
      </c>
      <c r="BO55" s="12">
        <v>146</v>
      </c>
      <c r="BP55" s="21">
        <v>141</v>
      </c>
      <c r="BQ55" s="37">
        <v>0.96575342465753422</v>
      </c>
      <c r="BR55" s="12">
        <v>113</v>
      </c>
      <c r="BS55" s="21">
        <v>110</v>
      </c>
      <c r="BT55" s="37">
        <v>0.97345132743362828</v>
      </c>
      <c r="BU55" s="12">
        <v>132</v>
      </c>
      <c r="BV55" s="21">
        <v>124</v>
      </c>
      <c r="BW55" s="37">
        <v>0.93939393939393945</v>
      </c>
      <c r="BX55" s="12">
        <v>129</v>
      </c>
      <c r="BY55" s="21">
        <v>125</v>
      </c>
      <c r="BZ55" s="37">
        <v>0.96899224806201545</v>
      </c>
      <c r="CA55" s="12">
        <v>127</v>
      </c>
      <c r="CB55" s="21">
        <v>122</v>
      </c>
      <c r="CC55" s="37">
        <v>0.96062992125984248</v>
      </c>
      <c r="CD55" s="12">
        <v>142</v>
      </c>
      <c r="CE55" s="21">
        <v>140</v>
      </c>
      <c r="CF55" s="37">
        <v>0.9859154929577465</v>
      </c>
      <c r="CG55" s="12">
        <v>139</v>
      </c>
      <c r="CH55" s="21">
        <v>132</v>
      </c>
      <c r="CI55" s="37">
        <v>0.94964028776978415</v>
      </c>
    </row>
    <row r="56" spans="1:87" x14ac:dyDescent="0.3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170</v>
      </c>
      <c r="AC56" s="21">
        <v>165</v>
      </c>
      <c r="AD56" s="13">
        <v>0.97058823529411764</v>
      </c>
      <c r="AE56" s="12">
        <v>195</v>
      </c>
      <c r="AF56" s="21">
        <v>193</v>
      </c>
      <c r="AG56" s="13">
        <v>0.98974358974358978</v>
      </c>
      <c r="AH56" s="12">
        <v>180</v>
      </c>
      <c r="AI56" s="21">
        <v>174</v>
      </c>
      <c r="AJ56" s="13">
        <v>0.96666666666666667</v>
      </c>
      <c r="AK56" s="12">
        <v>180</v>
      </c>
      <c r="AL56" s="21">
        <v>167</v>
      </c>
      <c r="AM56" s="13">
        <v>0.92777777777777781</v>
      </c>
      <c r="AN56" s="12">
        <v>152</v>
      </c>
      <c r="AO56" s="21">
        <v>148</v>
      </c>
      <c r="AP56" s="13">
        <v>0.97368421052631582</v>
      </c>
      <c r="AQ56" s="12">
        <v>164</v>
      </c>
      <c r="AR56" s="21">
        <v>160</v>
      </c>
      <c r="AS56" s="13">
        <v>0.97560975609756095</v>
      </c>
      <c r="AT56" s="12">
        <v>184</v>
      </c>
      <c r="AU56" s="21">
        <v>180</v>
      </c>
      <c r="AV56" s="13">
        <v>0.97826086956521741</v>
      </c>
      <c r="AW56" s="12">
        <v>162</v>
      </c>
      <c r="AX56" s="21">
        <v>160</v>
      </c>
      <c r="AY56" s="13">
        <v>0.98765432098765427</v>
      </c>
      <c r="AZ56" s="12">
        <v>154</v>
      </c>
      <c r="BA56" s="21">
        <v>149</v>
      </c>
      <c r="BB56" s="13">
        <f t="shared" si="1"/>
        <v>0.96753246753246758</v>
      </c>
      <c r="BC56" s="12">
        <v>171</v>
      </c>
      <c r="BD56" s="21">
        <v>166</v>
      </c>
      <c r="BE56" s="37">
        <v>0.9707602339181286</v>
      </c>
      <c r="BF56" s="12">
        <v>167</v>
      </c>
      <c r="BG56" s="21">
        <v>164</v>
      </c>
      <c r="BH56" s="37">
        <v>0.98203592814371254</v>
      </c>
      <c r="BI56" s="12">
        <v>195</v>
      </c>
      <c r="BJ56" s="21">
        <v>192</v>
      </c>
      <c r="BK56" s="37">
        <v>0.98461538461538467</v>
      </c>
      <c r="BL56" s="12">
        <v>170</v>
      </c>
      <c r="BM56" s="21">
        <v>169</v>
      </c>
      <c r="BN56" s="37">
        <v>0.99411764705882355</v>
      </c>
      <c r="BO56" s="12">
        <v>160</v>
      </c>
      <c r="BP56" s="21">
        <v>156</v>
      </c>
      <c r="BQ56" s="37">
        <v>0.97499999999999998</v>
      </c>
      <c r="BR56" s="12">
        <v>179</v>
      </c>
      <c r="BS56" s="21">
        <v>175</v>
      </c>
      <c r="BT56" s="37">
        <v>0.97765363128491622</v>
      </c>
      <c r="BU56" s="12">
        <v>171</v>
      </c>
      <c r="BV56" s="21">
        <v>168</v>
      </c>
      <c r="BW56" s="37">
        <v>0.98245614035087714</v>
      </c>
      <c r="BX56" s="12">
        <v>126</v>
      </c>
      <c r="BY56" s="21">
        <v>122</v>
      </c>
      <c r="BZ56" s="37">
        <v>0.96825396825396826</v>
      </c>
      <c r="CA56" s="12">
        <v>112</v>
      </c>
      <c r="CB56" s="21">
        <v>110</v>
      </c>
      <c r="CC56" s="37">
        <v>0.9821428571428571</v>
      </c>
      <c r="CD56" s="12">
        <v>154</v>
      </c>
      <c r="CE56" s="21">
        <v>151</v>
      </c>
      <c r="CF56" s="37">
        <v>0.98051948051948057</v>
      </c>
      <c r="CG56" s="12">
        <v>148</v>
      </c>
      <c r="CH56" s="21">
        <v>145</v>
      </c>
      <c r="CI56" s="37">
        <v>0.97972972972972971</v>
      </c>
    </row>
    <row r="57" spans="1:87" x14ac:dyDescent="0.3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94</v>
      </c>
      <c r="AC57" s="21">
        <v>93</v>
      </c>
      <c r="AD57" s="13">
        <v>0.98936170212765961</v>
      </c>
      <c r="AE57" s="12">
        <v>94</v>
      </c>
      <c r="AF57" s="21">
        <v>94</v>
      </c>
      <c r="AG57" s="13">
        <v>1</v>
      </c>
      <c r="AH57" s="12">
        <v>87</v>
      </c>
      <c r="AI57" s="21">
        <v>84</v>
      </c>
      <c r="AJ57" s="13">
        <v>0.96551724137931039</v>
      </c>
      <c r="AK57" s="12">
        <v>76</v>
      </c>
      <c r="AL57" s="21">
        <v>75</v>
      </c>
      <c r="AM57" s="13">
        <v>0.98684210526315785</v>
      </c>
      <c r="AN57" s="12">
        <v>72</v>
      </c>
      <c r="AO57" s="21">
        <v>72</v>
      </c>
      <c r="AP57" s="13">
        <v>1</v>
      </c>
      <c r="AQ57" s="12">
        <v>86</v>
      </c>
      <c r="AR57" s="21">
        <v>85</v>
      </c>
      <c r="AS57" s="13">
        <v>0.98837209302325579</v>
      </c>
      <c r="AT57" s="12">
        <v>99</v>
      </c>
      <c r="AU57" s="21">
        <v>99</v>
      </c>
      <c r="AV57" s="13">
        <v>1</v>
      </c>
      <c r="AW57" s="12">
        <v>106</v>
      </c>
      <c r="AX57" s="21">
        <v>106</v>
      </c>
      <c r="AY57" s="13">
        <v>1</v>
      </c>
      <c r="AZ57" s="12">
        <v>81</v>
      </c>
      <c r="BA57" s="21">
        <v>80</v>
      </c>
      <c r="BB57" s="13">
        <f t="shared" si="1"/>
        <v>0.98765432098765427</v>
      </c>
      <c r="BC57" s="12">
        <v>98</v>
      </c>
      <c r="BD57" s="21">
        <v>98</v>
      </c>
      <c r="BE57" s="37">
        <v>1</v>
      </c>
      <c r="BF57" s="12">
        <v>93</v>
      </c>
      <c r="BG57" s="21">
        <v>93</v>
      </c>
      <c r="BH57" s="37">
        <v>1</v>
      </c>
      <c r="BI57" s="12">
        <v>91</v>
      </c>
      <c r="BJ57" s="21">
        <v>91</v>
      </c>
      <c r="BK57" s="37">
        <v>1</v>
      </c>
      <c r="BL57" s="12">
        <v>101</v>
      </c>
      <c r="BM57" s="21">
        <v>101</v>
      </c>
      <c r="BN57" s="37">
        <v>1</v>
      </c>
      <c r="BO57" s="12">
        <v>90</v>
      </c>
      <c r="BP57" s="21">
        <v>90</v>
      </c>
      <c r="BQ57" s="37">
        <v>1</v>
      </c>
      <c r="BR57" s="12">
        <v>82</v>
      </c>
      <c r="BS57" s="21">
        <v>82</v>
      </c>
      <c r="BT57" s="37">
        <v>1</v>
      </c>
      <c r="BU57" s="12">
        <v>85</v>
      </c>
      <c r="BV57" s="21">
        <v>85</v>
      </c>
      <c r="BW57" s="37">
        <v>1</v>
      </c>
      <c r="BX57" s="12">
        <v>79</v>
      </c>
      <c r="BY57" s="21">
        <v>79</v>
      </c>
      <c r="BZ57" s="37">
        <v>1</v>
      </c>
      <c r="CA57" s="12">
        <v>97</v>
      </c>
      <c r="CB57" s="21">
        <v>97</v>
      </c>
      <c r="CC57" s="37">
        <v>1</v>
      </c>
      <c r="CD57" s="12">
        <v>120</v>
      </c>
      <c r="CE57" s="21">
        <v>119</v>
      </c>
      <c r="CF57" s="37">
        <v>0.9916666666666667</v>
      </c>
      <c r="CG57" s="12">
        <v>110</v>
      </c>
      <c r="CH57" s="21">
        <v>109</v>
      </c>
      <c r="CI57" s="37">
        <v>0.99090909090909096</v>
      </c>
    </row>
    <row r="58" spans="1:87" x14ac:dyDescent="0.3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136</v>
      </c>
      <c r="AC58" s="21">
        <v>133</v>
      </c>
      <c r="AD58" s="13">
        <v>0.9779411764705882</v>
      </c>
      <c r="AE58" s="12">
        <v>137</v>
      </c>
      <c r="AF58" s="21">
        <v>136</v>
      </c>
      <c r="AG58" s="13">
        <v>0.99270072992700731</v>
      </c>
      <c r="AH58" s="12">
        <v>147</v>
      </c>
      <c r="AI58" s="21">
        <v>140</v>
      </c>
      <c r="AJ58" s="13">
        <v>0.95238095238095233</v>
      </c>
      <c r="AK58" s="12">
        <v>152</v>
      </c>
      <c r="AL58" s="21">
        <v>139</v>
      </c>
      <c r="AM58" s="13">
        <v>0.91447368421052633</v>
      </c>
      <c r="AN58" s="12">
        <v>156</v>
      </c>
      <c r="AO58" s="21">
        <v>156</v>
      </c>
      <c r="AP58" s="13">
        <v>1</v>
      </c>
      <c r="AQ58" s="12">
        <v>134</v>
      </c>
      <c r="AR58" s="21">
        <v>132</v>
      </c>
      <c r="AS58" s="13">
        <v>0.9850746268656716</v>
      </c>
      <c r="AT58" s="12">
        <v>157</v>
      </c>
      <c r="AU58" s="21">
        <v>156</v>
      </c>
      <c r="AV58" s="13">
        <v>0.99363057324840764</v>
      </c>
      <c r="AW58" s="12">
        <v>149</v>
      </c>
      <c r="AX58" s="21">
        <v>148</v>
      </c>
      <c r="AY58" s="13">
        <v>0.99328859060402686</v>
      </c>
      <c r="AZ58" s="12">
        <v>153</v>
      </c>
      <c r="BA58" s="21">
        <v>152</v>
      </c>
      <c r="BB58" s="13">
        <f t="shared" si="1"/>
        <v>0.99346405228758172</v>
      </c>
      <c r="BC58" s="12">
        <v>133</v>
      </c>
      <c r="BD58" s="21">
        <v>133</v>
      </c>
      <c r="BE58" s="37">
        <v>1</v>
      </c>
      <c r="BF58" s="12">
        <v>125</v>
      </c>
      <c r="BG58" s="21">
        <v>125</v>
      </c>
      <c r="BH58" s="37">
        <v>1</v>
      </c>
      <c r="BI58" s="12">
        <v>143</v>
      </c>
      <c r="BJ58" s="21">
        <v>143</v>
      </c>
      <c r="BK58" s="37">
        <v>1</v>
      </c>
      <c r="BL58" s="12">
        <v>133</v>
      </c>
      <c r="BM58" s="21">
        <v>133</v>
      </c>
      <c r="BN58" s="37">
        <v>1</v>
      </c>
      <c r="BO58" s="12">
        <v>132</v>
      </c>
      <c r="BP58" s="21">
        <v>132</v>
      </c>
      <c r="BQ58" s="37">
        <v>1</v>
      </c>
      <c r="BR58" s="12">
        <v>152</v>
      </c>
      <c r="BS58" s="21">
        <v>151</v>
      </c>
      <c r="BT58" s="37">
        <v>0.99342105263157898</v>
      </c>
      <c r="BU58" s="12">
        <v>143</v>
      </c>
      <c r="BV58" s="21">
        <v>143</v>
      </c>
      <c r="BW58" s="37">
        <v>1</v>
      </c>
      <c r="BX58" s="12">
        <v>134</v>
      </c>
      <c r="BY58" s="21">
        <v>134</v>
      </c>
      <c r="BZ58" s="37">
        <v>1</v>
      </c>
      <c r="CA58" s="12">
        <v>135</v>
      </c>
      <c r="CB58" s="21">
        <v>135</v>
      </c>
      <c r="CC58" s="37">
        <v>1</v>
      </c>
      <c r="CD58" s="12">
        <v>162</v>
      </c>
      <c r="CE58" s="21">
        <v>162</v>
      </c>
      <c r="CF58" s="37">
        <v>1</v>
      </c>
      <c r="CG58" s="12">
        <v>156</v>
      </c>
      <c r="CH58" s="21">
        <v>156</v>
      </c>
      <c r="CI58" s="37">
        <v>1</v>
      </c>
    </row>
    <row r="59" spans="1:87" x14ac:dyDescent="0.3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63</v>
      </c>
      <c r="AC59" s="21">
        <v>63</v>
      </c>
      <c r="AD59" s="13">
        <v>1</v>
      </c>
      <c r="AE59" s="12">
        <v>71</v>
      </c>
      <c r="AF59" s="21">
        <v>71</v>
      </c>
      <c r="AG59" s="13">
        <v>1</v>
      </c>
      <c r="AH59" s="12">
        <v>61</v>
      </c>
      <c r="AI59" s="21">
        <v>59</v>
      </c>
      <c r="AJ59" s="13">
        <v>0.96721311475409832</v>
      </c>
      <c r="AK59" s="12">
        <v>78</v>
      </c>
      <c r="AL59" s="21">
        <v>76</v>
      </c>
      <c r="AM59" s="13">
        <v>0.97435897435897434</v>
      </c>
      <c r="AN59" s="12">
        <v>82</v>
      </c>
      <c r="AO59" s="21">
        <v>81</v>
      </c>
      <c r="AP59" s="13">
        <v>0.98780487804878048</v>
      </c>
      <c r="AQ59" s="12">
        <v>78</v>
      </c>
      <c r="AR59" s="21">
        <v>76</v>
      </c>
      <c r="AS59" s="13">
        <v>0.97435897435897434</v>
      </c>
      <c r="AT59" s="12">
        <v>87</v>
      </c>
      <c r="AU59" s="21">
        <v>86</v>
      </c>
      <c r="AV59" s="13">
        <v>0.9885057471264368</v>
      </c>
      <c r="AW59" s="12">
        <v>51</v>
      </c>
      <c r="AX59" s="21">
        <v>50</v>
      </c>
      <c r="AY59" s="13">
        <v>0.98039215686274506</v>
      </c>
      <c r="AZ59" s="12">
        <v>51</v>
      </c>
      <c r="BA59" s="21">
        <v>51</v>
      </c>
      <c r="BB59" s="13">
        <f t="shared" si="1"/>
        <v>1</v>
      </c>
      <c r="BC59" s="12">
        <v>61</v>
      </c>
      <c r="BD59" s="21">
        <v>60</v>
      </c>
      <c r="BE59" s="37">
        <v>0.98360655737704916</v>
      </c>
      <c r="BF59" s="12">
        <v>52</v>
      </c>
      <c r="BG59" s="21">
        <v>51</v>
      </c>
      <c r="BH59" s="37">
        <v>0.98076923076923073</v>
      </c>
      <c r="BI59" s="12">
        <v>99</v>
      </c>
      <c r="BJ59" s="21">
        <v>98</v>
      </c>
      <c r="BK59" s="37">
        <v>0.98989898989898994</v>
      </c>
      <c r="BL59" s="12">
        <v>70</v>
      </c>
      <c r="BM59" s="21">
        <v>70</v>
      </c>
      <c r="BN59" s="37">
        <v>1</v>
      </c>
      <c r="BO59" s="12">
        <v>47</v>
      </c>
      <c r="BP59" s="21">
        <v>46</v>
      </c>
      <c r="BQ59" s="37">
        <v>0.97872340425531912</v>
      </c>
      <c r="BR59" s="12">
        <v>73</v>
      </c>
      <c r="BS59" s="21">
        <v>70</v>
      </c>
      <c r="BT59" s="37">
        <v>0.95890410958904104</v>
      </c>
      <c r="BU59" s="12">
        <v>73</v>
      </c>
      <c r="BV59" s="21">
        <v>73</v>
      </c>
      <c r="BW59" s="37">
        <v>1</v>
      </c>
      <c r="BX59" s="12">
        <v>57</v>
      </c>
      <c r="BY59" s="21">
        <v>54</v>
      </c>
      <c r="BZ59" s="37">
        <v>0.94736842105263153</v>
      </c>
      <c r="CA59" s="12">
        <v>65</v>
      </c>
      <c r="CB59" s="21">
        <v>63</v>
      </c>
      <c r="CC59" s="37">
        <v>0.96923076923076923</v>
      </c>
      <c r="CD59" s="12">
        <v>77</v>
      </c>
      <c r="CE59" s="21">
        <v>76</v>
      </c>
      <c r="CF59" s="37">
        <v>0.98701298701298701</v>
      </c>
      <c r="CG59" s="12">
        <v>70</v>
      </c>
      <c r="CH59" s="21">
        <v>65</v>
      </c>
      <c r="CI59" s="37">
        <v>0.9285714285714286</v>
      </c>
    </row>
    <row r="60" spans="1:87" x14ac:dyDescent="0.3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65</v>
      </c>
      <c r="AC60" s="21">
        <v>64</v>
      </c>
      <c r="AD60" s="13">
        <v>0.98461538461538467</v>
      </c>
      <c r="AE60" s="12">
        <v>92</v>
      </c>
      <c r="AF60" s="21">
        <v>90</v>
      </c>
      <c r="AG60" s="13">
        <v>0.97826086956521741</v>
      </c>
      <c r="AH60" s="12">
        <v>95</v>
      </c>
      <c r="AI60" s="21">
        <v>94</v>
      </c>
      <c r="AJ60" s="13">
        <v>0.98947368421052628</v>
      </c>
      <c r="AK60" s="12">
        <v>80</v>
      </c>
      <c r="AL60" s="21">
        <v>76</v>
      </c>
      <c r="AM60" s="13">
        <v>0.95</v>
      </c>
      <c r="AN60" s="12">
        <v>81</v>
      </c>
      <c r="AO60" s="21">
        <v>80</v>
      </c>
      <c r="AP60" s="13">
        <v>0.98765432098765427</v>
      </c>
      <c r="AQ60" s="12">
        <v>65</v>
      </c>
      <c r="AR60" s="21">
        <v>65</v>
      </c>
      <c r="AS60" s="13">
        <v>1</v>
      </c>
      <c r="AT60" s="12">
        <v>57</v>
      </c>
      <c r="AU60" s="21">
        <v>57</v>
      </c>
      <c r="AV60" s="13">
        <v>1</v>
      </c>
      <c r="AW60" s="12">
        <v>46</v>
      </c>
      <c r="AX60" s="21">
        <v>46</v>
      </c>
      <c r="AY60" s="13">
        <v>1</v>
      </c>
      <c r="AZ60" s="12">
        <v>74</v>
      </c>
      <c r="BA60" s="21">
        <v>74</v>
      </c>
      <c r="BB60" s="13">
        <f t="shared" si="1"/>
        <v>1</v>
      </c>
      <c r="BC60" s="12">
        <v>72</v>
      </c>
      <c r="BD60" s="21">
        <v>71</v>
      </c>
      <c r="BE60" s="37">
        <v>0.98611111111111116</v>
      </c>
      <c r="BF60" s="12">
        <v>81</v>
      </c>
      <c r="BG60" s="21">
        <v>81</v>
      </c>
      <c r="BH60" s="37">
        <v>1</v>
      </c>
      <c r="BI60" s="12">
        <v>87</v>
      </c>
      <c r="BJ60" s="21">
        <v>87</v>
      </c>
      <c r="BK60" s="37">
        <v>1</v>
      </c>
      <c r="BL60" s="12">
        <v>71</v>
      </c>
      <c r="BM60" s="21">
        <v>70</v>
      </c>
      <c r="BN60" s="37">
        <v>0.9859154929577465</v>
      </c>
      <c r="BO60" s="12">
        <v>61</v>
      </c>
      <c r="BP60" s="21">
        <v>59</v>
      </c>
      <c r="BQ60" s="37">
        <v>0.96721311475409832</v>
      </c>
      <c r="BR60" s="12">
        <v>64</v>
      </c>
      <c r="BS60" s="21">
        <v>64</v>
      </c>
      <c r="BT60" s="37">
        <v>1</v>
      </c>
      <c r="BU60" s="12">
        <v>69</v>
      </c>
      <c r="BV60" s="21">
        <v>69</v>
      </c>
      <c r="BW60" s="37">
        <v>1</v>
      </c>
      <c r="BX60" s="12">
        <v>70</v>
      </c>
      <c r="BY60" s="21">
        <v>70</v>
      </c>
      <c r="BZ60" s="37">
        <v>1</v>
      </c>
      <c r="CA60" s="12">
        <v>67</v>
      </c>
      <c r="CB60" s="21">
        <v>67</v>
      </c>
      <c r="CC60" s="37">
        <v>1</v>
      </c>
      <c r="CD60" s="12">
        <v>82</v>
      </c>
      <c r="CE60" s="21">
        <v>82</v>
      </c>
      <c r="CF60" s="37">
        <v>1</v>
      </c>
      <c r="CG60" s="12">
        <v>89</v>
      </c>
      <c r="CH60" s="21">
        <v>87</v>
      </c>
      <c r="CI60" s="37">
        <v>0.97752808988764039</v>
      </c>
    </row>
    <row r="61" spans="1:87" x14ac:dyDescent="0.3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111</v>
      </c>
      <c r="AC61" s="21">
        <v>107</v>
      </c>
      <c r="AD61" s="13">
        <v>0.963963963963964</v>
      </c>
      <c r="AE61" s="12">
        <v>123</v>
      </c>
      <c r="AF61" s="21">
        <v>118</v>
      </c>
      <c r="AG61" s="13">
        <v>0.95934959349593496</v>
      </c>
      <c r="AH61" s="12">
        <v>112</v>
      </c>
      <c r="AI61" s="21">
        <v>110</v>
      </c>
      <c r="AJ61" s="13">
        <v>0.9821428571428571</v>
      </c>
      <c r="AK61" s="12">
        <v>110</v>
      </c>
      <c r="AL61" s="21">
        <v>105</v>
      </c>
      <c r="AM61" s="13">
        <v>0.95454545454545459</v>
      </c>
      <c r="AN61" s="12">
        <v>117</v>
      </c>
      <c r="AO61" s="21">
        <v>115</v>
      </c>
      <c r="AP61" s="13">
        <v>0.98290598290598286</v>
      </c>
      <c r="AQ61" s="12">
        <v>122</v>
      </c>
      <c r="AR61" s="21">
        <v>113</v>
      </c>
      <c r="AS61" s="13">
        <v>0.92622950819672134</v>
      </c>
      <c r="AT61" s="12">
        <v>107</v>
      </c>
      <c r="AU61" s="21">
        <v>106</v>
      </c>
      <c r="AV61" s="13">
        <v>0.99065420560747663</v>
      </c>
      <c r="AW61" s="12">
        <v>112</v>
      </c>
      <c r="AX61" s="21">
        <v>109</v>
      </c>
      <c r="AY61" s="13">
        <v>0.9732142857142857</v>
      </c>
      <c r="AZ61" s="12">
        <v>111</v>
      </c>
      <c r="BA61" s="21">
        <v>108</v>
      </c>
      <c r="BB61" s="13">
        <f t="shared" si="1"/>
        <v>0.97297297297297303</v>
      </c>
      <c r="BC61" s="12">
        <v>98</v>
      </c>
      <c r="BD61" s="21">
        <v>94</v>
      </c>
      <c r="BE61" s="37">
        <v>0.95918367346938771</v>
      </c>
      <c r="BF61" s="12">
        <v>110</v>
      </c>
      <c r="BG61" s="21">
        <v>106</v>
      </c>
      <c r="BH61" s="37">
        <v>0.96363636363636362</v>
      </c>
      <c r="BI61" s="12">
        <v>94</v>
      </c>
      <c r="BJ61" s="21">
        <v>93</v>
      </c>
      <c r="BK61" s="37">
        <v>0.98936170212765961</v>
      </c>
      <c r="BL61" s="12">
        <v>119</v>
      </c>
      <c r="BM61" s="21">
        <v>119</v>
      </c>
      <c r="BN61" s="37">
        <v>1</v>
      </c>
      <c r="BO61" s="12">
        <v>107</v>
      </c>
      <c r="BP61" s="21">
        <v>105</v>
      </c>
      <c r="BQ61" s="37">
        <v>0.98130841121495327</v>
      </c>
      <c r="BR61" s="12">
        <v>90</v>
      </c>
      <c r="BS61" s="21">
        <v>88</v>
      </c>
      <c r="BT61" s="37">
        <v>0.97777777777777775</v>
      </c>
      <c r="BU61" s="12">
        <v>85</v>
      </c>
      <c r="BV61" s="21">
        <v>83</v>
      </c>
      <c r="BW61" s="37">
        <v>0.97647058823529409</v>
      </c>
      <c r="BX61" s="12">
        <v>71</v>
      </c>
      <c r="BY61" s="21">
        <v>70</v>
      </c>
      <c r="BZ61" s="37">
        <v>0.9859154929577465</v>
      </c>
      <c r="CA61" s="12">
        <v>100</v>
      </c>
      <c r="CB61" s="21">
        <v>96</v>
      </c>
      <c r="CC61" s="37">
        <v>0.96</v>
      </c>
      <c r="CD61" s="12">
        <v>132</v>
      </c>
      <c r="CE61" s="21">
        <v>131</v>
      </c>
      <c r="CF61" s="37">
        <v>0.99242424242424243</v>
      </c>
      <c r="CG61" s="12">
        <v>99</v>
      </c>
      <c r="CH61" s="21">
        <v>96</v>
      </c>
      <c r="CI61" s="37">
        <v>0.96969696969696972</v>
      </c>
    </row>
    <row r="62" spans="1:87" x14ac:dyDescent="0.3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118</v>
      </c>
      <c r="AC62" s="21">
        <v>118</v>
      </c>
      <c r="AD62" s="13">
        <v>1</v>
      </c>
      <c r="AE62" s="12">
        <v>108</v>
      </c>
      <c r="AF62" s="21">
        <v>108</v>
      </c>
      <c r="AG62" s="13">
        <v>1</v>
      </c>
      <c r="AH62" s="12">
        <v>135</v>
      </c>
      <c r="AI62" s="21">
        <v>129</v>
      </c>
      <c r="AJ62" s="13">
        <v>0.9555555555555556</v>
      </c>
      <c r="AK62" s="12">
        <v>105</v>
      </c>
      <c r="AL62" s="21">
        <v>100</v>
      </c>
      <c r="AM62" s="13">
        <v>0.95238095238095233</v>
      </c>
      <c r="AN62" s="12">
        <v>134</v>
      </c>
      <c r="AO62" s="21">
        <v>134</v>
      </c>
      <c r="AP62" s="13">
        <v>1</v>
      </c>
      <c r="AQ62" s="12">
        <v>113</v>
      </c>
      <c r="AR62" s="21">
        <v>113</v>
      </c>
      <c r="AS62" s="13">
        <v>1</v>
      </c>
      <c r="AT62" s="12">
        <v>102</v>
      </c>
      <c r="AU62" s="21">
        <v>100</v>
      </c>
      <c r="AV62" s="13">
        <v>0.98039215686274506</v>
      </c>
      <c r="AW62" s="12">
        <v>92</v>
      </c>
      <c r="AX62" s="21">
        <v>92</v>
      </c>
      <c r="AY62" s="13">
        <v>1</v>
      </c>
      <c r="AZ62" s="12">
        <v>93</v>
      </c>
      <c r="BA62" s="21">
        <v>93</v>
      </c>
      <c r="BB62" s="13">
        <f t="shared" si="1"/>
        <v>1</v>
      </c>
      <c r="BC62" s="12">
        <v>112</v>
      </c>
      <c r="BD62" s="21">
        <v>112</v>
      </c>
      <c r="BE62" s="37">
        <v>1</v>
      </c>
      <c r="BF62" s="12">
        <v>116</v>
      </c>
      <c r="BG62" s="21">
        <v>116</v>
      </c>
      <c r="BH62" s="37">
        <v>1</v>
      </c>
      <c r="BI62" s="12">
        <v>114</v>
      </c>
      <c r="BJ62" s="21">
        <v>114</v>
      </c>
      <c r="BK62" s="37">
        <v>1</v>
      </c>
      <c r="BL62" s="12">
        <v>105</v>
      </c>
      <c r="BM62" s="21">
        <v>105</v>
      </c>
      <c r="BN62" s="37">
        <v>1</v>
      </c>
      <c r="BO62" s="12">
        <v>104</v>
      </c>
      <c r="BP62" s="21">
        <v>103</v>
      </c>
      <c r="BQ62" s="37">
        <v>0.99038461538461542</v>
      </c>
      <c r="BR62" s="12">
        <v>147</v>
      </c>
      <c r="BS62" s="21">
        <v>147</v>
      </c>
      <c r="BT62" s="37">
        <v>1</v>
      </c>
      <c r="BU62" s="12">
        <v>122</v>
      </c>
      <c r="BV62" s="21">
        <v>122</v>
      </c>
      <c r="BW62" s="37">
        <v>1</v>
      </c>
      <c r="BX62" s="12">
        <v>107</v>
      </c>
      <c r="BY62" s="21">
        <v>107</v>
      </c>
      <c r="BZ62" s="37">
        <v>1</v>
      </c>
      <c r="CA62" s="12">
        <v>116</v>
      </c>
      <c r="CB62" s="21">
        <v>116</v>
      </c>
      <c r="CC62" s="37">
        <v>1</v>
      </c>
      <c r="CD62" s="12">
        <v>137</v>
      </c>
      <c r="CE62" s="21">
        <v>137</v>
      </c>
      <c r="CF62" s="37">
        <v>1</v>
      </c>
      <c r="CG62" s="12">
        <v>124</v>
      </c>
      <c r="CH62" s="21">
        <v>124</v>
      </c>
      <c r="CI62" s="37">
        <v>1</v>
      </c>
    </row>
    <row r="63" spans="1:87" x14ac:dyDescent="0.3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67</v>
      </c>
      <c r="AC63" s="21">
        <v>63</v>
      </c>
      <c r="AD63" s="13">
        <v>0.94029850746268662</v>
      </c>
      <c r="AE63" s="12">
        <v>63</v>
      </c>
      <c r="AF63" s="21">
        <v>60</v>
      </c>
      <c r="AG63" s="13">
        <v>0.95238095238095233</v>
      </c>
      <c r="AH63" s="12">
        <v>55</v>
      </c>
      <c r="AI63" s="21">
        <v>53</v>
      </c>
      <c r="AJ63" s="13">
        <v>0.96363636363636362</v>
      </c>
      <c r="AK63" s="12">
        <v>64</v>
      </c>
      <c r="AL63" s="21">
        <v>61</v>
      </c>
      <c r="AM63" s="13">
        <v>0.953125</v>
      </c>
      <c r="AN63" s="12">
        <v>66</v>
      </c>
      <c r="AO63" s="21">
        <v>64</v>
      </c>
      <c r="AP63" s="13">
        <v>0.96969696969696972</v>
      </c>
      <c r="AQ63" s="12">
        <v>107</v>
      </c>
      <c r="AR63" s="21">
        <v>102</v>
      </c>
      <c r="AS63" s="13">
        <v>0.95327102803738317</v>
      </c>
      <c r="AT63" s="12">
        <v>104</v>
      </c>
      <c r="AU63" s="21">
        <v>100</v>
      </c>
      <c r="AV63" s="13">
        <v>0.96153846153846156</v>
      </c>
      <c r="AW63" s="12">
        <v>84</v>
      </c>
      <c r="AX63" s="21">
        <v>83</v>
      </c>
      <c r="AY63" s="13">
        <v>0.98809523809523814</v>
      </c>
      <c r="AZ63" s="12">
        <v>79</v>
      </c>
      <c r="BA63" s="21">
        <v>78</v>
      </c>
      <c r="BB63" s="13">
        <f t="shared" si="1"/>
        <v>0.98734177215189878</v>
      </c>
      <c r="BC63" s="12">
        <v>82</v>
      </c>
      <c r="BD63" s="21">
        <v>79</v>
      </c>
      <c r="BE63" s="37">
        <v>0.96341463414634143</v>
      </c>
      <c r="BF63" s="12">
        <v>83</v>
      </c>
      <c r="BG63" s="21">
        <v>81</v>
      </c>
      <c r="BH63" s="37">
        <v>0.97590361445783136</v>
      </c>
      <c r="BI63" s="12">
        <v>69</v>
      </c>
      <c r="BJ63" s="21">
        <v>68</v>
      </c>
      <c r="BK63" s="37">
        <v>0.98550724637681164</v>
      </c>
      <c r="BL63" s="12">
        <v>74</v>
      </c>
      <c r="BM63" s="21">
        <v>70</v>
      </c>
      <c r="BN63" s="37">
        <v>0.94594594594594594</v>
      </c>
      <c r="BO63" s="12">
        <v>70</v>
      </c>
      <c r="BP63" s="21">
        <v>67</v>
      </c>
      <c r="BQ63" s="37">
        <v>0.95714285714285718</v>
      </c>
      <c r="BR63" s="12">
        <v>77</v>
      </c>
      <c r="BS63" s="21">
        <v>76</v>
      </c>
      <c r="BT63" s="37">
        <v>0.98701298701298701</v>
      </c>
      <c r="BU63" s="12">
        <v>53</v>
      </c>
      <c r="BV63" s="21">
        <v>53</v>
      </c>
      <c r="BW63" s="37">
        <v>1</v>
      </c>
      <c r="BX63" s="12">
        <v>69</v>
      </c>
      <c r="BY63" s="21">
        <v>68</v>
      </c>
      <c r="BZ63" s="37">
        <v>0.98550724637681164</v>
      </c>
      <c r="CA63" s="12">
        <v>85</v>
      </c>
      <c r="CB63" s="21">
        <v>84</v>
      </c>
      <c r="CC63" s="37">
        <v>0.9882352941176471</v>
      </c>
      <c r="CD63" s="12">
        <v>91</v>
      </c>
      <c r="CE63" s="21">
        <v>87</v>
      </c>
      <c r="CF63" s="37">
        <v>0.95604395604395609</v>
      </c>
      <c r="CG63" s="12">
        <v>81</v>
      </c>
      <c r="CH63" s="21">
        <v>79</v>
      </c>
      <c r="CI63" s="37">
        <v>0.97530864197530864</v>
      </c>
    </row>
    <row r="64" spans="1:87" x14ac:dyDescent="0.3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67</v>
      </c>
      <c r="AC64" s="21">
        <v>67</v>
      </c>
      <c r="AD64" s="13">
        <v>1</v>
      </c>
      <c r="AE64" s="12">
        <v>55</v>
      </c>
      <c r="AF64" s="21">
        <v>55</v>
      </c>
      <c r="AG64" s="13">
        <v>1</v>
      </c>
      <c r="AH64" s="12">
        <v>65</v>
      </c>
      <c r="AI64" s="21">
        <v>62</v>
      </c>
      <c r="AJ64" s="13">
        <v>0.9538461538461539</v>
      </c>
      <c r="AK64" s="12">
        <v>66</v>
      </c>
      <c r="AL64" s="21">
        <v>65</v>
      </c>
      <c r="AM64" s="13">
        <v>0.98484848484848486</v>
      </c>
      <c r="AN64" s="12">
        <v>72</v>
      </c>
      <c r="AO64" s="21">
        <v>71</v>
      </c>
      <c r="AP64" s="13">
        <v>0.98611111111111116</v>
      </c>
      <c r="AQ64" s="12">
        <v>67</v>
      </c>
      <c r="AR64" s="21">
        <v>67</v>
      </c>
      <c r="AS64" s="13">
        <v>1</v>
      </c>
      <c r="AT64" s="12">
        <v>60</v>
      </c>
      <c r="AU64" s="21">
        <v>59</v>
      </c>
      <c r="AV64" s="13">
        <v>0.98333333333333328</v>
      </c>
      <c r="AW64" s="12">
        <v>46</v>
      </c>
      <c r="AX64" s="21">
        <v>46</v>
      </c>
      <c r="AY64" s="13">
        <v>1</v>
      </c>
      <c r="AZ64" s="12">
        <v>57</v>
      </c>
      <c r="BA64" s="21">
        <v>56</v>
      </c>
      <c r="BB64" s="13">
        <f t="shared" si="1"/>
        <v>0.98245614035087714</v>
      </c>
      <c r="BC64" s="12">
        <v>80</v>
      </c>
      <c r="BD64" s="21">
        <v>79</v>
      </c>
      <c r="BE64" s="37">
        <v>0.98750000000000004</v>
      </c>
      <c r="BF64" s="12">
        <v>76</v>
      </c>
      <c r="BG64" s="21">
        <v>76</v>
      </c>
      <c r="BH64" s="37">
        <v>1</v>
      </c>
      <c r="BI64" s="12">
        <v>55</v>
      </c>
      <c r="BJ64" s="21">
        <v>55</v>
      </c>
      <c r="BK64" s="37">
        <v>1</v>
      </c>
      <c r="BL64" s="12">
        <v>56</v>
      </c>
      <c r="BM64" s="21">
        <v>56</v>
      </c>
      <c r="BN64" s="37">
        <v>1</v>
      </c>
      <c r="BO64" s="12">
        <v>65</v>
      </c>
      <c r="BP64" s="21">
        <v>64</v>
      </c>
      <c r="BQ64" s="37">
        <v>0.98461538461538467</v>
      </c>
      <c r="BR64" s="12">
        <v>36</v>
      </c>
      <c r="BS64" s="21">
        <v>36</v>
      </c>
      <c r="BT64" s="37">
        <v>1</v>
      </c>
      <c r="BU64" s="12">
        <v>74</v>
      </c>
      <c r="BV64" s="21">
        <v>74</v>
      </c>
      <c r="BW64" s="37">
        <v>1</v>
      </c>
      <c r="BX64" s="12">
        <v>62</v>
      </c>
      <c r="BY64" s="21">
        <v>62</v>
      </c>
      <c r="BZ64" s="37">
        <v>1</v>
      </c>
      <c r="CA64" s="12">
        <v>67</v>
      </c>
      <c r="CB64" s="21">
        <v>67</v>
      </c>
      <c r="CC64" s="37">
        <v>1</v>
      </c>
      <c r="CD64" s="12">
        <v>61</v>
      </c>
      <c r="CE64" s="21">
        <v>61</v>
      </c>
      <c r="CF64" s="37">
        <v>1</v>
      </c>
      <c r="CG64" s="12">
        <v>58</v>
      </c>
      <c r="CH64" s="21">
        <v>58</v>
      </c>
      <c r="CI64" s="37">
        <v>1</v>
      </c>
    </row>
    <row r="65" spans="1:87" x14ac:dyDescent="0.3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94</v>
      </c>
      <c r="AC65" s="21">
        <v>88</v>
      </c>
      <c r="AD65" s="13">
        <v>0.93617021276595747</v>
      </c>
      <c r="AE65" s="12">
        <v>90</v>
      </c>
      <c r="AF65" s="21">
        <v>87</v>
      </c>
      <c r="AG65" s="13">
        <v>0.96666666666666667</v>
      </c>
      <c r="AH65" s="12">
        <v>87</v>
      </c>
      <c r="AI65" s="21">
        <v>84</v>
      </c>
      <c r="AJ65" s="13">
        <v>0.96551724137931039</v>
      </c>
      <c r="AK65" s="12">
        <v>87</v>
      </c>
      <c r="AL65" s="21">
        <v>82</v>
      </c>
      <c r="AM65" s="13">
        <v>0.94252873563218387</v>
      </c>
      <c r="AN65" s="12">
        <v>71</v>
      </c>
      <c r="AO65" s="21">
        <v>67</v>
      </c>
      <c r="AP65" s="13">
        <v>0.94366197183098588</v>
      </c>
      <c r="AQ65" s="12">
        <v>86</v>
      </c>
      <c r="AR65" s="21">
        <v>78</v>
      </c>
      <c r="AS65" s="13">
        <v>0.90697674418604646</v>
      </c>
      <c r="AT65" s="12">
        <v>68</v>
      </c>
      <c r="AU65" s="21">
        <v>68</v>
      </c>
      <c r="AV65" s="13">
        <v>1</v>
      </c>
      <c r="AW65" s="12">
        <v>79</v>
      </c>
      <c r="AX65" s="21">
        <v>77</v>
      </c>
      <c r="AY65" s="13">
        <v>0.97468354430379744</v>
      </c>
      <c r="AZ65" s="12">
        <v>111</v>
      </c>
      <c r="BA65" s="21">
        <v>104</v>
      </c>
      <c r="BB65" s="13">
        <f t="shared" si="1"/>
        <v>0.93693693693693691</v>
      </c>
      <c r="BC65" s="12">
        <v>86</v>
      </c>
      <c r="BD65" s="21">
        <v>82</v>
      </c>
      <c r="BE65" s="37">
        <v>0.95348837209302328</v>
      </c>
      <c r="BF65" s="12">
        <v>81</v>
      </c>
      <c r="BG65" s="21">
        <v>80</v>
      </c>
      <c r="BH65" s="37">
        <v>0.98765432098765427</v>
      </c>
      <c r="BI65" s="12">
        <v>89</v>
      </c>
      <c r="BJ65" s="21">
        <v>88</v>
      </c>
      <c r="BK65" s="37">
        <v>0.9887640449438202</v>
      </c>
      <c r="BL65" s="12">
        <v>88</v>
      </c>
      <c r="BM65" s="21">
        <v>84</v>
      </c>
      <c r="BN65" s="37">
        <v>0.95454545454545459</v>
      </c>
      <c r="BO65" s="12">
        <v>73</v>
      </c>
      <c r="BP65" s="21">
        <v>71</v>
      </c>
      <c r="BQ65" s="37">
        <v>0.9726027397260274</v>
      </c>
      <c r="BR65" s="12">
        <v>78</v>
      </c>
      <c r="BS65" s="21">
        <v>76</v>
      </c>
      <c r="BT65" s="37">
        <v>0.97435897435897434</v>
      </c>
      <c r="BU65" s="12">
        <v>117</v>
      </c>
      <c r="BV65" s="21">
        <v>115</v>
      </c>
      <c r="BW65" s="37">
        <v>0.98290598290598286</v>
      </c>
      <c r="BX65" s="12">
        <v>78</v>
      </c>
      <c r="BY65" s="21">
        <v>75</v>
      </c>
      <c r="BZ65" s="37">
        <v>0.96153846153846156</v>
      </c>
      <c r="CA65" s="12">
        <v>66</v>
      </c>
      <c r="CB65" s="21">
        <v>65</v>
      </c>
      <c r="CC65" s="37">
        <v>0.98484848484848486</v>
      </c>
      <c r="CD65" s="12">
        <v>75</v>
      </c>
      <c r="CE65" s="21">
        <v>74</v>
      </c>
      <c r="CF65" s="37">
        <v>0.98666666666666669</v>
      </c>
      <c r="CG65" s="12">
        <v>63</v>
      </c>
      <c r="CH65" s="21">
        <v>58</v>
      </c>
      <c r="CI65" s="37">
        <v>0.92063492063492058</v>
      </c>
    </row>
    <row r="66" spans="1:87" x14ac:dyDescent="0.3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122</v>
      </c>
      <c r="AC66" s="21">
        <v>120</v>
      </c>
      <c r="AD66" s="13">
        <v>0.98360655737704916</v>
      </c>
      <c r="AE66" s="12">
        <v>119</v>
      </c>
      <c r="AF66" s="21">
        <v>118</v>
      </c>
      <c r="AG66" s="13">
        <v>0.99159663865546221</v>
      </c>
      <c r="AH66" s="12">
        <v>94</v>
      </c>
      <c r="AI66" s="21">
        <v>94</v>
      </c>
      <c r="AJ66" s="13">
        <v>1</v>
      </c>
      <c r="AK66" s="12">
        <v>117</v>
      </c>
      <c r="AL66" s="21">
        <v>117</v>
      </c>
      <c r="AM66" s="13">
        <v>1</v>
      </c>
      <c r="AN66" s="12">
        <v>92</v>
      </c>
      <c r="AO66" s="21">
        <v>92</v>
      </c>
      <c r="AP66" s="13">
        <v>1</v>
      </c>
      <c r="AQ66" s="12">
        <v>103</v>
      </c>
      <c r="AR66" s="21">
        <v>100</v>
      </c>
      <c r="AS66" s="13">
        <v>0.970873786407767</v>
      </c>
      <c r="AT66" s="12">
        <v>106</v>
      </c>
      <c r="AU66" s="21">
        <v>105</v>
      </c>
      <c r="AV66" s="13">
        <v>0.99056603773584906</v>
      </c>
      <c r="AW66" s="12">
        <v>125</v>
      </c>
      <c r="AX66" s="21">
        <v>125</v>
      </c>
      <c r="AY66" s="13">
        <v>1</v>
      </c>
      <c r="AZ66" s="12">
        <v>100</v>
      </c>
      <c r="BA66" s="21">
        <v>98</v>
      </c>
      <c r="BB66" s="13">
        <f t="shared" si="1"/>
        <v>0.98</v>
      </c>
      <c r="BC66" s="12">
        <v>115</v>
      </c>
      <c r="BD66" s="21">
        <v>115</v>
      </c>
      <c r="BE66" s="37">
        <v>1</v>
      </c>
      <c r="BF66" s="12">
        <v>92</v>
      </c>
      <c r="BG66" s="21">
        <v>91</v>
      </c>
      <c r="BH66" s="37">
        <v>0.98913043478260865</v>
      </c>
      <c r="BI66" s="12">
        <v>88</v>
      </c>
      <c r="BJ66" s="21">
        <v>88</v>
      </c>
      <c r="BK66" s="37">
        <v>1</v>
      </c>
      <c r="BL66" s="12">
        <v>110</v>
      </c>
      <c r="BM66" s="21">
        <v>109</v>
      </c>
      <c r="BN66" s="37">
        <v>0.99090909090909096</v>
      </c>
      <c r="BO66" s="12">
        <v>106</v>
      </c>
      <c r="BP66" s="21">
        <v>102</v>
      </c>
      <c r="BQ66" s="37">
        <v>0.96226415094339623</v>
      </c>
      <c r="BR66" s="12">
        <v>96</v>
      </c>
      <c r="BS66" s="21">
        <v>94</v>
      </c>
      <c r="BT66" s="37">
        <v>0.97916666666666663</v>
      </c>
      <c r="BU66" s="12">
        <v>108</v>
      </c>
      <c r="BV66" s="21">
        <v>103</v>
      </c>
      <c r="BW66" s="37">
        <v>0.95370370370370372</v>
      </c>
      <c r="BX66" s="12">
        <v>121</v>
      </c>
      <c r="BY66" s="21">
        <v>118</v>
      </c>
      <c r="BZ66" s="37">
        <v>0.97520661157024791</v>
      </c>
      <c r="CA66" s="12">
        <v>121</v>
      </c>
      <c r="CB66" s="21">
        <v>113</v>
      </c>
      <c r="CC66" s="37">
        <v>0.93388429752066116</v>
      </c>
      <c r="CD66" s="12">
        <v>131</v>
      </c>
      <c r="CE66" s="21">
        <v>128</v>
      </c>
      <c r="CF66" s="37">
        <v>0.97709923664122134</v>
      </c>
      <c r="CG66" s="12">
        <v>120</v>
      </c>
      <c r="CH66" s="21">
        <v>115</v>
      </c>
      <c r="CI66" s="37">
        <v>0.95833333333333337</v>
      </c>
    </row>
    <row r="67" spans="1:87" x14ac:dyDescent="0.3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38</v>
      </c>
      <c r="AC67" s="21">
        <v>38</v>
      </c>
      <c r="AD67" s="13">
        <v>1</v>
      </c>
      <c r="AE67" s="12">
        <v>50</v>
      </c>
      <c r="AF67" s="21">
        <v>48</v>
      </c>
      <c r="AG67" s="13">
        <v>0.96</v>
      </c>
      <c r="AH67" s="12">
        <v>41</v>
      </c>
      <c r="AI67" s="21">
        <v>39</v>
      </c>
      <c r="AJ67" s="13">
        <v>0.95121951219512191</v>
      </c>
      <c r="AK67" s="12">
        <v>58</v>
      </c>
      <c r="AL67" s="21">
        <v>55</v>
      </c>
      <c r="AM67" s="13">
        <v>0.94827586206896552</v>
      </c>
      <c r="AN67" s="12">
        <v>52</v>
      </c>
      <c r="AO67" s="21">
        <v>52</v>
      </c>
      <c r="AP67" s="13">
        <v>1</v>
      </c>
      <c r="AQ67" s="12">
        <v>46</v>
      </c>
      <c r="AR67" s="21">
        <v>45</v>
      </c>
      <c r="AS67" s="13">
        <v>0.97826086956521741</v>
      </c>
      <c r="AT67" s="12">
        <v>64</v>
      </c>
      <c r="AU67" s="21">
        <v>63</v>
      </c>
      <c r="AV67" s="13">
        <v>0.984375</v>
      </c>
      <c r="AW67" s="12">
        <v>84</v>
      </c>
      <c r="AX67" s="21">
        <v>81</v>
      </c>
      <c r="AY67" s="13">
        <v>0.9642857142857143</v>
      </c>
      <c r="AZ67" s="12">
        <v>79</v>
      </c>
      <c r="BA67" s="21">
        <v>77</v>
      </c>
      <c r="BB67" s="13">
        <f t="shared" si="1"/>
        <v>0.97468354430379744</v>
      </c>
      <c r="BC67" s="12">
        <v>67</v>
      </c>
      <c r="BD67" s="21">
        <v>66</v>
      </c>
      <c r="BE67" s="37">
        <v>0.9850746268656716</v>
      </c>
      <c r="BF67" s="12">
        <v>58</v>
      </c>
      <c r="BG67" s="21">
        <v>58</v>
      </c>
      <c r="BH67" s="37">
        <v>1</v>
      </c>
      <c r="BI67" s="12">
        <v>61</v>
      </c>
      <c r="BJ67" s="21">
        <v>61</v>
      </c>
      <c r="BK67" s="37">
        <v>1</v>
      </c>
      <c r="BL67" s="12">
        <v>58</v>
      </c>
      <c r="BM67" s="21">
        <v>57</v>
      </c>
      <c r="BN67" s="37">
        <v>0.98275862068965514</v>
      </c>
      <c r="BO67" s="12">
        <v>51</v>
      </c>
      <c r="BP67" s="21">
        <v>47</v>
      </c>
      <c r="BQ67" s="37">
        <v>0.92156862745098034</v>
      </c>
      <c r="BR67" s="12">
        <v>64</v>
      </c>
      <c r="BS67" s="21">
        <v>63</v>
      </c>
      <c r="BT67" s="37">
        <v>0.984375</v>
      </c>
      <c r="BU67" s="12">
        <v>54</v>
      </c>
      <c r="BV67" s="21">
        <v>53</v>
      </c>
      <c r="BW67" s="37">
        <v>0.98148148148148151</v>
      </c>
      <c r="BX67" s="12">
        <v>53</v>
      </c>
      <c r="BY67" s="21">
        <v>52</v>
      </c>
      <c r="BZ67" s="37">
        <v>0.98113207547169812</v>
      </c>
      <c r="CA67" s="12">
        <v>70</v>
      </c>
      <c r="CB67" s="21">
        <v>69</v>
      </c>
      <c r="CC67" s="37">
        <v>0.98571428571428577</v>
      </c>
      <c r="CD67" s="12">
        <v>77</v>
      </c>
      <c r="CE67" s="21">
        <v>77</v>
      </c>
      <c r="CF67" s="37">
        <v>1</v>
      </c>
      <c r="CG67" s="12">
        <v>60</v>
      </c>
      <c r="CH67" s="21">
        <v>56</v>
      </c>
      <c r="CI67" s="37">
        <v>0.93333333333333335</v>
      </c>
    </row>
    <row r="68" spans="1:87" x14ac:dyDescent="0.3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222</v>
      </c>
      <c r="AC68" s="21">
        <v>221</v>
      </c>
      <c r="AD68" s="13">
        <v>0.99549549549549554</v>
      </c>
      <c r="AE68" s="12">
        <v>221</v>
      </c>
      <c r="AF68" s="21">
        <v>221</v>
      </c>
      <c r="AG68" s="13">
        <v>1</v>
      </c>
      <c r="AH68" s="12">
        <v>208</v>
      </c>
      <c r="AI68" s="21">
        <v>208</v>
      </c>
      <c r="AJ68" s="13">
        <v>1</v>
      </c>
      <c r="AK68" s="12">
        <v>225</v>
      </c>
      <c r="AL68" s="21">
        <v>223</v>
      </c>
      <c r="AM68" s="13">
        <v>0.99111111111111116</v>
      </c>
      <c r="AN68" s="12">
        <v>237</v>
      </c>
      <c r="AO68" s="21">
        <v>236</v>
      </c>
      <c r="AP68" s="13">
        <v>0.99578059071729963</v>
      </c>
      <c r="AQ68" s="12">
        <v>214</v>
      </c>
      <c r="AR68" s="21">
        <v>214</v>
      </c>
      <c r="AS68" s="13">
        <v>1</v>
      </c>
      <c r="AT68" s="12">
        <v>183</v>
      </c>
      <c r="AU68" s="21">
        <v>183</v>
      </c>
      <c r="AV68" s="13">
        <v>1</v>
      </c>
      <c r="AW68" s="12">
        <v>197</v>
      </c>
      <c r="AX68" s="21">
        <v>196</v>
      </c>
      <c r="AY68" s="13">
        <v>0.99492385786802029</v>
      </c>
      <c r="AZ68" s="12">
        <v>205</v>
      </c>
      <c r="BA68" s="21">
        <v>203</v>
      </c>
      <c r="BB68" s="13">
        <f t="shared" si="1"/>
        <v>0.99024390243902438</v>
      </c>
      <c r="BC68" s="12">
        <v>205</v>
      </c>
      <c r="BD68" s="21">
        <v>205</v>
      </c>
      <c r="BE68" s="37">
        <v>1</v>
      </c>
      <c r="BF68" s="12">
        <v>210</v>
      </c>
      <c r="BG68" s="21">
        <v>210</v>
      </c>
      <c r="BH68" s="37">
        <v>1</v>
      </c>
      <c r="BI68" s="12">
        <v>243</v>
      </c>
      <c r="BJ68" s="21">
        <v>243</v>
      </c>
      <c r="BK68" s="37">
        <v>1</v>
      </c>
      <c r="BL68" s="12">
        <v>194</v>
      </c>
      <c r="BM68" s="21">
        <v>193</v>
      </c>
      <c r="BN68" s="37">
        <v>0.99484536082474229</v>
      </c>
      <c r="BO68" s="12">
        <v>179</v>
      </c>
      <c r="BP68" s="21">
        <v>174</v>
      </c>
      <c r="BQ68" s="37">
        <v>0.97206703910614523</v>
      </c>
      <c r="BR68" s="12">
        <v>205</v>
      </c>
      <c r="BS68" s="21">
        <v>202</v>
      </c>
      <c r="BT68" s="37">
        <v>0.98536585365853657</v>
      </c>
      <c r="BU68" s="12">
        <v>257</v>
      </c>
      <c r="BV68" s="21">
        <v>249</v>
      </c>
      <c r="BW68" s="37">
        <v>0.9688715953307393</v>
      </c>
      <c r="BX68" s="12">
        <v>239</v>
      </c>
      <c r="BY68" s="21">
        <v>231</v>
      </c>
      <c r="BZ68" s="37">
        <v>0.96652719665271969</v>
      </c>
      <c r="CA68" s="12">
        <v>257</v>
      </c>
      <c r="CB68" s="21">
        <v>246</v>
      </c>
      <c r="CC68" s="37">
        <v>0.95719844357976658</v>
      </c>
      <c r="CD68" s="12">
        <v>202</v>
      </c>
      <c r="CE68" s="21">
        <v>198</v>
      </c>
      <c r="CF68" s="37">
        <v>0.98019801980198018</v>
      </c>
      <c r="CG68" s="12">
        <v>205</v>
      </c>
      <c r="CH68" s="21">
        <v>196</v>
      </c>
      <c r="CI68" s="37">
        <v>0.95609756097560972</v>
      </c>
    </row>
    <row r="69" spans="1:87" x14ac:dyDescent="0.3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132</v>
      </c>
      <c r="AC69" s="21">
        <v>130</v>
      </c>
      <c r="AD69" s="13">
        <v>0.98484848484848486</v>
      </c>
      <c r="AE69" s="12">
        <v>142</v>
      </c>
      <c r="AF69" s="21">
        <v>141</v>
      </c>
      <c r="AG69" s="13">
        <v>0.99295774647887325</v>
      </c>
      <c r="AH69" s="12">
        <v>141</v>
      </c>
      <c r="AI69" s="21">
        <v>135</v>
      </c>
      <c r="AJ69" s="13">
        <v>0.95744680851063835</v>
      </c>
      <c r="AK69" s="12">
        <v>154</v>
      </c>
      <c r="AL69" s="21">
        <v>149</v>
      </c>
      <c r="AM69" s="13">
        <v>0.96753246753246758</v>
      </c>
      <c r="AN69" s="12">
        <v>137</v>
      </c>
      <c r="AO69" s="21">
        <v>136</v>
      </c>
      <c r="AP69" s="13">
        <v>0.99270072992700731</v>
      </c>
      <c r="AQ69" s="12">
        <v>152</v>
      </c>
      <c r="AR69" s="21">
        <v>149</v>
      </c>
      <c r="AS69" s="13">
        <v>0.98026315789473684</v>
      </c>
      <c r="AT69" s="12">
        <v>122</v>
      </c>
      <c r="AU69" s="21">
        <v>120</v>
      </c>
      <c r="AV69" s="13">
        <v>0.98360655737704916</v>
      </c>
      <c r="AW69" s="12">
        <v>150</v>
      </c>
      <c r="AX69" s="21">
        <v>150</v>
      </c>
      <c r="AY69" s="13">
        <v>1</v>
      </c>
      <c r="AZ69" s="12">
        <v>132</v>
      </c>
      <c r="BA69" s="21">
        <v>131</v>
      </c>
      <c r="BB69" s="13">
        <f t="shared" si="1"/>
        <v>0.99242424242424243</v>
      </c>
      <c r="BC69" s="12">
        <v>144</v>
      </c>
      <c r="BD69" s="21">
        <v>144</v>
      </c>
      <c r="BE69" s="37">
        <v>1</v>
      </c>
      <c r="BF69" s="12">
        <v>124</v>
      </c>
      <c r="BG69" s="21">
        <v>124</v>
      </c>
      <c r="BH69" s="37">
        <v>1</v>
      </c>
      <c r="BI69" s="12">
        <v>142</v>
      </c>
      <c r="BJ69" s="21">
        <v>142</v>
      </c>
      <c r="BK69" s="37">
        <v>1</v>
      </c>
      <c r="BL69" s="12">
        <v>136</v>
      </c>
      <c r="BM69" s="21">
        <v>135</v>
      </c>
      <c r="BN69" s="37">
        <v>0.99264705882352944</v>
      </c>
      <c r="BO69" s="12">
        <v>120</v>
      </c>
      <c r="BP69" s="21">
        <v>120</v>
      </c>
      <c r="BQ69" s="37">
        <v>1</v>
      </c>
      <c r="BR69" s="12">
        <v>119</v>
      </c>
      <c r="BS69" s="21">
        <v>118</v>
      </c>
      <c r="BT69" s="37">
        <v>0.99159663865546221</v>
      </c>
      <c r="BU69" s="12">
        <v>141</v>
      </c>
      <c r="BV69" s="21">
        <v>141</v>
      </c>
      <c r="BW69" s="37">
        <v>1</v>
      </c>
      <c r="BX69" s="12">
        <v>123</v>
      </c>
      <c r="BY69" s="21">
        <v>122</v>
      </c>
      <c r="BZ69" s="37">
        <v>0.99186991869918695</v>
      </c>
      <c r="CA69" s="12">
        <v>134</v>
      </c>
      <c r="CB69" s="21">
        <v>134</v>
      </c>
      <c r="CC69" s="37">
        <v>1</v>
      </c>
      <c r="CD69" s="12">
        <v>159</v>
      </c>
      <c r="CE69" s="21">
        <v>159</v>
      </c>
      <c r="CF69" s="37">
        <v>1</v>
      </c>
      <c r="CG69" s="12">
        <v>156</v>
      </c>
      <c r="CH69" s="21">
        <v>152</v>
      </c>
      <c r="CI69" s="37">
        <v>0.97435897435897434</v>
      </c>
    </row>
    <row r="70" spans="1:87" x14ac:dyDescent="0.3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164</v>
      </c>
      <c r="AC70" s="21">
        <v>163</v>
      </c>
      <c r="AD70" s="13">
        <v>0.99390243902439024</v>
      </c>
      <c r="AE70" s="12">
        <v>147</v>
      </c>
      <c r="AF70" s="21">
        <v>147</v>
      </c>
      <c r="AG70" s="13">
        <v>1</v>
      </c>
      <c r="AH70" s="12">
        <v>146</v>
      </c>
      <c r="AI70" s="21">
        <v>140</v>
      </c>
      <c r="AJ70" s="13">
        <v>0.95890410958904104</v>
      </c>
      <c r="AK70" s="12">
        <v>149</v>
      </c>
      <c r="AL70" s="21">
        <v>143</v>
      </c>
      <c r="AM70" s="13">
        <v>0.95973154362416102</v>
      </c>
      <c r="AN70" s="12">
        <v>170</v>
      </c>
      <c r="AO70" s="21">
        <v>168</v>
      </c>
      <c r="AP70" s="13">
        <v>0.9882352941176471</v>
      </c>
      <c r="AQ70" s="12">
        <v>149</v>
      </c>
      <c r="AR70" s="21">
        <v>148</v>
      </c>
      <c r="AS70" s="13">
        <v>0.99328859060402686</v>
      </c>
      <c r="AT70" s="12">
        <v>123</v>
      </c>
      <c r="AU70" s="21">
        <v>122</v>
      </c>
      <c r="AV70" s="13">
        <v>0.99186991869918695</v>
      </c>
      <c r="AW70" s="12">
        <v>101</v>
      </c>
      <c r="AX70" s="21">
        <v>101</v>
      </c>
      <c r="AY70" s="13">
        <v>1</v>
      </c>
      <c r="AZ70" s="12">
        <v>128</v>
      </c>
      <c r="BA70" s="21">
        <v>125</v>
      </c>
      <c r="BB70" s="13">
        <f t="shared" si="1"/>
        <v>0.9765625</v>
      </c>
      <c r="BC70" s="12">
        <v>111</v>
      </c>
      <c r="BD70" s="21">
        <v>111</v>
      </c>
      <c r="BE70" s="37">
        <v>1</v>
      </c>
      <c r="BF70" s="12">
        <v>114</v>
      </c>
      <c r="BG70" s="21">
        <v>114</v>
      </c>
      <c r="BH70" s="37">
        <v>1</v>
      </c>
      <c r="BI70" s="12">
        <v>145</v>
      </c>
      <c r="BJ70" s="21">
        <v>145</v>
      </c>
      <c r="BK70" s="37">
        <v>1</v>
      </c>
      <c r="BL70" s="12">
        <v>114</v>
      </c>
      <c r="BM70" s="21">
        <v>114</v>
      </c>
      <c r="BN70" s="37">
        <v>1</v>
      </c>
      <c r="BO70" s="12">
        <v>129</v>
      </c>
      <c r="BP70" s="21">
        <v>129</v>
      </c>
      <c r="BQ70" s="37">
        <v>1</v>
      </c>
      <c r="BR70" s="12">
        <v>125</v>
      </c>
      <c r="BS70" s="21">
        <v>125</v>
      </c>
      <c r="BT70" s="37">
        <v>1</v>
      </c>
      <c r="BU70" s="12">
        <v>174</v>
      </c>
      <c r="BV70" s="21">
        <v>173</v>
      </c>
      <c r="BW70" s="37">
        <v>0.99425287356321834</v>
      </c>
      <c r="BX70" s="12">
        <v>137</v>
      </c>
      <c r="BY70" s="21">
        <v>137</v>
      </c>
      <c r="BZ70" s="37">
        <v>1</v>
      </c>
      <c r="CA70" s="12">
        <v>134</v>
      </c>
      <c r="CB70" s="21">
        <v>134</v>
      </c>
      <c r="CC70" s="37">
        <v>1</v>
      </c>
      <c r="CD70" s="12">
        <v>162</v>
      </c>
      <c r="CE70" s="21">
        <v>161</v>
      </c>
      <c r="CF70" s="37">
        <v>0.99382716049382713</v>
      </c>
      <c r="CG70" s="12">
        <v>167</v>
      </c>
      <c r="CH70" s="21">
        <v>166</v>
      </c>
      <c r="CI70" s="37">
        <v>0.99401197604790414</v>
      </c>
    </row>
    <row r="71" spans="1:87" x14ac:dyDescent="0.3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144</v>
      </c>
      <c r="AC71" s="21">
        <v>134</v>
      </c>
      <c r="AD71" s="13">
        <v>0.93055555555555558</v>
      </c>
      <c r="AE71" s="12">
        <v>136</v>
      </c>
      <c r="AF71" s="21">
        <v>122</v>
      </c>
      <c r="AG71" s="13">
        <v>0.8970588235294118</v>
      </c>
      <c r="AH71" s="12">
        <v>135</v>
      </c>
      <c r="AI71" s="21">
        <v>132</v>
      </c>
      <c r="AJ71" s="13">
        <v>0.97777777777777775</v>
      </c>
      <c r="AK71" s="12">
        <v>110</v>
      </c>
      <c r="AL71" s="21">
        <v>103</v>
      </c>
      <c r="AM71" s="13">
        <v>0.9363636363636364</v>
      </c>
      <c r="AN71" s="12">
        <v>121</v>
      </c>
      <c r="AO71" s="21">
        <v>107</v>
      </c>
      <c r="AP71" s="13">
        <v>0.88429752066115708</v>
      </c>
      <c r="AQ71" s="12">
        <v>133</v>
      </c>
      <c r="AR71" s="21">
        <v>123</v>
      </c>
      <c r="AS71" s="13">
        <v>0.92481203007518797</v>
      </c>
      <c r="AT71" s="12">
        <v>131</v>
      </c>
      <c r="AU71" s="21">
        <v>117</v>
      </c>
      <c r="AV71" s="13">
        <v>0.89312977099236646</v>
      </c>
      <c r="AW71" s="12">
        <v>147</v>
      </c>
      <c r="AX71" s="21">
        <v>138</v>
      </c>
      <c r="AY71" s="13">
        <v>0.93877551020408168</v>
      </c>
      <c r="AZ71" s="12">
        <v>152</v>
      </c>
      <c r="BA71" s="21">
        <v>124</v>
      </c>
      <c r="BB71" s="13">
        <f t="shared" si="1"/>
        <v>0.81578947368421051</v>
      </c>
      <c r="BC71" s="12">
        <v>132</v>
      </c>
      <c r="BD71" s="21">
        <v>128</v>
      </c>
      <c r="BE71" s="37">
        <v>0.96969696969696972</v>
      </c>
      <c r="BF71" s="12">
        <v>106</v>
      </c>
      <c r="BG71" s="21">
        <v>102</v>
      </c>
      <c r="BH71" s="37">
        <v>0.96226415094339623</v>
      </c>
      <c r="BI71" s="12">
        <v>136</v>
      </c>
      <c r="BJ71" s="21">
        <v>120</v>
      </c>
      <c r="BK71" s="37">
        <v>0.88235294117647056</v>
      </c>
      <c r="BL71" s="12">
        <v>140</v>
      </c>
      <c r="BM71" s="21">
        <v>131</v>
      </c>
      <c r="BN71" s="37">
        <v>0.93571428571428572</v>
      </c>
      <c r="BO71" s="12">
        <v>134</v>
      </c>
      <c r="BP71" s="21">
        <v>125</v>
      </c>
      <c r="BQ71" s="37">
        <v>0.93283582089552242</v>
      </c>
      <c r="BR71" s="12">
        <v>117</v>
      </c>
      <c r="BS71" s="21">
        <v>115</v>
      </c>
      <c r="BT71" s="37">
        <v>0.98290598290598286</v>
      </c>
      <c r="BU71" s="12">
        <v>118</v>
      </c>
      <c r="BV71" s="21">
        <v>108</v>
      </c>
      <c r="BW71" s="37">
        <v>0.9152542372881356</v>
      </c>
      <c r="BX71" s="12">
        <v>100</v>
      </c>
      <c r="BY71" s="21">
        <v>91</v>
      </c>
      <c r="BZ71" s="37">
        <v>0.91</v>
      </c>
      <c r="CA71" s="12">
        <v>132</v>
      </c>
      <c r="CB71" s="21">
        <v>126</v>
      </c>
      <c r="CC71" s="37">
        <v>0.95454545454545459</v>
      </c>
      <c r="CD71" s="12">
        <v>134</v>
      </c>
      <c r="CE71" s="21">
        <v>130</v>
      </c>
      <c r="CF71" s="37">
        <v>0.97014925373134331</v>
      </c>
      <c r="CG71" s="12">
        <v>153</v>
      </c>
      <c r="CH71" s="21">
        <v>151</v>
      </c>
      <c r="CI71" s="37">
        <v>0.98692810457516345</v>
      </c>
    </row>
    <row r="72" spans="1:87" x14ac:dyDescent="0.3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15</v>
      </c>
      <c r="AC72" s="21">
        <v>15</v>
      </c>
      <c r="AD72" s="13">
        <v>1</v>
      </c>
      <c r="AE72" s="12">
        <v>14</v>
      </c>
      <c r="AF72" s="21">
        <v>13</v>
      </c>
      <c r="AG72" s="13">
        <v>0.9285714285714286</v>
      </c>
      <c r="AH72" s="12">
        <v>20</v>
      </c>
      <c r="AI72" s="21">
        <v>20</v>
      </c>
      <c r="AJ72" s="13">
        <v>1</v>
      </c>
      <c r="AK72" s="12">
        <v>19</v>
      </c>
      <c r="AL72" s="21">
        <v>19</v>
      </c>
      <c r="AM72" s="13">
        <v>1</v>
      </c>
      <c r="AN72" s="12">
        <v>35</v>
      </c>
      <c r="AO72" s="21">
        <v>35</v>
      </c>
      <c r="AP72" s="13">
        <v>1</v>
      </c>
      <c r="AQ72" s="12">
        <v>36</v>
      </c>
      <c r="AR72" s="21">
        <v>35</v>
      </c>
      <c r="AS72" s="13">
        <v>0.97222222222222221</v>
      </c>
      <c r="AT72" s="12">
        <v>44</v>
      </c>
      <c r="AU72" s="21">
        <v>42</v>
      </c>
      <c r="AV72" s="13">
        <v>0.95454545454545459</v>
      </c>
      <c r="AW72" s="12">
        <v>30</v>
      </c>
      <c r="AX72" s="21">
        <v>30</v>
      </c>
      <c r="AY72" s="13">
        <v>1</v>
      </c>
      <c r="AZ72" s="12">
        <v>17</v>
      </c>
      <c r="BA72" s="21">
        <v>17</v>
      </c>
      <c r="BB72" s="13">
        <f t="shared" si="1"/>
        <v>1</v>
      </c>
      <c r="BC72" s="12">
        <v>25</v>
      </c>
      <c r="BD72" s="21">
        <v>24</v>
      </c>
      <c r="BE72" s="37">
        <v>0.96</v>
      </c>
      <c r="BF72" s="12">
        <v>15</v>
      </c>
      <c r="BG72" s="21">
        <v>14</v>
      </c>
      <c r="BH72" s="37">
        <v>0.93333333333333335</v>
      </c>
      <c r="BI72" s="12">
        <v>17</v>
      </c>
      <c r="BJ72" s="21">
        <v>17</v>
      </c>
      <c r="BK72" s="37">
        <v>1</v>
      </c>
      <c r="BL72" s="12">
        <v>12</v>
      </c>
      <c r="BM72" s="21">
        <v>11</v>
      </c>
      <c r="BN72" s="37">
        <v>0.91666666666666663</v>
      </c>
      <c r="BO72" s="12">
        <v>19</v>
      </c>
      <c r="BP72" s="21">
        <v>19</v>
      </c>
      <c r="BQ72" s="37">
        <v>1</v>
      </c>
      <c r="BR72" s="12">
        <v>10</v>
      </c>
      <c r="BS72" s="21">
        <v>9</v>
      </c>
      <c r="BT72" s="37">
        <v>0.9</v>
      </c>
      <c r="BU72" s="12">
        <v>9</v>
      </c>
      <c r="BV72" s="21">
        <v>9</v>
      </c>
      <c r="BW72" s="37">
        <v>1</v>
      </c>
      <c r="BX72" s="12">
        <v>31</v>
      </c>
      <c r="BY72" s="21">
        <v>29</v>
      </c>
      <c r="BZ72" s="37">
        <v>0.93548387096774188</v>
      </c>
      <c r="CA72" s="12">
        <v>29</v>
      </c>
      <c r="CB72" s="21">
        <v>29</v>
      </c>
      <c r="CC72" s="37">
        <v>1</v>
      </c>
      <c r="CD72" s="12">
        <v>31</v>
      </c>
      <c r="CE72" s="21">
        <v>29</v>
      </c>
      <c r="CF72" s="37">
        <v>0.93548387096774188</v>
      </c>
      <c r="CG72" s="12">
        <v>26</v>
      </c>
      <c r="CH72" s="21">
        <v>24</v>
      </c>
      <c r="CI72" s="37">
        <v>0.92307692307692313</v>
      </c>
    </row>
    <row r="73" spans="1:87" x14ac:dyDescent="0.3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152</v>
      </c>
      <c r="AC73" s="21">
        <v>151</v>
      </c>
      <c r="AD73" s="13">
        <v>0.99342105263157898</v>
      </c>
      <c r="AE73" s="12">
        <v>130</v>
      </c>
      <c r="AF73" s="21">
        <v>130</v>
      </c>
      <c r="AG73" s="13">
        <v>1</v>
      </c>
      <c r="AH73" s="12">
        <v>139</v>
      </c>
      <c r="AI73" s="21">
        <v>136</v>
      </c>
      <c r="AJ73" s="13">
        <v>0.97841726618705038</v>
      </c>
      <c r="AK73" s="12">
        <v>157</v>
      </c>
      <c r="AL73" s="21">
        <v>151</v>
      </c>
      <c r="AM73" s="13">
        <v>0.96178343949044587</v>
      </c>
      <c r="AN73" s="12">
        <v>114</v>
      </c>
      <c r="AO73" s="21">
        <v>106</v>
      </c>
      <c r="AP73" s="13">
        <v>0.92982456140350878</v>
      </c>
      <c r="AQ73" s="12">
        <v>162</v>
      </c>
      <c r="AR73" s="21">
        <v>159</v>
      </c>
      <c r="AS73" s="13">
        <v>0.98148148148148151</v>
      </c>
      <c r="AT73" s="12">
        <v>155</v>
      </c>
      <c r="AU73" s="21">
        <v>151</v>
      </c>
      <c r="AV73" s="13">
        <v>0.97419354838709682</v>
      </c>
      <c r="AW73" s="12">
        <v>118</v>
      </c>
      <c r="AX73" s="21">
        <v>114</v>
      </c>
      <c r="AY73" s="13">
        <v>0.96610169491525422</v>
      </c>
      <c r="AZ73" s="12">
        <v>107</v>
      </c>
      <c r="BA73" s="21">
        <v>101</v>
      </c>
      <c r="BB73" s="13">
        <f t="shared" si="1"/>
        <v>0.94392523364485981</v>
      </c>
      <c r="BC73" s="12">
        <v>133</v>
      </c>
      <c r="BD73" s="21">
        <v>129</v>
      </c>
      <c r="BE73" s="37">
        <v>0.96992481203007519</v>
      </c>
      <c r="BF73" s="12">
        <v>114</v>
      </c>
      <c r="BG73" s="21">
        <v>109</v>
      </c>
      <c r="BH73" s="37">
        <v>0.95614035087719296</v>
      </c>
      <c r="BI73" s="12">
        <v>108</v>
      </c>
      <c r="BJ73" s="21">
        <v>105</v>
      </c>
      <c r="BK73" s="37">
        <v>0.97222222222222221</v>
      </c>
      <c r="BL73" s="12">
        <v>119</v>
      </c>
      <c r="BM73" s="21">
        <v>114</v>
      </c>
      <c r="BN73" s="37">
        <v>0.95798319327731096</v>
      </c>
      <c r="BO73" s="12">
        <v>140</v>
      </c>
      <c r="BP73" s="21">
        <v>124</v>
      </c>
      <c r="BQ73" s="37">
        <v>0.88571428571428568</v>
      </c>
      <c r="BR73" s="12">
        <v>113</v>
      </c>
      <c r="BS73" s="21">
        <v>109</v>
      </c>
      <c r="BT73" s="37">
        <v>0.96460176991150437</v>
      </c>
      <c r="BU73" s="12">
        <v>140</v>
      </c>
      <c r="BV73" s="21">
        <v>139</v>
      </c>
      <c r="BW73" s="37">
        <v>0.99285714285714288</v>
      </c>
      <c r="BX73" s="12">
        <v>148</v>
      </c>
      <c r="BY73" s="21">
        <v>143</v>
      </c>
      <c r="BZ73" s="37">
        <v>0.96621621621621623</v>
      </c>
      <c r="CA73" s="12">
        <v>166</v>
      </c>
      <c r="CB73" s="21">
        <v>159</v>
      </c>
      <c r="CC73" s="37">
        <v>0.95783132530120485</v>
      </c>
      <c r="CD73" s="12">
        <v>158</v>
      </c>
      <c r="CE73" s="21">
        <v>156</v>
      </c>
      <c r="CF73" s="37">
        <v>0.98734177215189878</v>
      </c>
      <c r="CG73" s="12">
        <v>158</v>
      </c>
      <c r="CH73" s="21">
        <v>153</v>
      </c>
      <c r="CI73" s="37">
        <v>0.96835443037974689</v>
      </c>
    </row>
    <row r="74" spans="1:87" x14ac:dyDescent="0.3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35</v>
      </c>
      <c r="AC74" s="21">
        <v>34</v>
      </c>
      <c r="AD74" s="13">
        <v>0.97142857142857142</v>
      </c>
      <c r="AE74" s="12">
        <v>42</v>
      </c>
      <c r="AF74" s="21">
        <v>41</v>
      </c>
      <c r="AG74" s="13">
        <v>0.97619047619047616</v>
      </c>
      <c r="AH74" s="12">
        <v>59</v>
      </c>
      <c r="AI74" s="21">
        <v>57</v>
      </c>
      <c r="AJ74" s="13">
        <v>0.96610169491525422</v>
      </c>
      <c r="AK74" s="12">
        <v>40</v>
      </c>
      <c r="AL74" s="21">
        <v>38</v>
      </c>
      <c r="AM74" s="13">
        <v>0.95</v>
      </c>
      <c r="AN74" s="12">
        <v>51</v>
      </c>
      <c r="AO74" s="21">
        <v>50</v>
      </c>
      <c r="AP74" s="13">
        <v>0.98039215686274506</v>
      </c>
      <c r="AQ74" s="12">
        <v>28</v>
      </c>
      <c r="AR74" s="21">
        <v>28</v>
      </c>
      <c r="AS74" s="13">
        <v>1</v>
      </c>
      <c r="AT74" s="12">
        <v>42</v>
      </c>
      <c r="AU74" s="21">
        <v>42</v>
      </c>
      <c r="AV74" s="13">
        <v>1</v>
      </c>
      <c r="AW74" s="12">
        <v>30</v>
      </c>
      <c r="AX74" s="21">
        <v>29</v>
      </c>
      <c r="AY74" s="13">
        <v>0.96666666666666667</v>
      </c>
      <c r="AZ74" s="12">
        <v>39</v>
      </c>
      <c r="BA74" s="21">
        <v>38</v>
      </c>
      <c r="BB74" s="13">
        <f t="shared" si="1"/>
        <v>0.97435897435897434</v>
      </c>
      <c r="BC74" s="12">
        <v>48</v>
      </c>
      <c r="BD74" s="21">
        <v>46</v>
      </c>
      <c r="BE74" s="37">
        <v>0.95833333333333337</v>
      </c>
      <c r="BF74" s="12">
        <v>39</v>
      </c>
      <c r="BG74" s="21">
        <v>39</v>
      </c>
      <c r="BH74" s="37">
        <v>1</v>
      </c>
      <c r="BI74" s="12">
        <v>48</v>
      </c>
      <c r="BJ74" s="21">
        <v>48</v>
      </c>
      <c r="BK74" s="37">
        <v>1</v>
      </c>
      <c r="BL74" s="12">
        <v>43</v>
      </c>
      <c r="BM74" s="21">
        <v>42</v>
      </c>
      <c r="BN74" s="37">
        <v>0.97674418604651159</v>
      </c>
      <c r="BO74" s="12">
        <v>47</v>
      </c>
      <c r="BP74" s="21">
        <v>41</v>
      </c>
      <c r="BQ74" s="37">
        <v>0.87234042553191493</v>
      </c>
      <c r="BR74" s="12">
        <v>30</v>
      </c>
      <c r="BS74" s="21">
        <v>30</v>
      </c>
      <c r="BT74" s="37">
        <v>1</v>
      </c>
      <c r="BU74" s="12">
        <v>38</v>
      </c>
      <c r="BV74" s="21">
        <v>38</v>
      </c>
      <c r="BW74" s="37">
        <v>1</v>
      </c>
      <c r="BX74" s="12">
        <v>33</v>
      </c>
      <c r="BY74" s="21">
        <v>30</v>
      </c>
      <c r="BZ74" s="37">
        <v>0.90909090909090906</v>
      </c>
      <c r="CA74" s="12">
        <v>47</v>
      </c>
      <c r="CB74" s="21">
        <v>43</v>
      </c>
      <c r="CC74" s="37">
        <v>0.91489361702127658</v>
      </c>
      <c r="CD74" s="12">
        <v>46</v>
      </c>
      <c r="CE74" s="21">
        <v>43</v>
      </c>
      <c r="CF74" s="37">
        <v>0.93478260869565222</v>
      </c>
      <c r="CG74" s="12">
        <v>48</v>
      </c>
      <c r="CH74" s="21">
        <v>47</v>
      </c>
      <c r="CI74" s="37">
        <v>0.97916666666666663</v>
      </c>
    </row>
    <row r="75" spans="1:87" x14ac:dyDescent="0.3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32</v>
      </c>
      <c r="AC75" s="21">
        <v>32</v>
      </c>
      <c r="AD75" s="13">
        <v>1</v>
      </c>
      <c r="AE75" s="12">
        <v>49</v>
      </c>
      <c r="AF75" s="21">
        <v>49</v>
      </c>
      <c r="AG75" s="13">
        <v>1</v>
      </c>
      <c r="AH75" s="12">
        <v>37</v>
      </c>
      <c r="AI75" s="21">
        <v>37</v>
      </c>
      <c r="AJ75" s="13">
        <v>1</v>
      </c>
      <c r="AK75" s="12">
        <v>63</v>
      </c>
      <c r="AL75" s="21">
        <v>62</v>
      </c>
      <c r="AM75" s="13">
        <v>0.98412698412698407</v>
      </c>
      <c r="AN75" s="12">
        <v>43</v>
      </c>
      <c r="AO75" s="21">
        <v>42</v>
      </c>
      <c r="AP75" s="13">
        <v>0.97674418604651159</v>
      </c>
      <c r="AQ75" s="12">
        <v>44</v>
      </c>
      <c r="AR75" s="21">
        <v>43</v>
      </c>
      <c r="AS75" s="13">
        <v>0.97727272727272729</v>
      </c>
      <c r="AT75" s="12">
        <v>39</v>
      </c>
      <c r="AU75" s="21">
        <v>37</v>
      </c>
      <c r="AV75" s="13">
        <v>0.94871794871794868</v>
      </c>
      <c r="AW75" s="12">
        <v>39</v>
      </c>
      <c r="AX75" s="21">
        <v>38</v>
      </c>
      <c r="AY75" s="13">
        <v>0.97435897435897434</v>
      </c>
      <c r="AZ75" s="12">
        <v>55</v>
      </c>
      <c r="BA75" s="21">
        <v>55</v>
      </c>
      <c r="BB75" s="13">
        <f t="shared" ref="BB75:BB138" si="2">IFERROR(BA75/AZ75,"")</f>
        <v>1</v>
      </c>
      <c r="BC75" s="12">
        <v>45</v>
      </c>
      <c r="BD75" s="21">
        <v>44</v>
      </c>
      <c r="BE75" s="37">
        <v>0.97777777777777775</v>
      </c>
      <c r="BF75" s="12">
        <v>38</v>
      </c>
      <c r="BG75" s="21">
        <v>38</v>
      </c>
      <c r="BH75" s="37">
        <v>1</v>
      </c>
      <c r="BI75" s="12">
        <v>45</v>
      </c>
      <c r="BJ75" s="21">
        <v>43</v>
      </c>
      <c r="BK75" s="37">
        <v>0.9555555555555556</v>
      </c>
      <c r="BL75" s="12">
        <v>44</v>
      </c>
      <c r="BM75" s="21">
        <v>42</v>
      </c>
      <c r="BN75" s="37">
        <v>0.95454545454545459</v>
      </c>
      <c r="BO75" s="12">
        <v>40</v>
      </c>
      <c r="BP75" s="21">
        <v>37</v>
      </c>
      <c r="BQ75" s="37">
        <v>0.92500000000000004</v>
      </c>
      <c r="BR75" s="12">
        <v>36</v>
      </c>
      <c r="BS75" s="21">
        <v>33</v>
      </c>
      <c r="BT75" s="37">
        <v>0.91666666666666663</v>
      </c>
      <c r="BU75" s="12">
        <v>53</v>
      </c>
      <c r="BV75" s="21">
        <v>49</v>
      </c>
      <c r="BW75" s="37">
        <v>0.92452830188679247</v>
      </c>
      <c r="BX75" s="12">
        <v>41</v>
      </c>
      <c r="BY75" s="21">
        <v>36</v>
      </c>
      <c r="BZ75" s="37">
        <v>0.87804878048780488</v>
      </c>
      <c r="CA75" s="12">
        <v>49</v>
      </c>
      <c r="CB75" s="21">
        <v>49</v>
      </c>
      <c r="CC75" s="37">
        <v>1</v>
      </c>
      <c r="CD75" s="12">
        <v>44</v>
      </c>
      <c r="CE75" s="21">
        <v>43</v>
      </c>
      <c r="CF75" s="37">
        <v>0.97727272727272729</v>
      </c>
      <c r="CG75" s="12">
        <v>47</v>
      </c>
      <c r="CH75" s="21">
        <v>45</v>
      </c>
      <c r="CI75" s="37">
        <v>0.95744680851063835</v>
      </c>
    </row>
    <row r="76" spans="1:87" x14ac:dyDescent="0.3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95</v>
      </c>
      <c r="AC76" s="21">
        <v>93</v>
      </c>
      <c r="AD76" s="13">
        <v>0.97894736842105268</v>
      </c>
      <c r="AE76" s="12">
        <v>73</v>
      </c>
      <c r="AF76" s="21">
        <v>72</v>
      </c>
      <c r="AG76" s="13">
        <v>0.98630136986301364</v>
      </c>
      <c r="AH76" s="12">
        <v>90</v>
      </c>
      <c r="AI76" s="21">
        <v>90</v>
      </c>
      <c r="AJ76" s="13">
        <v>1</v>
      </c>
      <c r="AK76" s="12">
        <v>77</v>
      </c>
      <c r="AL76" s="21">
        <v>75</v>
      </c>
      <c r="AM76" s="13">
        <v>0.97402597402597402</v>
      </c>
      <c r="AN76" s="12">
        <v>79</v>
      </c>
      <c r="AO76" s="21">
        <v>77</v>
      </c>
      <c r="AP76" s="13">
        <v>0.97468354430379744</v>
      </c>
      <c r="AQ76" s="12">
        <v>87</v>
      </c>
      <c r="AR76" s="21">
        <v>85</v>
      </c>
      <c r="AS76" s="13">
        <v>0.97701149425287359</v>
      </c>
      <c r="AT76" s="12">
        <v>74</v>
      </c>
      <c r="AU76" s="21">
        <v>68</v>
      </c>
      <c r="AV76" s="13">
        <v>0.91891891891891897</v>
      </c>
      <c r="AW76" s="12">
        <v>95</v>
      </c>
      <c r="AX76" s="21">
        <v>92</v>
      </c>
      <c r="AY76" s="13">
        <v>0.96842105263157896</v>
      </c>
      <c r="AZ76" s="12">
        <v>86</v>
      </c>
      <c r="BA76" s="21">
        <v>81</v>
      </c>
      <c r="BB76" s="13">
        <f t="shared" si="2"/>
        <v>0.94186046511627908</v>
      </c>
      <c r="BC76" s="12">
        <v>94</v>
      </c>
      <c r="BD76" s="21">
        <v>91</v>
      </c>
      <c r="BE76" s="37">
        <v>0.96808510638297873</v>
      </c>
      <c r="BF76" s="12">
        <v>95</v>
      </c>
      <c r="BG76" s="21">
        <v>90</v>
      </c>
      <c r="BH76" s="37">
        <v>0.94736842105263153</v>
      </c>
      <c r="BI76" s="12">
        <v>92</v>
      </c>
      <c r="BJ76" s="21">
        <v>87</v>
      </c>
      <c r="BK76" s="37">
        <v>0.94565217391304346</v>
      </c>
      <c r="BL76" s="12">
        <v>77</v>
      </c>
      <c r="BM76" s="21">
        <v>69</v>
      </c>
      <c r="BN76" s="37">
        <v>0.89610389610389607</v>
      </c>
      <c r="BO76" s="12">
        <v>71</v>
      </c>
      <c r="BP76" s="21">
        <v>60</v>
      </c>
      <c r="BQ76" s="37">
        <v>0.84507042253521125</v>
      </c>
      <c r="BR76" s="12">
        <v>79</v>
      </c>
      <c r="BS76" s="21">
        <v>76</v>
      </c>
      <c r="BT76" s="37">
        <v>0.96202531645569622</v>
      </c>
      <c r="BU76" s="12">
        <v>69</v>
      </c>
      <c r="BV76" s="21">
        <v>67</v>
      </c>
      <c r="BW76" s="37">
        <v>0.97101449275362317</v>
      </c>
      <c r="BX76" s="12">
        <v>83</v>
      </c>
      <c r="BY76" s="21">
        <v>77</v>
      </c>
      <c r="BZ76" s="37">
        <v>0.92771084337349397</v>
      </c>
      <c r="CA76" s="12">
        <v>88</v>
      </c>
      <c r="CB76" s="21">
        <v>83</v>
      </c>
      <c r="CC76" s="37">
        <v>0.94318181818181823</v>
      </c>
      <c r="CD76" s="12">
        <v>92</v>
      </c>
      <c r="CE76" s="21">
        <v>89</v>
      </c>
      <c r="CF76" s="37">
        <v>0.96739130434782605</v>
      </c>
      <c r="CG76" s="12">
        <v>108</v>
      </c>
      <c r="CH76" s="21">
        <v>103</v>
      </c>
      <c r="CI76" s="37">
        <v>0.95370370370370372</v>
      </c>
    </row>
    <row r="77" spans="1:87" x14ac:dyDescent="0.3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99</v>
      </c>
      <c r="AC77" s="21">
        <v>94</v>
      </c>
      <c r="AD77" s="13">
        <v>0.9494949494949495</v>
      </c>
      <c r="AE77" s="12">
        <v>124</v>
      </c>
      <c r="AF77" s="21">
        <v>114</v>
      </c>
      <c r="AG77" s="13">
        <v>0.91935483870967738</v>
      </c>
      <c r="AH77" s="12">
        <v>105</v>
      </c>
      <c r="AI77" s="21">
        <v>100</v>
      </c>
      <c r="AJ77" s="13">
        <v>0.95238095238095233</v>
      </c>
      <c r="AK77" s="12">
        <v>101</v>
      </c>
      <c r="AL77" s="21">
        <v>91</v>
      </c>
      <c r="AM77" s="13">
        <v>0.90099009900990101</v>
      </c>
      <c r="AN77" s="12">
        <v>105</v>
      </c>
      <c r="AO77" s="21">
        <v>83</v>
      </c>
      <c r="AP77" s="13">
        <v>0.79047619047619044</v>
      </c>
      <c r="AQ77" s="12">
        <v>106</v>
      </c>
      <c r="AR77" s="21">
        <v>98</v>
      </c>
      <c r="AS77" s="13">
        <v>0.92452830188679247</v>
      </c>
      <c r="AT77" s="12">
        <v>101</v>
      </c>
      <c r="AU77" s="21">
        <v>86</v>
      </c>
      <c r="AV77" s="13">
        <v>0.85148514851485146</v>
      </c>
      <c r="AW77" s="12">
        <v>105</v>
      </c>
      <c r="AX77" s="21">
        <v>98</v>
      </c>
      <c r="AY77" s="13">
        <v>0.93333333333333335</v>
      </c>
      <c r="AZ77" s="12">
        <v>93</v>
      </c>
      <c r="BA77" s="21">
        <v>78</v>
      </c>
      <c r="BB77" s="13">
        <f t="shared" si="2"/>
        <v>0.83870967741935487</v>
      </c>
      <c r="BC77" s="12">
        <v>91</v>
      </c>
      <c r="BD77" s="21">
        <v>87</v>
      </c>
      <c r="BE77" s="37">
        <v>0.95604395604395609</v>
      </c>
      <c r="BF77" s="12">
        <v>96</v>
      </c>
      <c r="BG77" s="21">
        <v>95</v>
      </c>
      <c r="BH77" s="37">
        <v>0.98958333333333337</v>
      </c>
      <c r="BI77" s="12">
        <v>129</v>
      </c>
      <c r="BJ77" s="21">
        <v>113</v>
      </c>
      <c r="BK77" s="37">
        <v>0.87596899224806202</v>
      </c>
      <c r="BL77" s="12">
        <v>105</v>
      </c>
      <c r="BM77" s="21">
        <v>96</v>
      </c>
      <c r="BN77" s="37">
        <v>0.91428571428571426</v>
      </c>
      <c r="BO77" s="12">
        <v>106</v>
      </c>
      <c r="BP77" s="21">
        <v>99</v>
      </c>
      <c r="BQ77" s="37">
        <v>0.93396226415094341</v>
      </c>
      <c r="BR77" s="12">
        <v>97</v>
      </c>
      <c r="BS77" s="21">
        <v>95</v>
      </c>
      <c r="BT77" s="37">
        <v>0.97938144329896903</v>
      </c>
      <c r="BU77" s="12">
        <v>110</v>
      </c>
      <c r="BV77" s="21">
        <v>102</v>
      </c>
      <c r="BW77" s="37">
        <v>0.92727272727272725</v>
      </c>
      <c r="BX77" s="12">
        <v>110</v>
      </c>
      <c r="BY77" s="21">
        <v>104</v>
      </c>
      <c r="BZ77" s="37">
        <v>0.94545454545454544</v>
      </c>
      <c r="CA77" s="12">
        <v>87</v>
      </c>
      <c r="CB77" s="21">
        <v>85</v>
      </c>
      <c r="CC77" s="37">
        <v>0.97701149425287359</v>
      </c>
      <c r="CD77" s="12">
        <v>95</v>
      </c>
      <c r="CE77" s="21">
        <v>94</v>
      </c>
      <c r="CF77" s="37">
        <v>0.98947368421052628</v>
      </c>
      <c r="CG77" s="12">
        <v>99</v>
      </c>
      <c r="CH77" s="21">
        <v>95</v>
      </c>
      <c r="CI77" s="37">
        <v>0.95959595959595956</v>
      </c>
    </row>
    <row r="78" spans="1:87" x14ac:dyDescent="0.3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42</v>
      </c>
      <c r="AC78" s="21">
        <v>42</v>
      </c>
      <c r="AD78" s="13">
        <v>1</v>
      </c>
      <c r="AE78" s="12">
        <v>28</v>
      </c>
      <c r="AF78" s="21">
        <v>26</v>
      </c>
      <c r="AG78" s="13">
        <v>0.9285714285714286</v>
      </c>
      <c r="AH78" s="12">
        <v>52</v>
      </c>
      <c r="AI78" s="21">
        <v>52</v>
      </c>
      <c r="AJ78" s="13">
        <v>1</v>
      </c>
      <c r="AK78" s="12">
        <v>39</v>
      </c>
      <c r="AL78" s="21">
        <v>39</v>
      </c>
      <c r="AM78" s="13">
        <v>1</v>
      </c>
      <c r="AN78" s="12">
        <v>53</v>
      </c>
      <c r="AO78" s="21">
        <v>53</v>
      </c>
      <c r="AP78" s="13">
        <v>1</v>
      </c>
      <c r="AQ78" s="12">
        <v>39</v>
      </c>
      <c r="AR78" s="21">
        <v>39</v>
      </c>
      <c r="AS78" s="13">
        <v>1</v>
      </c>
      <c r="AT78" s="12">
        <v>63</v>
      </c>
      <c r="AU78" s="21">
        <v>62</v>
      </c>
      <c r="AV78" s="13">
        <v>0.98412698412698407</v>
      </c>
      <c r="AW78" s="12">
        <v>48</v>
      </c>
      <c r="AX78" s="21">
        <v>47</v>
      </c>
      <c r="AY78" s="13">
        <v>0.97916666666666663</v>
      </c>
      <c r="AZ78" s="12">
        <v>45</v>
      </c>
      <c r="BA78" s="21">
        <v>45</v>
      </c>
      <c r="BB78" s="13">
        <f t="shared" si="2"/>
        <v>1</v>
      </c>
      <c r="BC78" s="12">
        <v>69</v>
      </c>
      <c r="BD78" s="21">
        <v>66</v>
      </c>
      <c r="BE78" s="37">
        <v>0.95652173913043481</v>
      </c>
      <c r="BF78" s="12">
        <v>73</v>
      </c>
      <c r="BG78" s="21">
        <v>73</v>
      </c>
      <c r="BH78" s="37">
        <v>1</v>
      </c>
      <c r="BI78" s="12">
        <v>71</v>
      </c>
      <c r="BJ78" s="21">
        <v>70</v>
      </c>
      <c r="BK78" s="37">
        <v>0.9859154929577465</v>
      </c>
      <c r="BL78" s="12">
        <v>67</v>
      </c>
      <c r="BM78" s="21">
        <v>67</v>
      </c>
      <c r="BN78" s="37">
        <v>1</v>
      </c>
      <c r="BO78" s="12">
        <v>67</v>
      </c>
      <c r="BP78" s="21">
        <v>67</v>
      </c>
      <c r="BQ78" s="37">
        <v>1</v>
      </c>
      <c r="BR78" s="12">
        <v>47</v>
      </c>
      <c r="BS78" s="21">
        <v>46</v>
      </c>
      <c r="BT78" s="37">
        <v>0.97872340425531912</v>
      </c>
      <c r="BU78" s="12">
        <v>87</v>
      </c>
      <c r="BV78" s="21">
        <v>85</v>
      </c>
      <c r="BW78" s="37">
        <v>0.97701149425287359</v>
      </c>
      <c r="BX78" s="12">
        <v>70</v>
      </c>
      <c r="BY78" s="21">
        <v>69</v>
      </c>
      <c r="BZ78" s="37">
        <v>0.98571428571428577</v>
      </c>
      <c r="CA78" s="12">
        <v>66</v>
      </c>
      <c r="CB78" s="21">
        <v>63</v>
      </c>
      <c r="CC78" s="37">
        <v>0.95454545454545459</v>
      </c>
      <c r="CD78" s="12">
        <v>88</v>
      </c>
      <c r="CE78" s="21">
        <v>85</v>
      </c>
      <c r="CF78" s="37">
        <v>0.96590909090909094</v>
      </c>
      <c r="CG78" s="12">
        <v>83</v>
      </c>
      <c r="CH78" s="21">
        <v>81</v>
      </c>
      <c r="CI78" s="37">
        <v>0.97590361445783136</v>
      </c>
    </row>
    <row r="79" spans="1:87" x14ac:dyDescent="0.3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79</v>
      </c>
      <c r="AC79" s="21">
        <v>77</v>
      </c>
      <c r="AD79" s="13">
        <v>0.97468354430379744</v>
      </c>
      <c r="AE79" s="12">
        <v>67</v>
      </c>
      <c r="AF79" s="21">
        <v>67</v>
      </c>
      <c r="AG79" s="13">
        <v>1</v>
      </c>
      <c r="AH79" s="12">
        <v>90</v>
      </c>
      <c r="AI79" s="21">
        <v>81</v>
      </c>
      <c r="AJ79" s="13">
        <v>0.9</v>
      </c>
      <c r="AK79" s="12">
        <v>101</v>
      </c>
      <c r="AL79" s="21">
        <v>96</v>
      </c>
      <c r="AM79" s="13">
        <v>0.95049504950495045</v>
      </c>
      <c r="AN79" s="12">
        <v>105</v>
      </c>
      <c r="AO79" s="21">
        <v>99</v>
      </c>
      <c r="AP79" s="13">
        <v>0.94285714285714284</v>
      </c>
      <c r="AQ79" s="12">
        <v>68</v>
      </c>
      <c r="AR79" s="21">
        <v>60</v>
      </c>
      <c r="AS79" s="13">
        <v>0.88235294117647056</v>
      </c>
      <c r="AT79" s="12">
        <v>51</v>
      </c>
      <c r="AU79" s="21">
        <v>51</v>
      </c>
      <c r="AV79" s="13">
        <v>1</v>
      </c>
      <c r="AW79" s="12">
        <v>47</v>
      </c>
      <c r="AX79" s="21">
        <v>46</v>
      </c>
      <c r="AY79" s="13">
        <v>0.97872340425531912</v>
      </c>
      <c r="AZ79" s="12">
        <v>55</v>
      </c>
      <c r="BA79" s="21">
        <v>53</v>
      </c>
      <c r="BB79" s="13">
        <f t="shared" si="2"/>
        <v>0.96363636363636362</v>
      </c>
      <c r="BC79" s="12">
        <v>85</v>
      </c>
      <c r="BD79" s="21">
        <v>82</v>
      </c>
      <c r="BE79" s="37">
        <v>0.96470588235294119</v>
      </c>
      <c r="BF79" s="12">
        <v>73</v>
      </c>
      <c r="BG79" s="21">
        <v>71</v>
      </c>
      <c r="BH79" s="37">
        <v>0.9726027397260274</v>
      </c>
      <c r="BI79" s="12">
        <v>60</v>
      </c>
      <c r="BJ79" s="21">
        <v>57</v>
      </c>
      <c r="BK79" s="37">
        <v>0.95</v>
      </c>
      <c r="BL79" s="12">
        <v>84</v>
      </c>
      <c r="BM79" s="21">
        <v>83</v>
      </c>
      <c r="BN79" s="37">
        <v>0.98809523809523814</v>
      </c>
      <c r="BO79" s="12">
        <v>82</v>
      </c>
      <c r="BP79" s="21">
        <v>80</v>
      </c>
      <c r="BQ79" s="37">
        <v>0.97560975609756095</v>
      </c>
      <c r="BR79" s="12">
        <v>92</v>
      </c>
      <c r="BS79" s="21">
        <v>89</v>
      </c>
      <c r="BT79" s="37">
        <v>0.96739130434782605</v>
      </c>
      <c r="BU79" s="12">
        <v>143</v>
      </c>
      <c r="BV79" s="21">
        <v>140</v>
      </c>
      <c r="BW79" s="37">
        <v>0.97902097902097907</v>
      </c>
      <c r="BX79" s="12">
        <v>113</v>
      </c>
      <c r="BY79" s="21">
        <v>113</v>
      </c>
      <c r="BZ79" s="37">
        <v>1</v>
      </c>
      <c r="CA79" s="12">
        <v>109</v>
      </c>
      <c r="CB79" s="21">
        <v>106</v>
      </c>
      <c r="CC79" s="37">
        <v>0.97247706422018354</v>
      </c>
      <c r="CD79" s="12">
        <v>124</v>
      </c>
      <c r="CE79" s="21">
        <v>121</v>
      </c>
      <c r="CF79" s="37">
        <v>0.97580645161290325</v>
      </c>
      <c r="CG79" s="12">
        <v>110</v>
      </c>
      <c r="CH79" s="21">
        <v>110</v>
      </c>
      <c r="CI79" s="37">
        <v>1</v>
      </c>
    </row>
    <row r="80" spans="1:87" x14ac:dyDescent="0.3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252</v>
      </c>
      <c r="AC80" s="21">
        <v>246</v>
      </c>
      <c r="AD80" s="13">
        <v>0.97619047619047616</v>
      </c>
      <c r="AE80" s="12">
        <v>250</v>
      </c>
      <c r="AF80" s="21">
        <v>241</v>
      </c>
      <c r="AG80" s="13">
        <v>0.96399999999999997</v>
      </c>
      <c r="AH80" s="12">
        <v>225</v>
      </c>
      <c r="AI80" s="21">
        <v>213</v>
      </c>
      <c r="AJ80" s="13">
        <v>0.94666666666666666</v>
      </c>
      <c r="AK80" s="12">
        <v>239</v>
      </c>
      <c r="AL80" s="21">
        <v>235</v>
      </c>
      <c r="AM80" s="13">
        <v>0.98326359832635979</v>
      </c>
      <c r="AN80" s="12">
        <v>244</v>
      </c>
      <c r="AO80" s="21">
        <v>232</v>
      </c>
      <c r="AP80" s="13">
        <v>0.95081967213114749</v>
      </c>
      <c r="AQ80" s="12">
        <v>237</v>
      </c>
      <c r="AR80" s="21">
        <v>233</v>
      </c>
      <c r="AS80" s="13">
        <v>0.9831223628691983</v>
      </c>
      <c r="AT80" s="12">
        <v>249</v>
      </c>
      <c r="AU80" s="21">
        <v>245</v>
      </c>
      <c r="AV80" s="13">
        <v>0.98393574297188757</v>
      </c>
      <c r="AW80" s="12">
        <v>256</v>
      </c>
      <c r="AX80" s="21">
        <v>249</v>
      </c>
      <c r="AY80" s="13">
        <v>0.97265625</v>
      </c>
      <c r="AZ80" s="12">
        <v>224</v>
      </c>
      <c r="BA80" s="21">
        <v>220</v>
      </c>
      <c r="BB80" s="13">
        <f t="shared" si="2"/>
        <v>0.9821428571428571</v>
      </c>
      <c r="BC80" s="12">
        <v>234</v>
      </c>
      <c r="BD80" s="21">
        <v>230</v>
      </c>
      <c r="BE80" s="37">
        <v>0.98290598290598286</v>
      </c>
      <c r="BF80" s="12">
        <v>272</v>
      </c>
      <c r="BG80" s="21">
        <v>268</v>
      </c>
      <c r="BH80" s="37">
        <v>0.98529411764705888</v>
      </c>
      <c r="BI80" s="12">
        <v>257</v>
      </c>
      <c r="BJ80" s="21">
        <v>247</v>
      </c>
      <c r="BK80" s="37">
        <v>0.96108949416342415</v>
      </c>
      <c r="BL80" s="12">
        <v>233</v>
      </c>
      <c r="BM80" s="21">
        <v>219</v>
      </c>
      <c r="BN80" s="37">
        <v>0.93991416309012876</v>
      </c>
      <c r="BO80" s="12">
        <v>266</v>
      </c>
      <c r="BP80" s="21">
        <v>255</v>
      </c>
      <c r="BQ80" s="37">
        <v>0.95864661654135341</v>
      </c>
      <c r="BR80" s="12">
        <v>235</v>
      </c>
      <c r="BS80" s="21">
        <v>232</v>
      </c>
      <c r="BT80" s="37">
        <v>0.98723404255319147</v>
      </c>
      <c r="BU80" s="12">
        <v>239</v>
      </c>
      <c r="BV80" s="21">
        <v>231</v>
      </c>
      <c r="BW80" s="37">
        <v>0.96652719665271969</v>
      </c>
      <c r="BX80" s="12">
        <v>271</v>
      </c>
      <c r="BY80" s="21">
        <v>259</v>
      </c>
      <c r="BZ80" s="37">
        <v>0.955719557195572</v>
      </c>
      <c r="CA80" s="12">
        <v>260</v>
      </c>
      <c r="CB80" s="21">
        <v>251</v>
      </c>
      <c r="CC80" s="37">
        <v>0.9653846153846154</v>
      </c>
      <c r="CD80" s="12">
        <v>277</v>
      </c>
      <c r="CE80" s="21">
        <v>271</v>
      </c>
      <c r="CF80" s="37">
        <v>0.97833935018050544</v>
      </c>
      <c r="CG80" s="12">
        <v>273</v>
      </c>
      <c r="CH80" s="21">
        <v>266</v>
      </c>
      <c r="CI80" s="37">
        <v>0.97435897435897434</v>
      </c>
    </row>
    <row r="81" spans="1:87" x14ac:dyDescent="0.3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52</v>
      </c>
      <c r="AC81" s="21">
        <v>50</v>
      </c>
      <c r="AD81" s="13">
        <v>0.96153846153846156</v>
      </c>
      <c r="AE81" s="12">
        <v>38</v>
      </c>
      <c r="AF81" s="21">
        <v>37</v>
      </c>
      <c r="AG81" s="13">
        <v>0.97368421052631582</v>
      </c>
      <c r="AH81" s="12">
        <v>42</v>
      </c>
      <c r="AI81" s="21">
        <v>42</v>
      </c>
      <c r="AJ81" s="13">
        <v>1</v>
      </c>
      <c r="AK81" s="12">
        <v>40</v>
      </c>
      <c r="AL81" s="21">
        <v>40</v>
      </c>
      <c r="AM81" s="13">
        <v>1</v>
      </c>
      <c r="AN81" s="12">
        <v>26</v>
      </c>
      <c r="AO81" s="21">
        <v>25</v>
      </c>
      <c r="AP81" s="13">
        <v>0.96153846153846156</v>
      </c>
      <c r="AQ81" s="12">
        <v>32</v>
      </c>
      <c r="AR81" s="21">
        <v>32</v>
      </c>
      <c r="AS81" s="13">
        <v>1</v>
      </c>
      <c r="AT81" s="12">
        <v>32</v>
      </c>
      <c r="AU81" s="21">
        <v>32</v>
      </c>
      <c r="AV81" s="13">
        <v>1</v>
      </c>
      <c r="AW81" s="12">
        <v>28</v>
      </c>
      <c r="AX81" s="21">
        <v>27</v>
      </c>
      <c r="AY81" s="13">
        <v>0.9642857142857143</v>
      </c>
      <c r="AZ81" s="12">
        <v>39</v>
      </c>
      <c r="BA81" s="21">
        <v>38</v>
      </c>
      <c r="BB81" s="13">
        <f t="shared" si="2"/>
        <v>0.97435897435897434</v>
      </c>
      <c r="BC81" s="12">
        <v>42</v>
      </c>
      <c r="BD81" s="21">
        <v>42</v>
      </c>
      <c r="BE81" s="37">
        <v>1</v>
      </c>
      <c r="BF81" s="12">
        <v>57</v>
      </c>
      <c r="BG81" s="21">
        <v>57</v>
      </c>
      <c r="BH81" s="37">
        <v>1</v>
      </c>
      <c r="BI81" s="12">
        <v>72</v>
      </c>
      <c r="BJ81" s="21">
        <v>71</v>
      </c>
      <c r="BK81" s="37">
        <v>0.98611111111111116</v>
      </c>
      <c r="BL81" s="12">
        <v>76</v>
      </c>
      <c r="BM81" s="21">
        <v>75</v>
      </c>
      <c r="BN81" s="37">
        <v>0.98684210526315785</v>
      </c>
      <c r="BO81" s="12">
        <v>48</v>
      </c>
      <c r="BP81" s="21">
        <v>48</v>
      </c>
      <c r="BQ81" s="37">
        <v>1</v>
      </c>
      <c r="BR81" s="12">
        <v>58</v>
      </c>
      <c r="BS81" s="21">
        <v>57</v>
      </c>
      <c r="BT81" s="37">
        <v>0.98275862068965514</v>
      </c>
      <c r="BU81" s="12">
        <v>68</v>
      </c>
      <c r="BV81" s="21">
        <v>68</v>
      </c>
      <c r="BW81" s="37">
        <v>1</v>
      </c>
      <c r="BX81" s="12">
        <v>43</v>
      </c>
      <c r="BY81" s="21">
        <v>42</v>
      </c>
      <c r="BZ81" s="37">
        <v>0.97674418604651159</v>
      </c>
      <c r="CA81" s="12">
        <v>60</v>
      </c>
      <c r="CB81" s="21">
        <v>59</v>
      </c>
      <c r="CC81" s="37">
        <v>0.98333333333333328</v>
      </c>
      <c r="CD81" s="12">
        <v>66</v>
      </c>
      <c r="CE81" s="21">
        <v>63</v>
      </c>
      <c r="CF81" s="37">
        <v>0.95454545454545459</v>
      </c>
      <c r="CG81" s="12">
        <v>70</v>
      </c>
      <c r="CH81" s="21">
        <v>69</v>
      </c>
      <c r="CI81" s="37">
        <v>0.98571428571428577</v>
      </c>
    </row>
    <row r="82" spans="1:87" x14ac:dyDescent="0.3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142</v>
      </c>
      <c r="AC82" s="21">
        <v>142</v>
      </c>
      <c r="AD82" s="13">
        <v>1</v>
      </c>
      <c r="AE82" s="12">
        <v>137</v>
      </c>
      <c r="AF82" s="21">
        <v>137</v>
      </c>
      <c r="AG82" s="13">
        <v>1</v>
      </c>
      <c r="AH82" s="12">
        <v>132</v>
      </c>
      <c r="AI82" s="21">
        <v>132</v>
      </c>
      <c r="AJ82" s="13">
        <v>1</v>
      </c>
      <c r="AK82" s="12">
        <v>124</v>
      </c>
      <c r="AL82" s="21">
        <v>123</v>
      </c>
      <c r="AM82" s="13">
        <v>0.99193548387096775</v>
      </c>
      <c r="AN82" s="12">
        <v>136</v>
      </c>
      <c r="AO82" s="21">
        <v>136</v>
      </c>
      <c r="AP82" s="13">
        <v>1</v>
      </c>
      <c r="AQ82" s="12">
        <v>150</v>
      </c>
      <c r="AR82" s="21">
        <v>143</v>
      </c>
      <c r="AS82" s="13">
        <v>0.95333333333333337</v>
      </c>
      <c r="AT82" s="12">
        <v>145</v>
      </c>
      <c r="AU82" s="21">
        <v>145</v>
      </c>
      <c r="AV82" s="13">
        <v>1</v>
      </c>
      <c r="AW82" s="12">
        <v>126</v>
      </c>
      <c r="AX82" s="21">
        <v>122</v>
      </c>
      <c r="AY82" s="13">
        <v>0.96825396825396826</v>
      </c>
      <c r="AZ82" s="12">
        <v>127</v>
      </c>
      <c r="BA82" s="21">
        <v>125</v>
      </c>
      <c r="BB82" s="13">
        <f t="shared" si="2"/>
        <v>0.98425196850393704</v>
      </c>
      <c r="BC82" s="12">
        <v>111</v>
      </c>
      <c r="BD82" s="21">
        <v>110</v>
      </c>
      <c r="BE82" s="37">
        <v>0.99099099099099097</v>
      </c>
      <c r="BF82" s="12">
        <v>123</v>
      </c>
      <c r="BG82" s="21">
        <v>120</v>
      </c>
      <c r="BH82" s="37">
        <v>0.97560975609756095</v>
      </c>
      <c r="BI82" s="12">
        <v>129</v>
      </c>
      <c r="BJ82" s="21">
        <v>126</v>
      </c>
      <c r="BK82" s="37">
        <v>0.97674418604651159</v>
      </c>
      <c r="BL82" s="12">
        <v>136</v>
      </c>
      <c r="BM82" s="21">
        <v>126</v>
      </c>
      <c r="BN82" s="37">
        <v>0.92647058823529416</v>
      </c>
      <c r="BO82" s="12">
        <v>121</v>
      </c>
      <c r="BP82" s="21">
        <v>119</v>
      </c>
      <c r="BQ82" s="37">
        <v>0.98347107438016534</v>
      </c>
      <c r="BR82" s="12">
        <v>127</v>
      </c>
      <c r="BS82" s="21">
        <v>120</v>
      </c>
      <c r="BT82" s="37">
        <v>0.94488188976377951</v>
      </c>
      <c r="BU82" s="12">
        <v>139</v>
      </c>
      <c r="BV82" s="21">
        <v>129</v>
      </c>
      <c r="BW82" s="37">
        <v>0.92805755395683454</v>
      </c>
      <c r="BX82" s="12">
        <v>118</v>
      </c>
      <c r="BY82" s="21">
        <v>110</v>
      </c>
      <c r="BZ82" s="37">
        <v>0.93220338983050843</v>
      </c>
      <c r="CA82" s="12">
        <v>139</v>
      </c>
      <c r="CB82" s="21">
        <v>126</v>
      </c>
      <c r="CC82" s="37">
        <v>0.90647482014388492</v>
      </c>
      <c r="CD82" s="12">
        <v>163</v>
      </c>
      <c r="CE82" s="21">
        <v>157</v>
      </c>
      <c r="CF82" s="37">
        <v>0.96319018404907975</v>
      </c>
      <c r="CG82" s="12">
        <v>130</v>
      </c>
      <c r="CH82" s="21">
        <v>123</v>
      </c>
      <c r="CI82" s="37">
        <v>0.94615384615384612</v>
      </c>
    </row>
    <row r="83" spans="1:87" x14ac:dyDescent="0.3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73</v>
      </c>
      <c r="AC83" s="21">
        <v>73</v>
      </c>
      <c r="AD83" s="13">
        <v>1</v>
      </c>
      <c r="AE83" s="12">
        <v>62</v>
      </c>
      <c r="AF83" s="21">
        <v>62</v>
      </c>
      <c r="AG83" s="13">
        <v>1</v>
      </c>
      <c r="AH83" s="12">
        <v>82</v>
      </c>
      <c r="AI83" s="21">
        <v>79</v>
      </c>
      <c r="AJ83" s="13">
        <v>0.96341463414634143</v>
      </c>
      <c r="AK83" s="12">
        <v>85</v>
      </c>
      <c r="AL83" s="21">
        <v>85</v>
      </c>
      <c r="AM83" s="13">
        <v>1</v>
      </c>
      <c r="AN83" s="12">
        <v>90</v>
      </c>
      <c r="AO83" s="21">
        <v>90</v>
      </c>
      <c r="AP83" s="13">
        <v>1</v>
      </c>
      <c r="AQ83" s="12">
        <v>84</v>
      </c>
      <c r="AR83" s="21">
        <v>84</v>
      </c>
      <c r="AS83" s="13">
        <v>1</v>
      </c>
      <c r="AT83" s="12">
        <v>94</v>
      </c>
      <c r="AU83" s="21">
        <v>93</v>
      </c>
      <c r="AV83" s="13">
        <v>0.98936170212765961</v>
      </c>
      <c r="AW83" s="12">
        <v>56</v>
      </c>
      <c r="AX83" s="21">
        <v>55</v>
      </c>
      <c r="AY83" s="13">
        <v>0.9821428571428571</v>
      </c>
      <c r="AZ83" s="12">
        <v>78</v>
      </c>
      <c r="BA83" s="21">
        <v>77</v>
      </c>
      <c r="BB83" s="13">
        <f t="shared" si="2"/>
        <v>0.98717948717948723</v>
      </c>
      <c r="BC83" s="12">
        <v>107</v>
      </c>
      <c r="BD83" s="21">
        <v>107</v>
      </c>
      <c r="BE83" s="37">
        <v>1</v>
      </c>
      <c r="BF83" s="12">
        <v>110</v>
      </c>
      <c r="BG83" s="21">
        <v>108</v>
      </c>
      <c r="BH83" s="37">
        <v>0.98181818181818181</v>
      </c>
      <c r="BI83" s="12">
        <v>108</v>
      </c>
      <c r="BJ83" s="21">
        <v>106</v>
      </c>
      <c r="BK83" s="37">
        <v>0.98148148148148151</v>
      </c>
      <c r="BL83" s="12">
        <v>87</v>
      </c>
      <c r="BM83" s="21">
        <v>87</v>
      </c>
      <c r="BN83" s="37">
        <v>1</v>
      </c>
      <c r="BO83" s="12">
        <v>70</v>
      </c>
      <c r="BP83" s="21">
        <v>70</v>
      </c>
      <c r="BQ83" s="37">
        <v>1</v>
      </c>
      <c r="BR83" s="12">
        <v>86</v>
      </c>
      <c r="BS83" s="21">
        <v>85</v>
      </c>
      <c r="BT83" s="37">
        <v>0.98837209302325579</v>
      </c>
      <c r="BU83" s="12">
        <v>106</v>
      </c>
      <c r="BV83" s="21">
        <v>103</v>
      </c>
      <c r="BW83" s="37">
        <v>0.97169811320754718</v>
      </c>
      <c r="BX83" s="12">
        <v>115</v>
      </c>
      <c r="BY83" s="21">
        <v>115</v>
      </c>
      <c r="BZ83" s="37">
        <v>1</v>
      </c>
      <c r="CA83" s="12">
        <v>126</v>
      </c>
      <c r="CB83" s="21">
        <v>123</v>
      </c>
      <c r="CC83" s="37">
        <v>0.97619047619047616</v>
      </c>
      <c r="CD83" s="12">
        <v>123</v>
      </c>
      <c r="CE83" s="21">
        <v>121</v>
      </c>
      <c r="CF83" s="37">
        <v>0.98373983739837401</v>
      </c>
      <c r="CG83" s="12">
        <v>116</v>
      </c>
      <c r="CH83" s="21">
        <v>116</v>
      </c>
      <c r="CI83" s="37">
        <v>1</v>
      </c>
    </row>
    <row r="84" spans="1:87" x14ac:dyDescent="0.3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65</v>
      </c>
      <c r="AC84" s="21">
        <v>65</v>
      </c>
      <c r="AD84" s="13">
        <v>1</v>
      </c>
      <c r="AE84" s="12">
        <v>51</v>
      </c>
      <c r="AF84" s="21">
        <v>51</v>
      </c>
      <c r="AG84" s="13">
        <v>1</v>
      </c>
      <c r="AH84" s="12">
        <v>68</v>
      </c>
      <c r="AI84" s="21">
        <v>67</v>
      </c>
      <c r="AJ84" s="13">
        <v>0.98529411764705888</v>
      </c>
      <c r="AK84" s="12">
        <v>67</v>
      </c>
      <c r="AL84" s="21">
        <v>66</v>
      </c>
      <c r="AM84" s="13">
        <v>0.9850746268656716</v>
      </c>
      <c r="AN84" s="12">
        <v>50</v>
      </c>
      <c r="AO84" s="21">
        <v>49</v>
      </c>
      <c r="AP84" s="13">
        <v>0.98</v>
      </c>
      <c r="AQ84" s="12">
        <v>50</v>
      </c>
      <c r="AR84" s="21">
        <v>50</v>
      </c>
      <c r="AS84" s="13">
        <v>1</v>
      </c>
      <c r="AT84" s="12">
        <v>46</v>
      </c>
      <c r="AU84" s="21">
        <v>46</v>
      </c>
      <c r="AV84" s="13">
        <v>1</v>
      </c>
      <c r="AW84" s="12">
        <v>52</v>
      </c>
      <c r="AX84" s="21">
        <v>50</v>
      </c>
      <c r="AY84" s="13">
        <v>0.96153846153846156</v>
      </c>
      <c r="AZ84" s="12">
        <v>47</v>
      </c>
      <c r="BA84" s="21">
        <v>47</v>
      </c>
      <c r="BB84" s="13">
        <f t="shared" si="2"/>
        <v>1</v>
      </c>
      <c r="BC84" s="12">
        <v>54</v>
      </c>
      <c r="BD84" s="21">
        <v>53</v>
      </c>
      <c r="BE84" s="37">
        <v>0.98148148148148151</v>
      </c>
      <c r="BF84" s="12">
        <v>74</v>
      </c>
      <c r="BG84" s="21">
        <v>74</v>
      </c>
      <c r="BH84" s="37">
        <v>1</v>
      </c>
      <c r="BI84" s="12">
        <v>66</v>
      </c>
      <c r="BJ84" s="21">
        <v>64</v>
      </c>
      <c r="BK84" s="37">
        <v>0.96969696969696972</v>
      </c>
      <c r="BL84" s="12">
        <v>71</v>
      </c>
      <c r="BM84" s="21">
        <v>70</v>
      </c>
      <c r="BN84" s="37">
        <v>0.9859154929577465</v>
      </c>
      <c r="BO84" s="12">
        <v>70</v>
      </c>
      <c r="BP84" s="21">
        <v>70</v>
      </c>
      <c r="BQ84" s="37">
        <v>1</v>
      </c>
      <c r="BR84" s="12">
        <v>52</v>
      </c>
      <c r="BS84" s="21">
        <v>51</v>
      </c>
      <c r="BT84" s="37">
        <v>0.98076923076923073</v>
      </c>
      <c r="BU84" s="12">
        <v>76</v>
      </c>
      <c r="BV84" s="21">
        <v>75</v>
      </c>
      <c r="BW84" s="37">
        <v>0.98684210526315785</v>
      </c>
      <c r="BX84" s="12">
        <v>68</v>
      </c>
      <c r="BY84" s="21">
        <v>67</v>
      </c>
      <c r="BZ84" s="37">
        <v>0.98529411764705888</v>
      </c>
      <c r="CA84" s="12">
        <v>80</v>
      </c>
      <c r="CB84" s="21">
        <v>79</v>
      </c>
      <c r="CC84" s="37">
        <v>0.98750000000000004</v>
      </c>
      <c r="CD84" s="12">
        <v>73</v>
      </c>
      <c r="CE84" s="21">
        <v>73</v>
      </c>
      <c r="CF84" s="37">
        <v>1</v>
      </c>
      <c r="CG84" s="12">
        <v>72</v>
      </c>
      <c r="CH84" s="21">
        <v>71</v>
      </c>
      <c r="CI84" s="37">
        <v>0.98611111111111116</v>
      </c>
    </row>
    <row r="85" spans="1:87" x14ac:dyDescent="0.3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25</v>
      </c>
      <c r="AC85" s="21">
        <v>25</v>
      </c>
      <c r="AD85" s="13">
        <v>1</v>
      </c>
      <c r="AE85" s="12">
        <v>35</v>
      </c>
      <c r="AF85" s="21">
        <v>35</v>
      </c>
      <c r="AG85" s="13">
        <v>1</v>
      </c>
      <c r="AH85" s="12">
        <v>30</v>
      </c>
      <c r="AI85" s="21">
        <v>29</v>
      </c>
      <c r="AJ85" s="13">
        <v>0.96666666666666667</v>
      </c>
      <c r="AK85" s="12">
        <v>41</v>
      </c>
      <c r="AL85" s="21">
        <v>41</v>
      </c>
      <c r="AM85" s="13">
        <v>1</v>
      </c>
      <c r="AN85" s="12">
        <v>40</v>
      </c>
      <c r="AO85" s="21">
        <v>40</v>
      </c>
      <c r="AP85" s="13">
        <v>1</v>
      </c>
      <c r="AQ85" s="12">
        <v>35</v>
      </c>
      <c r="AR85" s="21">
        <v>35</v>
      </c>
      <c r="AS85" s="13">
        <v>1</v>
      </c>
      <c r="AT85" s="12">
        <v>32</v>
      </c>
      <c r="AU85" s="21">
        <v>32</v>
      </c>
      <c r="AV85" s="13">
        <v>1</v>
      </c>
      <c r="AW85" s="12">
        <v>17</v>
      </c>
      <c r="AX85" s="21">
        <v>17</v>
      </c>
      <c r="AY85" s="13">
        <v>1</v>
      </c>
      <c r="AZ85" s="12">
        <v>38</v>
      </c>
      <c r="BA85" s="21">
        <v>37</v>
      </c>
      <c r="BB85" s="13">
        <f t="shared" si="2"/>
        <v>0.97368421052631582</v>
      </c>
      <c r="BC85" s="12">
        <v>44</v>
      </c>
      <c r="BD85" s="21">
        <v>44</v>
      </c>
      <c r="BE85" s="37">
        <v>1</v>
      </c>
      <c r="BF85" s="12">
        <v>45</v>
      </c>
      <c r="BG85" s="21">
        <v>44</v>
      </c>
      <c r="BH85" s="37">
        <v>0.97777777777777775</v>
      </c>
      <c r="BI85" s="12">
        <v>43</v>
      </c>
      <c r="BJ85" s="21">
        <v>43</v>
      </c>
      <c r="BK85" s="37">
        <v>1</v>
      </c>
      <c r="BL85" s="12">
        <v>42</v>
      </c>
      <c r="BM85" s="21">
        <v>42</v>
      </c>
      <c r="BN85" s="37">
        <v>1</v>
      </c>
      <c r="BO85" s="12">
        <v>32</v>
      </c>
      <c r="BP85" s="21">
        <v>32</v>
      </c>
      <c r="BQ85" s="37">
        <v>1</v>
      </c>
      <c r="BR85" s="12">
        <v>32</v>
      </c>
      <c r="BS85" s="21">
        <v>32</v>
      </c>
      <c r="BT85" s="37">
        <v>1</v>
      </c>
      <c r="BU85" s="12">
        <v>46</v>
      </c>
      <c r="BV85" s="21">
        <v>46</v>
      </c>
      <c r="BW85" s="37">
        <v>1</v>
      </c>
      <c r="BX85" s="12">
        <v>34</v>
      </c>
      <c r="BY85" s="21">
        <v>34</v>
      </c>
      <c r="BZ85" s="37">
        <v>1</v>
      </c>
      <c r="CA85" s="12">
        <v>37</v>
      </c>
      <c r="CB85" s="21">
        <v>37</v>
      </c>
      <c r="CC85" s="37">
        <v>1</v>
      </c>
      <c r="CD85" s="12">
        <v>66</v>
      </c>
      <c r="CE85" s="21">
        <v>66</v>
      </c>
      <c r="CF85" s="37">
        <v>1</v>
      </c>
      <c r="CG85" s="12">
        <v>56</v>
      </c>
      <c r="CH85" s="21">
        <v>56</v>
      </c>
      <c r="CI85" s="37">
        <v>1</v>
      </c>
    </row>
    <row r="86" spans="1:87" x14ac:dyDescent="0.3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50</v>
      </c>
      <c r="AC86" s="21">
        <v>49</v>
      </c>
      <c r="AD86" s="13">
        <v>0.98</v>
      </c>
      <c r="AE86" s="12">
        <v>51</v>
      </c>
      <c r="AF86" s="21">
        <v>51</v>
      </c>
      <c r="AG86" s="13">
        <v>1</v>
      </c>
      <c r="AH86" s="12">
        <v>61</v>
      </c>
      <c r="AI86" s="21">
        <v>61</v>
      </c>
      <c r="AJ86" s="13">
        <v>1</v>
      </c>
      <c r="AK86" s="12">
        <v>61</v>
      </c>
      <c r="AL86" s="21">
        <v>61</v>
      </c>
      <c r="AM86" s="13">
        <v>1</v>
      </c>
      <c r="AN86" s="12">
        <v>45</v>
      </c>
      <c r="AO86" s="21">
        <v>45</v>
      </c>
      <c r="AP86" s="13">
        <v>1</v>
      </c>
      <c r="AQ86" s="12">
        <v>35</v>
      </c>
      <c r="AR86" s="21">
        <v>35</v>
      </c>
      <c r="AS86" s="13">
        <v>1</v>
      </c>
      <c r="AT86" s="12">
        <v>44</v>
      </c>
      <c r="AU86" s="21">
        <v>44</v>
      </c>
      <c r="AV86" s="13">
        <v>1</v>
      </c>
      <c r="AW86" s="12">
        <v>26</v>
      </c>
      <c r="AX86" s="21">
        <v>26</v>
      </c>
      <c r="AY86" s="13">
        <v>1</v>
      </c>
      <c r="AZ86" s="12">
        <v>40</v>
      </c>
      <c r="BA86" s="21">
        <v>40</v>
      </c>
      <c r="BB86" s="13">
        <f t="shared" si="2"/>
        <v>1</v>
      </c>
      <c r="BC86" s="12">
        <v>35</v>
      </c>
      <c r="BD86" s="21">
        <v>35</v>
      </c>
      <c r="BE86" s="37">
        <v>1</v>
      </c>
      <c r="BF86" s="12">
        <v>57</v>
      </c>
      <c r="BG86" s="21">
        <v>57</v>
      </c>
      <c r="BH86" s="37">
        <v>1</v>
      </c>
      <c r="BI86" s="12">
        <v>54</v>
      </c>
      <c r="BJ86" s="21">
        <v>53</v>
      </c>
      <c r="BK86" s="37">
        <v>0.98148148148148151</v>
      </c>
      <c r="BL86" s="12">
        <v>77</v>
      </c>
      <c r="BM86" s="21">
        <v>76</v>
      </c>
      <c r="BN86" s="37">
        <v>0.98701298701298701</v>
      </c>
      <c r="BO86" s="12">
        <v>50</v>
      </c>
      <c r="BP86" s="21">
        <v>49</v>
      </c>
      <c r="BQ86" s="37">
        <v>0.98</v>
      </c>
      <c r="BR86" s="12">
        <v>48</v>
      </c>
      <c r="BS86" s="21">
        <v>47</v>
      </c>
      <c r="BT86" s="37">
        <v>0.97916666666666663</v>
      </c>
      <c r="BU86" s="12">
        <v>68</v>
      </c>
      <c r="BV86" s="21">
        <v>67</v>
      </c>
      <c r="BW86" s="37">
        <v>0.98529411764705888</v>
      </c>
      <c r="BX86" s="12">
        <v>43</v>
      </c>
      <c r="BY86" s="21">
        <v>42</v>
      </c>
      <c r="BZ86" s="37">
        <v>0.97674418604651159</v>
      </c>
      <c r="CA86" s="12">
        <v>53</v>
      </c>
      <c r="CB86" s="21">
        <v>51</v>
      </c>
      <c r="CC86" s="37">
        <v>0.96226415094339623</v>
      </c>
      <c r="CD86" s="12">
        <v>51</v>
      </c>
      <c r="CE86" s="21">
        <v>48</v>
      </c>
      <c r="CF86" s="37">
        <v>0.94117647058823528</v>
      </c>
      <c r="CG86" s="12">
        <v>62</v>
      </c>
      <c r="CH86" s="21">
        <v>61</v>
      </c>
      <c r="CI86" s="37">
        <v>0.9838709677419355</v>
      </c>
    </row>
    <row r="87" spans="1:87" x14ac:dyDescent="0.3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49</v>
      </c>
      <c r="AC87" s="21">
        <v>48</v>
      </c>
      <c r="AD87" s="13">
        <v>0.97959183673469385</v>
      </c>
      <c r="AE87" s="12">
        <v>63</v>
      </c>
      <c r="AF87" s="21">
        <v>61</v>
      </c>
      <c r="AG87" s="13">
        <v>0.96825396825396826</v>
      </c>
      <c r="AH87" s="12">
        <v>66</v>
      </c>
      <c r="AI87" s="21">
        <v>64</v>
      </c>
      <c r="AJ87" s="13">
        <v>0.96969696969696972</v>
      </c>
      <c r="AK87" s="12">
        <v>60</v>
      </c>
      <c r="AL87" s="21">
        <v>54</v>
      </c>
      <c r="AM87" s="13">
        <v>0.9</v>
      </c>
      <c r="AN87" s="12">
        <v>48</v>
      </c>
      <c r="AO87" s="21">
        <v>42</v>
      </c>
      <c r="AP87" s="13">
        <v>0.875</v>
      </c>
      <c r="AQ87" s="12">
        <v>65</v>
      </c>
      <c r="AR87" s="21">
        <v>62</v>
      </c>
      <c r="AS87" s="13">
        <v>0.9538461538461539</v>
      </c>
      <c r="AT87" s="12">
        <v>77</v>
      </c>
      <c r="AU87" s="21">
        <v>67</v>
      </c>
      <c r="AV87" s="13">
        <v>0.87012987012987009</v>
      </c>
      <c r="AW87" s="12">
        <v>75</v>
      </c>
      <c r="AX87" s="21">
        <v>70</v>
      </c>
      <c r="AY87" s="13">
        <v>0.93333333333333335</v>
      </c>
      <c r="AZ87" s="12">
        <v>62</v>
      </c>
      <c r="BA87" s="21">
        <v>51</v>
      </c>
      <c r="BB87" s="13">
        <f t="shared" si="2"/>
        <v>0.82258064516129037</v>
      </c>
      <c r="BC87" s="12">
        <v>80</v>
      </c>
      <c r="BD87" s="21">
        <v>73</v>
      </c>
      <c r="BE87" s="37">
        <v>0.91249999999999998</v>
      </c>
      <c r="BF87" s="12">
        <v>70</v>
      </c>
      <c r="BG87" s="21">
        <v>67</v>
      </c>
      <c r="BH87" s="37">
        <v>0.95714285714285718</v>
      </c>
      <c r="BI87" s="12">
        <v>94</v>
      </c>
      <c r="BJ87" s="21">
        <v>77</v>
      </c>
      <c r="BK87" s="37">
        <v>0.81914893617021278</v>
      </c>
      <c r="BL87" s="12">
        <v>64</v>
      </c>
      <c r="BM87" s="21">
        <v>54</v>
      </c>
      <c r="BN87" s="37">
        <v>0.84375</v>
      </c>
      <c r="BO87" s="12">
        <v>55</v>
      </c>
      <c r="BP87" s="21">
        <v>52</v>
      </c>
      <c r="BQ87" s="37">
        <v>0.94545454545454544</v>
      </c>
      <c r="BR87" s="12">
        <v>63</v>
      </c>
      <c r="BS87" s="21">
        <v>63</v>
      </c>
      <c r="BT87" s="37">
        <v>1</v>
      </c>
      <c r="BU87" s="12">
        <v>64</v>
      </c>
      <c r="BV87" s="21">
        <v>62</v>
      </c>
      <c r="BW87" s="37">
        <v>0.96875</v>
      </c>
      <c r="BX87" s="12">
        <v>57</v>
      </c>
      <c r="BY87" s="21">
        <v>53</v>
      </c>
      <c r="BZ87" s="37">
        <v>0.92982456140350878</v>
      </c>
      <c r="CA87" s="12">
        <v>52</v>
      </c>
      <c r="CB87" s="21">
        <v>51</v>
      </c>
      <c r="CC87" s="37">
        <v>0.98076923076923073</v>
      </c>
      <c r="CD87" s="12">
        <v>55</v>
      </c>
      <c r="CE87" s="21">
        <v>55</v>
      </c>
      <c r="CF87" s="37">
        <v>1</v>
      </c>
      <c r="CG87" s="12">
        <v>74</v>
      </c>
      <c r="CH87" s="21">
        <v>73</v>
      </c>
      <c r="CI87" s="37">
        <v>0.98648648648648651</v>
      </c>
    </row>
    <row r="88" spans="1:87" x14ac:dyDescent="0.3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176</v>
      </c>
      <c r="AC88" s="21">
        <v>173</v>
      </c>
      <c r="AD88" s="13">
        <v>0.98295454545454541</v>
      </c>
      <c r="AE88" s="12">
        <v>170</v>
      </c>
      <c r="AF88" s="21">
        <v>164</v>
      </c>
      <c r="AG88" s="13">
        <v>0.96470588235294119</v>
      </c>
      <c r="AH88" s="12">
        <v>190</v>
      </c>
      <c r="AI88" s="21">
        <v>187</v>
      </c>
      <c r="AJ88" s="13">
        <v>0.98421052631578942</v>
      </c>
      <c r="AK88" s="12">
        <v>194</v>
      </c>
      <c r="AL88" s="21">
        <v>185</v>
      </c>
      <c r="AM88" s="13">
        <v>0.95360824742268047</v>
      </c>
      <c r="AN88" s="12">
        <v>191</v>
      </c>
      <c r="AO88" s="21">
        <v>176</v>
      </c>
      <c r="AP88" s="13">
        <v>0.92146596858638741</v>
      </c>
      <c r="AQ88" s="12">
        <v>223</v>
      </c>
      <c r="AR88" s="21">
        <v>207</v>
      </c>
      <c r="AS88" s="13">
        <v>0.9282511210762332</v>
      </c>
      <c r="AT88" s="12">
        <v>216</v>
      </c>
      <c r="AU88" s="21">
        <v>213</v>
      </c>
      <c r="AV88" s="13">
        <v>0.98611111111111116</v>
      </c>
      <c r="AW88" s="12">
        <v>207</v>
      </c>
      <c r="AX88" s="21">
        <v>201</v>
      </c>
      <c r="AY88" s="13">
        <v>0.97101449275362317</v>
      </c>
      <c r="AZ88" s="12">
        <v>245</v>
      </c>
      <c r="BA88" s="21">
        <v>233</v>
      </c>
      <c r="BB88" s="13">
        <f t="shared" si="2"/>
        <v>0.95102040816326527</v>
      </c>
      <c r="BC88" s="12">
        <v>237</v>
      </c>
      <c r="BD88" s="21">
        <v>227</v>
      </c>
      <c r="BE88" s="37">
        <v>0.95780590717299574</v>
      </c>
      <c r="BF88" s="12">
        <v>215</v>
      </c>
      <c r="BG88" s="21">
        <v>207</v>
      </c>
      <c r="BH88" s="37">
        <v>0.96279069767441861</v>
      </c>
      <c r="BI88" s="12">
        <v>223</v>
      </c>
      <c r="BJ88" s="21">
        <v>219</v>
      </c>
      <c r="BK88" s="37">
        <v>0.98206278026905824</v>
      </c>
      <c r="BL88" s="12">
        <v>221</v>
      </c>
      <c r="BM88" s="21">
        <v>212</v>
      </c>
      <c r="BN88" s="37">
        <v>0.95927601809954754</v>
      </c>
      <c r="BO88" s="12">
        <v>226</v>
      </c>
      <c r="BP88" s="21">
        <v>212</v>
      </c>
      <c r="BQ88" s="37">
        <v>0.93805309734513276</v>
      </c>
      <c r="BR88" s="12">
        <v>210</v>
      </c>
      <c r="BS88" s="21">
        <v>205</v>
      </c>
      <c r="BT88" s="37">
        <v>0.97619047619047616</v>
      </c>
      <c r="BU88" s="12">
        <v>222</v>
      </c>
      <c r="BV88" s="21">
        <v>216</v>
      </c>
      <c r="BW88" s="37">
        <v>0.97297297297297303</v>
      </c>
      <c r="BX88" s="12">
        <v>223</v>
      </c>
      <c r="BY88" s="21">
        <v>213</v>
      </c>
      <c r="BZ88" s="37">
        <v>0.95515695067264572</v>
      </c>
      <c r="CA88" s="12">
        <v>213</v>
      </c>
      <c r="CB88" s="21">
        <v>205</v>
      </c>
      <c r="CC88" s="37">
        <v>0.96244131455399062</v>
      </c>
      <c r="CD88" s="12">
        <v>219</v>
      </c>
      <c r="CE88" s="21">
        <v>208</v>
      </c>
      <c r="CF88" s="37">
        <v>0.94977168949771684</v>
      </c>
      <c r="CG88" s="12">
        <v>216</v>
      </c>
      <c r="CH88" s="21">
        <v>208</v>
      </c>
      <c r="CI88" s="37">
        <v>0.96296296296296291</v>
      </c>
    </row>
    <row r="89" spans="1:87" x14ac:dyDescent="0.3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134</v>
      </c>
      <c r="AC89" s="21">
        <v>133</v>
      </c>
      <c r="AD89" s="13">
        <v>0.9925373134328358</v>
      </c>
      <c r="AE89" s="12">
        <v>150</v>
      </c>
      <c r="AF89" s="21">
        <v>147</v>
      </c>
      <c r="AG89" s="13">
        <v>0.98</v>
      </c>
      <c r="AH89" s="12">
        <v>173</v>
      </c>
      <c r="AI89" s="21">
        <v>169</v>
      </c>
      <c r="AJ89" s="13">
        <v>0.97687861271676302</v>
      </c>
      <c r="AK89" s="12">
        <v>143</v>
      </c>
      <c r="AL89" s="21">
        <v>138</v>
      </c>
      <c r="AM89" s="13">
        <v>0.965034965034965</v>
      </c>
      <c r="AN89" s="12">
        <v>114</v>
      </c>
      <c r="AO89" s="21">
        <v>110</v>
      </c>
      <c r="AP89" s="13">
        <v>0.96491228070175439</v>
      </c>
      <c r="AQ89" s="12">
        <v>136</v>
      </c>
      <c r="AR89" s="21">
        <v>129</v>
      </c>
      <c r="AS89" s="13">
        <v>0.94852941176470584</v>
      </c>
      <c r="AT89" s="12">
        <v>126</v>
      </c>
      <c r="AU89" s="21">
        <v>120</v>
      </c>
      <c r="AV89" s="13">
        <v>0.95238095238095233</v>
      </c>
      <c r="AW89" s="12">
        <v>119</v>
      </c>
      <c r="AX89" s="21">
        <v>112</v>
      </c>
      <c r="AY89" s="13">
        <v>0.94117647058823528</v>
      </c>
      <c r="AZ89" s="12">
        <v>137</v>
      </c>
      <c r="BA89" s="21">
        <v>131</v>
      </c>
      <c r="BB89" s="13">
        <f t="shared" si="2"/>
        <v>0.95620437956204385</v>
      </c>
      <c r="BC89" s="12">
        <v>143</v>
      </c>
      <c r="BD89" s="21">
        <v>133</v>
      </c>
      <c r="BE89" s="37">
        <v>0.93006993006993011</v>
      </c>
      <c r="BF89" s="12">
        <v>144</v>
      </c>
      <c r="BG89" s="21">
        <v>135</v>
      </c>
      <c r="BH89" s="37">
        <v>0.9375</v>
      </c>
      <c r="BI89" s="12">
        <v>144</v>
      </c>
      <c r="BJ89" s="21">
        <v>136</v>
      </c>
      <c r="BK89" s="37">
        <v>0.94444444444444442</v>
      </c>
      <c r="BL89" s="12">
        <v>144</v>
      </c>
      <c r="BM89" s="21">
        <v>130</v>
      </c>
      <c r="BN89" s="37">
        <v>0.90277777777777779</v>
      </c>
      <c r="BO89" s="12">
        <v>146</v>
      </c>
      <c r="BP89" s="21">
        <v>132</v>
      </c>
      <c r="BQ89" s="37">
        <v>0.90410958904109584</v>
      </c>
      <c r="BR89" s="12">
        <v>148</v>
      </c>
      <c r="BS89" s="21">
        <v>144</v>
      </c>
      <c r="BT89" s="37">
        <v>0.97297297297297303</v>
      </c>
      <c r="BU89" s="12">
        <v>163</v>
      </c>
      <c r="BV89" s="21">
        <v>157</v>
      </c>
      <c r="BW89" s="37">
        <v>0.96319018404907975</v>
      </c>
      <c r="BX89" s="12">
        <v>140</v>
      </c>
      <c r="BY89" s="21">
        <v>131</v>
      </c>
      <c r="BZ89" s="37">
        <v>0.93571428571428572</v>
      </c>
      <c r="CA89" s="12">
        <v>152</v>
      </c>
      <c r="CB89" s="21">
        <v>142</v>
      </c>
      <c r="CC89" s="37">
        <v>0.93421052631578949</v>
      </c>
      <c r="CD89" s="12">
        <v>149</v>
      </c>
      <c r="CE89" s="21">
        <v>142</v>
      </c>
      <c r="CF89" s="37">
        <v>0.95302013422818788</v>
      </c>
      <c r="CG89" s="12">
        <v>145</v>
      </c>
      <c r="CH89" s="21">
        <v>140</v>
      </c>
      <c r="CI89" s="37">
        <v>0.96551724137931039</v>
      </c>
    </row>
    <row r="90" spans="1:87" x14ac:dyDescent="0.3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73</v>
      </c>
      <c r="AC90" s="21">
        <v>73</v>
      </c>
      <c r="AD90" s="13">
        <v>1</v>
      </c>
      <c r="AE90" s="12">
        <v>65</v>
      </c>
      <c r="AF90" s="21">
        <v>64</v>
      </c>
      <c r="AG90" s="13">
        <v>0.98461538461538467</v>
      </c>
      <c r="AH90" s="12">
        <v>58</v>
      </c>
      <c r="AI90" s="21">
        <v>51</v>
      </c>
      <c r="AJ90" s="13">
        <v>0.87931034482758619</v>
      </c>
      <c r="AK90" s="12">
        <v>64</v>
      </c>
      <c r="AL90" s="21">
        <v>60</v>
      </c>
      <c r="AM90" s="13">
        <v>0.9375</v>
      </c>
      <c r="AN90" s="12">
        <v>71</v>
      </c>
      <c r="AO90" s="21">
        <v>71</v>
      </c>
      <c r="AP90" s="13">
        <v>1</v>
      </c>
      <c r="AQ90" s="12">
        <v>84</v>
      </c>
      <c r="AR90" s="21">
        <v>83</v>
      </c>
      <c r="AS90" s="13">
        <v>0.98809523809523814</v>
      </c>
      <c r="AT90" s="12">
        <v>63</v>
      </c>
      <c r="AU90" s="21">
        <v>63</v>
      </c>
      <c r="AV90" s="13">
        <v>1</v>
      </c>
      <c r="AW90" s="12">
        <v>88</v>
      </c>
      <c r="AX90" s="21">
        <v>86</v>
      </c>
      <c r="AY90" s="13">
        <v>0.97727272727272729</v>
      </c>
      <c r="AZ90" s="12">
        <v>75</v>
      </c>
      <c r="BA90" s="21">
        <v>74</v>
      </c>
      <c r="BB90" s="13">
        <f t="shared" si="2"/>
        <v>0.98666666666666669</v>
      </c>
      <c r="BC90" s="12">
        <v>90</v>
      </c>
      <c r="BD90" s="21">
        <v>88</v>
      </c>
      <c r="BE90" s="37">
        <v>0.97777777777777775</v>
      </c>
      <c r="BF90" s="12">
        <v>83</v>
      </c>
      <c r="BG90" s="21">
        <v>83</v>
      </c>
      <c r="BH90" s="37">
        <v>1</v>
      </c>
      <c r="BI90" s="12">
        <v>78</v>
      </c>
      <c r="BJ90" s="21">
        <v>74</v>
      </c>
      <c r="BK90" s="37">
        <v>0.94871794871794868</v>
      </c>
      <c r="BL90" s="12">
        <v>79</v>
      </c>
      <c r="BM90" s="21">
        <v>75</v>
      </c>
      <c r="BN90" s="37">
        <v>0.94936708860759489</v>
      </c>
      <c r="BO90" s="12">
        <v>75</v>
      </c>
      <c r="BP90" s="21">
        <v>72</v>
      </c>
      <c r="BQ90" s="37">
        <v>0.96</v>
      </c>
      <c r="BR90" s="12">
        <v>85</v>
      </c>
      <c r="BS90" s="21">
        <v>85</v>
      </c>
      <c r="BT90" s="37">
        <v>1</v>
      </c>
      <c r="BU90" s="12">
        <v>110</v>
      </c>
      <c r="BV90" s="21">
        <v>110</v>
      </c>
      <c r="BW90" s="37">
        <v>1</v>
      </c>
      <c r="BX90" s="12">
        <v>62</v>
      </c>
      <c r="BY90" s="21">
        <v>61</v>
      </c>
      <c r="BZ90" s="37">
        <v>0.9838709677419355</v>
      </c>
      <c r="CA90" s="12">
        <v>98</v>
      </c>
      <c r="CB90" s="21">
        <v>98</v>
      </c>
      <c r="CC90" s="37">
        <v>1</v>
      </c>
      <c r="CD90" s="12">
        <v>87</v>
      </c>
      <c r="CE90" s="21">
        <v>86</v>
      </c>
      <c r="CF90" s="37">
        <v>0.9885057471264368</v>
      </c>
      <c r="CG90" s="12">
        <v>94</v>
      </c>
      <c r="CH90" s="21">
        <v>92</v>
      </c>
      <c r="CI90" s="37">
        <v>0.97872340425531912</v>
      </c>
    </row>
    <row r="91" spans="1:87" x14ac:dyDescent="0.3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60</v>
      </c>
      <c r="AC91" s="21">
        <v>60</v>
      </c>
      <c r="AD91" s="13">
        <v>1</v>
      </c>
      <c r="AE91" s="12">
        <v>59</v>
      </c>
      <c r="AF91" s="21">
        <v>58</v>
      </c>
      <c r="AG91" s="13">
        <v>0.98305084745762716</v>
      </c>
      <c r="AH91" s="12">
        <v>80</v>
      </c>
      <c r="AI91" s="21">
        <v>78</v>
      </c>
      <c r="AJ91" s="13">
        <v>0.97499999999999998</v>
      </c>
      <c r="AK91" s="12">
        <v>80</v>
      </c>
      <c r="AL91" s="21">
        <v>79</v>
      </c>
      <c r="AM91" s="13">
        <v>0.98750000000000004</v>
      </c>
      <c r="AN91" s="12">
        <v>79</v>
      </c>
      <c r="AO91" s="21">
        <v>77</v>
      </c>
      <c r="AP91" s="13">
        <v>0.97468354430379744</v>
      </c>
      <c r="AQ91" s="12">
        <v>83</v>
      </c>
      <c r="AR91" s="21">
        <v>81</v>
      </c>
      <c r="AS91" s="13">
        <v>0.97590361445783136</v>
      </c>
      <c r="AT91" s="12">
        <v>57</v>
      </c>
      <c r="AU91" s="21">
        <v>57</v>
      </c>
      <c r="AV91" s="13">
        <v>1</v>
      </c>
      <c r="AW91" s="12">
        <v>48</v>
      </c>
      <c r="AX91" s="21">
        <v>48</v>
      </c>
      <c r="AY91" s="13">
        <v>1</v>
      </c>
      <c r="AZ91" s="12">
        <v>52</v>
      </c>
      <c r="BA91" s="21">
        <v>49</v>
      </c>
      <c r="BB91" s="13">
        <f t="shared" si="2"/>
        <v>0.94230769230769229</v>
      </c>
      <c r="BC91" s="12">
        <v>54</v>
      </c>
      <c r="BD91" s="21">
        <v>54</v>
      </c>
      <c r="BE91" s="37">
        <v>1</v>
      </c>
      <c r="BF91" s="12">
        <v>47</v>
      </c>
      <c r="BG91" s="21">
        <v>47</v>
      </c>
      <c r="BH91" s="37">
        <v>1</v>
      </c>
      <c r="BI91" s="12">
        <v>81</v>
      </c>
      <c r="BJ91" s="21">
        <v>80</v>
      </c>
      <c r="BK91" s="37">
        <v>0.98765432098765427</v>
      </c>
      <c r="BL91" s="12">
        <v>59</v>
      </c>
      <c r="BM91" s="21">
        <v>58</v>
      </c>
      <c r="BN91" s="37">
        <v>0.98305084745762716</v>
      </c>
      <c r="BO91" s="12">
        <v>47</v>
      </c>
      <c r="BP91" s="21">
        <v>46</v>
      </c>
      <c r="BQ91" s="37">
        <v>0.97872340425531912</v>
      </c>
      <c r="BR91" s="12">
        <v>52</v>
      </c>
      <c r="BS91" s="21">
        <v>50</v>
      </c>
      <c r="BT91" s="37">
        <v>0.96153846153846156</v>
      </c>
      <c r="BU91" s="12">
        <v>74</v>
      </c>
      <c r="BV91" s="21">
        <v>72</v>
      </c>
      <c r="BW91" s="37">
        <v>0.97297297297297303</v>
      </c>
      <c r="BX91" s="12">
        <v>67</v>
      </c>
      <c r="BY91" s="21">
        <v>67</v>
      </c>
      <c r="BZ91" s="37">
        <v>1</v>
      </c>
      <c r="CA91" s="12">
        <v>55</v>
      </c>
      <c r="CB91" s="21">
        <v>54</v>
      </c>
      <c r="CC91" s="37">
        <v>0.98181818181818181</v>
      </c>
      <c r="CD91" s="12">
        <v>63</v>
      </c>
      <c r="CE91" s="21">
        <v>61</v>
      </c>
      <c r="CF91" s="37">
        <v>0.96825396825396826</v>
      </c>
      <c r="CG91" s="12">
        <v>65</v>
      </c>
      <c r="CH91" s="21">
        <v>64</v>
      </c>
      <c r="CI91" s="37">
        <v>0.98461538461538467</v>
      </c>
    </row>
    <row r="92" spans="1:87" x14ac:dyDescent="0.3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223</v>
      </c>
      <c r="AC92" s="21">
        <v>211</v>
      </c>
      <c r="AD92" s="13">
        <v>0.94618834080717484</v>
      </c>
      <c r="AE92" s="12">
        <v>217</v>
      </c>
      <c r="AF92" s="21">
        <v>210</v>
      </c>
      <c r="AG92" s="13">
        <v>0.967741935483871</v>
      </c>
      <c r="AH92" s="12">
        <v>209</v>
      </c>
      <c r="AI92" s="21">
        <v>202</v>
      </c>
      <c r="AJ92" s="13">
        <v>0.96650717703349287</v>
      </c>
      <c r="AK92" s="12">
        <v>220</v>
      </c>
      <c r="AL92" s="21">
        <v>208</v>
      </c>
      <c r="AM92" s="13">
        <v>0.94545454545454544</v>
      </c>
      <c r="AN92" s="12">
        <v>219</v>
      </c>
      <c r="AO92" s="21">
        <v>211</v>
      </c>
      <c r="AP92" s="13">
        <v>0.9634703196347032</v>
      </c>
      <c r="AQ92" s="12">
        <v>120</v>
      </c>
      <c r="AR92" s="21">
        <v>114</v>
      </c>
      <c r="AS92" s="13">
        <v>0.95</v>
      </c>
      <c r="AT92" s="12">
        <v>161</v>
      </c>
      <c r="AU92" s="21">
        <v>155</v>
      </c>
      <c r="AV92" s="13">
        <v>0.96273291925465843</v>
      </c>
      <c r="AW92" s="12">
        <v>155</v>
      </c>
      <c r="AX92" s="21">
        <v>154</v>
      </c>
      <c r="AY92" s="13">
        <v>0.99354838709677418</v>
      </c>
      <c r="AZ92" s="12">
        <v>191</v>
      </c>
      <c r="BA92" s="21">
        <v>184</v>
      </c>
      <c r="BB92" s="13">
        <f t="shared" si="2"/>
        <v>0.96335078534031415</v>
      </c>
      <c r="BC92" s="12">
        <v>220</v>
      </c>
      <c r="BD92" s="21">
        <v>210</v>
      </c>
      <c r="BE92" s="37">
        <v>0.95454545454545459</v>
      </c>
      <c r="BF92" s="12">
        <v>260</v>
      </c>
      <c r="BG92" s="21">
        <v>250</v>
      </c>
      <c r="BH92" s="37">
        <v>0.96153846153846156</v>
      </c>
      <c r="BI92" s="12">
        <v>183</v>
      </c>
      <c r="BJ92" s="21">
        <v>177</v>
      </c>
      <c r="BK92" s="37">
        <v>0.96721311475409832</v>
      </c>
      <c r="BL92" s="12">
        <v>234</v>
      </c>
      <c r="BM92" s="21">
        <v>226</v>
      </c>
      <c r="BN92" s="37">
        <v>0.96581196581196582</v>
      </c>
      <c r="BO92" s="12">
        <v>183</v>
      </c>
      <c r="BP92" s="21">
        <v>174</v>
      </c>
      <c r="BQ92" s="37">
        <v>0.95081967213114749</v>
      </c>
      <c r="BR92" s="12">
        <v>221</v>
      </c>
      <c r="BS92" s="21">
        <v>214</v>
      </c>
      <c r="BT92" s="37">
        <v>0.96832579185520362</v>
      </c>
      <c r="BU92" s="12">
        <v>207</v>
      </c>
      <c r="BV92" s="21">
        <v>200</v>
      </c>
      <c r="BW92" s="37">
        <v>0.96618357487922701</v>
      </c>
      <c r="BX92" s="12">
        <v>227</v>
      </c>
      <c r="BY92" s="21">
        <v>220</v>
      </c>
      <c r="BZ92" s="37">
        <v>0.96916299559471364</v>
      </c>
      <c r="CA92" s="12">
        <v>213</v>
      </c>
      <c r="CB92" s="21">
        <v>203</v>
      </c>
      <c r="CC92" s="37">
        <v>0.95305164319248825</v>
      </c>
      <c r="CD92" s="12">
        <v>218</v>
      </c>
      <c r="CE92" s="21">
        <v>208</v>
      </c>
      <c r="CF92" s="37">
        <v>0.95412844036697253</v>
      </c>
      <c r="CG92" s="12">
        <v>191</v>
      </c>
      <c r="CH92" s="21">
        <v>186</v>
      </c>
      <c r="CI92" s="37">
        <v>0.97382198952879584</v>
      </c>
    </row>
    <row r="93" spans="1:87" x14ac:dyDescent="0.3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144</v>
      </c>
      <c r="AC93" s="21">
        <v>143</v>
      </c>
      <c r="AD93" s="13">
        <v>0.99305555555555558</v>
      </c>
      <c r="AE93" s="12">
        <v>167</v>
      </c>
      <c r="AF93" s="21">
        <v>166</v>
      </c>
      <c r="AG93" s="13">
        <v>0.99401197604790414</v>
      </c>
      <c r="AH93" s="12">
        <v>154</v>
      </c>
      <c r="AI93" s="21">
        <v>152</v>
      </c>
      <c r="AJ93" s="13">
        <v>0.98701298701298701</v>
      </c>
      <c r="AK93" s="12">
        <v>158</v>
      </c>
      <c r="AL93" s="21">
        <v>156</v>
      </c>
      <c r="AM93" s="13">
        <v>0.98734177215189878</v>
      </c>
      <c r="AN93" s="12">
        <v>136</v>
      </c>
      <c r="AO93" s="21">
        <v>135</v>
      </c>
      <c r="AP93" s="13">
        <v>0.99264705882352944</v>
      </c>
      <c r="AQ93" s="12">
        <v>137</v>
      </c>
      <c r="AR93" s="21">
        <v>135</v>
      </c>
      <c r="AS93" s="13">
        <v>0.98540145985401462</v>
      </c>
      <c r="AT93" s="12">
        <v>103</v>
      </c>
      <c r="AU93" s="21">
        <v>102</v>
      </c>
      <c r="AV93" s="13">
        <v>0.99029126213592233</v>
      </c>
      <c r="AW93" s="12">
        <v>105</v>
      </c>
      <c r="AX93" s="21">
        <v>105</v>
      </c>
      <c r="AY93" s="13">
        <v>1</v>
      </c>
      <c r="AZ93" s="12">
        <v>108</v>
      </c>
      <c r="BA93" s="21">
        <v>107</v>
      </c>
      <c r="BB93" s="13">
        <f t="shared" si="2"/>
        <v>0.9907407407407407</v>
      </c>
      <c r="BC93" s="12">
        <v>111</v>
      </c>
      <c r="BD93" s="21">
        <v>110</v>
      </c>
      <c r="BE93" s="37">
        <v>0.99099099099099097</v>
      </c>
      <c r="BF93" s="12">
        <v>95</v>
      </c>
      <c r="BG93" s="21">
        <v>94</v>
      </c>
      <c r="BH93" s="37">
        <v>0.98947368421052628</v>
      </c>
      <c r="BI93" s="12">
        <v>119</v>
      </c>
      <c r="BJ93" s="21">
        <v>117</v>
      </c>
      <c r="BK93" s="37">
        <v>0.98319327731092432</v>
      </c>
      <c r="BL93" s="12">
        <v>129</v>
      </c>
      <c r="BM93" s="21">
        <v>128</v>
      </c>
      <c r="BN93" s="37">
        <v>0.99224806201550386</v>
      </c>
      <c r="BO93" s="12">
        <v>105</v>
      </c>
      <c r="BP93" s="21">
        <v>104</v>
      </c>
      <c r="BQ93" s="37">
        <v>0.99047619047619051</v>
      </c>
      <c r="BR93" s="12">
        <v>128</v>
      </c>
      <c r="BS93" s="21">
        <v>127</v>
      </c>
      <c r="BT93" s="37">
        <v>0.9921875</v>
      </c>
      <c r="BU93" s="12">
        <v>128</v>
      </c>
      <c r="BV93" s="21">
        <v>123</v>
      </c>
      <c r="BW93" s="37">
        <v>0.9609375</v>
      </c>
      <c r="BX93" s="12">
        <v>100</v>
      </c>
      <c r="BY93" s="21">
        <v>98</v>
      </c>
      <c r="BZ93" s="37">
        <v>0.98</v>
      </c>
      <c r="CA93" s="12">
        <v>116</v>
      </c>
      <c r="CB93" s="21">
        <v>115</v>
      </c>
      <c r="CC93" s="37">
        <v>0.99137931034482762</v>
      </c>
      <c r="CD93" s="12">
        <v>108</v>
      </c>
      <c r="CE93" s="21">
        <v>106</v>
      </c>
      <c r="CF93" s="37">
        <v>0.98148148148148151</v>
      </c>
      <c r="CG93" s="12">
        <v>111</v>
      </c>
      <c r="CH93" s="21">
        <v>107</v>
      </c>
      <c r="CI93" s="37">
        <v>0.963963963963964</v>
      </c>
    </row>
    <row r="94" spans="1:87" x14ac:dyDescent="0.3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54</v>
      </c>
      <c r="AC94" s="21">
        <v>51</v>
      </c>
      <c r="AD94" s="13">
        <v>0.94444444444444442</v>
      </c>
      <c r="AE94" s="12">
        <v>56</v>
      </c>
      <c r="AF94" s="21">
        <v>55</v>
      </c>
      <c r="AG94" s="13">
        <v>0.9821428571428571</v>
      </c>
      <c r="AH94" s="12">
        <v>45</v>
      </c>
      <c r="AI94" s="21">
        <v>44</v>
      </c>
      <c r="AJ94" s="13">
        <v>0.97777777777777775</v>
      </c>
      <c r="AK94" s="12">
        <v>37</v>
      </c>
      <c r="AL94" s="21">
        <v>35</v>
      </c>
      <c r="AM94" s="13">
        <v>0.94594594594594594</v>
      </c>
      <c r="AN94" s="12">
        <v>57</v>
      </c>
      <c r="AO94" s="21">
        <v>51</v>
      </c>
      <c r="AP94" s="13">
        <v>0.89473684210526316</v>
      </c>
      <c r="AQ94" s="12">
        <v>45</v>
      </c>
      <c r="AR94" s="21">
        <v>43</v>
      </c>
      <c r="AS94" s="13">
        <v>0.9555555555555556</v>
      </c>
      <c r="AT94" s="12">
        <v>60</v>
      </c>
      <c r="AU94" s="21">
        <v>59</v>
      </c>
      <c r="AV94" s="13">
        <v>0.98333333333333328</v>
      </c>
      <c r="AW94" s="12">
        <v>50</v>
      </c>
      <c r="AX94" s="21">
        <v>50</v>
      </c>
      <c r="AY94" s="13">
        <v>1</v>
      </c>
      <c r="AZ94" s="12">
        <v>52</v>
      </c>
      <c r="BA94" s="21">
        <v>47</v>
      </c>
      <c r="BB94" s="13">
        <f t="shared" si="2"/>
        <v>0.90384615384615385</v>
      </c>
      <c r="BC94" s="12">
        <v>46</v>
      </c>
      <c r="BD94" s="21">
        <v>44</v>
      </c>
      <c r="BE94" s="37">
        <v>0.95652173913043481</v>
      </c>
      <c r="BF94" s="12">
        <v>39</v>
      </c>
      <c r="BG94" s="21">
        <v>36</v>
      </c>
      <c r="BH94" s="37">
        <v>0.92307692307692313</v>
      </c>
      <c r="BI94" s="12">
        <v>36</v>
      </c>
      <c r="BJ94" s="21">
        <v>36</v>
      </c>
      <c r="BK94" s="37">
        <v>1</v>
      </c>
      <c r="BL94" s="12">
        <v>41</v>
      </c>
      <c r="BM94" s="21">
        <v>39</v>
      </c>
      <c r="BN94" s="37">
        <v>0.95121951219512191</v>
      </c>
      <c r="BO94" s="12">
        <v>35</v>
      </c>
      <c r="BP94" s="21">
        <v>33</v>
      </c>
      <c r="BQ94" s="37">
        <v>0.94285714285714284</v>
      </c>
      <c r="BR94" s="12">
        <v>53</v>
      </c>
      <c r="BS94" s="21">
        <v>48</v>
      </c>
      <c r="BT94" s="37">
        <v>0.90566037735849059</v>
      </c>
      <c r="BU94" s="12">
        <v>61</v>
      </c>
      <c r="BV94" s="21">
        <v>59</v>
      </c>
      <c r="BW94" s="37">
        <v>0.96721311475409832</v>
      </c>
      <c r="BX94" s="12">
        <v>47</v>
      </c>
      <c r="BY94" s="21">
        <v>44</v>
      </c>
      <c r="BZ94" s="37">
        <v>0.93617021276595747</v>
      </c>
      <c r="CA94" s="12">
        <v>45</v>
      </c>
      <c r="CB94" s="21">
        <v>44</v>
      </c>
      <c r="CC94" s="37">
        <v>0.97777777777777775</v>
      </c>
      <c r="CD94" s="12">
        <v>79</v>
      </c>
      <c r="CE94" s="21">
        <v>78</v>
      </c>
      <c r="CF94" s="37">
        <v>0.98734177215189878</v>
      </c>
      <c r="CG94" s="12">
        <v>57</v>
      </c>
      <c r="CH94" s="21">
        <v>54</v>
      </c>
      <c r="CI94" s="37">
        <v>0.94736842105263153</v>
      </c>
    </row>
    <row r="95" spans="1:87" x14ac:dyDescent="0.3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63</v>
      </c>
      <c r="AC95" s="21">
        <v>63</v>
      </c>
      <c r="AD95" s="13">
        <v>1</v>
      </c>
      <c r="AE95" s="12">
        <v>59</v>
      </c>
      <c r="AF95" s="21">
        <v>59</v>
      </c>
      <c r="AG95" s="13">
        <v>1</v>
      </c>
      <c r="AH95" s="12">
        <v>54</v>
      </c>
      <c r="AI95" s="21">
        <v>53</v>
      </c>
      <c r="AJ95" s="13">
        <v>0.98148148148148151</v>
      </c>
      <c r="AK95" s="12">
        <v>83</v>
      </c>
      <c r="AL95" s="21">
        <v>83</v>
      </c>
      <c r="AM95" s="13">
        <v>1</v>
      </c>
      <c r="AN95" s="12">
        <v>73</v>
      </c>
      <c r="AO95" s="21">
        <v>72</v>
      </c>
      <c r="AP95" s="13">
        <v>0.98630136986301364</v>
      </c>
      <c r="AQ95" s="12">
        <v>45</v>
      </c>
      <c r="AR95" s="21">
        <v>44</v>
      </c>
      <c r="AS95" s="13">
        <v>0.97777777777777775</v>
      </c>
      <c r="AT95" s="12">
        <v>77</v>
      </c>
      <c r="AU95" s="21">
        <v>77</v>
      </c>
      <c r="AV95" s="13">
        <v>1</v>
      </c>
      <c r="AW95" s="12">
        <v>82</v>
      </c>
      <c r="AX95" s="21">
        <v>82</v>
      </c>
      <c r="AY95" s="13">
        <v>1</v>
      </c>
      <c r="AZ95" s="12">
        <v>105</v>
      </c>
      <c r="BA95" s="21">
        <v>105</v>
      </c>
      <c r="BB95" s="13">
        <f t="shared" si="2"/>
        <v>1</v>
      </c>
      <c r="BC95" s="12">
        <v>87</v>
      </c>
      <c r="BD95" s="21">
        <v>87</v>
      </c>
      <c r="BE95" s="37">
        <v>1</v>
      </c>
      <c r="BF95" s="12">
        <v>103</v>
      </c>
      <c r="BG95" s="21">
        <v>103</v>
      </c>
      <c r="BH95" s="37">
        <v>1</v>
      </c>
      <c r="BI95" s="12">
        <v>55</v>
      </c>
      <c r="BJ95" s="21">
        <v>55</v>
      </c>
      <c r="BK95" s="37">
        <v>1</v>
      </c>
      <c r="BL95" s="12">
        <v>57</v>
      </c>
      <c r="BM95" s="21">
        <v>57</v>
      </c>
      <c r="BN95" s="37">
        <v>1</v>
      </c>
      <c r="BO95" s="12">
        <v>42</v>
      </c>
      <c r="BP95" s="21">
        <v>41</v>
      </c>
      <c r="BQ95" s="37">
        <v>0.97619047619047616</v>
      </c>
      <c r="BR95" s="12">
        <v>49</v>
      </c>
      <c r="BS95" s="21">
        <v>48</v>
      </c>
      <c r="BT95" s="37">
        <v>0.97959183673469385</v>
      </c>
      <c r="BU95" s="12">
        <v>51</v>
      </c>
      <c r="BV95" s="21">
        <v>51</v>
      </c>
      <c r="BW95" s="37">
        <v>1</v>
      </c>
      <c r="BX95" s="12">
        <v>48</v>
      </c>
      <c r="BY95" s="21">
        <v>48</v>
      </c>
      <c r="BZ95" s="37">
        <v>1</v>
      </c>
      <c r="CA95" s="12">
        <v>60</v>
      </c>
      <c r="CB95" s="21">
        <v>59</v>
      </c>
      <c r="CC95" s="37">
        <v>0.98333333333333328</v>
      </c>
      <c r="CD95" s="12">
        <v>42</v>
      </c>
      <c r="CE95" s="21">
        <v>41</v>
      </c>
      <c r="CF95" s="37">
        <v>0.97619047619047616</v>
      </c>
      <c r="CG95" s="12">
        <v>46</v>
      </c>
      <c r="CH95" s="21">
        <v>46</v>
      </c>
      <c r="CI95" s="37">
        <v>1</v>
      </c>
    </row>
    <row r="96" spans="1:87" x14ac:dyDescent="0.3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98</v>
      </c>
      <c r="AC96" s="21">
        <v>97</v>
      </c>
      <c r="AD96" s="13">
        <v>0.98979591836734693</v>
      </c>
      <c r="AE96" s="12">
        <v>125</v>
      </c>
      <c r="AF96" s="21">
        <v>125</v>
      </c>
      <c r="AG96" s="13">
        <v>1</v>
      </c>
      <c r="AH96" s="12">
        <v>116</v>
      </c>
      <c r="AI96" s="21">
        <v>116</v>
      </c>
      <c r="AJ96" s="13">
        <v>1</v>
      </c>
      <c r="AK96" s="12">
        <v>131</v>
      </c>
      <c r="AL96" s="21">
        <v>129</v>
      </c>
      <c r="AM96" s="13">
        <v>0.98473282442748089</v>
      </c>
      <c r="AN96" s="12">
        <v>99</v>
      </c>
      <c r="AO96" s="21">
        <v>98</v>
      </c>
      <c r="AP96" s="13">
        <v>0.98989898989898994</v>
      </c>
      <c r="AQ96" s="12">
        <v>117</v>
      </c>
      <c r="AR96" s="21">
        <v>115</v>
      </c>
      <c r="AS96" s="13">
        <v>0.98290598290598286</v>
      </c>
      <c r="AT96" s="12">
        <v>120</v>
      </c>
      <c r="AU96" s="21">
        <v>119</v>
      </c>
      <c r="AV96" s="13">
        <v>0.9916666666666667</v>
      </c>
      <c r="AW96" s="12">
        <v>126</v>
      </c>
      <c r="AX96" s="21">
        <v>123</v>
      </c>
      <c r="AY96" s="13">
        <v>0.97619047619047616</v>
      </c>
      <c r="AZ96" s="12">
        <v>93</v>
      </c>
      <c r="BA96" s="21">
        <v>90</v>
      </c>
      <c r="BB96" s="13">
        <f t="shared" si="2"/>
        <v>0.967741935483871</v>
      </c>
      <c r="BC96" s="12">
        <v>119</v>
      </c>
      <c r="BD96" s="21">
        <v>115</v>
      </c>
      <c r="BE96" s="37">
        <v>0.96638655462184875</v>
      </c>
      <c r="BF96" s="12">
        <v>111</v>
      </c>
      <c r="BG96" s="21">
        <v>106</v>
      </c>
      <c r="BH96" s="37">
        <v>0.95495495495495497</v>
      </c>
      <c r="BI96" s="12">
        <v>110</v>
      </c>
      <c r="BJ96" s="21">
        <v>107</v>
      </c>
      <c r="BK96" s="37">
        <v>0.97272727272727277</v>
      </c>
      <c r="BL96" s="12">
        <v>107</v>
      </c>
      <c r="BM96" s="21">
        <v>106</v>
      </c>
      <c r="BN96" s="37">
        <v>0.99065420560747663</v>
      </c>
      <c r="BO96" s="12">
        <v>145</v>
      </c>
      <c r="BP96" s="21">
        <v>141</v>
      </c>
      <c r="BQ96" s="37">
        <v>0.97241379310344822</v>
      </c>
      <c r="BR96" s="12">
        <v>106</v>
      </c>
      <c r="BS96" s="21">
        <v>102</v>
      </c>
      <c r="BT96" s="37">
        <v>0.96226415094339623</v>
      </c>
      <c r="BU96" s="12">
        <v>126</v>
      </c>
      <c r="BV96" s="21">
        <v>119</v>
      </c>
      <c r="BW96" s="37">
        <v>0.94444444444444442</v>
      </c>
      <c r="BX96" s="12">
        <v>112</v>
      </c>
      <c r="BY96" s="21">
        <v>111</v>
      </c>
      <c r="BZ96" s="37">
        <v>0.9910714285714286</v>
      </c>
      <c r="CA96" s="12">
        <v>126</v>
      </c>
      <c r="CB96" s="21">
        <v>117</v>
      </c>
      <c r="CC96" s="37">
        <v>0.9285714285714286</v>
      </c>
      <c r="CD96" s="12">
        <v>137</v>
      </c>
      <c r="CE96" s="21">
        <v>132</v>
      </c>
      <c r="CF96" s="37">
        <v>0.96350364963503654</v>
      </c>
      <c r="CG96" s="12">
        <v>113</v>
      </c>
      <c r="CH96" s="21">
        <v>110</v>
      </c>
      <c r="CI96" s="37">
        <v>0.97345132743362828</v>
      </c>
    </row>
    <row r="97" spans="1:87" x14ac:dyDescent="0.3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95</v>
      </c>
      <c r="AC97" s="21">
        <v>91</v>
      </c>
      <c r="AD97" s="13">
        <v>0.95789473684210524</v>
      </c>
      <c r="AE97" s="12">
        <v>87</v>
      </c>
      <c r="AF97" s="21">
        <v>83</v>
      </c>
      <c r="AG97" s="13">
        <v>0.95402298850574707</v>
      </c>
      <c r="AH97" s="12">
        <v>96</v>
      </c>
      <c r="AI97" s="21">
        <v>95</v>
      </c>
      <c r="AJ97" s="13">
        <v>0.98958333333333337</v>
      </c>
      <c r="AK97" s="12">
        <v>99</v>
      </c>
      <c r="AL97" s="21">
        <v>93</v>
      </c>
      <c r="AM97" s="13">
        <v>0.93939393939393945</v>
      </c>
      <c r="AN97" s="12">
        <v>105</v>
      </c>
      <c r="AO97" s="21">
        <v>101</v>
      </c>
      <c r="AP97" s="13">
        <v>0.96190476190476193</v>
      </c>
      <c r="AQ97" s="12">
        <v>82</v>
      </c>
      <c r="AR97" s="21">
        <v>79</v>
      </c>
      <c r="AS97" s="13">
        <v>0.96341463414634143</v>
      </c>
      <c r="AT97" s="12">
        <v>110</v>
      </c>
      <c r="AU97" s="21">
        <v>107</v>
      </c>
      <c r="AV97" s="13">
        <v>0.97272727272727277</v>
      </c>
      <c r="AW97" s="12">
        <v>93</v>
      </c>
      <c r="AX97" s="21">
        <v>92</v>
      </c>
      <c r="AY97" s="13">
        <v>0.989247311827957</v>
      </c>
      <c r="AZ97" s="12">
        <v>93</v>
      </c>
      <c r="BA97" s="21">
        <v>90</v>
      </c>
      <c r="BB97" s="13">
        <f t="shared" si="2"/>
        <v>0.967741935483871</v>
      </c>
      <c r="BC97" s="12">
        <v>108</v>
      </c>
      <c r="BD97" s="21">
        <v>105</v>
      </c>
      <c r="BE97" s="37">
        <v>0.97222222222222221</v>
      </c>
      <c r="BF97" s="12">
        <v>88</v>
      </c>
      <c r="BG97" s="21">
        <v>85</v>
      </c>
      <c r="BH97" s="37">
        <v>0.96590909090909094</v>
      </c>
      <c r="BI97" s="12">
        <v>80</v>
      </c>
      <c r="BJ97" s="21">
        <v>77</v>
      </c>
      <c r="BK97" s="37">
        <v>0.96250000000000002</v>
      </c>
      <c r="BL97" s="12">
        <v>89</v>
      </c>
      <c r="BM97" s="21">
        <v>86</v>
      </c>
      <c r="BN97" s="37">
        <v>0.9662921348314607</v>
      </c>
      <c r="BO97" s="12">
        <v>96</v>
      </c>
      <c r="BP97" s="21">
        <v>91</v>
      </c>
      <c r="BQ97" s="37">
        <v>0.94791666666666663</v>
      </c>
      <c r="BR97" s="12">
        <v>98</v>
      </c>
      <c r="BS97" s="21">
        <v>95</v>
      </c>
      <c r="BT97" s="37">
        <v>0.96938775510204078</v>
      </c>
      <c r="BU97" s="12">
        <v>98</v>
      </c>
      <c r="BV97" s="21">
        <v>95</v>
      </c>
      <c r="BW97" s="37">
        <v>0.96938775510204078</v>
      </c>
      <c r="BX97" s="12">
        <v>101</v>
      </c>
      <c r="BY97" s="21">
        <v>97</v>
      </c>
      <c r="BZ97" s="37">
        <v>0.96039603960396036</v>
      </c>
      <c r="CA97" s="12">
        <v>101</v>
      </c>
      <c r="CB97" s="21">
        <v>97</v>
      </c>
      <c r="CC97" s="37">
        <v>0.96039603960396036</v>
      </c>
      <c r="CD97" s="12">
        <v>100</v>
      </c>
      <c r="CE97" s="21">
        <v>96</v>
      </c>
      <c r="CF97" s="37">
        <v>0.96</v>
      </c>
      <c r="CG97" s="12">
        <v>117</v>
      </c>
      <c r="CH97" s="21">
        <v>112</v>
      </c>
      <c r="CI97" s="37">
        <v>0.95726495726495731</v>
      </c>
    </row>
    <row r="98" spans="1:87" x14ac:dyDescent="0.3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76</v>
      </c>
      <c r="AC98" s="21">
        <v>74</v>
      </c>
      <c r="AD98" s="13">
        <v>0.97368421052631582</v>
      </c>
      <c r="AE98" s="12">
        <v>97</v>
      </c>
      <c r="AF98" s="21">
        <v>97</v>
      </c>
      <c r="AG98" s="13">
        <v>1</v>
      </c>
      <c r="AH98" s="12">
        <v>87</v>
      </c>
      <c r="AI98" s="21">
        <v>85</v>
      </c>
      <c r="AJ98" s="13">
        <v>0.97701149425287359</v>
      </c>
      <c r="AK98" s="12">
        <v>88</v>
      </c>
      <c r="AL98" s="21">
        <v>85</v>
      </c>
      <c r="AM98" s="13">
        <v>0.96590909090909094</v>
      </c>
      <c r="AN98" s="12">
        <v>71</v>
      </c>
      <c r="AO98" s="21">
        <v>70</v>
      </c>
      <c r="AP98" s="13">
        <v>0.9859154929577465</v>
      </c>
      <c r="AQ98" s="12">
        <v>92</v>
      </c>
      <c r="AR98" s="21">
        <v>89</v>
      </c>
      <c r="AS98" s="13">
        <v>0.96739130434782605</v>
      </c>
      <c r="AT98" s="12">
        <v>76</v>
      </c>
      <c r="AU98" s="21">
        <v>74</v>
      </c>
      <c r="AV98" s="13">
        <v>0.97368421052631582</v>
      </c>
      <c r="AW98" s="12">
        <v>48</v>
      </c>
      <c r="AX98" s="21">
        <v>48</v>
      </c>
      <c r="AY98" s="13">
        <v>1</v>
      </c>
      <c r="AZ98" s="12">
        <v>28</v>
      </c>
      <c r="BA98" s="21">
        <v>27</v>
      </c>
      <c r="BB98" s="13">
        <f t="shared" si="2"/>
        <v>0.9642857142857143</v>
      </c>
      <c r="BC98" s="12">
        <v>46</v>
      </c>
      <c r="BD98" s="21">
        <v>46</v>
      </c>
      <c r="BE98" s="37">
        <v>1</v>
      </c>
      <c r="BF98" s="12">
        <v>46</v>
      </c>
      <c r="BG98" s="21">
        <v>44</v>
      </c>
      <c r="BH98" s="37">
        <v>0.95652173913043481</v>
      </c>
      <c r="BI98" s="12">
        <v>39</v>
      </c>
      <c r="BJ98" s="21">
        <v>39</v>
      </c>
      <c r="BK98" s="37">
        <v>1</v>
      </c>
      <c r="BL98" s="12">
        <v>37</v>
      </c>
      <c r="BM98" s="21">
        <v>36</v>
      </c>
      <c r="BN98" s="37">
        <v>0.97297297297297303</v>
      </c>
      <c r="BO98" s="12">
        <v>41</v>
      </c>
      <c r="BP98" s="21">
        <v>40</v>
      </c>
      <c r="BQ98" s="37">
        <v>0.97560975609756095</v>
      </c>
      <c r="BR98" s="12">
        <v>30</v>
      </c>
      <c r="BS98" s="21">
        <v>30</v>
      </c>
      <c r="BT98" s="37">
        <v>1</v>
      </c>
      <c r="BU98" s="12">
        <v>47</v>
      </c>
      <c r="BV98" s="21">
        <v>45</v>
      </c>
      <c r="BW98" s="37">
        <v>0.95744680851063835</v>
      </c>
      <c r="BX98" s="12">
        <v>41</v>
      </c>
      <c r="BY98" s="21">
        <v>41</v>
      </c>
      <c r="BZ98" s="37">
        <v>1</v>
      </c>
      <c r="CA98" s="12">
        <v>57</v>
      </c>
      <c r="CB98" s="21">
        <v>57</v>
      </c>
      <c r="CC98" s="37">
        <v>1</v>
      </c>
      <c r="CD98" s="12">
        <v>56</v>
      </c>
      <c r="CE98" s="21">
        <v>55</v>
      </c>
      <c r="CF98" s="37">
        <v>0.9821428571428571</v>
      </c>
      <c r="CG98" s="12">
        <v>40</v>
      </c>
      <c r="CH98" s="21">
        <v>40</v>
      </c>
      <c r="CI98" s="37">
        <v>1</v>
      </c>
    </row>
    <row r="99" spans="1:87" x14ac:dyDescent="0.3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172</v>
      </c>
      <c r="AC99" s="21">
        <v>171</v>
      </c>
      <c r="AD99" s="13">
        <v>0.9941860465116279</v>
      </c>
      <c r="AE99" s="12">
        <v>195</v>
      </c>
      <c r="AF99" s="21">
        <v>186</v>
      </c>
      <c r="AG99" s="13">
        <v>0.9538461538461539</v>
      </c>
      <c r="AH99" s="12">
        <v>185</v>
      </c>
      <c r="AI99" s="21">
        <v>158</v>
      </c>
      <c r="AJ99" s="13">
        <v>0.8540540540540541</v>
      </c>
      <c r="AK99" s="12">
        <v>166</v>
      </c>
      <c r="AL99" s="21">
        <v>157</v>
      </c>
      <c r="AM99" s="13">
        <v>0.94578313253012047</v>
      </c>
      <c r="AN99" s="12">
        <v>155</v>
      </c>
      <c r="AO99" s="21">
        <v>155</v>
      </c>
      <c r="AP99" s="13">
        <v>1</v>
      </c>
      <c r="AQ99" s="12">
        <v>171</v>
      </c>
      <c r="AR99" s="21">
        <v>164</v>
      </c>
      <c r="AS99" s="13">
        <v>0.95906432748538006</v>
      </c>
      <c r="AT99" s="12">
        <v>188</v>
      </c>
      <c r="AU99" s="21">
        <v>187</v>
      </c>
      <c r="AV99" s="13">
        <v>0.99468085106382975</v>
      </c>
      <c r="AW99" s="12">
        <v>180</v>
      </c>
      <c r="AX99" s="21">
        <v>179</v>
      </c>
      <c r="AY99" s="13">
        <v>0.99444444444444446</v>
      </c>
      <c r="AZ99" s="12">
        <v>179</v>
      </c>
      <c r="BA99" s="21">
        <v>177</v>
      </c>
      <c r="BB99" s="13">
        <f t="shared" si="2"/>
        <v>0.98882681564245811</v>
      </c>
      <c r="BC99" s="12">
        <v>178</v>
      </c>
      <c r="BD99" s="21">
        <v>172</v>
      </c>
      <c r="BE99" s="37">
        <v>0.9662921348314607</v>
      </c>
      <c r="BF99" s="12">
        <v>145</v>
      </c>
      <c r="BG99" s="21">
        <v>144</v>
      </c>
      <c r="BH99" s="37">
        <v>0.99310344827586206</v>
      </c>
      <c r="BI99" s="12">
        <v>164</v>
      </c>
      <c r="BJ99" s="21">
        <v>157</v>
      </c>
      <c r="BK99" s="37">
        <v>0.95731707317073167</v>
      </c>
      <c r="BL99" s="12">
        <v>154</v>
      </c>
      <c r="BM99" s="21">
        <v>151</v>
      </c>
      <c r="BN99" s="37">
        <v>0.98051948051948057</v>
      </c>
      <c r="BO99" s="12">
        <v>126</v>
      </c>
      <c r="BP99" s="21">
        <v>124</v>
      </c>
      <c r="BQ99" s="37">
        <v>0.98412698412698407</v>
      </c>
      <c r="BR99" s="12">
        <v>186</v>
      </c>
      <c r="BS99" s="21">
        <v>186</v>
      </c>
      <c r="BT99" s="37">
        <v>1</v>
      </c>
      <c r="BU99" s="12">
        <v>157</v>
      </c>
      <c r="BV99" s="21">
        <v>155</v>
      </c>
      <c r="BW99" s="37">
        <v>0.98726114649681529</v>
      </c>
      <c r="BX99" s="12">
        <v>140</v>
      </c>
      <c r="BY99" s="21">
        <v>138</v>
      </c>
      <c r="BZ99" s="37">
        <v>0.98571428571428577</v>
      </c>
      <c r="CA99" s="12">
        <v>139</v>
      </c>
      <c r="CB99" s="21">
        <v>136</v>
      </c>
      <c r="CC99" s="37">
        <v>0.97841726618705038</v>
      </c>
      <c r="CD99" s="12">
        <v>154</v>
      </c>
      <c r="CE99" s="21">
        <v>153</v>
      </c>
      <c r="CF99" s="37">
        <v>0.99350649350649356</v>
      </c>
      <c r="CG99" s="12">
        <v>144</v>
      </c>
      <c r="CH99" s="21">
        <v>142</v>
      </c>
      <c r="CI99" s="37">
        <v>0.98611111111111116</v>
      </c>
    </row>
    <row r="100" spans="1:87" x14ac:dyDescent="0.3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155</v>
      </c>
      <c r="AC100" s="21">
        <v>150</v>
      </c>
      <c r="AD100" s="13">
        <v>0.967741935483871</v>
      </c>
      <c r="AE100" s="12">
        <v>202</v>
      </c>
      <c r="AF100" s="21">
        <v>193</v>
      </c>
      <c r="AG100" s="13">
        <v>0.95544554455445541</v>
      </c>
      <c r="AH100" s="12">
        <v>159</v>
      </c>
      <c r="AI100" s="21">
        <v>158</v>
      </c>
      <c r="AJ100" s="13">
        <v>0.99371069182389937</v>
      </c>
      <c r="AK100" s="12">
        <v>172</v>
      </c>
      <c r="AL100" s="21">
        <v>172</v>
      </c>
      <c r="AM100" s="13">
        <v>1</v>
      </c>
      <c r="AN100" s="12">
        <v>169</v>
      </c>
      <c r="AO100" s="21">
        <v>166</v>
      </c>
      <c r="AP100" s="13">
        <v>0.98224852071005919</v>
      </c>
      <c r="AQ100" s="12">
        <v>158</v>
      </c>
      <c r="AR100" s="21">
        <v>153</v>
      </c>
      <c r="AS100" s="13">
        <v>0.96835443037974689</v>
      </c>
      <c r="AT100" s="12">
        <v>130</v>
      </c>
      <c r="AU100" s="21">
        <v>130</v>
      </c>
      <c r="AV100" s="13">
        <v>1</v>
      </c>
      <c r="AW100" s="12">
        <v>150</v>
      </c>
      <c r="AX100" s="21">
        <v>148</v>
      </c>
      <c r="AY100" s="13">
        <v>0.98666666666666669</v>
      </c>
      <c r="AZ100" s="12">
        <v>164</v>
      </c>
      <c r="BA100" s="21">
        <v>162</v>
      </c>
      <c r="BB100" s="13">
        <f t="shared" si="2"/>
        <v>0.98780487804878048</v>
      </c>
      <c r="BC100" s="12">
        <v>144</v>
      </c>
      <c r="BD100" s="21">
        <v>141</v>
      </c>
      <c r="BE100" s="37">
        <v>0.97916666666666663</v>
      </c>
      <c r="BF100" s="12">
        <v>163</v>
      </c>
      <c r="BG100" s="21">
        <v>160</v>
      </c>
      <c r="BH100" s="37">
        <v>0.98159509202453987</v>
      </c>
      <c r="BI100" s="12">
        <v>153</v>
      </c>
      <c r="BJ100" s="21">
        <v>150</v>
      </c>
      <c r="BK100" s="37">
        <v>0.98039215686274506</v>
      </c>
      <c r="BL100" s="12">
        <v>153</v>
      </c>
      <c r="BM100" s="21">
        <v>151</v>
      </c>
      <c r="BN100" s="37">
        <v>0.98692810457516345</v>
      </c>
      <c r="BO100" s="12">
        <v>162</v>
      </c>
      <c r="BP100" s="21">
        <v>158</v>
      </c>
      <c r="BQ100" s="37">
        <v>0.97530864197530864</v>
      </c>
      <c r="BR100" s="12">
        <v>184</v>
      </c>
      <c r="BS100" s="21">
        <v>183</v>
      </c>
      <c r="BT100" s="37">
        <v>0.99456521739130432</v>
      </c>
      <c r="BU100" s="12">
        <v>212</v>
      </c>
      <c r="BV100" s="21">
        <v>209</v>
      </c>
      <c r="BW100" s="37">
        <v>0.98584905660377353</v>
      </c>
      <c r="BX100" s="12">
        <v>141</v>
      </c>
      <c r="BY100" s="21">
        <v>140</v>
      </c>
      <c r="BZ100" s="37">
        <v>0.99290780141843971</v>
      </c>
      <c r="CA100" s="12">
        <v>137</v>
      </c>
      <c r="CB100" s="21">
        <v>136</v>
      </c>
      <c r="CC100" s="37">
        <v>0.99270072992700731</v>
      </c>
      <c r="CD100" s="12">
        <v>163</v>
      </c>
      <c r="CE100" s="21">
        <v>161</v>
      </c>
      <c r="CF100" s="37">
        <v>0.98773006134969321</v>
      </c>
      <c r="CG100" s="12">
        <v>153</v>
      </c>
      <c r="CH100" s="21">
        <v>153</v>
      </c>
      <c r="CI100" s="37">
        <v>1</v>
      </c>
    </row>
    <row r="101" spans="1:87" x14ac:dyDescent="0.3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106</v>
      </c>
      <c r="AC101" s="21">
        <v>102</v>
      </c>
      <c r="AD101" s="13">
        <v>0.96226415094339623</v>
      </c>
      <c r="AE101" s="12">
        <v>119</v>
      </c>
      <c r="AF101" s="21">
        <v>118</v>
      </c>
      <c r="AG101" s="13">
        <v>0.99159663865546221</v>
      </c>
      <c r="AH101" s="12">
        <v>103</v>
      </c>
      <c r="AI101" s="21">
        <v>92</v>
      </c>
      <c r="AJ101" s="13">
        <v>0.89320388349514568</v>
      </c>
      <c r="AK101" s="12">
        <v>138</v>
      </c>
      <c r="AL101" s="21">
        <v>133</v>
      </c>
      <c r="AM101" s="13">
        <v>0.96376811594202894</v>
      </c>
      <c r="AN101" s="12">
        <v>96</v>
      </c>
      <c r="AO101" s="21">
        <v>91</v>
      </c>
      <c r="AP101" s="13">
        <v>0.94791666666666663</v>
      </c>
      <c r="AQ101" s="12">
        <v>127</v>
      </c>
      <c r="AR101" s="21">
        <v>123</v>
      </c>
      <c r="AS101" s="13">
        <v>0.96850393700787396</v>
      </c>
      <c r="AT101" s="12">
        <v>107</v>
      </c>
      <c r="AU101" s="21">
        <v>105</v>
      </c>
      <c r="AV101" s="13">
        <v>0.98130841121495327</v>
      </c>
      <c r="AW101" s="12">
        <v>110</v>
      </c>
      <c r="AX101" s="21">
        <v>107</v>
      </c>
      <c r="AY101" s="13">
        <v>0.97272727272727277</v>
      </c>
      <c r="AZ101" s="12">
        <v>86</v>
      </c>
      <c r="BA101" s="21">
        <v>83</v>
      </c>
      <c r="BB101" s="13">
        <f t="shared" si="2"/>
        <v>0.96511627906976749</v>
      </c>
      <c r="BC101" s="12">
        <v>99</v>
      </c>
      <c r="BD101" s="21">
        <v>97</v>
      </c>
      <c r="BE101" s="37">
        <v>0.97979797979797978</v>
      </c>
      <c r="BF101" s="12">
        <v>98</v>
      </c>
      <c r="BG101" s="21">
        <v>95</v>
      </c>
      <c r="BH101" s="37">
        <v>0.96938775510204078</v>
      </c>
      <c r="BI101" s="12">
        <v>137</v>
      </c>
      <c r="BJ101" s="21">
        <v>134</v>
      </c>
      <c r="BK101" s="37">
        <v>0.97810218978102192</v>
      </c>
      <c r="BL101" s="12">
        <v>107</v>
      </c>
      <c r="BM101" s="21">
        <v>101</v>
      </c>
      <c r="BN101" s="37">
        <v>0.94392523364485981</v>
      </c>
      <c r="BO101" s="12">
        <v>113</v>
      </c>
      <c r="BP101" s="21">
        <v>108</v>
      </c>
      <c r="BQ101" s="37">
        <v>0.95575221238938057</v>
      </c>
      <c r="BR101" s="12">
        <v>86</v>
      </c>
      <c r="BS101" s="21">
        <v>85</v>
      </c>
      <c r="BT101" s="37">
        <v>0.98837209302325579</v>
      </c>
      <c r="BU101" s="12">
        <v>104</v>
      </c>
      <c r="BV101" s="21">
        <v>104</v>
      </c>
      <c r="BW101" s="37">
        <v>1</v>
      </c>
      <c r="BX101" s="12">
        <v>94</v>
      </c>
      <c r="BY101" s="21">
        <v>93</v>
      </c>
      <c r="BZ101" s="37">
        <v>0.98936170212765961</v>
      </c>
      <c r="CA101" s="12">
        <v>118</v>
      </c>
      <c r="CB101" s="21">
        <v>117</v>
      </c>
      <c r="CC101" s="37">
        <v>0.99152542372881358</v>
      </c>
      <c r="CD101" s="12">
        <v>134</v>
      </c>
      <c r="CE101" s="21">
        <v>133</v>
      </c>
      <c r="CF101" s="37">
        <v>0.9925373134328358</v>
      </c>
      <c r="CG101" s="12">
        <v>108</v>
      </c>
      <c r="CH101" s="21">
        <v>106</v>
      </c>
      <c r="CI101" s="37">
        <v>0.98148148148148151</v>
      </c>
    </row>
    <row r="102" spans="1:87" x14ac:dyDescent="0.3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96</v>
      </c>
      <c r="AC102" s="21">
        <v>94</v>
      </c>
      <c r="AD102" s="13">
        <v>0.97916666666666663</v>
      </c>
      <c r="AE102" s="12">
        <v>111</v>
      </c>
      <c r="AF102" s="21">
        <v>107</v>
      </c>
      <c r="AG102" s="13">
        <v>0.963963963963964</v>
      </c>
      <c r="AH102" s="12">
        <v>121</v>
      </c>
      <c r="AI102" s="21">
        <v>107</v>
      </c>
      <c r="AJ102" s="13">
        <v>0.88429752066115708</v>
      </c>
      <c r="AK102" s="12">
        <v>98</v>
      </c>
      <c r="AL102" s="21">
        <v>94</v>
      </c>
      <c r="AM102" s="13">
        <v>0.95918367346938771</v>
      </c>
      <c r="AN102" s="12">
        <v>76</v>
      </c>
      <c r="AO102" s="21">
        <v>74</v>
      </c>
      <c r="AP102" s="13">
        <v>0.97368421052631582</v>
      </c>
      <c r="AQ102" s="12">
        <v>108</v>
      </c>
      <c r="AR102" s="21">
        <v>106</v>
      </c>
      <c r="AS102" s="13">
        <v>0.98148148148148151</v>
      </c>
      <c r="AT102" s="12">
        <v>71</v>
      </c>
      <c r="AU102" s="21">
        <v>71</v>
      </c>
      <c r="AV102" s="13">
        <v>1</v>
      </c>
      <c r="AW102" s="12">
        <v>91</v>
      </c>
      <c r="AX102" s="21">
        <v>91</v>
      </c>
      <c r="AY102" s="13">
        <v>1</v>
      </c>
      <c r="AZ102" s="12">
        <v>79</v>
      </c>
      <c r="BA102" s="21">
        <v>76</v>
      </c>
      <c r="BB102" s="13">
        <f t="shared" si="2"/>
        <v>0.96202531645569622</v>
      </c>
      <c r="BC102" s="12">
        <v>73</v>
      </c>
      <c r="BD102" s="21">
        <v>73</v>
      </c>
      <c r="BE102" s="37">
        <v>1</v>
      </c>
      <c r="BF102" s="12">
        <v>80</v>
      </c>
      <c r="BG102" s="21">
        <v>79</v>
      </c>
      <c r="BH102" s="37">
        <v>0.98750000000000004</v>
      </c>
      <c r="BI102" s="12">
        <v>89</v>
      </c>
      <c r="BJ102" s="21">
        <v>87</v>
      </c>
      <c r="BK102" s="37">
        <v>0.97752808988764039</v>
      </c>
      <c r="BL102" s="12">
        <v>106</v>
      </c>
      <c r="BM102" s="21">
        <v>103</v>
      </c>
      <c r="BN102" s="37">
        <v>0.97169811320754718</v>
      </c>
      <c r="BO102" s="12">
        <v>125</v>
      </c>
      <c r="BP102" s="21">
        <v>114</v>
      </c>
      <c r="BQ102" s="37">
        <v>0.91200000000000003</v>
      </c>
      <c r="BR102" s="12">
        <v>94</v>
      </c>
      <c r="BS102" s="21">
        <v>90</v>
      </c>
      <c r="BT102" s="37">
        <v>0.95744680851063835</v>
      </c>
      <c r="BU102" s="12">
        <v>99</v>
      </c>
      <c r="BV102" s="21">
        <v>98</v>
      </c>
      <c r="BW102" s="37">
        <v>0.98989898989898994</v>
      </c>
      <c r="BX102" s="12">
        <v>77</v>
      </c>
      <c r="BY102" s="21">
        <v>75</v>
      </c>
      <c r="BZ102" s="37">
        <v>0.97402597402597402</v>
      </c>
      <c r="CA102" s="12">
        <v>86</v>
      </c>
      <c r="CB102" s="21">
        <v>83</v>
      </c>
      <c r="CC102" s="37">
        <v>0.96511627906976749</v>
      </c>
      <c r="CD102" s="12">
        <v>87</v>
      </c>
      <c r="CE102" s="21">
        <v>84</v>
      </c>
      <c r="CF102" s="37">
        <v>0.96551724137931039</v>
      </c>
      <c r="CG102" s="12">
        <v>97</v>
      </c>
      <c r="CH102" s="21">
        <v>94</v>
      </c>
      <c r="CI102" s="37">
        <v>0.96907216494845361</v>
      </c>
    </row>
    <row r="103" spans="1:87" x14ac:dyDescent="0.3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132</v>
      </c>
      <c r="AC103" s="21">
        <v>128</v>
      </c>
      <c r="AD103" s="13">
        <v>0.96969696969696972</v>
      </c>
      <c r="AE103" s="12">
        <v>124</v>
      </c>
      <c r="AF103" s="21">
        <v>118</v>
      </c>
      <c r="AG103" s="13">
        <v>0.95161290322580649</v>
      </c>
      <c r="AH103" s="12">
        <v>114</v>
      </c>
      <c r="AI103" s="21">
        <v>105</v>
      </c>
      <c r="AJ103" s="13">
        <v>0.92105263157894735</v>
      </c>
      <c r="AK103" s="12">
        <v>147</v>
      </c>
      <c r="AL103" s="21">
        <v>136</v>
      </c>
      <c r="AM103" s="13">
        <v>0.92517006802721091</v>
      </c>
      <c r="AN103" s="12">
        <v>132</v>
      </c>
      <c r="AO103" s="21">
        <v>122</v>
      </c>
      <c r="AP103" s="13">
        <v>0.9242424242424242</v>
      </c>
      <c r="AQ103" s="12">
        <v>118</v>
      </c>
      <c r="AR103" s="21">
        <v>112</v>
      </c>
      <c r="AS103" s="13">
        <v>0.94915254237288138</v>
      </c>
      <c r="AT103" s="12">
        <v>127</v>
      </c>
      <c r="AU103" s="21">
        <v>117</v>
      </c>
      <c r="AV103" s="13">
        <v>0.92125984251968507</v>
      </c>
      <c r="AW103" s="12">
        <v>146</v>
      </c>
      <c r="AX103" s="21">
        <v>135</v>
      </c>
      <c r="AY103" s="13">
        <v>0.92465753424657537</v>
      </c>
      <c r="AZ103" s="12">
        <v>124</v>
      </c>
      <c r="BA103" s="21">
        <v>117</v>
      </c>
      <c r="BB103" s="13">
        <f t="shared" si="2"/>
        <v>0.94354838709677424</v>
      </c>
      <c r="BC103" s="12">
        <v>137</v>
      </c>
      <c r="BD103" s="21">
        <v>131</v>
      </c>
      <c r="BE103" s="37">
        <v>0.95620437956204385</v>
      </c>
      <c r="BF103" s="12">
        <v>130</v>
      </c>
      <c r="BG103" s="21">
        <v>119</v>
      </c>
      <c r="BH103" s="37">
        <v>0.91538461538461535</v>
      </c>
      <c r="BI103" s="12">
        <v>134</v>
      </c>
      <c r="BJ103" s="21">
        <v>125</v>
      </c>
      <c r="BK103" s="37">
        <v>0.93283582089552242</v>
      </c>
      <c r="BL103" s="12">
        <v>123</v>
      </c>
      <c r="BM103" s="21">
        <v>119</v>
      </c>
      <c r="BN103" s="37">
        <v>0.96747967479674801</v>
      </c>
      <c r="BO103" s="12">
        <v>135</v>
      </c>
      <c r="BP103" s="21">
        <v>126</v>
      </c>
      <c r="BQ103" s="37">
        <v>0.93333333333333335</v>
      </c>
      <c r="BR103" s="12">
        <v>128</v>
      </c>
      <c r="BS103" s="21">
        <v>123</v>
      </c>
      <c r="BT103" s="37">
        <v>0.9609375</v>
      </c>
      <c r="BU103" s="12">
        <v>140</v>
      </c>
      <c r="BV103" s="21">
        <v>138</v>
      </c>
      <c r="BW103" s="37">
        <v>0.98571428571428577</v>
      </c>
      <c r="BX103" s="12">
        <v>124</v>
      </c>
      <c r="BY103" s="21">
        <v>122</v>
      </c>
      <c r="BZ103" s="37">
        <v>0.9838709677419355</v>
      </c>
      <c r="CA103" s="12">
        <v>133</v>
      </c>
      <c r="CB103" s="21">
        <v>129</v>
      </c>
      <c r="CC103" s="37">
        <v>0.96992481203007519</v>
      </c>
      <c r="CD103" s="12">
        <v>135</v>
      </c>
      <c r="CE103" s="21">
        <v>132</v>
      </c>
      <c r="CF103" s="37">
        <v>0.97777777777777775</v>
      </c>
      <c r="CG103" s="12">
        <v>183</v>
      </c>
      <c r="CH103" s="21">
        <v>179</v>
      </c>
      <c r="CI103" s="37">
        <v>0.97814207650273222</v>
      </c>
    </row>
    <row r="104" spans="1:87" x14ac:dyDescent="0.3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95</v>
      </c>
      <c r="AC104" s="21">
        <v>95</v>
      </c>
      <c r="AD104" s="13">
        <v>1</v>
      </c>
      <c r="AE104" s="12">
        <v>88</v>
      </c>
      <c r="AF104" s="21">
        <v>87</v>
      </c>
      <c r="AG104" s="13">
        <v>0.98863636363636365</v>
      </c>
      <c r="AH104" s="12">
        <v>78</v>
      </c>
      <c r="AI104" s="21">
        <v>76</v>
      </c>
      <c r="AJ104" s="13">
        <v>0.97435897435897434</v>
      </c>
      <c r="AK104" s="12">
        <v>97</v>
      </c>
      <c r="AL104" s="21">
        <v>96</v>
      </c>
      <c r="AM104" s="13">
        <v>0.98969072164948457</v>
      </c>
      <c r="AN104" s="12">
        <v>97</v>
      </c>
      <c r="AO104" s="21">
        <v>96</v>
      </c>
      <c r="AP104" s="13">
        <v>0.98969072164948457</v>
      </c>
      <c r="AQ104" s="12">
        <v>94</v>
      </c>
      <c r="AR104" s="21">
        <v>92</v>
      </c>
      <c r="AS104" s="13">
        <v>0.97872340425531912</v>
      </c>
      <c r="AT104" s="12">
        <v>98</v>
      </c>
      <c r="AU104" s="21">
        <v>97</v>
      </c>
      <c r="AV104" s="13">
        <v>0.98979591836734693</v>
      </c>
      <c r="AW104" s="12">
        <v>69</v>
      </c>
      <c r="AX104" s="21">
        <v>69</v>
      </c>
      <c r="AY104" s="13">
        <v>1</v>
      </c>
      <c r="AZ104" s="12">
        <v>48</v>
      </c>
      <c r="BA104" s="21">
        <v>48</v>
      </c>
      <c r="BB104" s="13">
        <f t="shared" si="2"/>
        <v>1</v>
      </c>
      <c r="BC104" s="12">
        <v>57</v>
      </c>
      <c r="BD104" s="21">
        <v>56</v>
      </c>
      <c r="BE104" s="37">
        <v>0.98245614035087714</v>
      </c>
      <c r="BF104" s="12">
        <v>77</v>
      </c>
      <c r="BG104" s="21">
        <v>77</v>
      </c>
      <c r="BH104" s="37">
        <v>1</v>
      </c>
      <c r="BI104" s="12">
        <v>60</v>
      </c>
      <c r="BJ104" s="21">
        <v>60</v>
      </c>
      <c r="BK104" s="37">
        <v>1</v>
      </c>
      <c r="BL104" s="12">
        <v>70</v>
      </c>
      <c r="BM104" s="21">
        <v>69</v>
      </c>
      <c r="BN104" s="37">
        <v>0.98571428571428577</v>
      </c>
      <c r="BO104" s="12">
        <v>70</v>
      </c>
      <c r="BP104" s="21">
        <v>68</v>
      </c>
      <c r="BQ104" s="37">
        <v>0.97142857142857142</v>
      </c>
      <c r="BR104" s="12">
        <v>75</v>
      </c>
      <c r="BS104" s="21">
        <v>74</v>
      </c>
      <c r="BT104" s="37">
        <v>0.98666666666666669</v>
      </c>
      <c r="BU104" s="12">
        <v>63</v>
      </c>
      <c r="BV104" s="21">
        <v>63</v>
      </c>
      <c r="BW104" s="37">
        <v>1</v>
      </c>
      <c r="BX104" s="12">
        <v>56</v>
      </c>
      <c r="BY104" s="21">
        <v>55</v>
      </c>
      <c r="BZ104" s="37">
        <v>0.9821428571428571</v>
      </c>
      <c r="CA104" s="12">
        <v>76</v>
      </c>
      <c r="CB104" s="21">
        <v>74</v>
      </c>
      <c r="CC104" s="37">
        <v>0.97368421052631582</v>
      </c>
      <c r="CD104" s="12">
        <v>76</v>
      </c>
      <c r="CE104" s="21">
        <v>76</v>
      </c>
      <c r="CF104" s="37">
        <v>1</v>
      </c>
      <c r="CG104" s="12">
        <v>46</v>
      </c>
      <c r="CH104" s="21">
        <v>44</v>
      </c>
      <c r="CI104" s="37">
        <v>0.95652173913043481</v>
      </c>
    </row>
    <row r="105" spans="1:87" x14ac:dyDescent="0.3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91</v>
      </c>
      <c r="AC105" s="21">
        <v>88</v>
      </c>
      <c r="AD105" s="13">
        <v>0.96703296703296704</v>
      </c>
      <c r="AE105" s="12">
        <v>63</v>
      </c>
      <c r="AF105" s="21">
        <v>62</v>
      </c>
      <c r="AG105" s="13">
        <v>0.98412698412698407</v>
      </c>
      <c r="AH105" s="12">
        <v>70</v>
      </c>
      <c r="AI105" s="21">
        <v>69</v>
      </c>
      <c r="AJ105" s="13">
        <v>0.98571428571428577</v>
      </c>
      <c r="AK105" s="12">
        <v>77</v>
      </c>
      <c r="AL105" s="21">
        <v>77</v>
      </c>
      <c r="AM105" s="13">
        <v>1</v>
      </c>
      <c r="AN105" s="12">
        <v>97</v>
      </c>
      <c r="AO105" s="21">
        <v>96</v>
      </c>
      <c r="AP105" s="13">
        <v>0.98969072164948457</v>
      </c>
      <c r="AQ105" s="12">
        <v>79</v>
      </c>
      <c r="AR105" s="21">
        <v>79</v>
      </c>
      <c r="AS105" s="13">
        <v>1</v>
      </c>
      <c r="AT105" s="12">
        <v>77</v>
      </c>
      <c r="AU105" s="21">
        <v>77</v>
      </c>
      <c r="AV105" s="13">
        <v>1</v>
      </c>
      <c r="AW105" s="12">
        <v>87</v>
      </c>
      <c r="AX105" s="21">
        <v>86</v>
      </c>
      <c r="AY105" s="13">
        <v>0.9885057471264368</v>
      </c>
      <c r="AZ105" s="12">
        <v>81</v>
      </c>
      <c r="BA105" s="21">
        <v>80</v>
      </c>
      <c r="BB105" s="13">
        <f t="shared" si="2"/>
        <v>0.98765432098765427</v>
      </c>
      <c r="BC105" s="12">
        <v>55</v>
      </c>
      <c r="BD105" s="21">
        <v>55</v>
      </c>
      <c r="BE105" s="37">
        <v>1</v>
      </c>
      <c r="BF105" s="12">
        <v>73</v>
      </c>
      <c r="BG105" s="21">
        <v>69</v>
      </c>
      <c r="BH105" s="37">
        <v>0.9452054794520548</v>
      </c>
      <c r="BI105" s="12">
        <v>99</v>
      </c>
      <c r="BJ105" s="21">
        <v>97</v>
      </c>
      <c r="BK105" s="37">
        <v>0.97979797979797978</v>
      </c>
      <c r="BL105" s="12">
        <v>80</v>
      </c>
      <c r="BM105" s="21">
        <v>79</v>
      </c>
      <c r="BN105" s="37">
        <v>0.98750000000000004</v>
      </c>
      <c r="BO105" s="12">
        <v>83</v>
      </c>
      <c r="BP105" s="21">
        <v>79</v>
      </c>
      <c r="BQ105" s="37">
        <v>0.95180722891566261</v>
      </c>
      <c r="BR105" s="12">
        <v>60</v>
      </c>
      <c r="BS105" s="21">
        <v>57</v>
      </c>
      <c r="BT105" s="37">
        <v>0.95</v>
      </c>
      <c r="BU105" s="12">
        <v>76</v>
      </c>
      <c r="BV105" s="21">
        <v>75</v>
      </c>
      <c r="BW105" s="37">
        <v>0.98684210526315785</v>
      </c>
      <c r="BX105" s="12">
        <v>84</v>
      </c>
      <c r="BY105" s="21">
        <v>84</v>
      </c>
      <c r="BZ105" s="37">
        <v>1</v>
      </c>
      <c r="CA105" s="12">
        <v>91</v>
      </c>
      <c r="CB105" s="21">
        <v>88</v>
      </c>
      <c r="CC105" s="37">
        <v>0.96703296703296704</v>
      </c>
      <c r="CD105" s="12">
        <v>83</v>
      </c>
      <c r="CE105" s="21">
        <v>80</v>
      </c>
      <c r="CF105" s="37">
        <v>0.96385542168674698</v>
      </c>
      <c r="CG105" s="12">
        <v>67</v>
      </c>
      <c r="CH105" s="21">
        <v>66</v>
      </c>
      <c r="CI105" s="37">
        <v>0.9850746268656716</v>
      </c>
    </row>
    <row r="106" spans="1:87" x14ac:dyDescent="0.3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142</v>
      </c>
      <c r="AC106" s="21">
        <v>142</v>
      </c>
      <c r="AD106" s="13">
        <v>1</v>
      </c>
      <c r="AE106" s="12">
        <v>137</v>
      </c>
      <c r="AF106" s="21">
        <v>136</v>
      </c>
      <c r="AG106" s="13">
        <v>0.99270072992700731</v>
      </c>
      <c r="AH106" s="12">
        <v>141</v>
      </c>
      <c r="AI106" s="21">
        <v>140</v>
      </c>
      <c r="AJ106" s="13">
        <v>0.99290780141843971</v>
      </c>
      <c r="AK106" s="12">
        <v>150</v>
      </c>
      <c r="AL106" s="21">
        <v>147</v>
      </c>
      <c r="AM106" s="13">
        <v>0.98</v>
      </c>
      <c r="AN106" s="12">
        <v>154</v>
      </c>
      <c r="AO106" s="21">
        <v>153</v>
      </c>
      <c r="AP106" s="13">
        <v>0.99350649350649356</v>
      </c>
      <c r="AQ106" s="12">
        <v>132</v>
      </c>
      <c r="AR106" s="21">
        <v>130</v>
      </c>
      <c r="AS106" s="13">
        <v>0.98484848484848486</v>
      </c>
      <c r="AT106" s="12">
        <v>128</v>
      </c>
      <c r="AU106" s="21">
        <v>126</v>
      </c>
      <c r="AV106" s="13">
        <v>0.984375</v>
      </c>
      <c r="AW106" s="12">
        <v>144</v>
      </c>
      <c r="AX106" s="21">
        <v>141</v>
      </c>
      <c r="AY106" s="13">
        <v>0.97916666666666663</v>
      </c>
      <c r="AZ106" s="12">
        <v>118</v>
      </c>
      <c r="BA106" s="21">
        <v>118</v>
      </c>
      <c r="BB106" s="13">
        <f t="shared" si="2"/>
        <v>1</v>
      </c>
      <c r="BC106" s="12">
        <v>143</v>
      </c>
      <c r="BD106" s="21">
        <v>140</v>
      </c>
      <c r="BE106" s="37">
        <v>0.97902097902097907</v>
      </c>
      <c r="BF106" s="12">
        <v>116</v>
      </c>
      <c r="BG106" s="21">
        <v>113</v>
      </c>
      <c r="BH106" s="37">
        <v>0.97413793103448276</v>
      </c>
      <c r="BI106" s="12">
        <v>141</v>
      </c>
      <c r="BJ106" s="21">
        <v>133</v>
      </c>
      <c r="BK106" s="37">
        <v>0.94326241134751776</v>
      </c>
      <c r="BL106" s="12">
        <v>125</v>
      </c>
      <c r="BM106" s="21">
        <v>122</v>
      </c>
      <c r="BN106" s="37">
        <v>0.97599999999999998</v>
      </c>
      <c r="BO106" s="12">
        <v>159</v>
      </c>
      <c r="BP106" s="21">
        <v>155</v>
      </c>
      <c r="BQ106" s="37">
        <v>0.97484276729559749</v>
      </c>
      <c r="BR106" s="12">
        <v>140</v>
      </c>
      <c r="BS106" s="21">
        <v>137</v>
      </c>
      <c r="BT106" s="37">
        <v>0.97857142857142854</v>
      </c>
      <c r="BU106" s="12">
        <v>131</v>
      </c>
      <c r="BV106" s="21">
        <v>127</v>
      </c>
      <c r="BW106" s="37">
        <v>0.96946564885496178</v>
      </c>
      <c r="BX106" s="12">
        <v>120</v>
      </c>
      <c r="BY106" s="21">
        <v>113</v>
      </c>
      <c r="BZ106" s="37">
        <v>0.94166666666666665</v>
      </c>
      <c r="CA106" s="12">
        <v>131</v>
      </c>
      <c r="CB106" s="21">
        <v>126</v>
      </c>
      <c r="CC106" s="37">
        <v>0.96183206106870234</v>
      </c>
      <c r="CD106" s="12">
        <v>128</v>
      </c>
      <c r="CE106" s="21">
        <v>126</v>
      </c>
      <c r="CF106" s="37">
        <v>0.984375</v>
      </c>
      <c r="CG106" s="12">
        <v>123</v>
      </c>
      <c r="CH106" s="21">
        <v>114</v>
      </c>
      <c r="CI106" s="37">
        <v>0.92682926829268297</v>
      </c>
    </row>
    <row r="107" spans="1:87" x14ac:dyDescent="0.3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79</v>
      </c>
      <c r="AC107" s="21">
        <v>78</v>
      </c>
      <c r="AD107" s="13">
        <v>0.98734177215189878</v>
      </c>
      <c r="AE107" s="12">
        <v>67</v>
      </c>
      <c r="AF107" s="21">
        <v>65</v>
      </c>
      <c r="AG107" s="13">
        <v>0.97014925373134331</v>
      </c>
      <c r="AH107" s="12">
        <v>64</v>
      </c>
      <c r="AI107" s="21">
        <v>64</v>
      </c>
      <c r="AJ107" s="13">
        <v>1</v>
      </c>
      <c r="AK107" s="12">
        <v>56</v>
      </c>
      <c r="AL107" s="21">
        <v>56</v>
      </c>
      <c r="AM107" s="13">
        <v>1</v>
      </c>
      <c r="AN107" s="12">
        <v>70</v>
      </c>
      <c r="AO107" s="21">
        <v>69</v>
      </c>
      <c r="AP107" s="13">
        <v>0.98571428571428577</v>
      </c>
      <c r="AQ107" s="12">
        <v>75</v>
      </c>
      <c r="AR107" s="21">
        <v>72</v>
      </c>
      <c r="AS107" s="13">
        <v>0.96</v>
      </c>
      <c r="AT107" s="12">
        <v>82</v>
      </c>
      <c r="AU107" s="21">
        <v>82</v>
      </c>
      <c r="AV107" s="13">
        <v>1</v>
      </c>
      <c r="AW107" s="12">
        <v>71</v>
      </c>
      <c r="AX107" s="21">
        <v>71</v>
      </c>
      <c r="AY107" s="13">
        <v>1</v>
      </c>
      <c r="AZ107" s="12">
        <v>83</v>
      </c>
      <c r="BA107" s="21">
        <v>77</v>
      </c>
      <c r="BB107" s="13">
        <f t="shared" si="2"/>
        <v>0.92771084337349397</v>
      </c>
      <c r="BC107" s="12">
        <v>73</v>
      </c>
      <c r="BD107" s="21">
        <v>73</v>
      </c>
      <c r="BE107" s="37">
        <v>1</v>
      </c>
      <c r="BF107" s="12">
        <v>69</v>
      </c>
      <c r="BG107" s="21">
        <v>69</v>
      </c>
      <c r="BH107" s="37">
        <v>1</v>
      </c>
      <c r="BI107" s="12">
        <v>69</v>
      </c>
      <c r="BJ107" s="21">
        <v>69</v>
      </c>
      <c r="BK107" s="37">
        <v>1</v>
      </c>
      <c r="BL107" s="12">
        <v>59</v>
      </c>
      <c r="BM107" s="21">
        <v>59</v>
      </c>
      <c r="BN107" s="37">
        <v>1</v>
      </c>
      <c r="BO107" s="12">
        <v>73</v>
      </c>
      <c r="BP107" s="21">
        <v>73</v>
      </c>
      <c r="BQ107" s="37">
        <v>1</v>
      </c>
      <c r="BR107" s="12">
        <v>70</v>
      </c>
      <c r="BS107" s="21">
        <v>69</v>
      </c>
      <c r="BT107" s="37">
        <v>0.98571428571428577</v>
      </c>
      <c r="BU107" s="12">
        <v>77</v>
      </c>
      <c r="BV107" s="21">
        <v>75</v>
      </c>
      <c r="BW107" s="37">
        <v>0.97402597402597402</v>
      </c>
      <c r="BX107" s="12">
        <v>75</v>
      </c>
      <c r="BY107" s="21">
        <v>73</v>
      </c>
      <c r="BZ107" s="37">
        <v>0.97333333333333338</v>
      </c>
      <c r="CA107" s="12">
        <v>89</v>
      </c>
      <c r="CB107" s="21">
        <v>86</v>
      </c>
      <c r="CC107" s="37">
        <v>0.9662921348314607</v>
      </c>
      <c r="CD107" s="12">
        <v>100</v>
      </c>
      <c r="CE107" s="21">
        <v>99</v>
      </c>
      <c r="CF107" s="37">
        <v>0.99</v>
      </c>
      <c r="CG107" s="12">
        <v>88</v>
      </c>
      <c r="CH107" s="21">
        <v>87</v>
      </c>
      <c r="CI107" s="37">
        <v>0.98863636363636365</v>
      </c>
    </row>
    <row r="108" spans="1:87" x14ac:dyDescent="0.3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128</v>
      </c>
      <c r="AC108" s="21">
        <v>124</v>
      </c>
      <c r="AD108" s="13">
        <v>0.96875</v>
      </c>
      <c r="AE108" s="12">
        <v>137</v>
      </c>
      <c r="AF108" s="21">
        <v>135</v>
      </c>
      <c r="AG108" s="13">
        <v>0.98540145985401462</v>
      </c>
      <c r="AH108" s="12">
        <v>108</v>
      </c>
      <c r="AI108" s="21">
        <v>102</v>
      </c>
      <c r="AJ108" s="13">
        <v>0.94444444444444442</v>
      </c>
      <c r="AK108" s="12">
        <v>124</v>
      </c>
      <c r="AL108" s="21">
        <v>122</v>
      </c>
      <c r="AM108" s="13">
        <v>0.9838709677419355</v>
      </c>
      <c r="AN108" s="12">
        <v>116</v>
      </c>
      <c r="AO108" s="21">
        <v>115</v>
      </c>
      <c r="AP108" s="13">
        <v>0.99137931034482762</v>
      </c>
      <c r="AQ108" s="12">
        <v>134</v>
      </c>
      <c r="AR108" s="21">
        <v>133</v>
      </c>
      <c r="AS108" s="13">
        <v>0.9925373134328358</v>
      </c>
      <c r="AT108" s="12">
        <v>91</v>
      </c>
      <c r="AU108" s="21">
        <v>91</v>
      </c>
      <c r="AV108" s="13">
        <v>1</v>
      </c>
      <c r="AW108" s="12">
        <v>107</v>
      </c>
      <c r="AX108" s="21">
        <v>107</v>
      </c>
      <c r="AY108" s="13">
        <v>1</v>
      </c>
      <c r="AZ108" s="12">
        <v>102</v>
      </c>
      <c r="BA108" s="21">
        <v>102</v>
      </c>
      <c r="BB108" s="13">
        <f t="shared" si="2"/>
        <v>1</v>
      </c>
      <c r="BC108" s="12">
        <v>114</v>
      </c>
      <c r="BD108" s="21">
        <v>111</v>
      </c>
      <c r="BE108" s="37">
        <v>0.97368421052631582</v>
      </c>
      <c r="BF108" s="12">
        <v>84</v>
      </c>
      <c r="BG108" s="21">
        <v>84</v>
      </c>
      <c r="BH108" s="37">
        <v>1</v>
      </c>
      <c r="BI108" s="12">
        <v>118</v>
      </c>
      <c r="BJ108" s="21">
        <v>114</v>
      </c>
      <c r="BK108" s="37">
        <v>0.96610169491525422</v>
      </c>
      <c r="BL108" s="12">
        <v>119</v>
      </c>
      <c r="BM108" s="21">
        <v>118</v>
      </c>
      <c r="BN108" s="37">
        <v>0.99159663865546221</v>
      </c>
      <c r="BO108" s="12">
        <v>104</v>
      </c>
      <c r="BP108" s="21">
        <v>102</v>
      </c>
      <c r="BQ108" s="37">
        <v>0.98076923076923073</v>
      </c>
      <c r="BR108" s="12">
        <v>104</v>
      </c>
      <c r="BS108" s="21">
        <v>104</v>
      </c>
      <c r="BT108" s="37">
        <v>1</v>
      </c>
      <c r="BU108" s="12">
        <v>138</v>
      </c>
      <c r="BV108" s="21">
        <v>136</v>
      </c>
      <c r="BW108" s="37">
        <v>0.98550724637681164</v>
      </c>
      <c r="BX108" s="12">
        <v>87</v>
      </c>
      <c r="BY108" s="21">
        <v>84</v>
      </c>
      <c r="BZ108" s="37">
        <v>0.96551724137931039</v>
      </c>
      <c r="CA108" s="12">
        <v>76</v>
      </c>
      <c r="CB108" s="21">
        <v>75</v>
      </c>
      <c r="CC108" s="37">
        <v>0.98684210526315785</v>
      </c>
      <c r="CD108" s="12">
        <v>109</v>
      </c>
      <c r="CE108" s="21">
        <v>106</v>
      </c>
      <c r="CF108" s="37">
        <v>0.97247706422018354</v>
      </c>
      <c r="CG108" s="12">
        <v>100</v>
      </c>
      <c r="CH108" s="21">
        <v>96</v>
      </c>
      <c r="CI108" s="37">
        <v>0.96</v>
      </c>
    </row>
    <row r="109" spans="1:87" x14ac:dyDescent="0.3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121</v>
      </c>
      <c r="AC109" s="21">
        <v>120</v>
      </c>
      <c r="AD109" s="13">
        <v>0.99173553719008267</v>
      </c>
      <c r="AE109" s="12">
        <v>109</v>
      </c>
      <c r="AF109" s="21">
        <v>109</v>
      </c>
      <c r="AG109" s="13">
        <v>1</v>
      </c>
      <c r="AH109" s="12">
        <v>89</v>
      </c>
      <c r="AI109" s="21">
        <v>89</v>
      </c>
      <c r="AJ109" s="13">
        <v>1</v>
      </c>
      <c r="AK109" s="12">
        <v>112</v>
      </c>
      <c r="AL109" s="21">
        <v>110</v>
      </c>
      <c r="AM109" s="13">
        <v>0.9821428571428571</v>
      </c>
      <c r="AN109" s="12">
        <v>145</v>
      </c>
      <c r="AO109" s="21">
        <v>145</v>
      </c>
      <c r="AP109" s="13">
        <v>1</v>
      </c>
      <c r="AQ109" s="12">
        <v>133</v>
      </c>
      <c r="AR109" s="21">
        <v>132</v>
      </c>
      <c r="AS109" s="13">
        <v>0.99248120300751874</v>
      </c>
      <c r="AT109" s="12">
        <v>96</v>
      </c>
      <c r="AU109" s="21">
        <v>96</v>
      </c>
      <c r="AV109" s="13">
        <v>1</v>
      </c>
      <c r="AW109" s="12">
        <v>98</v>
      </c>
      <c r="AX109" s="21">
        <v>98</v>
      </c>
      <c r="AY109" s="13">
        <v>1</v>
      </c>
      <c r="AZ109" s="12">
        <v>94</v>
      </c>
      <c r="BA109" s="21">
        <v>93</v>
      </c>
      <c r="BB109" s="13">
        <f t="shared" si="2"/>
        <v>0.98936170212765961</v>
      </c>
      <c r="BC109" s="12">
        <v>88</v>
      </c>
      <c r="BD109" s="21">
        <v>87</v>
      </c>
      <c r="BE109" s="37">
        <v>0.98863636363636365</v>
      </c>
      <c r="BF109" s="12">
        <v>99</v>
      </c>
      <c r="BG109" s="21">
        <v>99</v>
      </c>
      <c r="BH109" s="37">
        <v>1</v>
      </c>
      <c r="BI109" s="12">
        <v>104</v>
      </c>
      <c r="BJ109" s="21">
        <v>104</v>
      </c>
      <c r="BK109" s="37">
        <v>1</v>
      </c>
      <c r="BL109" s="12">
        <v>114</v>
      </c>
      <c r="BM109" s="21">
        <v>113</v>
      </c>
      <c r="BN109" s="37">
        <v>0.99122807017543857</v>
      </c>
      <c r="BO109" s="12">
        <v>118</v>
      </c>
      <c r="BP109" s="21">
        <v>112</v>
      </c>
      <c r="BQ109" s="37">
        <v>0.94915254237288138</v>
      </c>
      <c r="BR109" s="12">
        <v>106</v>
      </c>
      <c r="BS109" s="21">
        <v>102</v>
      </c>
      <c r="BT109" s="37">
        <v>0.96226415094339623</v>
      </c>
      <c r="BU109" s="12">
        <v>115</v>
      </c>
      <c r="BV109" s="21">
        <v>113</v>
      </c>
      <c r="BW109" s="37">
        <v>0.9826086956521739</v>
      </c>
      <c r="BX109" s="12">
        <v>81</v>
      </c>
      <c r="BY109" s="21">
        <v>80</v>
      </c>
      <c r="BZ109" s="37">
        <v>0.98765432098765427</v>
      </c>
      <c r="CA109" s="12">
        <v>89</v>
      </c>
      <c r="CB109" s="21">
        <v>88</v>
      </c>
      <c r="CC109" s="37">
        <v>0.9887640449438202</v>
      </c>
      <c r="CD109" s="12">
        <v>81</v>
      </c>
      <c r="CE109" s="21">
        <v>80</v>
      </c>
      <c r="CF109" s="37">
        <v>0.98765432098765427</v>
      </c>
      <c r="CG109" s="12">
        <v>98</v>
      </c>
      <c r="CH109" s="21">
        <v>95</v>
      </c>
      <c r="CI109" s="37">
        <v>0.96938775510204078</v>
      </c>
    </row>
    <row r="110" spans="1:87" x14ac:dyDescent="0.3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59</v>
      </c>
      <c r="AC110" s="21">
        <v>59</v>
      </c>
      <c r="AD110" s="13">
        <v>1</v>
      </c>
      <c r="AE110" s="12">
        <v>69</v>
      </c>
      <c r="AF110" s="21">
        <v>67</v>
      </c>
      <c r="AG110" s="13">
        <v>0.97101449275362317</v>
      </c>
      <c r="AH110" s="12">
        <v>47</v>
      </c>
      <c r="AI110" s="21">
        <v>45</v>
      </c>
      <c r="AJ110" s="13">
        <v>0.95744680851063835</v>
      </c>
      <c r="AK110" s="12">
        <v>63</v>
      </c>
      <c r="AL110" s="21">
        <v>63</v>
      </c>
      <c r="AM110" s="13">
        <v>1</v>
      </c>
      <c r="AN110" s="12">
        <v>43</v>
      </c>
      <c r="AO110" s="21">
        <v>43</v>
      </c>
      <c r="AP110" s="13">
        <v>1</v>
      </c>
      <c r="AQ110" s="12">
        <v>62</v>
      </c>
      <c r="AR110" s="21">
        <v>61</v>
      </c>
      <c r="AS110" s="13">
        <v>0.9838709677419355</v>
      </c>
      <c r="AT110" s="12">
        <v>40</v>
      </c>
      <c r="AU110" s="21">
        <v>40</v>
      </c>
      <c r="AV110" s="13">
        <v>1</v>
      </c>
      <c r="AW110" s="12">
        <v>31</v>
      </c>
      <c r="AX110" s="21">
        <v>31</v>
      </c>
      <c r="AY110" s="13">
        <v>1</v>
      </c>
      <c r="AZ110" s="12">
        <v>23</v>
      </c>
      <c r="BA110" s="21">
        <v>22</v>
      </c>
      <c r="BB110" s="13">
        <f t="shared" si="2"/>
        <v>0.95652173913043481</v>
      </c>
      <c r="BC110" s="12">
        <v>26</v>
      </c>
      <c r="BD110" s="21">
        <v>26</v>
      </c>
      <c r="BE110" s="37">
        <v>1</v>
      </c>
      <c r="BF110" s="12">
        <v>29</v>
      </c>
      <c r="BG110" s="21">
        <v>29</v>
      </c>
      <c r="BH110" s="37">
        <v>1</v>
      </c>
      <c r="BI110" s="12">
        <v>32</v>
      </c>
      <c r="BJ110" s="21">
        <v>32</v>
      </c>
      <c r="BK110" s="37">
        <v>1</v>
      </c>
      <c r="BL110" s="12">
        <v>27</v>
      </c>
      <c r="BM110" s="21">
        <v>27</v>
      </c>
      <c r="BN110" s="37">
        <v>1</v>
      </c>
      <c r="BO110" s="12">
        <v>33</v>
      </c>
      <c r="BP110" s="21">
        <v>33</v>
      </c>
      <c r="BQ110" s="37">
        <v>1</v>
      </c>
      <c r="BR110" s="12">
        <v>26</v>
      </c>
      <c r="BS110" s="21">
        <v>26</v>
      </c>
      <c r="BT110" s="37">
        <v>1</v>
      </c>
      <c r="BU110" s="12">
        <v>37</v>
      </c>
      <c r="BV110" s="21">
        <v>36</v>
      </c>
      <c r="BW110" s="37">
        <v>0.97297297297297303</v>
      </c>
      <c r="BX110" s="12">
        <v>20</v>
      </c>
      <c r="BY110" s="21">
        <v>19</v>
      </c>
      <c r="BZ110" s="37">
        <v>0.95</v>
      </c>
      <c r="CA110" s="12">
        <v>33</v>
      </c>
      <c r="CB110" s="21">
        <v>32</v>
      </c>
      <c r="CC110" s="37">
        <v>0.96969696969696972</v>
      </c>
      <c r="CD110" s="12">
        <v>19</v>
      </c>
      <c r="CE110" s="21">
        <v>19</v>
      </c>
      <c r="CF110" s="37">
        <v>1</v>
      </c>
      <c r="CG110" s="12">
        <v>25</v>
      </c>
      <c r="CH110" s="21">
        <v>25</v>
      </c>
      <c r="CI110" s="37">
        <v>1</v>
      </c>
    </row>
    <row r="111" spans="1:87" x14ac:dyDescent="0.3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225</v>
      </c>
      <c r="AC111" s="21">
        <v>214</v>
      </c>
      <c r="AD111" s="13">
        <v>0.95111111111111113</v>
      </c>
      <c r="AE111" s="12">
        <v>262</v>
      </c>
      <c r="AF111" s="21">
        <v>255</v>
      </c>
      <c r="AG111" s="13">
        <v>0.97328244274809161</v>
      </c>
      <c r="AH111" s="12">
        <v>246</v>
      </c>
      <c r="AI111" s="21">
        <v>240</v>
      </c>
      <c r="AJ111" s="13">
        <v>0.97560975609756095</v>
      </c>
      <c r="AK111" s="12">
        <v>208</v>
      </c>
      <c r="AL111" s="21">
        <v>203</v>
      </c>
      <c r="AM111" s="13">
        <v>0.97596153846153844</v>
      </c>
      <c r="AN111" s="12">
        <v>203</v>
      </c>
      <c r="AO111" s="21">
        <v>198</v>
      </c>
      <c r="AP111" s="13">
        <v>0.97536945812807885</v>
      </c>
      <c r="AQ111" s="12">
        <v>182</v>
      </c>
      <c r="AR111" s="21">
        <v>175</v>
      </c>
      <c r="AS111" s="13">
        <v>0.96153846153846156</v>
      </c>
      <c r="AT111" s="12">
        <v>194</v>
      </c>
      <c r="AU111" s="21">
        <v>193</v>
      </c>
      <c r="AV111" s="13">
        <v>0.99484536082474229</v>
      </c>
      <c r="AW111" s="12">
        <v>203</v>
      </c>
      <c r="AX111" s="21">
        <v>196</v>
      </c>
      <c r="AY111" s="13">
        <v>0.96551724137931039</v>
      </c>
      <c r="AZ111" s="12">
        <v>204</v>
      </c>
      <c r="BA111" s="21">
        <v>199</v>
      </c>
      <c r="BB111" s="13">
        <f t="shared" si="2"/>
        <v>0.97549019607843135</v>
      </c>
      <c r="BC111" s="12">
        <v>181</v>
      </c>
      <c r="BD111" s="21">
        <v>176</v>
      </c>
      <c r="BE111" s="37">
        <v>0.97237569060773477</v>
      </c>
      <c r="BF111" s="12">
        <v>197</v>
      </c>
      <c r="BG111" s="21">
        <v>191</v>
      </c>
      <c r="BH111" s="37">
        <v>0.96954314720812185</v>
      </c>
      <c r="BI111" s="12">
        <v>200</v>
      </c>
      <c r="BJ111" s="21">
        <v>190</v>
      </c>
      <c r="BK111" s="37">
        <v>0.95</v>
      </c>
      <c r="BL111" s="12">
        <v>217</v>
      </c>
      <c r="BM111" s="21">
        <v>208</v>
      </c>
      <c r="BN111" s="37">
        <v>0.95852534562211977</v>
      </c>
      <c r="BO111" s="12">
        <v>203</v>
      </c>
      <c r="BP111" s="21">
        <v>191</v>
      </c>
      <c r="BQ111" s="37">
        <v>0.94088669950738912</v>
      </c>
      <c r="BR111" s="12">
        <v>215</v>
      </c>
      <c r="BS111" s="21">
        <v>210</v>
      </c>
      <c r="BT111" s="37">
        <v>0.97674418604651159</v>
      </c>
      <c r="BU111" s="12">
        <v>220</v>
      </c>
      <c r="BV111" s="21">
        <v>209</v>
      </c>
      <c r="BW111" s="37">
        <v>0.95</v>
      </c>
      <c r="BX111" s="12">
        <v>194</v>
      </c>
      <c r="BY111" s="21">
        <v>181</v>
      </c>
      <c r="BZ111" s="37">
        <v>0.9329896907216495</v>
      </c>
      <c r="CA111" s="12">
        <v>213</v>
      </c>
      <c r="CB111" s="21">
        <v>206</v>
      </c>
      <c r="CC111" s="37">
        <v>0.96713615023474175</v>
      </c>
      <c r="CD111" s="12">
        <v>237</v>
      </c>
      <c r="CE111" s="21">
        <v>224</v>
      </c>
      <c r="CF111" s="37">
        <v>0.94514767932489452</v>
      </c>
      <c r="CG111" s="12">
        <v>230</v>
      </c>
      <c r="CH111" s="21">
        <v>222</v>
      </c>
      <c r="CI111" s="37">
        <v>0.9652173913043478</v>
      </c>
    </row>
    <row r="112" spans="1:87" ht="15.75" customHeight="1" x14ac:dyDescent="0.3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398</v>
      </c>
      <c r="AC112" s="21">
        <v>377</v>
      </c>
      <c r="AD112" s="13">
        <v>0.94723618090452266</v>
      </c>
      <c r="AE112" s="12">
        <v>381</v>
      </c>
      <c r="AF112" s="21">
        <v>369</v>
      </c>
      <c r="AG112" s="13">
        <v>0.96850393700787396</v>
      </c>
      <c r="AH112" s="12">
        <v>400</v>
      </c>
      <c r="AI112" s="21">
        <v>391</v>
      </c>
      <c r="AJ112" s="13">
        <v>0.97750000000000004</v>
      </c>
      <c r="AK112" s="12">
        <v>401</v>
      </c>
      <c r="AL112" s="21">
        <v>390</v>
      </c>
      <c r="AM112" s="13">
        <v>0.972568578553616</v>
      </c>
      <c r="AN112" s="12">
        <v>372</v>
      </c>
      <c r="AO112" s="21">
        <v>368</v>
      </c>
      <c r="AP112" s="13">
        <v>0.989247311827957</v>
      </c>
      <c r="AQ112" s="12">
        <v>383</v>
      </c>
      <c r="AR112" s="21">
        <v>366</v>
      </c>
      <c r="AS112" s="13">
        <v>0.95561357702349869</v>
      </c>
      <c r="AT112" s="12">
        <v>330</v>
      </c>
      <c r="AU112" s="21">
        <v>313</v>
      </c>
      <c r="AV112" s="13">
        <v>0.94848484848484849</v>
      </c>
      <c r="AW112" s="12">
        <v>411</v>
      </c>
      <c r="AX112" s="21">
        <v>401</v>
      </c>
      <c r="AY112" s="13">
        <v>0.97566909975669103</v>
      </c>
      <c r="AZ112" s="12">
        <v>407</v>
      </c>
      <c r="BA112" s="21">
        <v>399</v>
      </c>
      <c r="BB112" s="13">
        <f t="shared" si="2"/>
        <v>0.98034398034398029</v>
      </c>
      <c r="BC112" s="12">
        <v>409</v>
      </c>
      <c r="BD112" s="21">
        <v>404</v>
      </c>
      <c r="BE112" s="37">
        <v>0.98777506112469438</v>
      </c>
      <c r="BF112" s="12">
        <v>359</v>
      </c>
      <c r="BG112" s="21">
        <v>350</v>
      </c>
      <c r="BH112" s="37">
        <v>0.97493036211699169</v>
      </c>
      <c r="BI112" s="12">
        <v>436</v>
      </c>
      <c r="BJ112" s="21">
        <v>428</v>
      </c>
      <c r="BK112" s="37">
        <v>0.98165137614678899</v>
      </c>
      <c r="BL112" s="12">
        <v>371</v>
      </c>
      <c r="BM112" s="21">
        <v>362</v>
      </c>
      <c r="BN112" s="37">
        <v>0.97574123989218331</v>
      </c>
      <c r="BO112" s="12">
        <v>393</v>
      </c>
      <c r="BP112" s="21">
        <v>385</v>
      </c>
      <c r="BQ112" s="37">
        <v>0.97964376590330793</v>
      </c>
      <c r="BR112" s="12">
        <v>414</v>
      </c>
      <c r="BS112" s="21">
        <v>394</v>
      </c>
      <c r="BT112" s="37">
        <v>0.95169082125603865</v>
      </c>
      <c r="BU112" s="12">
        <v>435</v>
      </c>
      <c r="BV112" s="21">
        <v>423</v>
      </c>
      <c r="BW112" s="37">
        <v>0.97241379310344822</v>
      </c>
      <c r="BX112" s="12">
        <v>387</v>
      </c>
      <c r="BY112" s="21">
        <v>375</v>
      </c>
      <c r="BZ112" s="37">
        <v>0.96899224806201545</v>
      </c>
      <c r="CA112" s="12">
        <v>373</v>
      </c>
      <c r="CB112" s="21">
        <v>359</v>
      </c>
      <c r="CC112" s="37">
        <v>0.96246648793565681</v>
      </c>
      <c r="CD112" s="12">
        <v>373</v>
      </c>
      <c r="CE112" s="21">
        <v>367</v>
      </c>
      <c r="CF112" s="37">
        <v>0.98391420911528149</v>
      </c>
      <c r="CG112" s="12">
        <v>366</v>
      </c>
      <c r="CH112" s="21">
        <v>361</v>
      </c>
      <c r="CI112" s="37">
        <v>0.98633879781420764</v>
      </c>
    </row>
    <row r="113" spans="1:87" x14ac:dyDescent="0.3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186</v>
      </c>
      <c r="AC113" s="21">
        <v>183</v>
      </c>
      <c r="AD113" s="13">
        <v>0.9838709677419355</v>
      </c>
      <c r="AE113" s="12">
        <v>208</v>
      </c>
      <c r="AF113" s="21">
        <v>207</v>
      </c>
      <c r="AG113" s="13">
        <v>0.99519230769230771</v>
      </c>
      <c r="AH113" s="12">
        <v>255</v>
      </c>
      <c r="AI113" s="21">
        <v>244</v>
      </c>
      <c r="AJ113" s="13">
        <v>0.95686274509803926</v>
      </c>
      <c r="AK113" s="12">
        <v>244</v>
      </c>
      <c r="AL113" s="21">
        <v>237</v>
      </c>
      <c r="AM113" s="13">
        <v>0.97131147540983609</v>
      </c>
      <c r="AN113" s="12">
        <v>227</v>
      </c>
      <c r="AO113" s="21">
        <v>218</v>
      </c>
      <c r="AP113" s="13">
        <v>0.96035242290748901</v>
      </c>
      <c r="AQ113" s="12">
        <v>221</v>
      </c>
      <c r="AR113" s="21">
        <v>214</v>
      </c>
      <c r="AS113" s="13">
        <v>0.96832579185520362</v>
      </c>
      <c r="AT113" s="12">
        <v>267</v>
      </c>
      <c r="AU113" s="21">
        <v>256</v>
      </c>
      <c r="AV113" s="13">
        <v>0.95880149812734083</v>
      </c>
      <c r="AW113" s="12">
        <v>266</v>
      </c>
      <c r="AX113" s="21">
        <v>257</v>
      </c>
      <c r="AY113" s="13">
        <v>0.96616541353383456</v>
      </c>
      <c r="AZ113" s="12">
        <v>205</v>
      </c>
      <c r="BA113" s="21">
        <v>199</v>
      </c>
      <c r="BB113" s="13">
        <f t="shared" si="2"/>
        <v>0.97073170731707314</v>
      </c>
      <c r="BC113" s="12">
        <v>249</v>
      </c>
      <c r="BD113" s="21">
        <v>238</v>
      </c>
      <c r="BE113" s="37">
        <v>0.95582329317269077</v>
      </c>
      <c r="BF113" s="12">
        <v>228</v>
      </c>
      <c r="BG113" s="21">
        <v>223</v>
      </c>
      <c r="BH113" s="37">
        <v>0.97807017543859653</v>
      </c>
      <c r="BI113" s="12">
        <v>226</v>
      </c>
      <c r="BJ113" s="21">
        <v>217</v>
      </c>
      <c r="BK113" s="37">
        <v>0.96017699115044253</v>
      </c>
      <c r="BL113" s="12">
        <v>199</v>
      </c>
      <c r="BM113" s="21">
        <v>189</v>
      </c>
      <c r="BN113" s="37">
        <v>0.94974874371859297</v>
      </c>
      <c r="BO113" s="12">
        <v>202</v>
      </c>
      <c r="BP113" s="21">
        <v>190</v>
      </c>
      <c r="BQ113" s="37">
        <v>0.94059405940594054</v>
      </c>
      <c r="BR113" s="12">
        <v>228</v>
      </c>
      <c r="BS113" s="21">
        <v>218</v>
      </c>
      <c r="BT113" s="37">
        <v>0.95614035087719296</v>
      </c>
      <c r="BU113" s="12">
        <v>234</v>
      </c>
      <c r="BV113" s="21">
        <v>213</v>
      </c>
      <c r="BW113" s="37">
        <v>0.91025641025641024</v>
      </c>
      <c r="BX113" s="12">
        <v>225</v>
      </c>
      <c r="BY113" s="21">
        <v>210</v>
      </c>
      <c r="BZ113" s="37">
        <v>0.93333333333333335</v>
      </c>
      <c r="CA113" s="12">
        <v>231</v>
      </c>
      <c r="CB113" s="21">
        <v>221</v>
      </c>
      <c r="CC113" s="37">
        <v>0.95670995670995673</v>
      </c>
      <c r="CD113" s="12">
        <v>221</v>
      </c>
      <c r="CE113" s="21">
        <v>208</v>
      </c>
      <c r="CF113" s="37">
        <v>0.94117647058823528</v>
      </c>
      <c r="CG113" s="12">
        <v>237</v>
      </c>
      <c r="CH113" s="21">
        <v>219</v>
      </c>
      <c r="CI113" s="37">
        <v>0.92405063291139244</v>
      </c>
    </row>
    <row r="114" spans="1:87" x14ac:dyDescent="0.3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222</v>
      </c>
      <c r="AC114" s="21">
        <v>218</v>
      </c>
      <c r="AD114" s="13">
        <v>0.98198198198198194</v>
      </c>
      <c r="AE114" s="12">
        <v>243</v>
      </c>
      <c r="AF114" s="21">
        <v>237</v>
      </c>
      <c r="AG114" s="13">
        <v>0.97530864197530864</v>
      </c>
      <c r="AH114" s="12">
        <v>244</v>
      </c>
      <c r="AI114" s="21">
        <v>242</v>
      </c>
      <c r="AJ114" s="13">
        <v>0.99180327868852458</v>
      </c>
      <c r="AK114" s="12">
        <v>257</v>
      </c>
      <c r="AL114" s="21">
        <v>249</v>
      </c>
      <c r="AM114" s="13">
        <v>0.9688715953307393</v>
      </c>
      <c r="AN114" s="12">
        <v>246</v>
      </c>
      <c r="AO114" s="21">
        <v>239</v>
      </c>
      <c r="AP114" s="13">
        <v>0.97154471544715448</v>
      </c>
      <c r="AQ114" s="12">
        <v>243</v>
      </c>
      <c r="AR114" s="21">
        <v>239</v>
      </c>
      <c r="AS114" s="13">
        <v>0.98353909465020573</v>
      </c>
      <c r="AT114" s="12">
        <v>240</v>
      </c>
      <c r="AU114" s="21">
        <v>234</v>
      </c>
      <c r="AV114" s="13">
        <v>0.97499999999999998</v>
      </c>
      <c r="AW114" s="12">
        <v>247</v>
      </c>
      <c r="AX114" s="21">
        <v>241</v>
      </c>
      <c r="AY114" s="13">
        <v>0.97570850202429149</v>
      </c>
      <c r="AZ114" s="12">
        <v>269</v>
      </c>
      <c r="BA114" s="21">
        <v>262</v>
      </c>
      <c r="BB114" s="13">
        <f t="shared" si="2"/>
        <v>0.97397769516728627</v>
      </c>
      <c r="BC114" s="12">
        <v>257</v>
      </c>
      <c r="BD114" s="21">
        <v>247</v>
      </c>
      <c r="BE114" s="37">
        <v>0.96108949416342415</v>
      </c>
      <c r="BF114" s="12">
        <v>231</v>
      </c>
      <c r="BG114" s="21">
        <v>221</v>
      </c>
      <c r="BH114" s="37">
        <v>0.95670995670995673</v>
      </c>
      <c r="BI114" s="12">
        <v>271</v>
      </c>
      <c r="BJ114" s="21">
        <v>269</v>
      </c>
      <c r="BK114" s="37">
        <v>0.99261992619926198</v>
      </c>
      <c r="BL114" s="12">
        <v>245</v>
      </c>
      <c r="BM114" s="21">
        <v>240</v>
      </c>
      <c r="BN114" s="37">
        <v>0.97959183673469385</v>
      </c>
      <c r="BO114" s="12">
        <v>274</v>
      </c>
      <c r="BP114" s="21">
        <v>268</v>
      </c>
      <c r="BQ114" s="37">
        <v>0.97810218978102192</v>
      </c>
      <c r="BR114" s="12">
        <v>250</v>
      </c>
      <c r="BS114" s="21">
        <v>243</v>
      </c>
      <c r="BT114" s="37">
        <v>0.97199999999999998</v>
      </c>
      <c r="BU114" s="12">
        <v>296</v>
      </c>
      <c r="BV114" s="21">
        <v>290</v>
      </c>
      <c r="BW114" s="37">
        <v>0.97972972972972971</v>
      </c>
      <c r="BX114" s="12">
        <v>288</v>
      </c>
      <c r="BY114" s="21">
        <v>281</v>
      </c>
      <c r="BZ114" s="37">
        <v>0.97569444444444442</v>
      </c>
      <c r="CA114" s="12">
        <v>214</v>
      </c>
      <c r="CB114" s="21">
        <v>208</v>
      </c>
      <c r="CC114" s="37">
        <v>0.9719626168224299</v>
      </c>
      <c r="CD114" s="12">
        <v>258</v>
      </c>
      <c r="CE114" s="21">
        <v>252</v>
      </c>
      <c r="CF114" s="37">
        <v>0.97674418604651159</v>
      </c>
      <c r="CG114" s="12">
        <v>262</v>
      </c>
      <c r="CH114" s="21">
        <v>251</v>
      </c>
      <c r="CI114" s="37">
        <v>0.9580152671755725</v>
      </c>
    </row>
    <row r="115" spans="1:87" x14ac:dyDescent="0.3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126</v>
      </c>
      <c r="AC115" s="21">
        <v>124</v>
      </c>
      <c r="AD115" s="13">
        <v>0.98412698412698407</v>
      </c>
      <c r="AE115" s="12">
        <v>127</v>
      </c>
      <c r="AF115" s="21">
        <v>127</v>
      </c>
      <c r="AG115" s="13">
        <v>1</v>
      </c>
      <c r="AH115" s="12">
        <v>135</v>
      </c>
      <c r="AI115" s="21">
        <v>131</v>
      </c>
      <c r="AJ115" s="13">
        <v>0.97037037037037033</v>
      </c>
      <c r="AK115" s="12">
        <v>135</v>
      </c>
      <c r="AL115" s="21">
        <v>134</v>
      </c>
      <c r="AM115" s="13">
        <v>0.99259259259259258</v>
      </c>
      <c r="AN115" s="12">
        <v>146</v>
      </c>
      <c r="AO115" s="21">
        <v>141</v>
      </c>
      <c r="AP115" s="13">
        <v>0.96575342465753422</v>
      </c>
      <c r="AQ115" s="12">
        <v>166</v>
      </c>
      <c r="AR115" s="21">
        <v>159</v>
      </c>
      <c r="AS115" s="13">
        <v>0.95783132530120485</v>
      </c>
      <c r="AT115" s="12">
        <v>124</v>
      </c>
      <c r="AU115" s="21">
        <v>118</v>
      </c>
      <c r="AV115" s="13">
        <v>0.95161290322580649</v>
      </c>
      <c r="AW115" s="12">
        <v>114</v>
      </c>
      <c r="AX115" s="21">
        <v>109</v>
      </c>
      <c r="AY115" s="13">
        <v>0.95614035087719296</v>
      </c>
      <c r="AZ115" s="12">
        <v>132</v>
      </c>
      <c r="BA115" s="21">
        <v>131</v>
      </c>
      <c r="BB115" s="13">
        <f t="shared" si="2"/>
        <v>0.99242424242424243</v>
      </c>
      <c r="BC115" s="12">
        <v>150</v>
      </c>
      <c r="BD115" s="21">
        <v>147</v>
      </c>
      <c r="BE115" s="37">
        <v>0.98</v>
      </c>
      <c r="BF115" s="12">
        <v>175</v>
      </c>
      <c r="BG115" s="21">
        <v>169</v>
      </c>
      <c r="BH115" s="37">
        <v>0.96571428571428575</v>
      </c>
      <c r="BI115" s="12">
        <v>147</v>
      </c>
      <c r="BJ115" s="21">
        <v>145</v>
      </c>
      <c r="BK115" s="37">
        <v>0.98639455782312924</v>
      </c>
      <c r="BL115" s="12">
        <v>145</v>
      </c>
      <c r="BM115" s="21">
        <v>140</v>
      </c>
      <c r="BN115" s="37">
        <v>0.96551724137931039</v>
      </c>
      <c r="BO115" s="12">
        <v>144</v>
      </c>
      <c r="BP115" s="21">
        <v>140</v>
      </c>
      <c r="BQ115" s="37">
        <v>0.97222222222222221</v>
      </c>
      <c r="BR115" s="12">
        <v>161</v>
      </c>
      <c r="BS115" s="21">
        <v>158</v>
      </c>
      <c r="BT115" s="37">
        <v>0.98136645962732916</v>
      </c>
      <c r="BU115" s="12">
        <v>144</v>
      </c>
      <c r="BV115" s="21">
        <v>143</v>
      </c>
      <c r="BW115" s="37">
        <v>0.99305555555555558</v>
      </c>
      <c r="BX115" s="12">
        <v>114</v>
      </c>
      <c r="BY115" s="21">
        <v>111</v>
      </c>
      <c r="BZ115" s="37">
        <v>0.97368421052631582</v>
      </c>
      <c r="CA115" s="12">
        <v>132</v>
      </c>
      <c r="CB115" s="21">
        <v>129</v>
      </c>
      <c r="CC115" s="37">
        <v>0.97727272727272729</v>
      </c>
      <c r="CD115" s="12">
        <v>114</v>
      </c>
      <c r="CE115" s="21">
        <v>113</v>
      </c>
      <c r="CF115" s="37">
        <v>0.99122807017543857</v>
      </c>
      <c r="CG115" s="12">
        <v>101</v>
      </c>
      <c r="CH115" s="21">
        <v>101</v>
      </c>
      <c r="CI115" s="37">
        <v>1</v>
      </c>
    </row>
    <row r="116" spans="1:87" x14ac:dyDescent="0.3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266</v>
      </c>
      <c r="AC116" s="21">
        <v>261</v>
      </c>
      <c r="AD116" s="13">
        <v>0.98120300751879697</v>
      </c>
      <c r="AE116" s="12">
        <v>264</v>
      </c>
      <c r="AF116" s="21">
        <v>261</v>
      </c>
      <c r="AG116" s="13">
        <v>0.98863636363636365</v>
      </c>
      <c r="AH116" s="12">
        <v>261</v>
      </c>
      <c r="AI116" s="21">
        <v>251</v>
      </c>
      <c r="AJ116" s="13">
        <v>0.96168582375478928</v>
      </c>
      <c r="AK116" s="12">
        <v>259</v>
      </c>
      <c r="AL116" s="21">
        <v>244</v>
      </c>
      <c r="AM116" s="13">
        <v>0.94208494208494209</v>
      </c>
      <c r="AN116" s="12">
        <v>296</v>
      </c>
      <c r="AO116" s="21">
        <v>287</v>
      </c>
      <c r="AP116" s="13">
        <v>0.96959459459459463</v>
      </c>
      <c r="AQ116" s="12">
        <v>334</v>
      </c>
      <c r="AR116" s="21">
        <v>317</v>
      </c>
      <c r="AS116" s="13">
        <v>0.94910179640718562</v>
      </c>
      <c r="AT116" s="12">
        <v>244</v>
      </c>
      <c r="AU116" s="21">
        <v>239</v>
      </c>
      <c r="AV116" s="13">
        <v>0.97950819672131151</v>
      </c>
      <c r="AW116" s="12">
        <v>255</v>
      </c>
      <c r="AX116" s="21">
        <v>247</v>
      </c>
      <c r="AY116" s="13">
        <v>0.96862745098039216</v>
      </c>
      <c r="AZ116" s="12">
        <v>241</v>
      </c>
      <c r="BA116" s="21">
        <v>239</v>
      </c>
      <c r="BB116" s="13">
        <f t="shared" si="2"/>
        <v>0.99170124481327804</v>
      </c>
      <c r="BC116" s="12">
        <v>263</v>
      </c>
      <c r="BD116" s="21">
        <v>251</v>
      </c>
      <c r="BE116" s="37">
        <v>0.95437262357414454</v>
      </c>
      <c r="BF116" s="12">
        <v>254</v>
      </c>
      <c r="BG116" s="21">
        <v>244</v>
      </c>
      <c r="BH116" s="37">
        <v>0.96062992125984248</v>
      </c>
      <c r="BI116" s="12">
        <v>261</v>
      </c>
      <c r="BJ116" s="21">
        <v>243</v>
      </c>
      <c r="BK116" s="37">
        <v>0.93103448275862066</v>
      </c>
      <c r="BL116" s="12">
        <v>263</v>
      </c>
      <c r="BM116" s="21">
        <v>242</v>
      </c>
      <c r="BN116" s="37">
        <v>0.92015209125475284</v>
      </c>
      <c r="BO116" s="12">
        <v>229</v>
      </c>
      <c r="BP116" s="21">
        <v>211</v>
      </c>
      <c r="BQ116" s="37">
        <v>0.92139737991266379</v>
      </c>
      <c r="BR116" s="12">
        <v>245</v>
      </c>
      <c r="BS116" s="21">
        <v>235</v>
      </c>
      <c r="BT116" s="37">
        <v>0.95918367346938771</v>
      </c>
      <c r="BU116" s="12">
        <v>271</v>
      </c>
      <c r="BV116" s="21">
        <v>254</v>
      </c>
      <c r="BW116" s="37">
        <v>0.9372693726937269</v>
      </c>
      <c r="BX116" s="12">
        <v>269</v>
      </c>
      <c r="BY116" s="21">
        <v>242</v>
      </c>
      <c r="BZ116" s="37">
        <v>0.8996282527881041</v>
      </c>
      <c r="CA116" s="12">
        <v>273</v>
      </c>
      <c r="CB116" s="21">
        <v>253</v>
      </c>
      <c r="CC116" s="37">
        <v>0.92673992673992678</v>
      </c>
      <c r="CD116" s="12">
        <v>229</v>
      </c>
      <c r="CE116" s="21">
        <v>214</v>
      </c>
      <c r="CF116" s="37">
        <v>0.93449781659388642</v>
      </c>
      <c r="CG116" s="12">
        <v>230</v>
      </c>
      <c r="CH116" s="21">
        <v>215</v>
      </c>
      <c r="CI116" s="37">
        <v>0.93478260869565222</v>
      </c>
    </row>
    <row r="117" spans="1:87" x14ac:dyDescent="0.3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72</v>
      </c>
      <c r="AC117" s="21">
        <v>69</v>
      </c>
      <c r="AD117" s="13">
        <v>0.95833333333333337</v>
      </c>
      <c r="AE117" s="12">
        <v>88</v>
      </c>
      <c r="AF117" s="21">
        <v>86</v>
      </c>
      <c r="AG117" s="13">
        <v>0.97727272727272729</v>
      </c>
      <c r="AH117" s="12">
        <v>80</v>
      </c>
      <c r="AI117" s="21">
        <v>77</v>
      </c>
      <c r="AJ117" s="13">
        <v>0.96250000000000002</v>
      </c>
      <c r="AK117" s="12">
        <v>72</v>
      </c>
      <c r="AL117" s="21">
        <v>70</v>
      </c>
      <c r="AM117" s="13">
        <v>0.97222222222222221</v>
      </c>
      <c r="AN117" s="12">
        <v>74</v>
      </c>
      <c r="AO117" s="21">
        <v>71</v>
      </c>
      <c r="AP117" s="13">
        <v>0.95945945945945943</v>
      </c>
      <c r="AQ117" s="12">
        <v>63</v>
      </c>
      <c r="AR117" s="21">
        <v>62</v>
      </c>
      <c r="AS117" s="13">
        <v>0.98412698412698407</v>
      </c>
      <c r="AT117" s="12">
        <v>58</v>
      </c>
      <c r="AU117" s="21">
        <v>56</v>
      </c>
      <c r="AV117" s="13">
        <v>0.96551724137931039</v>
      </c>
      <c r="AW117" s="12">
        <v>62</v>
      </c>
      <c r="AX117" s="21">
        <v>59</v>
      </c>
      <c r="AY117" s="13">
        <v>0.95161290322580649</v>
      </c>
      <c r="AZ117" s="12">
        <v>62</v>
      </c>
      <c r="BA117" s="21">
        <v>61</v>
      </c>
      <c r="BB117" s="13">
        <f t="shared" si="2"/>
        <v>0.9838709677419355</v>
      </c>
      <c r="BC117" s="12">
        <v>61</v>
      </c>
      <c r="BD117" s="21">
        <v>58</v>
      </c>
      <c r="BE117" s="37">
        <v>0.95081967213114749</v>
      </c>
      <c r="BF117" s="12">
        <v>74</v>
      </c>
      <c r="BG117" s="21">
        <v>74</v>
      </c>
      <c r="BH117" s="37">
        <v>1</v>
      </c>
      <c r="BI117" s="12">
        <v>76</v>
      </c>
      <c r="BJ117" s="21">
        <v>75</v>
      </c>
      <c r="BK117" s="37">
        <v>0.98684210526315785</v>
      </c>
      <c r="BL117" s="12">
        <v>62</v>
      </c>
      <c r="BM117" s="21">
        <v>58</v>
      </c>
      <c r="BN117" s="37">
        <v>0.93548387096774188</v>
      </c>
      <c r="BO117" s="12">
        <v>69</v>
      </c>
      <c r="BP117" s="21">
        <v>66</v>
      </c>
      <c r="BQ117" s="37">
        <v>0.95652173913043481</v>
      </c>
      <c r="BR117" s="12">
        <v>59</v>
      </c>
      <c r="BS117" s="21">
        <v>55</v>
      </c>
      <c r="BT117" s="37">
        <v>0.93220338983050843</v>
      </c>
      <c r="BU117" s="12">
        <v>61</v>
      </c>
      <c r="BV117" s="21">
        <v>55</v>
      </c>
      <c r="BW117" s="37">
        <v>0.90163934426229508</v>
      </c>
      <c r="BX117" s="12">
        <v>64</v>
      </c>
      <c r="BY117" s="21">
        <v>52</v>
      </c>
      <c r="BZ117" s="37">
        <v>0.8125</v>
      </c>
      <c r="CA117" s="12">
        <v>67</v>
      </c>
      <c r="CB117" s="21">
        <v>62</v>
      </c>
      <c r="CC117" s="37">
        <v>0.92537313432835822</v>
      </c>
      <c r="CD117" s="12">
        <v>64</v>
      </c>
      <c r="CE117" s="21">
        <v>59</v>
      </c>
      <c r="CF117" s="37">
        <v>0.921875</v>
      </c>
      <c r="CG117" s="12">
        <v>58</v>
      </c>
      <c r="CH117" s="21">
        <v>56</v>
      </c>
      <c r="CI117" s="37">
        <v>0.96551724137931039</v>
      </c>
    </row>
    <row r="118" spans="1:87" x14ac:dyDescent="0.3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174</v>
      </c>
      <c r="AC118" s="21">
        <v>169</v>
      </c>
      <c r="AD118" s="13">
        <v>0.97126436781609193</v>
      </c>
      <c r="AE118" s="12">
        <v>163</v>
      </c>
      <c r="AF118" s="21">
        <v>158</v>
      </c>
      <c r="AG118" s="13">
        <v>0.96932515337423308</v>
      </c>
      <c r="AH118" s="12">
        <v>168</v>
      </c>
      <c r="AI118" s="21">
        <v>164</v>
      </c>
      <c r="AJ118" s="13">
        <v>0.97619047619047616</v>
      </c>
      <c r="AK118" s="12">
        <v>179</v>
      </c>
      <c r="AL118" s="21">
        <v>177</v>
      </c>
      <c r="AM118" s="13">
        <v>0.98882681564245811</v>
      </c>
      <c r="AN118" s="12">
        <v>173</v>
      </c>
      <c r="AO118" s="21">
        <v>173</v>
      </c>
      <c r="AP118" s="13">
        <v>1</v>
      </c>
      <c r="AQ118" s="12">
        <v>164</v>
      </c>
      <c r="AR118" s="21">
        <v>157</v>
      </c>
      <c r="AS118" s="13">
        <v>0.95731707317073167</v>
      </c>
      <c r="AT118" s="12">
        <v>138</v>
      </c>
      <c r="AU118" s="21">
        <v>133</v>
      </c>
      <c r="AV118" s="13">
        <v>0.96376811594202894</v>
      </c>
      <c r="AW118" s="12">
        <v>169</v>
      </c>
      <c r="AX118" s="21">
        <v>155</v>
      </c>
      <c r="AY118" s="13">
        <v>0.91715976331360949</v>
      </c>
      <c r="AZ118" s="12">
        <v>147</v>
      </c>
      <c r="BA118" s="21">
        <v>137</v>
      </c>
      <c r="BB118" s="13">
        <f t="shared" si="2"/>
        <v>0.93197278911564629</v>
      </c>
      <c r="BC118" s="12">
        <v>181</v>
      </c>
      <c r="BD118" s="21">
        <v>170</v>
      </c>
      <c r="BE118" s="37">
        <v>0.93922651933701662</v>
      </c>
      <c r="BF118" s="12">
        <v>184</v>
      </c>
      <c r="BG118" s="21">
        <v>176</v>
      </c>
      <c r="BH118" s="37">
        <v>0.95652173913043481</v>
      </c>
      <c r="BI118" s="12">
        <v>175</v>
      </c>
      <c r="BJ118" s="21">
        <v>172</v>
      </c>
      <c r="BK118" s="37">
        <v>0.98285714285714287</v>
      </c>
      <c r="BL118" s="12">
        <v>141</v>
      </c>
      <c r="BM118" s="21">
        <v>131</v>
      </c>
      <c r="BN118" s="37">
        <v>0.92907801418439717</v>
      </c>
      <c r="BO118" s="12">
        <v>155</v>
      </c>
      <c r="BP118" s="21">
        <v>141</v>
      </c>
      <c r="BQ118" s="37">
        <v>0.9096774193548387</v>
      </c>
      <c r="BR118" s="12">
        <v>129</v>
      </c>
      <c r="BS118" s="21">
        <v>120</v>
      </c>
      <c r="BT118" s="37">
        <v>0.93023255813953487</v>
      </c>
      <c r="BU118" s="12">
        <v>170</v>
      </c>
      <c r="BV118" s="21">
        <v>154</v>
      </c>
      <c r="BW118" s="37">
        <v>0.90588235294117647</v>
      </c>
      <c r="BX118" s="12">
        <v>109</v>
      </c>
      <c r="BY118" s="21">
        <v>100</v>
      </c>
      <c r="BZ118" s="37">
        <v>0.91743119266055051</v>
      </c>
      <c r="CA118" s="12">
        <v>134</v>
      </c>
      <c r="CB118" s="21">
        <v>126</v>
      </c>
      <c r="CC118" s="37">
        <v>0.94029850746268662</v>
      </c>
      <c r="CD118" s="12">
        <v>187</v>
      </c>
      <c r="CE118" s="21">
        <v>171</v>
      </c>
      <c r="CF118" s="37">
        <v>0.91443850267379678</v>
      </c>
      <c r="CG118" s="12">
        <v>176</v>
      </c>
      <c r="CH118" s="21">
        <v>160</v>
      </c>
      <c r="CI118" s="37">
        <v>0.90909090909090906</v>
      </c>
    </row>
    <row r="119" spans="1:87" x14ac:dyDescent="0.3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185</v>
      </c>
      <c r="AC119" s="21">
        <v>183</v>
      </c>
      <c r="AD119" s="13">
        <v>0.98918918918918919</v>
      </c>
      <c r="AE119" s="12">
        <v>188</v>
      </c>
      <c r="AF119" s="21">
        <v>182</v>
      </c>
      <c r="AG119" s="13">
        <v>0.96808510638297873</v>
      </c>
      <c r="AH119" s="12">
        <v>175</v>
      </c>
      <c r="AI119" s="21">
        <v>173</v>
      </c>
      <c r="AJ119" s="13">
        <v>0.98857142857142855</v>
      </c>
      <c r="AK119" s="12">
        <v>171</v>
      </c>
      <c r="AL119" s="21">
        <v>165</v>
      </c>
      <c r="AM119" s="13">
        <v>0.96491228070175439</v>
      </c>
      <c r="AN119" s="12">
        <v>182</v>
      </c>
      <c r="AO119" s="21">
        <v>181</v>
      </c>
      <c r="AP119" s="13">
        <v>0.99450549450549453</v>
      </c>
      <c r="AQ119" s="12">
        <v>189</v>
      </c>
      <c r="AR119" s="21">
        <v>186</v>
      </c>
      <c r="AS119" s="13">
        <v>0.98412698412698407</v>
      </c>
      <c r="AT119" s="12">
        <v>176</v>
      </c>
      <c r="AU119" s="21">
        <v>166</v>
      </c>
      <c r="AV119" s="13">
        <v>0.94318181818181823</v>
      </c>
      <c r="AW119" s="12">
        <v>204</v>
      </c>
      <c r="AX119" s="21">
        <v>196</v>
      </c>
      <c r="AY119" s="13">
        <v>0.96078431372549022</v>
      </c>
      <c r="AZ119" s="12">
        <v>147</v>
      </c>
      <c r="BA119" s="21">
        <v>143</v>
      </c>
      <c r="BB119" s="13">
        <f t="shared" si="2"/>
        <v>0.97278911564625847</v>
      </c>
      <c r="BC119" s="12">
        <v>174</v>
      </c>
      <c r="BD119" s="21">
        <v>169</v>
      </c>
      <c r="BE119" s="37">
        <v>0.97126436781609193</v>
      </c>
      <c r="BF119" s="12">
        <v>202</v>
      </c>
      <c r="BG119" s="21">
        <v>190</v>
      </c>
      <c r="BH119" s="37">
        <v>0.94059405940594054</v>
      </c>
      <c r="BI119" s="12">
        <v>209</v>
      </c>
      <c r="BJ119" s="21">
        <v>198</v>
      </c>
      <c r="BK119" s="37">
        <v>0.94736842105263153</v>
      </c>
      <c r="BL119" s="12">
        <v>174</v>
      </c>
      <c r="BM119" s="21">
        <v>168</v>
      </c>
      <c r="BN119" s="37">
        <v>0.96551724137931039</v>
      </c>
      <c r="BO119" s="12">
        <v>180</v>
      </c>
      <c r="BP119" s="21">
        <v>153</v>
      </c>
      <c r="BQ119" s="37">
        <v>0.85</v>
      </c>
      <c r="BR119" s="12">
        <v>161</v>
      </c>
      <c r="BS119" s="21">
        <v>153</v>
      </c>
      <c r="BT119" s="37">
        <v>0.9503105590062112</v>
      </c>
      <c r="BU119" s="12">
        <v>211</v>
      </c>
      <c r="BV119" s="21">
        <v>196</v>
      </c>
      <c r="BW119" s="37">
        <v>0.92890995260663511</v>
      </c>
      <c r="BX119" s="12">
        <v>159</v>
      </c>
      <c r="BY119" s="21">
        <v>146</v>
      </c>
      <c r="BZ119" s="37">
        <v>0.91823899371069184</v>
      </c>
      <c r="CA119" s="12">
        <v>181</v>
      </c>
      <c r="CB119" s="21">
        <v>160</v>
      </c>
      <c r="CC119" s="37">
        <v>0.88397790055248615</v>
      </c>
      <c r="CD119" s="12">
        <v>189</v>
      </c>
      <c r="CE119" s="21">
        <v>171</v>
      </c>
      <c r="CF119" s="37">
        <v>0.90476190476190477</v>
      </c>
      <c r="CG119" s="12">
        <v>196</v>
      </c>
      <c r="CH119" s="21">
        <v>184</v>
      </c>
      <c r="CI119" s="37">
        <v>0.93877551020408168</v>
      </c>
    </row>
    <row r="120" spans="1:87" x14ac:dyDescent="0.3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119</v>
      </c>
      <c r="AC120" s="21">
        <v>118</v>
      </c>
      <c r="AD120" s="13">
        <v>0.99159663865546221</v>
      </c>
      <c r="AE120" s="12">
        <v>113</v>
      </c>
      <c r="AF120" s="21">
        <v>110</v>
      </c>
      <c r="AG120" s="13">
        <v>0.97345132743362828</v>
      </c>
      <c r="AH120" s="12">
        <v>110</v>
      </c>
      <c r="AI120" s="21">
        <v>107</v>
      </c>
      <c r="AJ120" s="13">
        <v>0.97272727272727277</v>
      </c>
      <c r="AK120" s="12">
        <v>109</v>
      </c>
      <c r="AL120" s="21">
        <v>104</v>
      </c>
      <c r="AM120" s="13">
        <v>0.95412844036697253</v>
      </c>
      <c r="AN120" s="12">
        <v>126</v>
      </c>
      <c r="AO120" s="21">
        <v>122</v>
      </c>
      <c r="AP120" s="13">
        <v>0.96825396825396826</v>
      </c>
      <c r="AQ120" s="12">
        <v>121</v>
      </c>
      <c r="AR120" s="21">
        <v>117</v>
      </c>
      <c r="AS120" s="13">
        <v>0.96694214876033058</v>
      </c>
      <c r="AT120" s="12">
        <v>107</v>
      </c>
      <c r="AU120" s="21">
        <v>104</v>
      </c>
      <c r="AV120" s="13">
        <v>0.9719626168224299</v>
      </c>
      <c r="AW120" s="12">
        <v>108</v>
      </c>
      <c r="AX120" s="21">
        <v>104</v>
      </c>
      <c r="AY120" s="13">
        <v>0.96296296296296291</v>
      </c>
      <c r="AZ120" s="12">
        <v>131</v>
      </c>
      <c r="BA120" s="21">
        <v>130</v>
      </c>
      <c r="BB120" s="13">
        <f t="shared" si="2"/>
        <v>0.99236641221374045</v>
      </c>
      <c r="BC120" s="12">
        <v>104</v>
      </c>
      <c r="BD120" s="21">
        <v>100</v>
      </c>
      <c r="BE120" s="37">
        <v>0.96153846153846156</v>
      </c>
      <c r="BF120" s="12">
        <v>130</v>
      </c>
      <c r="BG120" s="21">
        <v>128</v>
      </c>
      <c r="BH120" s="37">
        <v>0.98461538461538467</v>
      </c>
      <c r="BI120" s="12">
        <v>133</v>
      </c>
      <c r="BJ120" s="21">
        <v>127</v>
      </c>
      <c r="BK120" s="37">
        <v>0.95488721804511278</v>
      </c>
      <c r="BL120" s="12">
        <v>123</v>
      </c>
      <c r="BM120" s="21">
        <v>120</v>
      </c>
      <c r="BN120" s="37">
        <v>0.97560975609756095</v>
      </c>
      <c r="BO120" s="12">
        <v>122</v>
      </c>
      <c r="BP120" s="21">
        <v>119</v>
      </c>
      <c r="BQ120" s="37">
        <v>0.97540983606557374</v>
      </c>
      <c r="BR120" s="12">
        <v>84</v>
      </c>
      <c r="BS120" s="21">
        <v>82</v>
      </c>
      <c r="BT120" s="37">
        <v>0.97619047619047616</v>
      </c>
      <c r="BU120" s="12">
        <v>107</v>
      </c>
      <c r="BV120" s="21">
        <v>106</v>
      </c>
      <c r="BW120" s="37">
        <v>0.99065420560747663</v>
      </c>
      <c r="BX120" s="12">
        <v>125</v>
      </c>
      <c r="BY120" s="21">
        <v>122</v>
      </c>
      <c r="BZ120" s="37">
        <v>0.97599999999999998</v>
      </c>
      <c r="CA120" s="12">
        <v>115</v>
      </c>
      <c r="CB120" s="21">
        <v>111</v>
      </c>
      <c r="CC120" s="37">
        <v>0.9652173913043478</v>
      </c>
      <c r="CD120" s="12">
        <v>102</v>
      </c>
      <c r="CE120" s="21">
        <v>102</v>
      </c>
      <c r="CF120" s="37">
        <v>1</v>
      </c>
      <c r="CG120" s="12">
        <v>120</v>
      </c>
      <c r="CH120" s="21">
        <v>118</v>
      </c>
      <c r="CI120" s="37">
        <v>0.98333333333333328</v>
      </c>
    </row>
    <row r="121" spans="1:87" x14ac:dyDescent="0.3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87</v>
      </c>
      <c r="AC121" s="21">
        <v>86</v>
      </c>
      <c r="AD121" s="13">
        <v>0.9885057471264368</v>
      </c>
      <c r="AE121" s="12">
        <v>95</v>
      </c>
      <c r="AF121" s="21">
        <v>95</v>
      </c>
      <c r="AG121" s="13">
        <v>1</v>
      </c>
      <c r="AH121" s="12">
        <v>93</v>
      </c>
      <c r="AI121" s="21">
        <v>93</v>
      </c>
      <c r="AJ121" s="13">
        <v>1</v>
      </c>
      <c r="AK121" s="12">
        <v>94</v>
      </c>
      <c r="AL121" s="21">
        <v>92</v>
      </c>
      <c r="AM121" s="13">
        <v>0.97872340425531912</v>
      </c>
      <c r="AN121" s="12">
        <v>86</v>
      </c>
      <c r="AO121" s="21">
        <v>82</v>
      </c>
      <c r="AP121" s="13">
        <v>0.95348837209302328</v>
      </c>
      <c r="AQ121" s="12">
        <v>92</v>
      </c>
      <c r="AR121" s="21">
        <v>87</v>
      </c>
      <c r="AS121" s="13">
        <v>0.94565217391304346</v>
      </c>
      <c r="AT121" s="12">
        <v>90</v>
      </c>
      <c r="AU121" s="21">
        <v>89</v>
      </c>
      <c r="AV121" s="13">
        <v>0.98888888888888893</v>
      </c>
      <c r="AW121" s="12">
        <v>93</v>
      </c>
      <c r="AX121" s="21">
        <v>93</v>
      </c>
      <c r="AY121" s="13">
        <v>1</v>
      </c>
      <c r="AZ121" s="12">
        <v>84</v>
      </c>
      <c r="BA121" s="21">
        <v>83</v>
      </c>
      <c r="BB121" s="13">
        <f t="shared" si="2"/>
        <v>0.98809523809523814</v>
      </c>
      <c r="BC121" s="12">
        <v>98</v>
      </c>
      <c r="BD121" s="21">
        <v>96</v>
      </c>
      <c r="BE121" s="37">
        <v>0.97959183673469385</v>
      </c>
      <c r="BF121" s="12">
        <v>96</v>
      </c>
      <c r="BG121" s="21">
        <v>93</v>
      </c>
      <c r="BH121" s="37">
        <v>0.96875</v>
      </c>
      <c r="BI121" s="12">
        <v>92</v>
      </c>
      <c r="BJ121" s="21">
        <v>89</v>
      </c>
      <c r="BK121" s="37">
        <v>0.96739130434782605</v>
      </c>
      <c r="BL121" s="12">
        <v>89</v>
      </c>
      <c r="BM121" s="21">
        <v>87</v>
      </c>
      <c r="BN121" s="37">
        <v>0.97752808988764039</v>
      </c>
      <c r="BO121" s="12">
        <v>101</v>
      </c>
      <c r="BP121" s="21">
        <v>96</v>
      </c>
      <c r="BQ121" s="37">
        <v>0.95049504950495045</v>
      </c>
      <c r="BR121" s="12">
        <v>93</v>
      </c>
      <c r="BS121" s="21">
        <v>92</v>
      </c>
      <c r="BT121" s="37">
        <v>0.989247311827957</v>
      </c>
      <c r="BU121" s="12">
        <v>105</v>
      </c>
      <c r="BV121" s="21">
        <v>102</v>
      </c>
      <c r="BW121" s="37">
        <v>0.97142857142857142</v>
      </c>
      <c r="BX121" s="12">
        <v>86</v>
      </c>
      <c r="BY121" s="21">
        <v>85</v>
      </c>
      <c r="BZ121" s="37">
        <v>0.98837209302325579</v>
      </c>
      <c r="CA121" s="12">
        <v>88</v>
      </c>
      <c r="CB121" s="21">
        <v>87</v>
      </c>
      <c r="CC121" s="37">
        <v>0.98863636363636365</v>
      </c>
      <c r="CD121" s="12">
        <v>100</v>
      </c>
      <c r="CE121" s="21">
        <v>100</v>
      </c>
      <c r="CF121" s="37">
        <v>1</v>
      </c>
      <c r="CG121" s="12">
        <v>98</v>
      </c>
      <c r="CH121" s="21">
        <v>97</v>
      </c>
      <c r="CI121" s="37">
        <v>0.98979591836734693</v>
      </c>
    </row>
    <row r="122" spans="1:87" x14ac:dyDescent="0.3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138</v>
      </c>
      <c r="AC122" s="21">
        <v>136</v>
      </c>
      <c r="AD122" s="13">
        <v>0.98550724637681164</v>
      </c>
      <c r="AE122" s="12">
        <v>143</v>
      </c>
      <c r="AF122" s="21">
        <v>140</v>
      </c>
      <c r="AG122" s="13">
        <v>0.97902097902097907</v>
      </c>
      <c r="AH122" s="12">
        <v>121</v>
      </c>
      <c r="AI122" s="21">
        <v>120</v>
      </c>
      <c r="AJ122" s="13">
        <v>0.99173553719008267</v>
      </c>
      <c r="AK122" s="12">
        <v>155</v>
      </c>
      <c r="AL122" s="21">
        <v>152</v>
      </c>
      <c r="AM122" s="13">
        <v>0.98064516129032253</v>
      </c>
      <c r="AN122" s="12">
        <v>118</v>
      </c>
      <c r="AO122" s="21">
        <v>115</v>
      </c>
      <c r="AP122" s="13">
        <v>0.97457627118644063</v>
      </c>
      <c r="AQ122" s="12">
        <v>135</v>
      </c>
      <c r="AR122" s="21">
        <v>129</v>
      </c>
      <c r="AS122" s="13">
        <v>0.9555555555555556</v>
      </c>
      <c r="AT122" s="12">
        <v>146</v>
      </c>
      <c r="AU122" s="21">
        <v>143</v>
      </c>
      <c r="AV122" s="13">
        <v>0.97945205479452058</v>
      </c>
      <c r="AW122" s="12">
        <v>146</v>
      </c>
      <c r="AX122" s="21">
        <v>144</v>
      </c>
      <c r="AY122" s="13">
        <v>0.98630136986301364</v>
      </c>
      <c r="AZ122" s="12">
        <v>113</v>
      </c>
      <c r="BA122" s="21">
        <v>109</v>
      </c>
      <c r="BB122" s="13">
        <f t="shared" si="2"/>
        <v>0.96460176991150437</v>
      </c>
      <c r="BC122" s="12">
        <v>154</v>
      </c>
      <c r="BD122" s="21">
        <v>149</v>
      </c>
      <c r="BE122" s="37">
        <v>0.96753246753246758</v>
      </c>
      <c r="BF122" s="12">
        <v>132</v>
      </c>
      <c r="BG122" s="21">
        <v>131</v>
      </c>
      <c r="BH122" s="37">
        <v>0.99242424242424243</v>
      </c>
      <c r="BI122" s="12">
        <v>156</v>
      </c>
      <c r="BJ122" s="21">
        <v>154</v>
      </c>
      <c r="BK122" s="37">
        <v>0.98717948717948723</v>
      </c>
      <c r="BL122" s="12">
        <v>127</v>
      </c>
      <c r="BM122" s="21">
        <v>126</v>
      </c>
      <c r="BN122" s="37">
        <v>0.99212598425196852</v>
      </c>
      <c r="BO122" s="12">
        <v>116</v>
      </c>
      <c r="BP122" s="21">
        <v>114</v>
      </c>
      <c r="BQ122" s="37">
        <v>0.98275862068965514</v>
      </c>
      <c r="BR122" s="12">
        <v>134</v>
      </c>
      <c r="BS122" s="21">
        <v>133</v>
      </c>
      <c r="BT122" s="37">
        <v>0.9925373134328358</v>
      </c>
      <c r="BU122" s="12">
        <v>131</v>
      </c>
      <c r="BV122" s="21">
        <v>129</v>
      </c>
      <c r="BW122" s="37">
        <v>0.98473282442748089</v>
      </c>
      <c r="BX122" s="12">
        <v>109</v>
      </c>
      <c r="BY122" s="21">
        <v>106</v>
      </c>
      <c r="BZ122" s="37">
        <v>0.97247706422018354</v>
      </c>
      <c r="CA122" s="12">
        <v>148</v>
      </c>
      <c r="CB122" s="21">
        <v>145</v>
      </c>
      <c r="CC122" s="37">
        <v>0.97972972972972971</v>
      </c>
      <c r="CD122" s="12">
        <v>128</v>
      </c>
      <c r="CE122" s="21">
        <v>125</v>
      </c>
      <c r="CF122" s="37">
        <v>0.9765625</v>
      </c>
      <c r="CG122" s="12">
        <v>114</v>
      </c>
      <c r="CH122" s="21">
        <v>112</v>
      </c>
      <c r="CI122" s="37">
        <v>0.98245614035087714</v>
      </c>
    </row>
    <row r="123" spans="1:87" x14ac:dyDescent="0.3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54</v>
      </c>
      <c r="AC123" s="21">
        <v>53</v>
      </c>
      <c r="AD123" s="13">
        <v>0.98148148148148151</v>
      </c>
      <c r="AE123" s="12">
        <v>59</v>
      </c>
      <c r="AF123" s="21">
        <v>58</v>
      </c>
      <c r="AG123" s="13">
        <v>0.98305084745762716</v>
      </c>
      <c r="AH123" s="12">
        <v>52</v>
      </c>
      <c r="AI123" s="21">
        <v>51</v>
      </c>
      <c r="AJ123" s="13">
        <v>0.98076923076923073</v>
      </c>
      <c r="AK123" s="12">
        <v>54</v>
      </c>
      <c r="AL123" s="21">
        <v>54</v>
      </c>
      <c r="AM123" s="13">
        <v>1</v>
      </c>
      <c r="AN123" s="12">
        <v>44</v>
      </c>
      <c r="AO123" s="21">
        <v>44</v>
      </c>
      <c r="AP123" s="13">
        <v>1</v>
      </c>
      <c r="AQ123" s="12">
        <v>60</v>
      </c>
      <c r="AR123" s="21">
        <v>59</v>
      </c>
      <c r="AS123" s="13">
        <v>0.98333333333333328</v>
      </c>
      <c r="AT123" s="12">
        <v>56</v>
      </c>
      <c r="AU123" s="21">
        <v>55</v>
      </c>
      <c r="AV123" s="13">
        <v>0.9821428571428571</v>
      </c>
      <c r="AW123" s="12">
        <v>44</v>
      </c>
      <c r="AX123" s="21">
        <v>44</v>
      </c>
      <c r="AY123" s="13">
        <v>1</v>
      </c>
      <c r="AZ123" s="12">
        <v>61</v>
      </c>
      <c r="BA123" s="21">
        <v>60</v>
      </c>
      <c r="BB123" s="13">
        <f t="shared" si="2"/>
        <v>0.98360655737704916</v>
      </c>
      <c r="BC123" s="12">
        <v>57</v>
      </c>
      <c r="BD123" s="21">
        <v>57</v>
      </c>
      <c r="BE123" s="37">
        <v>1</v>
      </c>
      <c r="BF123" s="12">
        <v>60</v>
      </c>
      <c r="BG123" s="21">
        <v>60</v>
      </c>
      <c r="BH123" s="37">
        <v>1</v>
      </c>
      <c r="BI123" s="12">
        <v>71</v>
      </c>
      <c r="BJ123" s="21">
        <v>71</v>
      </c>
      <c r="BK123" s="37">
        <v>1</v>
      </c>
      <c r="BL123" s="12">
        <v>64</v>
      </c>
      <c r="BM123" s="21">
        <v>64</v>
      </c>
      <c r="BN123" s="37">
        <v>1</v>
      </c>
      <c r="BO123" s="12">
        <v>56</v>
      </c>
      <c r="BP123" s="21">
        <v>53</v>
      </c>
      <c r="BQ123" s="37">
        <v>0.9464285714285714</v>
      </c>
      <c r="BR123" s="12">
        <v>67</v>
      </c>
      <c r="BS123" s="21">
        <v>66</v>
      </c>
      <c r="BT123" s="37">
        <v>0.9850746268656716</v>
      </c>
      <c r="BU123" s="12">
        <v>53</v>
      </c>
      <c r="BV123" s="21">
        <v>51</v>
      </c>
      <c r="BW123" s="37">
        <v>0.96226415094339623</v>
      </c>
      <c r="BX123" s="12">
        <v>51</v>
      </c>
      <c r="BY123" s="21">
        <v>50</v>
      </c>
      <c r="BZ123" s="37">
        <v>0.98039215686274506</v>
      </c>
      <c r="CA123" s="12">
        <v>54</v>
      </c>
      <c r="CB123" s="21">
        <v>54</v>
      </c>
      <c r="CC123" s="37">
        <v>1</v>
      </c>
      <c r="CD123" s="12">
        <v>62</v>
      </c>
      <c r="CE123" s="21">
        <v>62</v>
      </c>
      <c r="CF123" s="37">
        <v>1</v>
      </c>
      <c r="CG123" s="12">
        <v>49</v>
      </c>
      <c r="CH123" s="21">
        <v>48</v>
      </c>
      <c r="CI123" s="37">
        <v>0.97959183673469385</v>
      </c>
    </row>
    <row r="124" spans="1:87" x14ac:dyDescent="0.3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84</v>
      </c>
      <c r="AC124" s="21">
        <v>84</v>
      </c>
      <c r="AD124" s="13">
        <v>1</v>
      </c>
      <c r="AE124" s="12">
        <v>97</v>
      </c>
      <c r="AF124" s="21">
        <v>95</v>
      </c>
      <c r="AG124" s="13">
        <v>0.97938144329896903</v>
      </c>
      <c r="AH124" s="12">
        <v>97</v>
      </c>
      <c r="AI124" s="21">
        <v>93</v>
      </c>
      <c r="AJ124" s="13">
        <v>0.95876288659793818</v>
      </c>
      <c r="AK124" s="12">
        <v>110</v>
      </c>
      <c r="AL124" s="21">
        <v>108</v>
      </c>
      <c r="AM124" s="13">
        <v>0.98181818181818181</v>
      </c>
      <c r="AN124" s="12">
        <v>92</v>
      </c>
      <c r="AO124" s="21">
        <v>92</v>
      </c>
      <c r="AP124" s="13">
        <v>1</v>
      </c>
      <c r="AQ124" s="12">
        <v>72</v>
      </c>
      <c r="AR124" s="21">
        <v>71</v>
      </c>
      <c r="AS124" s="13">
        <v>0.98611111111111116</v>
      </c>
      <c r="AT124" s="12">
        <v>105</v>
      </c>
      <c r="AU124" s="21">
        <v>102</v>
      </c>
      <c r="AV124" s="13">
        <v>0.97142857142857142</v>
      </c>
      <c r="AW124" s="12">
        <v>108</v>
      </c>
      <c r="AX124" s="21">
        <v>106</v>
      </c>
      <c r="AY124" s="13">
        <v>0.98148148148148151</v>
      </c>
      <c r="AZ124" s="12">
        <v>83</v>
      </c>
      <c r="BA124" s="21">
        <v>81</v>
      </c>
      <c r="BB124" s="13">
        <f t="shared" si="2"/>
        <v>0.97590361445783136</v>
      </c>
      <c r="BC124" s="12">
        <v>97</v>
      </c>
      <c r="BD124" s="21">
        <v>92</v>
      </c>
      <c r="BE124" s="37">
        <v>0.94845360824742264</v>
      </c>
      <c r="BF124" s="12">
        <v>105</v>
      </c>
      <c r="BG124" s="21">
        <v>103</v>
      </c>
      <c r="BH124" s="37">
        <v>0.98095238095238091</v>
      </c>
      <c r="BI124" s="12">
        <v>96</v>
      </c>
      <c r="BJ124" s="21">
        <v>94</v>
      </c>
      <c r="BK124" s="37">
        <v>0.97916666666666663</v>
      </c>
      <c r="BL124" s="12">
        <v>112</v>
      </c>
      <c r="BM124" s="21">
        <v>110</v>
      </c>
      <c r="BN124" s="37">
        <v>0.9821428571428571</v>
      </c>
      <c r="BO124" s="12">
        <v>119</v>
      </c>
      <c r="BP124" s="21">
        <v>115</v>
      </c>
      <c r="BQ124" s="37">
        <v>0.96638655462184875</v>
      </c>
      <c r="BR124" s="12">
        <v>108</v>
      </c>
      <c r="BS124" s="21">
        <v>105</v>
      </c>
      <c r="BT124" s="37">
        <v>0.97222222222222221</v>
      </c>
      <c r="BU124" s="12">
        <v>107</v>
      </c>
      <c r="BV124" s="21">
        <v>102</v>
      </c>
      <c r="BW124" s="37">
        <v>0.95327102803738317</v>
      </c>
      <c r="BX124" s="12">
        <v>122</v>
      </c>
      <c r="BY124" s="21">
        <v>121</v>
      </c>
      <c r="BZ124" s="37">
        <v>0.99180327868852458</v>
      </c>
      <c r="CA124" s="12">
        <v>132</v>
      </c>
      <c r="CB124" s="21">
        <v>130</v>
      </c>
      <c r="CC124" s="37">
        <v>0.98484848484848486</v>
      </c>
      <c r="CD124" s="12">
        <v>113</v>
      </c>
      <c r="CE124" s="21">
        <v>111</v>
      </c>
      <c r="CF124" s="37">
        <v>0.98230088495575218</v>
      </c>
      <c r="CG124" s="12">
        <v>101</v>
      </c>
      <c r="CH124" s="21">
        <v>100</v>
      </c>
      <c r="CI124" s="37">
        <v>0.99009900990099009</v>
      </c>
    </row>
    <row r="125" spans="1:87" x14ac:dyDescent="0.3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113</v>
      </c>
      <c r="AC125" s="21">
        <v>111</v>
      </c>
      <c r="AD125" s="13">
        <v>0.98230088495575218</v>
      </c>
      <c r="AE125" s="12">
        <v>105</v>
      </c>
      <c r="AF125" s="21">
        <v>103</v>
      </c>
      <c r="AG125" s="13">
        <v>0.98095238095238091</v>
      </c>
      <c r="AH125" s="12">
        <v>91</v>
      </c>
      <c r="AI125" s="21">
        <v>89</v>
      </c>
      <c r="AJ125" s="13">
        <v>0.97802197802197799</v>
      </c>
      <c r="AK125" s="12">
        <v>107</v>
      </c>
      <c r="AL125" s="21">
        <v>101</v>
      </c>
      <c r="AM125" s="13">
        <v>0.94392523364485981</v>
      </c>
      <c r="AN125" s="12">
        <v>90</v>
      </c>
      <c r="AO125" s="21">
        <v>83</v>
      </c>
      <c r="AP125" s="13">
        <v>0.92222222222222228</v>
      </c>
      <c r="AQ125" s="12">
        <v>107</v>
      </c>
      <c r="AR125" s="21">
        <v>101</v>
      </c>
      <c r="AS125" s="13">
        <v>0.94392523364485981</v>
      </c>
      <c r="AT125" s="12">
        <v>78</v>
      </c>
      <c r="AU125" s="21">
        <v>78</v>
      </c>
      <c r="AV125" s="13">
        <v>1</v>
      </c>
      <c r="AW125" s="12">
        <v>129</v>
      </c>
      <c r="AX125" s="21">
        <v>124</v>
      </c>
      <c r="AY125" s="13">
        <v>0.96124031007751942</v>
      </c>
      <c r="AZ125" s="12">
        <v>109</v>
      </c>
      <c r="BA125" s="21">
        <v>106</v>
      </c>
      <c r="BB125" s="13">
        <f t="shared" si="2"/>
        <v>0.97247706422018354</v>
      </c>
      <c r="BC125" s="12">
        <v>93</v>
      </c>
      <c r="BD125" s="21">
        <v>89</v>
      </c>
      <c r="BE125" s="37">
        <v>0.956989247311828</v>
      </c>
      <c r="BF125" s="12">
        <v>112</v>
      </c>
      <c r="BG125" s="21">
        <v>108</v>
      </c>
      <c r="BH125" s="37">
        <v>0.9642857142857143</v>
      </c>
      <c r="BI125" s="12">
        <v>110</v>
      </c>
      <c r="BJ125" s="21">
        <v>107</v>
      </c>
      <c r="BK125" s="37">
        <v>0.97272727272727277</v>
      </c>
      <c r="BL125" s="12">
        <v>107</v>
      </c>
      <c r="BM125" s="21">
        <v>106</v>
      </c>
      <c r="BN125" s="37">
        <v>0.99065420560747663</v>
      </c>
      <c r="BO125" s="12">
        <v>118</v>
      </c>
      <c r="BP125" s="21">
        <v>113</v>
      </c>
      <c r="BQ125" s="37">
        <v>0.9576271186440678</v>
      </c>
      <c r="BR125" s="12">
        <v>102</v>
      </c>
      <c r="BS125" s="21">
        <v>97</v>
      </c>
      <c r="BT125" s="37">
        <v>0.9509803921568627</v>
      </c>
      <c r="BU125" s="12">
        <v>100</v>
      </c>
      <c r="BV125" s="21">
        <v>99</v>
      </c>
      <c r="BW125" s="37">
        <v>0.99</v>
      </c>
      <c r="BX125" s="12">
        <v>96</v>
      </c>
      <c r="BY125" s="21">
        <v>95</v>
      </c>
      <c r="BZ125" s="37">
        <v>0.98958333333333337</v>
      </c>
      <c r="CA125" s="12">
        <v>122</v>
      </c>
      <c r="CB125" s="21">
        <v>119</v>
      </c>
      <c r="CC125" s="37">
        <v>0.97540983606557374</v>
      </c>
      <c r="CD125" s="12">
        <v>92</v>
      </c>
      <c r="CE125" s="21">
        <v>90</v>
      </c>
      <c r="CF125" s="37">
        <v>0.97826086956521741</v>
      </c>
      <c r="CG125" s="12">
        <v>100</v>
      </c>
      <c r="CH125" s="21">
        <v>98</v>
      </c>
      <c r="CI125" s="37">
        <v>0.98</v>
      </c>
    </row>
    <row r="126" spans="1:87" x14ac:dyDescent="0.3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148</v>
      </c>
      <c r="AC126" s="21">
        <v>144</v>
      </c>
      <c r="AD126" s="13">
        <v>0.97297297297297303</v>
      </c>
      <c r="AE126" s="12">
        <v>128</v>
      </c>
      <c r="AF126" s="21">
        <v>126</v>
      </c>
      <c r="AG126" s="13">
        <v>0.984375</v>
      </c>
      <c r="AH126" s="12">
        <v>125</v>
      </c>
      <c r="AI126" s="21">
        <v>121</v>
      </c>
      <c r="AJ126" s="13">
        <v>0.96799999999999997</v>
      </c>
      <c r="AK126" s="12">
        <v>138</v>
      </c>
      <c r="AL126" s="21">
        <v>137</v>
      </c>
      <c r="AM126" s="13">
        <v>0.99275362318840576</v>
      </c>
      <c r="AN126" s="12">
        <v>151</v>
      </c>
      <c r="AO126" s="21">
        <v>146</v>
      </c>
      <c r="AP126" s="13">
        <v>0.9668874172185431</v>
      </c>
      <c r="AQ126" s="12">
        <v>139</v>
      </c>
      <c r="AR126" s="21">
        <v>136</v>
      </c>
      <c r="AS126" s="13">
        <v>0.97841726618705038</v>
      </c>
      <c r="AT126" s="12">
        <v>134</v>
      </c>
      <c r="AU126" s="21">
        <v>129</v>
      </c>
      <c r="AV126" s="13">
        <v>0.96268656716417911</v>
      </c>
      <c r="AW126" s="12">
        <v>113</v>
      </c>
      <c r="AX126" s="21">
        <v>107</v>
      </c>
      <c r="AY126" s="13">
        <v>0.94690265486725667</v>
      </c>
      <c r="AZ126" s="12">
        <v>152</v>
      </c>
      <c r="BA126" s="21">
        <v>151</v>
      </c>
      <c r="BB126" s="13">
        <f t="shared" si="2"/>
        <v>0.99342105263157898</v>
      </c>
      <c r="BC126" s="12">
        <v>131</v>
      </c>
      <c r="BD126" s="21">
        <v>127</v>
      </c>
      <c r="BE126" s="37">
        <v>0.96946564885496178</v>
      </c>
      <c r="BF126" s="12">
        <v>137</v>
      </c>
      <c r="BG126" s="21">
        <v>136</v>
      </c>
      <c r="BH126" s="37">
        <v>0.99270072992700731</v>
      </c>
      <c r="BI126" s="12">
        <v>141</v>
      </c>
      <c r="BJ126" s="21">
        <v>140</v>
      </c>
      <c r="BK126" s="37">
        <v>0.99290780141843971</v>
      </c>
      <c r="BL126" s="12">
        <v>114</v>
      </c>
      <c r="BM126" s="21">
        <v>112</v>
      </c>
      <c r="BN126" s="37">
        <v>0.98245614035087714</v>
      </c>
      <c r="BO126" s="12">
        <v>124</v>
      </c>
      <c r="BP126" s="21">
        <v>120</v>
      </c>
      <c r="BQ126" s="37">
        <v>0.967741935483871</v>
      </c>
      <c r="BR126" s="12">
        <v>103</v>
      </c>
      <c r="BS126" s="21">
        <v>102</v>
      </c>
      <c r="BT126" s="37">
        <v>0.99029126213592233</v>
      </c>
      <c r="BU126" s="12">
        <v>133</v>
      </c>
      <c r="BV126" s="21">
        <v>128</v>
      </c>
      <c r="BW126" s="37">
        <v>0.96240601503759393</v>
      </c>
      <c r="BX126" s="12">
        <v>108</v>
      </c>
      <c r="BY126" s="21">
        <v>104</v>
      </c>
      <c r="BZ126" s="37">
        <v>0.96296296296296291</v>
      </c>
      <c r="CA126" s="12">
        <v>153</v>
      </c>
      <c r="CB126" s="21">
        <v>149</v>
      </c>
      <c r="CC126" s="37">
        <v>0.97385620915032678</v>
      </c>
      <c r="CD126" s="12">
        <v>129</v>
      </c>
      <c r="CE126" s="21">
        <v>125</v>
      </c>
      <c r="CF126" s="37">
        <v>0.96899224806201545</v>
      </c>
      <c r="CG126" s="12">
        <v>125</v>
      </c>
      <c r="CH126" s="21">
        <v>122</v>
      </c>
      <c r="CI126" s="37">
        <v>0.97599999999999998</v>
      </c>
    </row>
    <row r="127" spans="1:87" x14ac:dyDescent="0.3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25</v>
      </c>
      <c r="AC127" s="21">
        <v>21</v>
      </c>
      <c r="AD127" s="13">
        <v>0.84</v>
      </c>
      <c r="AE127" s="12">
        <v>50</v>
      </c>
      <c r="AF127" s="21">
        <v>50</v>
      </c>
      <c r="AG127" s="13">
        <v>1</v>
      </c>
      <c r="AH127" s="12">
        <v>18</v>
      </c>
      <c r="AI127" s="21">
        <v>16</v>
      </c>
      <c r="AJ127" s="13">
        <v>0.88888888888888884</v>
      </c>
      <c r="AK127" s="12">
        <v>33</v>
      </c>
      <c r="AL127" s="21">
        <v>32</v>
      </c>
      <c r="AM127" s="13">
        <v>0.96969696969696972</v>
      </c>
      <c r="AN127" s="12">
        <v>29</v>
      </c>
      <c r="AO127" s="21">
        <v>29</v>
      </c>
      <c r="AP127" s="13">
        <v>1</v>
      </c>
      <c r="AQ127" s="12">
        <v>49</v>
      </c>
      <c r="AR127" s="21">
        <v>49</v>
      </c>
      <c r="AS127" s="13">
        <v>1</v>
      </c>
      <c r="AT127" s="12">
        <v>52</v>
      </c>
      <c r="AU127" s="21">
        <v>51</v>
      </c>
      <c r="AV127" s="13">
        <v>0.98076923076923073</v>
      </c>
      <c r="AW127" s="12">
        <v>50</v>
      </c>
      <c r="AX127" s="21">
        <v>48</v>
      </c>
      <c r="AY127" s="13">
        <v>0.96</v>
      </c>
      <c r="AZ127" s="12">
        <v>50</v>
      </c>
      <c r="BA127" s="21">
        <v>50</v>
      </c>
      <c r="BB127" s="13">
        <f t="shared" si="2"/>
        <v>1</v>
      </c>
      <c r="BC127" s="12">
        <v>41</v>
      </c>
      <c r="BD127" s="21">
        <v>41</v>
      </c>
      <c r="BE127" s="37">
        <v>1</v>
      </c>
      <c r="BF127" s="12">
        <v>40</v>
      </c>
      <c r="BG127" s="21">
        <v>40</v>
      </c>
      <c r="BH127" s="37">
        <v>1</v>
      </c>
      <c r="BI127" s="12">
        <v>26</v>
      </c>
      <c r="BJ127" s="21">
        <v>25</v>
      </c>
      <c r="BK127" s="37">
        <v>0.96153846153846156</v>
      </c>
      <c r="BL127" s="12">
        <v>27</v>
      </c>
      <c r="BM127" s="21">
        <v>26</v>
      </c>
      <c r="BN127" s="37">
        <v>0.96296296296296291</v>
      </c>
      <c r="BO127" s="12">
        <v>51</v>
      </c>
      <c r="BP127" s="21">
        <v>51</v>
      </c>
      <c r="BQ127" s="37">
        <v>1</v>
      </c>
      <c r="BR127" s="12">
        <v>46</v>
      </c>
      <c r="BS127" s="21">
        <v>46</v>
      </c>
      <c r="BT127" s="37">
        <v>1</v>
      </c>
      <c r="BU127" s="12">
        <v>63</v>
      </c>
      <c r="BV127" s="21">
        <v>63</v>
      </c>
      <c r="BW127" s="37">
        <v>1</v>
      </c>
      <c r="BX127" s="12">
        <v>54</v>
      </c>
      <c r="BY127" s="21">
        <v>54</v>
      </c>
      <c r="BZ127" s="37">
        <v>1</v>
      </c>
      <c r="CA127" s="12">
        <v>80</v>
      </c>
      <c r="CB127" s="21">
        <v>80</v>
      </c>
      <c r="CC127" s="37">
        <v>1</v>
      </c>
      <c r="CD127" s="12">
        <v>57</v>
      </c>
      <c r="CE127" s="21">
        <v>56</v>
      </c>
      <c r="CF127" s="37">
        <v>0.98245614035087714</v>
      </c>
      <c r="CG127" s="12">
        <v>66</v>
      </c>
      <c r="CH127" s="21">
        <v>66</v>
      </c>
      <c r="CI127" s="37">
        <v>1</v>
      </c>
    </row>
    <row r="128" spans="1:87" x14ac:dyDescent="0.3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92</v>
      </c>
      <c r="AC128" s="21">
        <v>91</v>
      </c>
      <c r="AD128" s="13">
        <v>0.98913043478260865</v>
      </c>
      <c r="AE128" s="12">
        <v>116</v>
      </c>
      <c r="AF128" s="21">
        <v>114</v>
      </c>
      <c r="AG128" s="13">
        <v>0.98275862068965514</v>
      </c>
      <c r="AH128" s="12">
        <v>118</v>
      </c>
      <c r="AI128" s="21">
        <v>116</v>
      </c>
      <c r="AJ128" s="13">
        <v>0.98305084745762716</v>
      </c>
      <c r="AK128" s="12">
        <v>145</v>
      </c>
      <c r="AL128" s="21">
        <v>143</v>
      </c>
      <c r="AM128" s="13">
        <v>0.98620689655172411</v>
      </c>
      <c r="AN128" s="12">
        <v>131</v>
      </c>
      <c r="AO128" s="21">
        <v>129</v>
      </c>
      <c r="AP128" s="13">
        <v>0.98473282442748089</v>
      </c>
      <c r="AQ128" s="12">
        <v>89</v>
      </c>
      <c r="AR128" s="21">
        <v>87</v>
      </c>
      <c r="AS128" s="13">
        <v>0.97752808988764039</v>
      </c>
      <c r="AT128" s="12">
        <v>108</v>
      </c>
      <c r="AU128" s="21">
        <v>107</v>
      </c>
      <c r="AV128" s="13">
        <v>0.9907407407407407</v>
      </c>
      <c r="AW128" s="12">
        <v>113</v>
      </c>
      <c r="AX128" s="21">
        <v>109</v>
      </c>
      <c r="AY128" s="13">
        <v>0.96460176991150437</v>
      </c>
      <c r="AZ128" s="12">
        <v>105</v>
      </c>
      <c r="BA128" s="21">
        <v>105</v>
      </c>
      <c r="BB128" s="13">
        <f t="shared" si="2"/>
        <v>1</v>
      </c>
      <c r="BC128" s="12">
        <v>124</v>
      </c>
      <c r="BD128" s="21">
        <v>120</v>
      </c>
      <c r="BE128" s="37">
        <v>0.967741935483871</v>
      </c>
      <c r="BF128" s="12">
        <v>120</v>
      </c>
      <c r="BG128" s="21">
        <v>120</v>
      </c>
      <c r="BH128" s="37">
        <v>1</v>
      </c>
      <c r="BI128" s="12">
        <v>114</v>
      </c>
      <c r="BJ128" s="21">
        <v>112</v>
      </c>
      <c r="BK128" s="37">
        <v>0.98245614035087714</v>
      </c>
      <c r="BL128" s="12">
        <v>99</v>
      </c>
      <c r="BM128" s="21">
        <v>98</v>
      </c>
      <c r="BN128" s="37">
        <v>0.98989898989898994</v>
      </c>
      <c r="BO128" s="12">
        <v>137</v>
      </c>
      <c r="BP128" s="21">
        <v>137</v>
      </c>
      <c r="BQ128" s="37">
        <v>1</v>
      </c>
      <c r="BR128" s="12">
        <v>124</v>
      </c>
      <c r="BS128" s="21">
        <v>120</v>
      </c>
      <c r="BT128" s="37">
        <v>0.967741935483871</v>
      </c>
      <c r="BU128" s="12">
        <v>118</v>
      </c>
      <c r="BV128" s="21">
        <v>115</v>
      </c>
      <c r="BW128" s="37">
        <v>0.97457627118644063</v>
      </c>
      <c r="BX128" s="12">
        <v>113</v>
      </c>
      <c r="BY128" s="21">
        <v>108</v>
      </c>
      <c r="BZ128" s="37">
        <v>0.95575221238938057</v>
      </c>
      <c r="CA128" s="12">
        <v>105</v>
      </c>
      <c r="CB128" s="21">
        <v>103</v>
      </c>
      <c r="CC128" s="37">
        <v>0.98095238095238091</v>
      </c>
      <c r="CD128" s="12">
        <v>105</v>
      </c>
      <c r="CE128" s="21">
        <v>104</v>
      </c>
      <c r="CF128" s="37">
        <v>0.99047619047619051</v>
      </c>
      <c r="CG128" s="12">
        <v>105</v>
      </c>
      <c r="CH128" s="21">
        <v>99</v>
      </c>
      <c r="CI128" s="37">
        <v>0.94285714285714284</v>
      </c>
    </row>
    <row r="129" spans="1:87" x14ac:dyDescent="0.3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88</v>
      </c>
      <c r="AC129" s="21">
        <v>87</v>
      </c>
      <c r="AD129" s="13">
        <v>0.98863636363636365</v>
      </c>
      <c r="AE129" s="12">
        <v>100</v>
      </c>
      <c r="AF129" s="21">
        <v>94</v>
      </c>
      <c r="AG129" s="13">
        <v>0.94</v>
      </c>
      <c r="AH129" s="12">
        <v>89</v>
      </c>
      <c r="AI129" s="21">
        <v>86</v>
      </c>
      <c r="AJ129" s="13">
        <v>0.9662921348314607</v>
      </c>
      <c r="AK129" s="12">
        <v>86</v>
      </c>
      <c r="AL129" s="21">
        <v>83</v>
      </c>
      <c r="AM129" s="13">
        <v>0.96511627906976749</v>
      </c>
      <c r="AN129" s="12">
        <v>107</v>
      </c>
      <c r="AO129" s="21">
        <v>102</v>
      </c>
      <c r="AP129" s="13">
        <v>0.95327102803738317</v>
      </c>
      <c r="AQ129" s="12">
        <v>110</v>
      </c>
      <c r="AR129" s="21">
        <v>107</v>
      </c>
      <c r="AS129" s="13">
        <v>0.97272727272727277</v>
      </c>
      <c r="AT129" s="12">
        <v>97</v>
      </c>
      <c r="AU129" s="21">
        <v>90</v>
      </c>
      <c r="AV129" s="13">
        <v>0.92783505154639179</v>
      </c>
      <c r="AW129" s="12">
        <v>134</v>
      </c>
      <c r="AX129" s="21">
        <v>129</v>
      </c>
      <c r="AY129" s="13">
        <v>0.96268656716417911</v>
      </c>
      <c r="AZ129" s="12">
        <v>129</v>
      </c>
      <c r="BA129" s="21">
        <v>127</v>
      </c>
      <c r="BB129" s="13">
        <f t="shared" si="2"/>
        <v>0.98449612403100772</v>
      </c>
      <c r="BC129" s="12">
        <v>128</v>
      </c>
      <c r="BD129" s="21">
        <v>126</v>
      </c>
      <c r="BE129" s="37">
        <v>0.984375</v>
      </c>
      <c r="BF129" s="12">
        <v>109</v>
      </c>
      <c r="BG129" s="21">
        <v>105</v>
      </c>
      <c r="BH129" s="37">
        <v>0.96330275229357798</v>
      </c>
      <c r="BI129" s="12">
        <v>97</v>
      </c>
      <c r="BJ129" s="21">
        <v>93</v>
      </c>
      <c r="BK129" s="37">
        <v>0.95876288659793818</v>
      </c>
      <c r="BL129" s="12">
        <v>94</v>
      </c>
      <c r="BM129" s="21">
        <v>92</v>
      </c>
      <c r="BN129" s="37">
        <v>0.97872340425531912</v>
      </c>
      <c r="BO129" s="12">
        <v>101</v>
      </c>
      <c r="BP129" s="21">
        <v>95</v>
      </c>
      <c r="BQ129" s="37">
        <v>0.94059405940594054</v>
      </c>
      <c r="BR129" s="12">
        <v>85</v>
      </c>
      <c r="BS129" s="21">
        <v>82</v>
      </c>
      <c r="BT129" s="37">
        <v>0.96470588235294119</v>
      </c>
      <c r="BU129" s="12">
        <v>86</v>
      </c>
      <c r="BV129" s="21">
        <v>84</v>
      </c>
      <c r="BW129" s="37">
        <v>0.97674418604651159</v>
      </c>
      <c r="BX129" s="12">
        <v>102</v>
      </c>
      <c r="BY129" s="21">
        <v>95</v>
      </c>
      <c r="BZ129" s="37">
        <v>0.93137254901960786</v>
      </c>
      <c r="CA129" s="12">
        <v>111</v>
      </c>
      <c r="CB129" s="21">
        <v>103</v>
      </c>
      <c r="CC129" s="37">
        <v>0.92792792792792789</v>
      </c>
      <c r="CD129" s="12">
        <v>106</v>
      </c>
      <c r="CE129" s="21">
        <v>98</v>
      </c>
      <c r="CF129" s="37">
        <v>0.92452830188679247</v>
      </c>
      <c r="CG129" s="12">
        <v>133</v>
      </c>
      <c r="CH129" s="21">
        <v>123</v>
      </c>
      <c r="CI129" s="37">
        <v>0.92481203007518797</v>
      </c>
    </row>
    <row r="130" spans="1:87" x14ac:dyDescent="0.3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77</v>
      </c>
      <c r="AC130" s="21">
        <v>76</v>
      </c>
      <c r="AD130" s="13">
        <v>0.98701298701298701</v>
      </c>
      <c r="AE130" s="12">
        <v>89</v>
      </c>
      <c r="AF130" s="21">
        <v>87</v>
      </c>
      <c r="AG130" s="13">
        <v>0.97752808988764039</v>
      </c>
      <c r="AH130" s="12">
        <v>91</v>
      </c>
      <c r="AI130" s="21">
        <v>90</v>
      </c>
      <c r="AJ130" s="13">
        <v>0.98901098901098905</v>
      </c>
      <c r="AK130" s="12">
        <v>88</v>
      </c>
      <c r="AL130" s="21">
        <v>85</v>
      </c>
      <c r="AM130" s="13">
        <v>0.96590909090909094</v>
      </c>
      <c r="AN130" s="12">
        <v>76</v>
      </c>
      <c r="AO130" s="21">
        <v>69</v>
      </c>
      <c r="AP130" s="13">
        <v>0.90789473684210531</v>
      </c>
      <c r="AQ130" s="12">
        <v>98</v>
      </c>
      <c r="AR130" s="21">
        <v>95</v>
      </c>
      <c r="AS130" s="13">
        <v>0.96938775510204078</v>
      </c>
      <c r="AT130" s="12">
        <v>89</v>
      </c>
      <c r="AU130" s="21">
        <v>87</v>
      </c>
      <c r="AV130" s="13">
        <v>0.97752808988764039</v>
      </c>
      <c r="AW130" s="12">
        <v>79</v>
      </c>
      <c r="AX130" s="21">
        <v>79</v>
      </c>
      <c r="AY130" s="13">
        <v>1</v>
      </c>
      <c r="AZ130" s="12">
        <v>84</v>
      </c>
      <c r="BA130" s="21">
        <v>81</v>
      </c>
      <c r="BB130" s="13">
        <f t="shared" si="2"/>
        <v>0.9642857142857143</v>
      </c>
      <c r="BC130" s="12">
        <v>93</v>
      </c>
      <c r="BD130" s="21">
        <v>90</v>
      </c>
      <c r="BE130" s="37">
        <v>0.967741935483871</v>
      </c>
      <c r="BF130" s="12">
        <v>85</v>
      </c>
      <c r="BG130" s="21">
        <v>82</v>
      </c>
      <c r="BH130" s="37">
        <v>0.96470588235294119</v>
      </c>
      <c r="BI130" s="12">
        <v>81</v>
      </c>
      <c r="BJ130" s="21">
        <v>77</v>
      </c>
      <c r="BK130" s="37">
        <v>0.95061728395061729</v>
      </c>
      <c r="BL130" s="12">
        <v>76</v>
      </c>
      <c r="BM130" s="21">
        <v>71</v>
      </c>
      <c r="BN130" s="37">
        <v>0.93421052631578949</v>
      </c>
      <c r="BO130" s="12">
        <v>75</v>
      </c>
      <c r="BP130" s="21">
        <v>73</v>
      </c>
      <c r="BQ130" s="37">
        <v>0.97333333333333338</v>
      </c>
      <c r="BR130" s="12">
        <v>70</v>
      </c>
      <c r="BS130" s="21">
        <v>66</v>
      </c>
      <c r="BT130" s="37">
        <v>0.94285714285714284</v>
      </c>
      <c r="BU130" s="12">
        <v>77</v>
      </c>
      <c r="BV130" s="21">
        <v>71</v>
      </c>
      <c r="BW130" s="37">
        <v>0.92207792207792205</v>
      </c>
      <c r="BX130" s="12">
        <v>79</v>
      </c>
      <c r="BY130" s="21">
        <v>68</v>
      </c>
      <c r="BZ130" s="37">
        <v>0.86075949367088611</v>
      </c>
      <c r="CA130" s="12">
        <v>80</v>
      </c>
      <c r="CB130" s="21">
        <v>75</v>
      </c>
      <c r="CC130" s="37">
        <v>0.9375</v>
      </c>
      <c r="CD130" s="12">
        <v>119</v>
      </c>
      <c r="CE130" s="21">
        <v>111</v>
      </c>
      <c r="CF130" s="37">
        <v>0.9327731092436975</v>
      </c>
      <c r="CG130" s="12">
        <v>69</v>
      </c>
      <c r="CH130" s="21">
        <v>64</v>
      </c>
      <c r="CI130" s="37">
        <v>0.92753623188405798</v>
      </c>
    </row>
    <row r="131" spans="1:87" x14ac:dyDescent="0.3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122</v>
      </c>
      <c r="AC131" s="21">
        <v>122</v>
      </c>
      <c r="AD131" s="13">
        <v>1</v>
      </c>
      <c r="AE131" s="12">
        <v>148</v>
      </c>
      <c r="AF131" s="21">
        <v>138</v>
      </c>
      <c r="AG131" s="13">
        <v>0.93243243243243246</v>
      </c>
      <c r="AH131" s="12">
        <v>136</v>
      </c>
      <c r="AI131" s="21">
        <v>130</v>
      </c>
      <c r="AJ131" s="13">
        <v>0.95588235294117652</v>
      </c>
      <c r="AK131" s="12">
        <v>131</v>
      </c>
      <c r="AL131" s="21">
        <v>128</v>
      </c>
      <c r="AM131" s="13">
        <v>0.97709923664122134</v>
      </c>
      <c r="AN131" s="12">
        <v>126</v>
      </c>
      <c r="AO131" s="21">
        <v>121</v>
      </c>
      <c r="AP131" s="13">
        <v>0.96031746031746035</v>
      </c>
      <c r="AQ131" s="12">
        <v>145</v>
      </c>
      <c r="AR131" s="21">
        <v>142</v>
      </c>
      <c r="AS131" s="13">
        <v>0.97931034482758617</v>
      </c>
      <c r="AT131" s="12">
        <v>109</v>
      </c>
      <c r="AU131" s="21">
        <v>107</v>
      </c>
      <c r="AV131" s="13">
        <v>0.98165137614678899</v>
      </c>
      <c r="AW131" s="12">
        <v>155</v>
      </c>
      <c r="AX131" s="21">
        <v>148</v>
      </c>
      <c r="AY131" s="13">
        <v>0.95483870967741935</v>
      </c>
      <c r="AZ131" s="12">
        <v>143</v>
      </c>
      <c r="BA131" s="21">
        <v>136</v>
      </c>
      <c r="BB131" s="13">
        <f t="shared" si="2"/>
        <v>0.95104895104895104</v>
      </c>
      <c r="BC131" s="12">
        <v>155</v>
      </c>
      <c r="BD131" s="21">
        <v>146</v>
      </c>
      <c r="BE131" s="37">
        <v>0.9419354838709677</v>
      </c>
      <c r="BF131" s="12">
        <v>148</v>
      </c>
      <c r="BG131" s="21">
        <v>145</v>
      </c>
      <c r="BH131" s="37">
        <v>0.97972972972972971</v>
      </c>
      <c r="BI131" s="12">
        <v>186</v>
      </c>
      <c r="BJ131" s="21">
        <v>180</v>
      </c>
      <c r="BK131" s="37">
        <v>0.967741935483871</v>
      </c>
      <c r="BL131" s="12">
        <v>150</v>
      </c>
      <c r="BM131" s="21">
        <v>144</v>
      </c>
      <c r="BN131" s="37">
        <v>0.96</v>
      </c>
      <c r="BO131" s="12">
        <v>146</v>
      </c>
      <c r="BP131" s="21">
        <v>134</v>
      </c>
      <c r="BQ131" s="37">
        <v>0.9178082191780822</v>
      </c>
      <c r="BR131" s="12">
        <v>132</v>
      </c>
      <c r="BS131" s="21">
        <v>130</v>
      </c>
      <c r="BT131" s="37">
        <v>0.98484848484848486</v>
      </c>
      <c r="BU131" s="12">
        <v>148</v>
      </c>
      <c r="BV131" s="21">
        <v>130</v>
      </c>
      <c r="BW131" s="37">
        <v>0.8783783783783784</v>
      </c>
      <c r="BX131" s="12">
        <v>140</v>
      </c>
      <c r="BY131" s="21">
        <v>118</v>
      </c>
      <c r="BZ131" s="37">
        <v>0.84285714285714286</v>
      </c>
      <c r="CA131" s="12">
        <v>145</v>
      </c>
      <c r="CB131" s="21">
        <v>135</v>
      </c>
      <c r="CC131" s="37">
        <v>0.93103448275862066</v>
      </c>
      <c r="CD131" s="12">
        <v>149</v>
      </c>
      <c r="CE131" s="21">
        <v>143</v>
      </c>
      <c r="CF131" s="37">
        <v>0.95973154362416102</v>
      </c>
      <c r="CG131" s="12">
        <v>149</v>
      </c>
      <c r="CH131" s="21">
        <v>143</v>
      </c>
      <c r="CI131" s="37">
        <v>0.95973154362416102</v>
      </c>
    </row>
    <row r="132" spans="1:87" x14ac:dyDescent="0.3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62</v>
      </c>
      <c r="AC132" s="21">
        <v>62</v>
      </c>
      <c r="AD132" s="13">
        <v>1</v>
      </c>
      <c r="AE132" s="12">
        <v>47</v>
      </c>
      <c r="AF132" s="21">
        <v>47</v>
      </c>
      <c r="AG132" s="13">
        <v>1</v>
      </c>
      <c r="AH132" s="12">
        <v>51</v>
      </c>
      <c r="AI132" s="21">
        <v>51</v>
      </c>
      <c r="AJ132" s="13">
        <v>1</v>
      </c>
      <c r="AK132" s="12">
        <v>58</v>
      </c>
      <c r="AL132" s="21">
        <v>58</v>
      </c>
      <c r="AM132" s="13">
        <v>1</v>
      </c>
      <c r="AN132" s="12">
        <v>53</v>
      </c>
      <c r="AO132" s="21">
        <v>53</v>
      </c>
      <c r="AP132" s="13">
        <v>1</v>
      </c>
      <c r="AQ132" s="12">
        <v>43</v>
      </c>
      <c r="AR132" s="21">
        <v>43</v>
      </c>
      <c r="AS132" s="13">
        <v>1</v>
      </c>
      <c r="AT132" s="12">
        <v>46</v>
      </c>
      <c r="AU132" s="21">
        <v>46</v>
      </c>
      <c r="AV132" s="13">
        <v>1</v>
      </c>
      <c r="AW132" s="12">
        <v>59</v>
      </c>
      <c r="AX132" s="21">
        <v>58</v>
      </c>
      <c r="AY132" s="13">
        <v>0.98305084745762716</v>
      </c>
      <c r="AZ132" s="12">
        <v>51</v>
      </c>
      <c r="BA132" s="21">
        <v>51</v>
      </c>
      <c r="BB132" s="13">
        <f t="shared" si="2"/>
        <v>1</v>
      </c>
      <c r="BC132" s="12">
        <v>61</v>
      </c>
      <c r="BD132" s="21">
        <v>60</v>
      </c>
      <c r="BE132" s="37">
        <v>0.98360655737704916</v>
      </c>
      <c r="BF132" s="12">
        <v>59</v>
      </c>
      <c r="BG132" s="21">
        <v>59</v>
      </c>
      <c r="BH132" s="37">
        <v>1</v>
      </c>
      <c r="BI132" s="12">
        <v>57</v>
      </c>
      <c r="BJ132" s="21">
        <v>57</v>
      </c>
      <c r="BK132" s="37">
        <v>1</v>
      </c>
      <c r="BL132" s="12">
        <v>58</v>
      </c>
      <c r="BM132" s="21">
        <v>58</v>
      </c>
      <c r="BN132" s="37">
        <v>1</v>
      </c>
      <c r="BO132" s="12">
        <v>76</v>
      </c>
      <c r="BP132" s="21">
        <v>76</v>
      </c>
      <c r="BQ132" s="37">
        <v>1</v>
      </c>
      <c r="BR132" s="12">
        <v>44</v>
      </c>
      <c r="BS132" s="21">
        <v>44</v>
      </c>
      <c r="BT132" s="37">
        <v>1</v>
      </c>
      <c r="BU132" s="12">
        <v>58</v>
      </c>
      <c r="BV132" s="21">
        <v>58</v>
      </c>
      <c r="BW132" s="37">
        <v>1</v>
      </c>
      <c r="BX132" s="12">
        <v>53</v>
      </c>
      <c r="BY132" s="21">
        <v>53</v>
      </c>
      <c r="BZ132" s="37">
        <v>1</v>
      </c>
      <c r="CA132" s="12">
        <v>61</v>
      </c>
      <c r="CB132" s="21">
        <v>60</v>
      </c>
      <c r="CC132" s="37">
        <v>0.98360655737704916</v>
      </c>
      <c r="CD132" s="12">
        <v>48</v>
      </c>
      <c r="CE132" s="21">
        <v>45</v>
      </c>
      <c r="CF132" s="37">
        <v>0.9375</v>
      </c>
      <c r="CG132" s="12">
        <v>50</v>
      </c>
      <c r="CH132" s="21">
        <v>50</v>
      </c>
      <c r="CI132" s="37">
        <v>1</v>
      </c>
    </row>
    <row r="133" spans="1:87" x14ac:dyDescent="0.3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71</v>
      </c>
      <c r="AC133" s="21">
        <v>71</v>
      </c>
      <c r="AD133" s="13">
        <v>1</v>
      </c>
      <c r="AE133" s="12">
        <v>43</v>
      </c>
      <c r="AF133" s="21">
        <v>43</v>
      </c>
      <c r="AG133" s="13">
        <v>1</v>
      </c>
      <c r="AH133" s="12">
        <v>50</v>
      </c>
      <c r="AI133" s="21">
        <v>49</v>
      </c>
      <c r="AJ133" s="13">
        <v>0.98</v>
      </c>
      <c r="AK133" s="12">
        <v>62</v>
      </c>
      <c r="AL133" s="21">
        <v>60</v>
      </c>
      <c r="AM133" s="13">
        <v>0.967741935483871</v>
      </c>
      <c r="AN133" s="12">
        <v>62</v>
      </c>
      <c r="AO133" s="21">
        <v>60</v>
      </c>
      <c r="AP133" s="13">
        <v>0.967741935483871</v>
      </c>
      <c r="AQ133" s="12">
        <v>47</v>
      </c>
      <c r="AR133" s="21">
        <v>44</v>
      </c>
      <c r="AS133" s="13">
        <v>0.93617021276595747</v>
      </c>
      <c r="AT133" s="12">
        <v>73</v>
      </c>
      <c r="AU133" s="21">
        <v>72</v>
      </c>
      <c r="AV133" s="13">
        <v>0.98630136986301364</v>
      </c>
      <c r="AW133" s="12">
        <v>61</v>
      </c>
      <c r="AX133" s="21">
        <v>60</v>
      </c>
      <c r="AY133" s="13">
        <v>0.98360655737704916</v>
      </c>
      <c r="AZ133" s="12">
        <v>71</v>
      </c>
      <c r="BA133" s="21">
        <v>71</v>
      </c>
      <c r="BB133" s="13">
        <f t="shared" si="2"/>
        <v>1</v>
      </c>
      <c r="BC133" s="12">
        <v>80</v>
      </c>
      <c r="BD133" s="21">
        <v>78</v>
      </c>
      <c r="BE133" s="37">
        <v>0.97499999999999998</v>
      </c>
      <c r="BF133" s="12">
        <v>64</v>
      </c>
      <c r="BG133" s="21">
        <v>62</v>
      </c>
      <c r="BH133" s="37">
        <v>0.96875</v>
      </c>
      <c r="BI133" s="12">
        <v>85</v>
      </c>
      <c r="BJ133" s="21">
        <v>82</v>
      </c>
      <c r="BK133" s="37">
        <v>0.96470588235294119</v>
      </c>
      <c r="BL133" s="12">
        <v>60</v>
      </c>
      <c r="BM133" s="21">
        <v>59</v>
      </c>
      <c r="BN133" s="37">
        <v>0.98333333333333328</v>
      </c>
      <c r="BO133" s="12">
        <v>50</v>
      </c>
      <c r="BP133" s="21">
        <v>50</v>
      </c>
      <c r="BQ133" s="37">
        <v>1</v>
      </c>
      <c r="BR133" s="12">
        <v>60</v>
      </c>
      <c r="BS133" s="21">
        <v>59</v>
      </c>
      <c r="BT133" s="37">
        <v>0.98333333333333328</v>
      </c>
      <c r="BU133" s="12">
        <v>61</v>
      </c>
      <c r="BV133" s="21">
        <v>60</v>
      </c>
      <c r="BW133" s="37">
        <v>0.98360655737704916</v>
      </c>
      <c r="BX133" s="12">
        <v>60</v>
      </c>
      <c r="BY133" s="21">
        <v>60</v>
      </c>
      <c r="BZ133" s="37">
        <v>1</v>
      </c>
      <c r="CA133" s="12">
        <v>65</v>
      </c>
      <c r="CB133" s="21">
        <v>63</v>
      </c>
      <c r="CC133" s="37">
        <v>0.96923076923076923</v>
      </c>
      <c r="CD133" s="12">
        <v>79</v>
      </c>
      <c r="CE133" s="21">
        <v>78</v>
      </c>
      <c r="CF133" s="37">
        <v>0.98734177215189878</v>
      </c>
      <c r="CG133" s="12">
        <v>63</v>
      </c>
      <c r="CH133" s="21">
        <v>63</v>
      </c>
      <c r="CI133" s="37">
        <v>1</v>
      </c>
    </row>
    <row r="134" spans="1:87" x14ac:dyDescent="0.3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153</v>
      </c>
      <c r="AC134" s="21">
        <v>153</v>
      </c>
      <c r="AD134" s="13">
        <v>1</v>
      </c>
      <c r="AE134" s="12">
        <v>140</v>
      </c>
      <c r="AF134" s="21">
        <v>140</v>
      </c>
      <c r="AG134" s="13">
        <v>1</v>
      </c>
      <c r="AH134" s="12">
        <v>108</v>
      </c>
      <c r="AI134" s="21">
        <v>107</v>
      </c>
      <c r="AJ134" s="13">
        <v>0.9907407407407407</v>
      </c>
      <c r="AK134" s="12">
        <v>121</v>
      </c>
      <c r="AL134" s="21">
        <v>119</v>
      </c>
      <c r="AM134" s="13">
        <v>0.98347107438016534</v>
      </c>
      <c r="AN134" s="12">
        <v>132</v>
      </c>
      <c r="AO134" s="21">
        <v>129</v>
      </c>
      <c r="AP134" s="13">
        <v>0.97727272727272729</v>
      </c>
      <c r="AQ134" s="12">
        <v>140</v>
      </c>
      <c r="AR134" s="21">
        <v>132</v>
      </c>
      <c r="AS134" s="13">
        <v>0.94285714285714284</v>
      </c>
      <c r="AT134" s="12">
        <v>146</v>
      </c>
      <c r="AU134" s="21">
        <v>146</v>
      </c>
      <c r="AV134" s="13">
        <v>1</v>
      </c>
      <c r="AW134" s="12">
        <v>167</v>
      </c>
      <c r="AX134" s="21">
        <v>167</v>
      </c>
      <c r="AY134" s="13">
        <v>1</v>
      </c>
      <c r="AZ134" s="12">
        <v>152</v>
      </c>
      <c r="BA134" s="21">
        <v>148</v>
      </c>
      <c r="BB134" s="13">
        <f t="shared" si="2"/>
        <v>0.97368421052631582</v>
      </c>
      <c r="BC134" s="12">
        <v>146</v>
      </c>
      <c r="BD134" s="21">
        <v>144</v>
      </c>
      <c r="BE134" s="37">
        <v>0.98630136986301364</v>
      </c>
      <c r="BF134" s="12">
        <v>161</v>
      </c>
      <c r="BG134" s="21">
        <v>157</v>
      </c>
      <c r="BH134" s="37">
        <v>0.97515527950310554</v>
      </c>
      <c r="BI134" s="12">
        <v>138</v>
      </c>
      <c r="BJ134" s="21">
        <v>136</v>
      </c>
      <c r="BK134" s="37">
        <v>0.98550724637681164</v>
      </c>
      <c r="BL134" s="12">
        <v>132</v>
      </c>
      <c r="BM134" s="21">
        <v>130</v>
      </c>
      <c r="BN134" s="37">
        <v>0.98484848484848486</v>
      </c>
      <c r="BO134" s="12">
        <v>142</v>
      </c>
      <c r="BP134" s="21">
        <v>134</v>
      </c>
      <c r="BQ134" s="37">
        <v>0.94366197183098588</v>
      </c>
      <c r="BR134" s="12">
        <v>141</v>
      </c>
      <c r="BS134" s="21">
        <v>138</v>
      </c>
      <c r="BT134" s="37">
        <v>0.97872340425531912</v>
      </c>
      <c r="BU134" s="12">
        <v>167</v>
      </c>
      <c r="BV134" s="21">
        <v>160</v>
      </c>
      <c r="BW134" s="37">
        <v>0.95808383233532934</v>
      </c>
      <c r="BX134" s="12">
        <v>155</v>
      </c>
      <c r="BY134" s="21">
        <v>144</v>
      </c>
      <c r="BZ134" s="37">
        <v>0.92903225806451617</v>
      </c>
      <c r="CA134" s="12">
        <v>135</v>
      </c>
      <c r="CB134" s="21">
        <v>127</v>
      </c>
      <c r="CC134" s="37">
        <v>0.94074074074074077</v>
      </c>
      <c r="CD134" s="12">
        <v>128</v>
      </c>
      <c r="CE134" s="21">
        <v>121</v>
      </c>
      <c r="CF134" s="37">
        <v>0.9453125</v>
      </c>
      <c r="CG134" s="12">
        <v>101</v>
      </c>
      <c r="CH134" s="21">
        <v>99</v>
      </c>
      <c r="CI134" s="37">
        <v>0.98019801980198018</v>
      </c>
    </row>
    <row r="135" spans="1:87" x14ac:dyDescent="0.3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104</v>
      </c>
      <c r="AC135" s="21">
        <v>103</v>
      </c>
      <c r="AD135" s="13">
        <v>0.99038461538461542</v>
      </c>
      <c r="AE135" s="12">
        <v>115</v>
      </c>
      <c r="AF135" s="21">
        <v>115</v>
      </c>
      <c r="AG135" s="13">
        <v>1</v>
      </c>
      <c r="AH135" s="12">
        <v>108</v>
      </c>
      <c r="AI135" s="21">
        <v>105</v>
      </c>
      <c r="AJ135" s="13">
        <v>0.97222222222222221</v>
      </c>
      <c r="AK135" s="12">
        <v>115</v>
      </c>
      <c r="AL135" s="21">
        <v>115</v>
      </c>
      <c r="AM135" s="13">
        <v>1</v>
      </c>
      <c r="AN135" s="12">
        <v>112</v>
      </c>
      <c r="AO135" s="21">
        <v>109</v>
      </c>
      <c r="AP135" s="13">
        <v>0.9732142857142857</v>
      </c>
      <c r="AQ135" s="12">
        <v>107</v>
      </c>
      <c r="AR135" s="21">
        <v>105</v>
      </c>
      <c r="AS135" s="13">
        <v>0.98130841121495327</v>
      </c>
      <c r="AT135" s="12">
        <v>109</v>
      </c>
      <c r="AU135" s="21">
        <v>108</v>
      </c>
      <c r="AV135" s="13">
        <v>0.99082568807339455</v>
      </c>
      <c r="AW135" s="12">
        <v>111</v>
      </c>
      <c r="AX135" s="21">
        <v>111</v>
      </c>
      <c r="AY135" s="13">
        <v>1</v>
      </c>
      <c r="AZ135" s="12">
        <v>72</v>
      </c>
      <c r="BA135" s="21">
        <v>72</v>
      </c>
      <c r="BB135" s="13">
        <f t="shared" si="2"/>
        <v>1</v>
      </c>
      <c r="BC135" s="12">
        <v>117</v>
      </c>
      <c r="BD135" s="21">
        <v>114</v>
      </c>
      <c r="BE135" s="37">
        <v>0.97435897435897434</v>
      </c>
      <c r="BF135" s="12">
        <v>107</v>
      </c>
      <c r="BG135" s="21">
        <v>106</v>
      </c>
      <c r="BH135" s="37">
        <v>0.99065420560747663</v>
      </c>
      <c r="BI135" s="12">
        <v>99</v>
      </c>
      <c r="BJ135" s="21">
        <v>97</v>
      </c>
      <c r="BK135" s="37">
        <v>0.97979797979797978</v>
      </c>
      <c r="BL135" s="12">
        <v>71</v>
      </c>
      <c r="BM135" s="21">
        <v>67</v>
      </c>
      <c r="BN135" s="37">
        <v>0.94366197183098588</v>
      </c>
      <c r="BO135" s="12">
        <v>100</v>
      </c>
      <c r="BP135" s="21">
        <v>98</v>
      </c>
      <c r="BQ135" s="37">
        <v>0.98</v>
      </c>
      <c r="BR135" s="12">
        <v>111</v>
      </c>
      <c r="BS135" s="21">
        <v>107</v>
      </c>
      <c r="BT135" s="37">
        <v>0.963963963963964</v>
      </c>
      <c r="BU135" s="12">
        <v>91</v>
      </c>
      <c r="BV135" s="21">
        <v>83</v>
      </c>
      <c r="BW135" s="37">
        <v>0.91208791208791207</v>
      </c>
      <c r="BX135" s="12">
        <v>90</v>
      </c>
      <c r="BY135" s="21">
        <v>85</v>
      </c>
      <c r="BZ135" s="37">
        <v>0.94444444444444442</v>
      </c>
      <c r="CA135" s="12">
        <v>64</v>
      </c>
      <c r="CB135" s="21">
        <v>57</v>
      </c>
      <c r="CC135" s="37">
        <v>0.890625</v>
      </c>
      <c r="CD135" s="12">
        <v>119</v>
      </c>
      <c r="CE135" s="21">
        <v>114</v>
      </c>
      <c r="CF135" s="37">
        <v>0.95798319327731096</v>
      </c>
      <c r="CG135" s="12">
        <v>99</v>
      </c>
      <c r="CH135" s="21">
        <v>92</v>
      </c>
      <c r="CI135" s="37">
        <v>0.92929292929292928</v>
      </c>
    </row>
    <row r="136" spans="1:87" x14ac:dyDescent="0.3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87</v>
      </c>
      <c r="AC136" s="21">
        <v>86</v>
      </c>
      <c r="AD136" s="13">
        <v>0.9885057471264368</v>
      </c>
      <c r="AE136" s="12">
        <v>71</v>
      </c>
      <c r="AF136" s="21">
        <v>71</v>
      </c>
      <c r="AG136" s="13">
        <v>1</v>
      </c>
      <c r="AH136" s="12">
        <v>68</v>
      </c>
      <c r="AI136" s="21">
        <v>67</v>
      </c>
      <c r="AJ136" s="13">
        <v>0.98529411764705888</v>
      </c>
      <c r="AK136" s="12">
        <v>67</v>
      </c>
      <c r="AL136" s="21">
        <v>66</v>
      </c>
      <c r="AM136" s="13">
        <v>0.9850746268656716</v>
      </c>
      <c r="AN136" s="12">
        <v>59</v>
      </c>
      <c r="AO136" s="21">
        <v>58</v>
      </c>
      <c r="AP136" s="13">
        <v>0.98305084745762716</v>
      </c>
      <c r="AQ136" s="12">
        <v>70</v>
      </c>
      <c r="AR136" s="21">
        <v>70</v>
      </c>
      <c r="AS136" s="13">
        <v>1</v>
      </c>
      <c r="AT136" s="12">
        <v>95</v>
      </c>
      <c r="AU136" s="21">
        <v>95</v>
      </c>
      <c r="AV136" s="13">
        <v>1</v>
      </c>
      <c r="AW136" s="12">
        <v>66</v>
      </c>
      <c r="AX136" s="21">
        <v>65</v>
      </c>
      <c r="AY136" s="13">
        <v>0.98484848484848486</v>
      </c>
      <c r="AZ136" s="12">
        <v>80</v>
      </c>
      <c r="BA136" s="21">
        <v>79</v>
      </c>
      <c r="BB136" s="13">
        <f t="shared" si="2"/>
        <v>0.98750000000000004</v>
      </c>
      <c r="BC136" s="12">
        <v>99</v>
      </c>
      <c r="BD136" s="21">
        <v>94</v>
      </c>
      <c r="BE136" s="37">
        <v>0.9494949494949495</v>
      </c>
      <c r="BF136" s="12">
        <v>89</v>
      </c>
      <c r="BG136" s="21">
        <v>89</v>
      </c>
      <c r="BH136" s="37">
        <v>1</v>
      </c>
      <c r="BI136" s="12">
        <v>67</v>
      </c>
      <c r="BJ136" s="21">
        <v>66</v>
      </c>
      <c r="BK136" s="37">
        <v>0.9850746268656716</v>
      </c>
      <c r="BL136" s="12">
        <v>89</v>
      </c>
      <c r="BM136" s="21">
        <v>89</v>
      </c>
      <c r="BN136" s="37">
        <v>1</v>
      </c>
      <c r="BO136" s="12">
        <v>111</v>
      </c>
      <c r="BP136" s="21">
        <v>110</v>
      </c>
      <c r="BQ136" s="37">
        <v>0.99099099099099097</v>
      </c>
      <c r="BR136" s="12">
        <v>105</v>
      </c>
      <c r="BS136" s="21">
        <v>104</v>
      </c>
      <c r="BT136" s="37">
        <v>0.99047619047619051</v>
      </c>
      <c r="BU136" s="12">
        <v>102</v>
      </c>
      <c r="BV136" s="21">
        <v>102</v>
      </c>
      <c r="BW136" s="37">
        <v>1</v>
      </c>
      <c r="BX136" s="12">
        <v>80</v>
      </c>
      <c r="BY136" s="21">
        <v>79</v>
      </c>
      <c r="BZ136" s="37">
        <v>0.98750000000000004</v>
      </c>
      <c r="CA136" s="12">
        <v>95</v>
      </c>
      <c r="CB136" s="21">
        <v>93</v>
      </c>
      <c r="CC136" s="37">
        <v>0.97894736842105268</v>
      </c>
      <c r="CD136" s="12">
        <v>97</v>
      </c>
      <c r="CE136" s="21">
        <v>96</v>
      </c>
      <c r="CF136" s="37">
        <v>0.98969072164948457</v>
      </c>
      <c r="CG136" s="12">
        <v>67</v>
      </c>
      <c r="CH136" s="21">
        <v>65</v>
      </c>
      <c r="CI136" s="37">
        <v>0.97014925373134331</v>
      </c>
    </row>
    <row r="137" spans="1:87" x14ac:dyDescent="0.3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78</v>
      </c>
      <c r="AC137" s="21">
        <v>76</v>
      </c>
      <c r="AD137" s="13">
        <v>0.97435897435897434</v>
      </c>
      <c r="AE137" s="12">
        <v>76</v>
      </c>
      <c r="AF137" s="21">
        <v>75</v>
      </c>
      <c r="AG137" s="13">
        <v>0.98684210526315785</v>
      </c>
      <c r="AH137" s="12">
        <v>70</v>
      </c>
      <c r="AI137" s="21">
        <v>69</v>
      </c>
      <c r="AJ137" s="13">
        <v>0.98571428571428577</v>
      </c>
      <c r="AK137" s="12">
        <v>82</v>
      </c>
      <c r="AL137" s="21">
        <v>82</v>
      </c>
      <c r="AM137" s="13">
        <v>1</v>
      </c>
      <c r="AN137" s="12">
        <v>63</v>
      </c>
      <c r="AO137" s="21">
        <v>62</v>
      </c>
      <c r="AP137" s="13">
        <v>0.98412698412698407</v>
      </c>
      <c r="AQ137" s="12">
        <v>72</v>
      </c>
      <c r="AR137" s="21">
        <v>70</v>
      </c>
      <c r="AS137" s="13">
        <v>0.97222222222222221</v>
      </c>
      <c r="AT137" s="12">
        <v>67</v>
      </c>
      <c r="AU137" s="21">
        <v>67</v>
      </c>
      <c r="AV137" s="13">
        <v>1</v>
      </c>
      <c r="AW137" s="12">
        <v>67</v>
      </c>
      <c r="AX137" s="21">
        <v>66</v>
      </c>
      <c r="AY137" s="13">
        <v>0.9850746268656716</v>
      </c>
      <c r="AZ137" s="12">
        <v>48</v>
      </c>
      <c r="BA137" s="21">
        <v>43</v>
      </c>
      <c r="BB137" s="13">
        <f t="shared" si="2"/>
        <v>0.89583333333333337</v>
      </c>
      <c r="BC137" s="12">
        <v>68</v>
      </c>
      <c r="BD137" s="21">
        <v>68</v>
      </c>
      <c r="BE137" s="37">
        <v>1</v>
      </c>
      <c r="BF137" s="12">
        <v>76</v>
      </c>
      <c r="BG137" s="21">
        <v>75</v>
      </c>
      <c r="BH137" s="37">
        <v>0.98684210526315785</v>
      </c>
      <c r="BI137" s="12">
        <v>69</v>
      </c>
      <c r="BJ137" s="21">
        <v>69</v>
      </c>
      <c r="BK137" s="37">
        <v>1</v>
      </c>
      <c r="BL137" s="12">
        <v>58</v>
      </c>
      <c r="BM137" s="21">
        <v>58</v>
      </c>
      <c r="BN137" s="37">
        <v>1</v>
      </c>
      <c r="BO137" s="12">
        <v>72</v>
      </c>
      <c r="BP137" s="21">
        <v>71</v>
      </c>
      <c r="BQ137" s="37">
        <v>0.98611111111111116</v>
      </c>
      <c r="BR137" s="12">
        <v>77</v>
      </c>
      <c r="BS137" s="21">
        <v>75</v>
      </c>
      <c r="BT137" s="37">
        <v>0.97402597402597402</v>
      </c>
      <c r="BU137" s="12">
        <v>59</v>
      </c>
      <c r="BV137" s="21">
        <v>58</v>
      </c>
      <c r="BW137" s="37">
        <v>0.98305084745762716</v>
      </c>
      <c r="BX137" s="12">
        <v>58</v>
      </c>
      <c r="BY137" s="21">
        <v>57</v>
      </c>
      <c r="BZ137" s="37">
        <v>0.98275862068965514</v>
      </c>
      <c r="CA137" s="12">
        <v>53</v>
      </c>
      <c r="CB137" s="21">
        <v>53</v>
      </c>
      <c r="CC137" s="37">
        <v>1</v>
      </c>
      <c r="CD137" s="12">
        <v>59</v>
      </c>
      <c r="CE137" s="21">
        <v>59</v>
      </c>
      <c r="CF137" s="37">
        <v>1</v>
      </c>
      <c r="CG137" s="12">
        <v>74</v>
      </c>
      <c r="CH137" s="21">
        <v>71</v>
      </c>
      <c r="CI137" s="37">
        <v>0.95945945945945943</v>
      </c>
    </row>
    <row r="138" spans="1:87" x14ac:dyDescent="0.3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95</v>
      </c>
      <c r="AC138" s="21">
        <v>93</v>
      </c>
      <c r="AD138" s="13">
        <v>0.97894736842105268</v>
      </c>
      <c r="AE138" s="12">
        <v>89</v>
      </c>
      <c r="AF138" s="21">
        <v>86</v>
      </c>
      <c r="AG138" s="13">
        <v>0.9662921348314607</v>
      </c>
      <c r="AH138" s="12">
        <v>91</v>
      </c>
      <c r="AI138" s="21">
        <v>91</v>
      </c>
      <c r="AJ138" s="13">
        <v>1</v>
      </c>
      <c r="AK138" s="12">
        <v>91</v>
      </c>
      <c r="AL138" s="21">
        <v>89</v>
      </c>
      <c r="AM138" s="13">
        <v>0.97802197802197799</v>
      </c>
      <c r="AN138" s="12">
        <v>93</v>
      </c>
      <c r="AO138" s="21">
        <v>89</v>
      </c>
      <c r="AP138" s="13">
        <v>0.956989247311828</v>
      </c>
      <c r="AQ138" s="12">
        <v>102</v>
      </c>
      <c r="AR138" s="21">
        <v>99</v>
      </c>
      <c r="AS138" s="13">
        <v>0.97058823529411764</v>
      </c>
      <c r="AT138" s="12">
        <v>80</v>
      </c>
      <c r="AU138" s="21">
        <v>76</v>
      </c>
      <c r="AV138" s="13">
        <v>0.95</v>
      </c>
      <c r="AW138" s="12">
        <v>97</v>
      </c>
      <c r="AX138" s="21">
        <v>95</v>
      </c>
      <c r="AY138" s="13">
        <v>0.97938144329896903</v>
      </c>
      <c r="AZ138" s="12">
        <v>74</v>
      </c>
      <c r="BA138" s="21">
        <v>71</v>
      </c>
      <c r="BB138" s="13">
        <f t="shared" si="2"/>
        <v>0.95945945945945943</v>
      </c>
      <c r="BC138" s="12">
        <v>82</v>
      </c>
      <c r="BD138" s="21">
        <v>76</v>
      </c>
      <c r="BE138" s="37">
        <v>0.92682926829268297</v>
      </c>
      <c r="BF138" s="12">
        <v>98</v>
      </c>
      <c r="BG138" s="21">
        <v>96</v>
      </c>
      <c r="BH138" s="37">
        <v>0.97959183673469385</v>
      </c>
      <c r="BI138" s="12">
        <v>105</v>
      </c>
      <c r="BJ138" s="21">
        <v>98</v>
      </c>
      <c r="BK138" s="37">
        <v>0.93333333333333335</v>
      </c>
      <c r="BL138" s="12">
        <v>88</v>
      </c>
      <c r="BM138" s="21">
        <v>85</v>
      </c>
      <c r="BN138" s="37">
        <v>0.96590909090909094</v>
      </c>
      <c r="BO138" s="12">
        <v>95</v>
      </c>
      <c r="BP138" s="21">
        <v>88</v>
      </c>
      <c r="BQ138" s="37">
        <v>0.9263157894736842</v>
      </c>
      <c r="BR138" s="12">
        <v>98</v>
      </c>
      <c r="BS138" s="21">
        <v>92</v>
      </c>
      <c r="BT138" s="37">
        <v>0.93877551020408168</v>
      </c>
      <c r="BU138" s="12">
        <v>92</v>
      </c>
      <c r="BV138" s="21">
        <v>79</v>
      </c>
      <c r="BW138" s="37">
        <v>0.85869565217391308</v>
      </c>
      <c r="BX138" s="12">
        <v>107</v>
      </c>
      <c r="BY138" s="21">
        <v>89</v>
      </c>
      <c r="BZ138" s="37">
        <v>0.83177570093457942</v>
      </c>
      <c r="CA138" s="12">
        <v>103</v>
      </c>
      <c r="CB138" s="21">
        <v>93</v>
      </c>
      <c r="CC138" s="37">
        <v>0.90291262135922334</v>
      </c>
      <c r="CD138" s="12">
        <v>102</v>
      </c>
      <c r="CE138" s="21">
        <v>94</v>
      </c>
      <c r="CF138" s="37">
        <v>0.92156862745098034</v>
      </c>
      <c r="CG138" s="12">
        <v>92</v>
      </c>
      <c r="CH138" s="21">
        <v>85</v>
      </c>
      <c r="CI138" s="37">
        <v>0.92391304347826086</v>
      </c>
    </row>
    <row r="139" spans="1:87" x14ac:dyDescent="0.3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33</v>
      </c>
      <c r="AC139" s="21">
        <v>33</v>
      </c>
      <c r="AD139" s="13">
        <v>1</v>
      </c>
      <c r="AE139" s="12">
        <v>56</v>
      </c>
      <c r="AF139" s="21">
        <v>56</v>
      </c>
      <c r="AG139" s="13">
        <v>1</v>
      </c>
      <c r="AH139" s="12">
        <v>44</v>
      </c>
      <c r="AI139" s="21">
        <v>43</v>
      </c>
      <c r="AJ139" s="13">
        <v>0.97727272727272729</v>
      </c>
      <c r="AK139" s="12">
        <v>58</v>
      </c>
      <c r="AL139" s="21">
        <v>58</v>
      </c>
      <c r="AM139" s="13">
        <v>1</v>
      </c>
      <c r="AN139" s="12">
        <v>35</v>
      </c>
      <c r="AO139" s="21">
        <v>34</v>
      </c>
      <c r="AP139" s="13">
        <v>0.97142857142857142</v>
      </c>
      <c r="AQ139" s="12">
        <v>37</v>
      </c>
      <c r="AR139" s="21">
        <v>36</v>
      </c>
      <c r="AS139" s="13">
        <v>0.97297297297297303</v>
      </c>
      <c r="AT139" s="12">
        <v>32</v>
      </c>
      <c r="AU139" s="21">
        <v>31</v>
      </c>
      <c r="AV139" s="13">
        <v>0.96875</v>
      </c>
      <c r="AW139" s="12">
        <v>58</v>
      </c>
      <c r="AX139" s="21">
        <v>58</v>
      </c>
      <c r="AY139" s="13">
        <v>1</v>
      </c>
      <c r="AZ139" s="12">
        <v>42</v>
      </c>
      <c r="BA139" s="21">
        <v>42</v>
      </c>
      <c r="BB139" s="13">
        <f t="shared" ref="BB139:BB202" si="3">IFERROR(BA139/AZ139,"")</f>
        <v>1</v>
      </c>
      <c r="BC139" s="12">
        <v>42</v>
      </c>
      <c r="BD139" s="21">
        <v>42</v>
      </c>
      <c r="BE139" s="37">
        <v>1</v>
      </c>
      <c r="BF139" s="12">
        <v>53</v>
      </c>
      <c r="BG139" s="21">
        <v>52</v>
      </c>
      <c r="BH139" s="37">
        <v>0.98113207547169812</v>
      </c>
      <c r="BI139" s="12">
        <v>45</v>
      </c>
      <c r="BJ139" s="21">
        <v>42</v>
      </c>
      <c r="BK139" s="37">
        <v>0.93333333333333335</v>
      </c>
      <c r="BL139" s="12">
        <v>46</v>
      </c>
      <c r="BM139" s="21">
        <v>46</v>
      </c>
      <c r="BN139" s="37">
        <v>1</v>
      </c>
      <c r="BO139" s="12">
        <v>53</v>
      </c>
      <c r="BP139" s="21">
        <v>51</v>
      </c>
      <c r="BQ139" s="37">
        <v>0.96226415094339623</v>
      </c>
      <c r="BR139" s="12">
        <v>51</v>
      </c>
      <c r="BS139" s="21">
        <v>51</v>
      </c>
      <c r="BT139" s="37">
        <v>1</v>
      </c>
      <c r="BU139" s="12">
        <v>39</v>
      </c>
      <c r="BV139" s="21">
        <v>39</v>
      </c>
      <c r="BW139" s="37">
        <v>1</v>
      </c>
      <c r="BX139" s="12">
        <v>42</v>
      </c>
      <c r="BY139" s="21">
        <v>40</v>
      </c>
      <c r="BZ139" s="37">
        <v>0.95238095238095233</v>
      </c>
      <c r="CA139" s="12">
        <v>31</v>
      </c>
      <c r="CB139" s="21">
        <v>31</v>
      </c>
      <c r="CC139" s="37">
        <v>1</v>
      </c>
      <c r="CD139" s="12">
        <v>50</v>
      </c>
      <c r="CE139" s="21">
        <v>49</v>
      </c>
      <c r="CF139" s="37">
        <v>0.98</v>
      </c>
      <c r="CG139" s="12">
        <v>46</v>
      </c>
      <c r="CH139" s="21">
        <v>44</v>
      </c>
      <c r="CI139" s="37">
        <v>0.95652173913043481</v>
      </c>
    </row>
    <row r="140" spans="1:87" x14ac:dyDescent="0.3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77</v>
      </c>
      <c r="AC140" s="21">
        <v>77</v>
      </c>
      <c r="AD140" s="13">
        <v>1</v>
      </c>
      <c r="AE140" s="12">
        <v>54</v>
      </c>
      <c r="AF140" s="21">
        <v>54</v>
      </c>
      <c r="AG140" s="13">
        <v>1</v>
      </c>
      <c r="AH140" s="12">
        <v>64</v>
      </c>
      <c r="AI140" s="21">
        <v>63</v>
      </c>
      <c r="AJ140" s="13">
        <v>0.984375</v>
      </c>
      <c r="AK140" s="12">
        <v>81</v>
      </c>
      <c r="AL140" s="21">
        <v>80</v>
      </c>
      <c r="AM140" s="13">
        <v>0.98765432098765427</v>
      </c>
      <c r="AN140" s="12">
        <v>70</v>
      </c>
      <c r="AO140" s="21">
        <v>70</v>
      </c>
      <c r="AP140" s="13">
        <v>1</v>
      </c>
      <c r="AQ140" s="12">
        <v>63</v>
      </c>
      <c r="AR140" s="21">
        <v>63</v>
      </c>
      <c r="AS140" s="13">
        <v>1</v>
      </c>
      <c r="AT140" s="12">
        <v>66</v>
      </c>
      <c r="AU140" s="21">
        <v>66</v>
      </c>
      <c r="AV140" s="13">
        <v>1</v>
      </c>
      <c r="AW140" s="12">
        <v>74</v>
      </c>
      <c r="AX140" s="21">
        <v>74</v>
      </c>
      <c r="AY140" s="13">
        <v>1</v>
      </c>
      <c r="AZ140" s="12">
        <v>59</v>
      </c>
      <c r="BA140" s="21">
        <v>57</v>
      </c>
      <c r="BB140" s="13">
        <f t="shared" si="3"/>
        <v>0.96610169491525422</v>
      </c>
      <c r="BC140" s="12">
        <v>68</v>
      </c>
      <c r="BD140" s="21">
        <v>66</v>
      </c>
      <c r="BE140" s="37">
        <v>0.97058823529411764</v>
      </c>
      <c r="BF140" s="12">
        <v>71</v>
      </c>
      <c r="BG140" s="21">
        <v>70</v>
      </c>
      <c r="BH140" s="37">
        <v>0.9859154929577465</v>
      </c>
      <c r="BI140" s="12">
        <v>69</v>
      </c>
      <c r="BJ140" s="21">
        <v>69</v>
      </c>
      <c r="BK140" s="37">
        <v>1</v>
      </c>
      <c r="BL140" s="12">
        <v>77</v>
      </c>
      <c r="BM140" s="21">
        <v>77</v>
      </c>
      <c r="BN140" s="37">
        <v>1</v>
      </c>
      <c r="BO140" s="12">
        <v>94</v>
      </c>
      <c r="BP140" s="21">
        <v>93</v>
      </c>
      <c r="BQ140" s="37">
        <v>0.98936170212765961</v>
      </c>
      <c r="BR140" s="12">
        <v>63</v>
      </c>
      <c r="BS140" s="21">
        <v>61</v>
      </c>
      <c r="BT140" s="37">
        <v>0.96825396825396826</v>
      </c>
      <c r="BU140" s="12">
        <v>101</v>
      </c>
      <c r="BV140" s="21">
        <v>100</v>
      </c>
      <c r="BW140" s="37">
        <v>0.99009900990099009</v>
      </c>
      <c r="BX140" s="12">
        <v>95</v>
      </c>
      <c r="BY140" s="21">
        <v>95</v>
      </c>
      <c r="BZ140" s="37">
        <v>1</v>
      </c>
      <c r="CA140" s="12">
        <v>68</v>
      </c>
      <c r="CB140" s="21">
        <v>68</v>
      </c>
      <c r="CC140" s="37">
        <v>1</v>
      </c>
      <c r="CD140" s="12">
        <v>77</v>
      </c>
      <c r="CE140" s="21">
        <v>77</v>
      </c>
      <c r="CF140" s="37">
        <v>1</v>
      </c>
      <c r="CG140" s="12">
        <v>52</v>
      </c>
      <c r="CH140" s="21">
        <v>49</v>
      </c>
      <c r="CI140" s="37">
        <v>0.94230769230769229</v>
      </c>
    </row>
    <row r="141" spans="1:87" x14ac:dyDescent="0.3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97</v>
      </c>
      <c r="AC141" s="21">
        <v>93</v>
      </c>
      <c r="AD141" s="13">
        <v>0.95876288659793818</v>
      </c>
      <c r="AE141" s="12">
        <v>79</v>
      </c>
      <c r="AF141" s="21">
        <v>79</v>
      </c>
      <c r="AG141" s="13">
        <v>1</v>
      </c>
      <c r="AH141" s="12">
        <v>89</v>
      </c>
      <c r="AI141" s="21">
        <v>88</v>
      </c>
      <c r="AJ141" s="13">
        <v>0.9887640449438202</v>
      </c>
      <c r="AK141" s="12">
        <v>80</v>
      </c>
      <c r="AL141" s="21">
        <v>75</v>
      </c>
      <c r="AM141" s="13">
        <v>0.9375</v>
      </c>
      <c r="AN141" s="12">
        <v>83</v>
      </c>
      <c r="AO141" s="21">
        <v>82</v>
      </c>
      <c r="AP141" s="13">
        <v>0.98795180722891562</v>
      </c>
      <c r="AQ141" s="12">
        <v>79</v>
      </c>
      <c r="AR141" s="21">
        <v>78</v>
      </c>
      <c r="AS141" s="13">
        <v>0.98734177215189878</v>
      </c>
      <c r="AT141" s="12">
        <v>76</v>
      </c>
      <c r="AU141" s="21">
        <v>75</v>
      </c>
      <c r="AV141" s="13">
        <v>0.98684210526315785</v>
      </c>
      <c r="AW141" s="12">
        <v>90</v>
      </c>
      <c r="AX141" s="21">
        <v>88</v>
      </c>
      <c r="AY141" s="13">
        <v>0.97777777777777775</v>
      </c>
      <c r="AZ141" s="12">
        <v>90</v>
      </c>
      <c r="BA141" s="21">
        <v>89</v>
      </c>
      <c r="BB141" s="13">
        <f t="shared" si="3"/>
        <v>0.98888888888888893</v>
      </c>
      <c r="BC141" s="12">
        <v>82</v>
      </c>
      <c r="BD141" s="21">
        <v>77</v>
      </c>
      <c r="BE141" s="37">
        <v>0.93902439024390238</v>
      </c>
      <c r="BF141" s="12">
        <v>87</v>
      </c>
      <c r="BG141" s="21">
        <v>84</v>
      </c>
      <c r="BH141" s="37">
        <v>0.96551724137931039</v>
      </c>
      <c r="BI141" s="12">
        <v>63</v>
      </c>
      <c r="BJ141" s="21">
        <v>57</v>
      </c>
      <c r="BK141" s="37">
        <v>0.90476190476190477</v>
      </c>
      <c r="BL141" s="12">
        <v>59</v>
      </c>
      <c r="BM141" s="21">
        <v>55</v>
      </c>
      <c r="BN141" s="37">
        <v>0.93220338983050843</v>
      </c>
      <c r="BO141" s="12">
        <v>101</v>
      </c>
      <c r="BP141" s="21">
        <v>95</v>
      </c>
      <c r="BQ141" s="37">
        <v>0.94059405940594054</v>
      </c>
      <c r="BR141" s="12">
        <v>72</v>
      </c>
      <c r="BS141" s="21">
        <v>66</v>
      </c>
      <c r="BT141" s="37">
        <v>0.91666666666666663</v>
      </c>
      <c r="BU141" s="12">
        <v>94</v>
      </c>
      <c r="BV141" s="21">
        <v>84</v>
      </c>
      <c r="BW141" s="37">
        <v>0.8936170212765957</v>
      </c>
      <c r="BX141" s="12">
        <v>86</v>
      </c>
      <c r="BY141" s="21">
        <v>65</v>
      </c>
      <c r="BZ141" s="37">
        <v>0.7558139534883721</v>
      </c>
      <c r="CA141" s="12">
        <v>68</v>
      </c>
      <c r="CB141" s="21">
        <v>58</v>
      </c>
      <c r="CC141" s="37">
        <v>0.8529411764705882</v>
      </c>
      <c r="CD141" s="12">
        <v>73</v>
      </c>
      <c r="CE141" s="21">
        <v>69</v>
      </c>
      <c r="CF141" s="37">
        <v>0.9452054794520548</v>
      </c>
      <c r="CG141" s="12">
        <v>80</v>
      </c>
      <c r="CH141" s="21">
        <v>65</v>
      </c>
      <c r="CI141" s="37">
        <v>0.8125</v>
      </c>
    </row>
    <row r="142" spans="1:87" x14ac:dyDescent="0.3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54</v>
      </c>
      <c r="AC142" s="21">
        <v>53</v>
      </c>
      <c r="AD142" s="13">
        <v>0.98148148148148151</v>
      </c>
      <c r="AE142" s="12">
        <v>89</v>
      </c>
      <c r="AF142" s="21">
        <v>88</v>
      </c>
      <c r="AG142" s="13">
        <v>0.9887640449438202</v>
      </c>
      <c r="AH142" s="12">
        <v>68</v>
      </c>
      <c r="AI142" s="21">
        <v>66</v>
      </c>
      <c r="AJ142" s="13">
        <v>0.97058823529411764</v>
      </c>
      <c r="AK142" s="12">
        <v>85</v>
      </c>
      <c r="AL142" s="21">
        <v>83</v>
      </c>
      <c r="AM142" s="13">
        <v>0.97647058823529409</v>
      </c>
      <c r="AN142" s="12">
        <v>82</v>
      </c>
      <c r="AO142" s="21">
        <v>78</v>
      </c>
      <c r="AP142" s="13">
        <v>0.95121951219512191</v>
      </c>
      <c r="AQ142" s="12">
        <v>88</v>
      </c>
      <c r="AR142" s="21">
        <v>87</v>
      </c>
      <c r="AS142" s="13">
        <v>0.98863636363636365</v>
      </c>
      <c r="AT142" s="12">
        <v>83</v>
      </c>
      <c r="AU142" s="21">
        <v>82</v>
      </c>
      <c r="AV142" s="13">
        <v>0.98795180722891562</v>
      </c>
      <c r="AW142" s="12">
        <v>61</v>
      </c>
      <c r="AX142" s="21">
        <v>61</v>
      </c>
      <c r="AY142" s="13">
        <v>1</v>
      </c>
      <c r="AZ142" s="12">
        <v>80</v>
      </c>
      <c r="BA142" s="21">
        <v>78</v>
      </c>
      <c r="BB142" s="13">
        <f t="shared" si="3"/>
        <v>0.97499999999999998</v>
      </c>
      <c r="BC142" s="12">
        <v>72</v>
      </c>
      <c r="BD142" s="21">
        <v>71</v>
      </c>
      <c r="BE142" s="37">
        <v>0.98611111111111116</v>
      </c>
      <c r="BF142" s="12">
        <v>90</v>
      </c>
      <c r="BG142" s="21">
        <v>89</v>
      </c>
      <c r="BH142" s="37">
        <v>0.98888888888888893</v>
      </c>
      <c r="BI142" s="12">
        <v>102</v>
      </c>
      <c r="BJ142" s="21">
        <v>97</v>
      </c>
      <c r="BK142" s="37">
        <v>0.9509803921568627</v>
      </c>
      <c r="BL142" s="12">
        <v>104</v>
      </c>
      <c r="BM142" s="21">
        <v>103</v>
      </c>
      <c r="BN142" s="37">
        <v>0.99038461538461542</v>
      </c>
      <c r="BO142" s="12">
        <v>104</v>
      </c>
      <c r="BP142" s="21">
        <v>104</v>
      </c>
      <c r="BQ142" s="37">
        <v>1</v>
      </c>
      <c r="BR142" s="12">
        <v>106</v>
      </c>
      <c r="BS142" s="21">
        <v>106</v>
      </c>
      <c r="BT142" s="37">
        <v>1</v>
      </c>
      <c r="BU142" s="12">
        <v>124</v>
      </c>
      <c r="BV142" s="21">
        <v>124</v>
      </c>
      <c r="BW142" s="37">
        <v>1</v>
      </c>
      <c r="BX142" s="12">
        <v>112</v>
      </c>
      <c r="BY142" s="21">
        <v>112</v>
      </c>
      <c r="BZ142" s="37">
        <v>1</v>
      </c>
      <c r="CA142" s="12">
        <v>118</v>
      </c>
      <c r="CB142" s="21">
        <v>118</v>
      </c>
      <c r="CC142" s="37">
        <v>1</v>
      </c>
      <c r="CD142" s="12">
        <v>133</v>
      </c>
      <c r="CE142" s="21">
        <v>133</v>
      </c>
      <c r="CF142" s="37">
        <v>1</v>
      </c>
      <c r="CG142" s="12">
        <v>99</v>
      </c>
      <c r="CH142" s="21">
        <v>99</v>
      </c>
      <c r="CI142" s="37">
        <v>1</v>
      </c>
    </row>
    <row r="143" spans="1:87" x14ac:dyDescent="0.3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83</v>
      </c>
      <c r="AC143" s="21">
        <v>80</v>
      </c>
      <c r="AD143" s="13">
        <v>0.96385542168674698</v>
      </c>
      <c r="AE143" s="12">
        <v>106</v>
      </c>
      <c r="AF143" s="21">
        <v>106</v>
      </c>
      <c r="AG143" s="13">
        <v>1</v>
      </c>
      <c r="AH143" s="12">
        <v>98</v>
      </c>
      <c r="AI143" s="21">
        <v>97</v>
      </c>
      <c r="AJ143" s="13">
        <v>0.98979591836734693</v>
      </c>
      <c r="AK143" s="12">
        <v>118</v>
      </c>
      <c r="AL143" s="21">
        <v>115</v>
      </c>
      <c r="AM143" s="13">
        <v>0.97457627118644063</v>
      </c>
      <c r="AN143" s="12">
        <v>99</v>
      </c>
      <c r="AO143" s="21">
        <v>95</v>
      </c>
      <c r="AP143" s="13">
        <v>0.95959595959595956</v>
      </c>
      <c r="AQ143" s="12">
        <v>93</v>
      </c>
      <c r="AR143" s="21">
        <v>89</v>
      </c>
      <c r="AS143" s="13">
        <v>0.956989247311828</v>
      </c>
      <c r="AT143" s="12">
        <v>104</v>
      </c>
      <c r="AU143" s="21">
        <v>103</v>
      </c>
      <c r="AV143" s="13">
        <v>0.99038461538461542</v>
      </c>
      <c r="AW143" s="12">
        <v>122</v>
      </c>
      <c r="AX143" s="21">
        <v>116</v>
      </c>
      <c r="AY143" s="13">
        <v>0.95081967213114749</v>
      </c>
      <c r="AZ143" s="12">
        <v>85</v>
      </c>
      <c r="BA143" s="21">
        <v>81</v>
      </c>
      <c r="BB143" s="13">
        <f t="shared" si="3"/>
        <v>0.95294117647058818</v>
      </c>
      <c r="BC143" s="12">
        <v>102</v>
      </c>
      <c r="BD143" s="21">
        <v>92</v>
      </c>
      <c r="BE143" s="37">
        <v>0.90196078431372551</v>
      </c>
      <c r="BF143" s="12">
        <v>86</v>
      </c>
      <c r="BG143" s="21">
        <v>83</v>
      </c>
      <c r="BH143" s="37">
        <v>0.96511627906976749</v>
      </c>
      <c r="BI143" s="12">
        <v>104</v>
      </c>
      <c r="BJ143" s="21">
        <v>100</v>
      </c>
      <c r="BK143" s="37">
        <v>0.96153846153846156</v>
      </c>
      <c r="BL143" s="12">
        <v>96</v>
      </c>
      <c r="BM143" s="21">
        <v>92</v>
      </c>
      <c r="BN143" s="37">
        <v>0.95833333333333337</v>
      </c>
      <c r="BO143" s="12">
        <v>98</v>
      </c>
      <c r="BP143" s="21">
        <v>90</v>
      </c>
      <c r="BQ143" s="37">
        <v>0.91836734693877553</v>
      </c>
      <c r="BR143" s="12">
        <v>88</v>
      </c>
      <c r="BS143" s="21">
        <v>85</v>
      </c>
      <c r="BT143" s="37">
        <v>0.96590909090909094</v>
      </c>
      <c r="BU143" s="12">
        <v>101</v>
      </c>
      <c r="BV143" s="21">
        <v>94</v>
      </c>
      <c r="BW143" s="37">
        <v>0.93069306930693074</v>
      </c>
      <c r="BX143" s="12">
        <v>95</v>
      </c>
      <c r="BY143" s="21">
        <v>89</v>
      </c>
      <c r="BZ143" s="37">
        <v>0.93684210526315792</v>
      </c>
      <c r="CA143" s="12">
        <v>105</v>
      </c>
      <c r="CB143" s="21">
        <v>100</v>
      </c>
      <c r="CC143" s="37">
        <v>0.95238095238095233</v>
      </c>
      <c r="CD143" s="12">
        <v>99</v>
      </c>
      <c r="CE143" s="21">
        <v>95</v>
      </c>
      <c r="CF143" s="37">
        <v>0.95959595959595956</v>
      </c>
      <c r="CG143" s="12">
        <v>98</v>
      </c>
      <c r="CH143" s="21">
        <v>94</v>
      </c>
      <c r="CI143" s="37">
        <v>0.95918367346938771</v>
      </c>
    </row>
    <row r="144" spans="1:87" x14ac:dyDescent="0.3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44</v>
      </c>
      <c r="AC144" s="21">
        <v>44</v>
      </c>
      <c r="AD144" s="13">
        <v>1</v>
      </c>
      <c r="AE144" s="12">
        <v>46</v>
      </c>
      <c r="AF144" s="21">
        <v>46</v>
      </c>
      <c r="AG144" s="13">
        <v>1</v>
      </c>
      <c r="AH144" s="12">
        <v>47</v>
      </c>
      <c r="AI144" s="21">
        <v>47</v>
      </c>
      <c r="AJ144" s="13">
        <v>1</v>
      </c>
      <c r="AK144" s="12">
        <v>48</v>
      </c>
      <c r="AL144" s="21">
        <v>47</v>
      </c>
      <c r="AM144" s="13">
        <v>0.97916666666666663</v>
      </c>
      <c r="AN144" s="12">
        <v>61</v>
      </c>
      <c r="AO144" s="21">
        <v>60</v>
      </c>
      <c r="AP144" s="13">
        <v>0.98360655737704916</v>
      </c>
      <c r="AQ144" s="12">
        <v>70</v>
      </c>
      <c r="AR144" s="21">
        <v>69</v>
      </c>
      <c r="AS144" s="13">
        <v>0.98571428571428577</v>
      </c>
      <c r="AT144" s="12">
        <v>75</v>
      </c>
      <c r="AU144" s="21">
        <v>75</v>
      </c>
      <c r="AV144" s="13">
        <v>1</v>
      </c>
      <c r="AW144" s="12">
        <v>66</v>
      </c>
      <c r="AX144" s="21">
        <v>65</v>
      </c>
      <c r="AY144" s="13">
        <v>0.98484848484848486</v>
      </c>
      <c r="AZ144" s="12">
        <v>60</v>
      </c>
      <c r="BA144" s="21">
        <v>59</v>
      </c>
      <c r="BB144" s="13">
        <f t="shared" si="3"/>
        <v>0.98333333333333328</v>
      </c>
      <c r="BC144" s="12">
        <v>57</v>
      </c>
      <c r="BD144" s="21">
        <v>56</v>
      </c>
      <c r="BE144" s="37">
        <v>0.98245614035087714</v>
      </c>
      <c r="BF144" s="12">
        <v>56</v>
      </c>
      <c r="BG144" s="21">
        <v>56</v>
      </c>
      <c r="BH144" s="37">
        <v>1</v>
      </c>
      <c r="BI144" s="12">
        <v>58</v>
      </c>
      <c r="BJ144" s="21">
        <v>58</v>
      </c>
      <c r="BK144" s="37">
        <v>1</v>
      </c>
      <c r="BL144" s="12">
        <v>35</v>
      </c>
      <c r="BM144" s="21">
        <v>35</v>
      </c>
      <c r="BN144" s="37">
        <v>1</v>
      </c>
      <c r="BO144" s="12">
        <v>50</v>
      </c>
      <c r="BP144" s="21">
        <v>46</v>
      </c>
      <c r="BQ144" s="37">
        <v>0.92</v>
      </c>
      <c r="BR144" s="12">
        <v>58</v>
      </c>
      <c r="BS144" s="21">
        <v>58</v>
      </c>
      <c r="BT144" s="37">
        <v>1</v>
      </c>
      <c r="BU144" s="12">
        <v>69</v>
      </c>
      <c r="BV144" s="21">
        <v>68</v>
      </c>
      <c r="BW144" s="37">
        <v>0.98550724637681164</v>
      </c>
      <c r="BX144" s="12">
        <v>63</v>
      </c>
      <c r="BY144" s="21">
        <v>61</v>
      </c>
      <c r="BZ144" s="37">
        <v>0.96825396825396826</v>
      </c>
      <c r="CA144" s="12">
        <v>67</v>
      </c>
      <c r="CB144" s="21">
        <v>66</v>
      </c>
      <c r="CC144" s="37">
        <v>0.9850746268656716</v>
      </c>
      <c r="CD144" s="12">
        <v>44</v>
      </c>
      <c r="CE144" s="21">
        <v>44</v>
      </c>
      <c r="CF144" s="37">
        <v>1</v>
      </c>
      <c r="CG144" s="12">
        <v>49</v>
      </c>
      <c r="CH144" s="21">
        <v>49</v>
      </c>
      <c r="CI144" s="37">
        <v>1</v>
      </c>
    </row>
    <row r="145" spans="1:87" x14ac:dyDescent="0.3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52</v>
      </c>
      <c r="AC145" s="21">
        <v>51</v>
      </c>
      <c r="AD145" s="13">
        <v>0.98076923076923073</v>
      </c>
      <c r="AE145" s="12">
        <v>46</v>
      </c>
      <c r="AF145" s="21">
        <v>46</v>
      </c>
      <c r="AG145" s="13">
        <v>1</v>
      </c>
      <c r="AH145" s="12">
        <v>61</v>
      </c>
      <c r="AI145" s="21">
        <v>61</v>
      </c>
      <c r="AJ145" s="13">
        <v>1</v>
      </c>
      <c r="AK145" s="12">
        <v>86</v>
      </c>
      <c r="AL145" s="21">
        <v>85</v>
      </c>
      <c r="AM145" s="13">
        <v>0.98837209302325579</v>
      </c>
      <c r="AN145" s="12">
        <v>67</v>
      </c>
      <c r="AO145" s="21">
        <v>66</v>
      </c>
      <c r="AP145" s="13">
        <v>0.9850746268656716</v>
      </c>
      <c r="AQ145" s="12">
        <v>75</v>
      </c>
      <c r="AR145" s="21">
        <v>72</v>
      </c>
      <c r="AS145" s="13">
        <v>0.96</v>
      </c>
      <c r="AT145" s="12">
        <v>73</v>
      </c>
      <c r="AU145" s="21">
        <v>73</v>
      </c>
      <c r="AV145" s="13">
        <v>1</v>
      </c>
      <c r="AW145" s="12">
        <v>62</v>
      </c>
      <c r="AX145" s="21">
        <v>62</v>
      </c>
      <c r="AY145" s="13">
        <v>1</v>
      </c>
      <c r="AZ145" s="12">
        <v>70</v>
      </c>
      <c r="BA145" s="21">
        <v>68</v>
      </c>
      <c r="BB145" s="13">
        <f t="shared" si="3"/>
        <v>0.97142857142857142</v>
      </c>
      <c r="BC145" s="12">
        <v>53</v>
      </c>
      <c r="BD145" s="21">
        <v>51</v>
      </c>
      <c r="BE145" s="37">
        <v>0.96226415094339623</v>
      </c>
      <c r="BF145" s="12">
        <v>41</v>
      </c>
      <c r="BG145" s="21">
        <v>41</v>
      </c>
      <c r="BH145" s="37">
        <v>1</v>
      </c>
      <c r="BI145" s="12">
        <v>58</v>
      </c>
      <c r="BJ145" s="21">
        <v>57</v>
      </c>
      <c r="BK145" s="37">
        <v>0.98275862068965514</v>
      </c>
      <c r="BL145" s="12">
        <v>48</v>
      </c>
      <c r="BM145" s="21">
        <v>46</v>
      </c>
      <c r="BN145" s="37">
        <v>0.95833333333333337</v>
      </c>
      <c r="BO145" s="12">
        <v>64</v>
      </c>
      <c r="BP145" s="21">
        <v>63</v>
      </c>
      <c r="BQ145" s="37">
        <v>0.984375</v>
      </c>
      <c r="BR145" s="12">
        <v>55</v>
      </c>
      <c r="BS145" s="21">
        <v>54</v>
      </c>
      <c r="BT145" s="37">
        <v>0.98181818181818181</v>
      </c>
      <c r="BU145" s="12">
        <v>62</v>
      </c>
      <c r="BV145" s="21">
        <v>60</v>
      </c>
      <c r="BW145" s="37">
        <v>0.967741935483871</v>
      </c>
      <c r="BX145" s="12">
        <v>73</v>
      </c>
      <c r="BY145" s="21">
        <v>66</v>
      </c>
      <c r="BZ145" s="37">
        <v>0.90410958904109584</v>
      </c>
      <c r="CA145" s="12">
        <v>76</v>
      </c>
      <c r="CB145" s="21">
        <v>74</v>
      </c>
      <c r="CC145" s="37">
        <v>0.97368421052631582</v>
      </c>
      <c r="CD145" s="12">
        <v>69</v>
      </c>
      <c r="CE145" s="21">
        <v>67</v>
      </c>
      <c r="CF145" s="37">
        <v>0.97101449275362317</v>
      </c>
      <c r="CG145" s="12">
        <v>56</v>
      </c>
      <c r="CH145" s="21">
        <v>50</v>
      </c>
      <c r="CI145" s="37">
        <v>0.8928571428571429</v>
      </c>
    </row>
    <row r="146" spans="1:87" x14ac:dyDescent="0.3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89</v>
      </c>
      <c r="AC146" s="21">
        <v>85</v>
      </c>
      <c r="AD146" s="13">
        <v>0.9550561797752809</v>
      </c>
      <c r="AE146" s="12">
        <v>101</v>
      </c>
      <c r="AF146" s="21">
        <v>96</v>
      </c>
      <c r="AG146" s="13">
        <v>0.95049504950495045</v>
      </c>
      <c r="AH146" s="12">
        <v>88</v>
      </c>
      <c r="AI146" s="21">
        <v>87</v>
      </c>
      <c r="AJ146" s="13">
        <v>0.98863636363636365</v>
      </c>
      <c r="AK146" s="12">
        <v>110</v>
      </c>
      <c r="AL146" s="21">
        <v>108</v>
      </c>
      <c r="AM146" s="13">
        <v>0.98181818181818181</v>
      </c>
      <c r="AN146" s="12">
        <v>90</v>
      </c>
      <c r="AO146" s="21">
        <v>88</v>
      </c>
      <c r="AP146" s="13">
        <v>0.97777777777777775</v>
      </c>
      <c r="AQ146" s="12">
        <v>104</v>
      </c>
      <c r="AR146" s="21">
        <v>101</v>
      </c>
      <c r="AS146" s="13">
        <v>0.97115384615384615</v>
      </c>
      <c r="AT146" s="12">
        <v>102</v>
      </c>
      <c r="AU146" s="21">
        <v>99</v>
      </c>
      <c r="AV146" s="13">
        <v>0.97058823529411764</v>
      </c>
      <c r="AW146" s="12">
        <v>98</v>
      </c>
      <c r="AX146" s="21">
        <v>96</v>
      </c>
      <c r="AY146" s="13">
        <v>0.97959183673469385</v>
      </c>
      <c r="AZ146" s="12">
        <v>102</v>
      </c>
      <c r="BA146" s="21">
        <v>102</v>
      </c>
      <c r="BB146" s="13">
        <f t="shared" si="3"/>
        <v>1</v>
      </c>
      <c r="BC146" s="12">
        <v>86</v>
      </c>
      <c r="BD146" s="21">
        <v>84</v>
      </c>
      <c r="BE146" s="37">
        <v>0.97674418604651159</v>
      </c>
      <c r="BF146" s="12">
        <v>99</v>
      </c>
      <c r="BG146" s="21">
        <v>94</v>
      </c>
      <c r="BH146" s="37">
        <v>0.9494949494949495</v>
      </c>
      <c r="BI146" s="12">
        <v>94</v>
      </c>
      <c r="BJ146" s="21">
        <v>89</v>
      </c>
      <c r="BK146" s="37">
        <v>0.94680851063829785</v>
      </c>
      <c r="BL146" s="12">
        <v>98</v>
      </c>
      <c r="BM146" s="21">
        <v>92</v>
      </c>
      <c r="BN146" s="37">
        <v>0.93877551020408168</v>
      </c>
      <c r="BO146" s="12">
        <v>84</v>
      </c>
      <c r="BP146" s="21">
        <v>78</v>
      </c>
      <c r="BQ146" s="37">
        <v>0.9285714285714286</v>
      </c>
      <c r="BR146" s="12">
        <v>103</v>
      </c>
      <c r="BS146" s="21">
        <v>97</v>
      </c>
      <c r="BT146" s="37">
        <v>0.94174757281553401</v>
      </c>
      <c r="BU146" s="12">
        <v>104</v>
      </c>
      <c r="BV146" s="21">
        <v>89</v>
      </c>
      <c r="BW146" s="37">
        <v>0.85576923076923073</v>
      </c>
      <c r="BX146" s="12">
        <v>111</v>
      </c>
      <c r="BY146" s="21">
        <v>105</v>
      </c>
      <c r="BZ146" s="37">
        <v>0.94594594594594594</v>
      </c>
      <c r="CA146" s="12">
        <v>104</v>
      </c>
      <c r="CB146" s="21">
        <v>94</v>
      </c>
      <c r="CC146" s="37">
        <v>0.90384615384615385</v>
      </c>
      <c r="CD146" s="12">
        <v>135</v>
      </c>
      <c r="CE146" s="21">
        <v>126</v>
      </c>
      <c r="CF146" s="37">
        <v>0.93333333333333335</v>
      </c>
      <c r="CG146" s="12">
        <v>111</v>
      </c>
      <c r="CH146" s="21">
        <v>105</v>
      </c>
      <c r="CI146" s="37">
        <v>0.94594594594594594</v>
      </c>
    </row>
    <row r="147" spans="1:87" x14ac:dyDescent="0.3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108</v>
      </c>
      <c r="AC147" s="21">
        <v>104</v>
      </c>
      <c r="AD147" s="13">
        <v>0.96296296296296291</v>
      </c>
      <c r="AE147" s="12">
        <v>98</v>
      </c>
      <c r="AF147" s="21">
        <v>96</v>
      </c>
      <c r="AG147" s="13">
        <v>0.97959183673469385</v>
      </c>
      <c r="AH147" s="12">
        <v>98</v>
      </c>
      <c r="AI147" s="21">
        <v>94</v>
      </c>
      <c r="AJ147" s="13">
        <v>0.95918367346938771</v>
      </c>
      <c r="AK147" s="12">
        <v>74</v>
      </c>
      <c r="AL147" s="21">
        <v>71</v>
      </c>
      <c r="AM147" s="13">
        <v>0.95945945945945943</v>
      </c>
      <c r="AN147" s="12">
        <v>94</v>
      </c>
      <c r="AO147" s="21">
        <v>92</v>
      </c>
      <c r="AP147" s="13">
        <v>0.97872340425531912</v>
      </c>
      <c r="AQ147" s="12">
        <v>100</v>
      </c>
      <c r="AR147" s="21">
        <v>96</v>
      </c>
      <c r="AS147" s="13">
        <v>0.96</v>
      </c>
      <c r="AT147" s="12">
        <v>105</v>
      </c>
      <c r="AU147" s="21">
        <v>103</v>
      </c>
      <c r="AV147" s="13">
        <v>0.98095238095238091</v>
      </c>
      <c r="AW147" s="12">
        <v>89</v>
      </c>
      <c r="AX147" s="21">
        <v>83</v>
      </c>
      <c r="AY147" s="13">
        <v>0.93258426966292129</v>
      </c>
      <c r="AZ147" s="12">
        <v>91</v>
      </c>
      <c r="BA147" s="21">
        <v>89</v>
      </c>
      <c r="BB147" s="13">
        <f t="shared" si="3"/>
        <v>0.97802197802197799</v>
      </c>
      <c r="BC147" s="12">
        <v>75</v>
      </c>
      <c r="BD147" s="21">
        <v>73</v>
      </c>
      <c r="BE147" s="37">
        <v>0.97333333333333338</v>
      </c>
      <c r="BF147" s="12">
        <v>90</v>
      </c>
      <c r="BG147" s="21">
        <v>85</v>
      </c>
      <c r="BH147" s="37">
        <v>0.94444444444444442</v>
      </c>
      <c r="BI147" s="12">
        <v>97</v>
      </c>
      <c r="BJ147" s="21">
        <v>90</v>
      </c>
      <c r="BK147" s="37">
        <v>0.92783505154639179</v>
      </c>
      <c r="BL147" s="12">
        <v>86</v>
      </c>
      <c r="BM147" s="21">
        <v>84</v>
      </c>
      <c r="BN147" s="37">
        <v>0.97674418604651159</v>
      </c>
      <c r="BO147" s="12">
        <v>84</v>
      </c>
      <c r="BP147" s="21">
        <v>78</v>
      </c>
      <c r="BQ147" s="37">
        <v>0.9285714285714286</v>
      </c>
      <c r="BR147" s="12">
        <v>90</v>
      </c>
      <c r="BS147" s="21">
        <v>84</v>
      </c>
      <c r="BT147" s="37">
        <v>0.93333333333333335</v>
      </c>
      <c r="BU147" s="12">
        <v>100</v>
      </c>
      <c r="BV147" s="21">
        <v>94</v>
      </c>
      <c r="BW147" s="37">
        <v>0.94</v>
      </c>
      <c r="BX147" s="12">
        <v>92</v>
      </c>
      <c r="BY147" s="21">
        <v>86</v>
      </c>
      <c r="BZ147" s="37">
        <v>0.93478260869565222</v>
      </c>
      <c r="CA147" s="12">
        <v>110</v>
      </c>
      <c r="CB147" s="21">
        <v>101</v>
      </c>
      <c r="CC147" s="37">
        <v>0.91818181818181821</v>
      </c>
      <c r="CD147" s="12">
        <v>106</v>
      </c>
      <c r="CE147" s="21">
        <v>96</v>
      </c>
      <c r="CF147" s="37">
        <v>0.90566037735849059</v>
      </c>
      <c r="CG147" s="12">
        <v>96</v>
      </c>
      <c r="CH147" s="21">
        <v>94</v>
      </c>
      <c r="CI147" s="37">
        <v>0.97916666666666663</v>
      </c>
    </row>
    <row r="148" spans="1:87" x14ac:dyDescent="0.3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65</v>
      </c>
      <c r="AC148" s="21">
        <v>65</v>
      </c>
      <c r="AD148" s="13">
        <v>1</v>
      </c>
      <c r="AE148" s="12">
        <v>57</v>
      </c>
      <c r="AF148" s="21">
        <v>57</v>
      </c>
      <c r="AG148" s="13">
        <v>1</v>
      </c>
      <c r="AH148" s="12">
        <v>55</v>
      </c>
      <c r="AI148" s="21">
        <v>53</v>
      </c>
      <c r="AJ148" s="13">
        <v>0.96363636363636362</v>
      </c>
      <c r="AK148" s="12">
        <v>54</v>
      </c>
      <c r="AL148" s="21">
        <v>52</v>
      </c>
      <c r="AM148" s="13">
        <v>0.96296296296296291</v>
      </c>
      <c r="AN148" s="12">
        <v>56</v>
      </c>
      <c r="AO148" s="21">
        <v>55</v>
      </c>
      <c r="AP148" s="13">
        <v>0.9821428571428571</v>
      </c>
      <c r="AQ148" s="12">
        <v>65</v>
      </c>
      <c r="AR148" s="21">
        <v>65</v>
      </c>
      <c r="AS148" s="13">
        <v>1</v>
      </c>
      <c r="AT148" s="12">
        <v>63</v>
      </c>
      <c r="AU148" s="21">
        <v>63</v>
      </c>
      <c r="AV148" s="13">
        <v>1</v>
      </c>
      <c r="AW148" s="12">
        <v>71</v>
      </c>
      <c r="AX148" s="21">
        <v>67</v>
      </c>
      <c r="AY148" s="13">
        <v>0.94366197183098588</v>
      </c>
      <c r="AZ148" s="12">
        <v>74</v>
      </c>
      <c r="BA148" s="21">
        <v>72</v>
      </c>
      <c r="BB148" s="13">
        <f t="shared" si="3"/>
        <v>0.97297297297297303</v>
      </c>
      <c r="BC148" s="12">
        <v>51</v>
      </c>
      <c r="BD148" s="21">
        <v>50</v>
      </c>
      <c r="BE148" s="37">
        <v>0.98039215686274506</v>
      </c>
      <c r="BF148" s="12">
        <v>71</v>
      </c>
      <c r="BG148" s="21">
        <v>71</v>
      </c>
      <c r="BH148" s="37">
        <v>1</v>
      </c>
      <c r="BI148" s="12">
        <v>67</v>
      </c>
      <c r="BJ148" s="21">
        <v>67</v>
      </c>
      <c r="BK148" s="37">
        <v>1</v>
      </c>
      <c r="BL148" s="12">
        <v>63</v>
      </c>
      <c r="BM148" s="21">
        <v>63</v>
      </c>
      <c r="BN148" s="37">
        <v>1</v>
      </c>
      <c r="BO148" s="12">
        <v>80</v>
      </c>
      <c r="BP148" s="21">
        <v>80</v>
      </c>
      <c r="BQ148" s="37">
        <v>1</v>
      </c>
      <c r="BR148" s="12">
        <v>66</v>
      </c>
      <c r="BS148" s="21">
        <v>64</v>
      </c>
      <c r="BT148" s="37">
        <v>0.96969696969696972</v>
      </c>
      <c r="BU148" s="12">
        <v>65</v>
      </c>
      <c r="BV148" s="21">
        <v>65</v>
      </c>
      <c r="BW148" s="37">
        <v>1</v>
      </c>
      <c r="BX148" s="12">
        <v>66</v>
      </c>
      <c r="BY148" s="21">
        <v>65</v>
      </c>
      <c r="BZ148" s="37">
        <v>0.98484848484848486</v>
      </c>
      <c r="CA148" s="12">
        <v>82</v>
      </c>
      <c r="CB148" s="21">
        <v>79</v>
      </c>
      <c r="CC148" s="37">
        <v>0.96341463414634143</v>
      </c>
      <c r="CD148" s="12">
        <v>79</v>
      </c>
      <c r="CE148" s="21">
        <v>78</v>
      </c>
      <c r="CF148" s="37">
        <v>0.98734177215189878</v>
      </c>
      <c r="CG148" s="12">
        <v>72</v>
      </c>
      <c r="CH148" s="21">
        <v>70</v>
      </c>
      <c r="CI148" s="37">
        <v>0.97222222222222221</v>
      </c>
    </row>
    <row r="149" spans="1:87" x14ac:dyDescent="0.3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44</v>
      </c>
      <c r="AC149" s="21">
        <v>43</v>
      </c>
      <c r="AD149" s="13">
        <v>0.97727272727272729</v>
      </c>
      <c r="AE149" s="12">
        <v>61</v>
      </c>
      <c r="AF149" s="21">
        <v>60</v>
      </c>
      <c r="AG149" s="13">
        <v>0.98360655737704916</v>
      </c>
      <c r="AH149" s="12">
        <v>46</v>
      </c>
      <c r="AI149" s="21">
        <v>44</v>
      </c>
      <c r="AJ149" s="13">
        <v>0.95652173913043481</v>
      </c>
      <c r="AK149" s="12">
        <v>62</v>
      </c>
      <c r="AL149" s="21">
        <v>58</v>
      </c>
      <c r="AM149" s="13">
        <v>0.93548387096774188</v>
      </c>
      <c r="AN149" s="12">
        <v>52</v>
      </c>
      <c r="AO149" s="21">
        <v>52</v>
      </c>
      <c r="AP149" s="13">
        <v>1</v>
      </c>
      <c r="AQ149" s="12">
        <v>76</v>
      </c>
      <c r="AR149" s="21">
        <v>76</v>
      </c>
      <c r="AS149" s="13">
        <v>1</v>
      </c>
      <c r="AT149" s="12">
        <v>68</v>
      </c>
      <c r="AU149" s="21">
        <v>68</v>
      </c>
      <c r="AV149" s="13">
        <v>1</v>
      </c>
      <c r="AW149" s="12">
        <v>65</v>
      </c>
      <c r="AX149" s="21">
        <v>64</v>
      </c>
      <c r="AY149" s="13">
        <v>0.98461538461538467</v>
      </c>
      <c r="AZ149" s="12">
        <v>66</v>
      </c>
      <c r="BA149" s="21">
        <v>66</v>
      </c>
      <c r="BB149" s="13">
        <f t="shared" si="3"/>
        <v>1</v>
      </c>
      <c r="BC149" s="12">
        <v>65</v>
      </c>
      <c r="BD149" s="21">
        <v>61</v>
      </c>
      <c r="BE149" s="37">
        <v>0.93846153846153846</v>
      </c>
      <c r="BF149" s="12">
        <v>67</v>
      </c>
      <c r="BG149" s="21">
        <v>67</v>
      </c>
      <c r="BH149" s="37">
        <v>1</v>
      </c>
      <c r="BI149" s="12">
        <v>83</v>
      </c>
      <c r="BJ149" s="21">
        <v>81</v>
      </c>
      <c r="BK149" s="37">
        <v>0.97590361445783136</v>
      </c>
      <c r="BL149" s="12">
        <v>87</v>
      </c>
      <c r="BM149" s="21">
        <v>83</v>
      </c>
      <c r="BN149" s="37">
        <v>0.95402298850574707</v>
      </c>
      <c r="BO149" s="12">
        <v>90</v>
      </c>
      <c r="BP149" s="21">
        <v>90</v>
      </c>
      <c r="BQ149" s="37">
        <v>1</v>
      </c>
      <c r="BR149" s="12">
        <v>73</v>
      </c>
      <c r="BS149" s="21">
        <v>73</v>
      </c>
      <c r="BT149" s="37">
        <v>1</v>
      </c>
      <c r="BU149" s="12">
        <v>75</v>
      </c>
      <c r="BV149" s="21">
        <v>74</v>
      </c>
      <c r="BW149" s="37">
        <v>0.98666666666666669</v>
      </c>
      <c r="BX149" s="12">
        <v>89</v>
      </c>
      <c r="BY149" s="21">
        <v>89</v>
      </c>
      <c r="BZ149" s="37">
        <v>1</v>
      </c>
      <c r="CA149" s="12">
        <v>82</v>
      </c>
      <c r="CB149" s="21">
        <v>81</v>
      </c>
      <c r="CC149" s="37">
        <v>0.98780487804878048</v>
      </c>
      <c r="CD149" s="12">
        <v>101</v>
      </c>
      <c r="CE149" s="21">
        <v>99</v>
      </c>
      <c r="CF149" s="37">
        <v>0.98019801980198018</v>
      </c>
      <c r="CG149" s="12">
        <v>91</v>
      </c>
      <c r="CH149" s="21">
        <v>89</v>
      </c>
      <c r="CI149" s="37">
        <v>0.97802197802197799</v>
      </c>
    </row>
    <row r="150" spans="1:87" x14ac:dyDescent="0.3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56</v>
      </c>
      <c r="AC150" s="21">
        <v>53</v>
      </c>
      <c r="AD150" s="13">
        <v>0.9464285714285714</v>
      </c>
      <c r="AE150" s="12">
        <v>80</v>
      </c>
      <c r="AF150" s="21">
        <v>78</v>
      </c>
      <c r="AG150" s="13">
        <v>0.97499999999999998</v>
      </c>
      <c r="AH150" s="12">
        <v>71</v>
      </c>
      <c r="AI150" s="21">
        <v>71</v>
      </c>
      <c r="AJ150" s="13">
        <v>1</v>
      </c>
      <c r="AK150" s="12">
        <v>56</v>
      </c>
      <c r="AL150" s="21">
        <v>56</v>
      </c>
      <c r="AM150" s="13">
        <v>1</v>
      </c>
      <c r="AN150" s="12">
        <v>60</v>
      </c>
      <c r="AO150" s="21">
        <v>58</v>
      </c>
      <c r="AP150" s="13">
        <v>0.96666666666666667</v>
      </c>
      <c r="AQ150" s="12">
        <v>73</v>
      </c>
      <c r="AR150" s="21">
        <v>71</v>
      </c>
      <c r="AS150" s="13">
        <v>0.9726027397260274</v>
      </c>
      <c r="AT150" s="12">
        <v>64</v>
      </c>
      <c r="AU150" s="21">
        <v>63</v>
      </c>
      <c r="AV150" s="13">
        <v>0.984375</v>
      </c>
      <c r="AW150" s="12">
        <v>66</v>
      </c>
      <c r="AX150" s="21">
        <v>65</v>
      </c>
      <c r="AY150" s="13">
        <v>0.98484848484848486</v>
      </c>
      <c r="AZ150" s="12">
        <v>63</v>
      </c>
      <c r="BA150" s="21">
        <v>61</v>
      </c>
      <c r="BB150" s="13">
        <f t="shared" si="3"/>
        <v>0.96825396825396826</v>
      </c>
      <c r="BC150" s="12">
        <v>71</v>
      </c>
      <c r="BD150" s="21">
        <v>70</v>
      </c>
      <c r="BE150" s="37">
        <v>0.9859154929577465</v>
      </c>
      <c r="BF150" s="12">
        <v>63</v>
      </c>
      <c r="BG150" s="21">
        <v>62</v>
      </c>
      <c r="BH150" s="37">
        <v>0.98412698412698407</v>
      </c>
      <c r="BI150" s="12">
        <v>65</v>
      </c>
      <c r="BJ150" s="21">
        <v>63</v>
      </c>
      <c r="BK150" s="37">
        <v>0.96923076923076923</v>
      </c>
      <c r="BL150" s="12">
        <v>50</v>
      </c>
      <c r="BM150" s="21">
        <v>49</v>
      </c>
      <c r="BN150" s="37">
        <v>0.98</v>
      </c>
      <c r="BO150" s="12">
        <v>73</v>
      </c>
      <c r="BP150" s="21">
        <v>72</v>
      </c>
      <c r="BQ150" s="37">
        <v>0.98630136986301364</v>
      </c>
      <c r="BR150" s="12">
        <v>62</v>
      </c>
      <c r="BS150" s="21">
        <v>60</v>
      </c>
      <c r="BT150" s="37">
        <v>0.967741935483871</v>
      </c>
      <c r="BU150" s="12">
        <v>64</v>
      </c>
      <c r="BV150" s="21">
        <v>59</v>
      </c>
      <c r="BW150" s="37">
        <v>0.921875</v>
      </c>
      <c r="BX150" s="12">
        <v>45</v>
      </c>
      <c r="BY150" s="21">
        <v>44</v>
      </c>
      <c r="BZ150" s="37">
        <v>0.97777777777777775</v>
      </c>
      <c r="CA150" s="12">
        <v>50</v>
      </c>
      <c r="CB150" s="21">
        <v>48</v>
      </c>
      <c r="CC150" s="37">
        <v>0.96</v>
      </c>
      <c r="CD150" s="12">
        <v>65</v>
      </c>
      <c r="CE150" s="21">
        <v>59</v>
      </c>
      <c r="CF150" s="37">
        <v>0.90769230769230769</v>
      </c>
      <c r="CG150" s="12">
        <v>58</v>
      </c>
      <c r="CH150" s="21">
        <v>51</v>
      </c>
      <c r="CI150" s="37">
        <v>0.87931034482758619</v>
      </c>
    </row>
    <row r="151" spans="1:87" x14ac:dyDescent="0.3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72</v>
      </c>
      <c r="AC151" s="21">
        <v>67</v>
      </c>
      <c r="AD151" s="13">
        <v>0.93055555555555558</v>
      </c>
      <c r="AE151" s="12">
        <v>86</v>
      </c>
      <c r="AF151" s="21">
        <v>82</v>
      </c>
      <c r="AG151" s="13">
        <v>0.95348837209302328</v>
      </c>
      <c r="AH151" s="12">
        <v>77</v>
      </c>
      <c r="AI151" s="21">
        <v>76</v>
      </c>
      <c r="AJ151" s="13">
        <v>0.98701298701298701</v>
      </c>
      <c r="AK151" s="12">
        <v>81</v>
      </c>
      <c r="AL151" s="21">
        <v>77</v>
      </c>
      <c r="AM151" s="13">
        <v>0.95061728395061729</v>
      </c>
      <c r="AN151" s="12">
        <v>80</v>
      </c>
      <c r="AO151" s="21">
        <v>78</v>
      </c>
      <c r="AP151" s="13">
        <v>0.97499999999999998</v>
      </c>
      <c r="AQ151" s="12">
        <v>76</v>
      </c>
      <c r="AR151" s="21">
        <v>76</v>
      </c>
      <c r="AS151" s="13">
        <v>1</v>
      </c>
      <c r="AT151" s="12">
        <v>71</v>
      </c>
      <c r="AU151" s="21">
        <v>68</v>
      </c>
      <c r="AV151" s="13">
        <v>0.95774647887323938</v>
      </c>
      <c r="AW151" s="12">
        <v>89</v>
      </c>
      <c r="AX151" s="21">
        <v>81</v>
      </c>
      <c r="AY151" s="13">
        <v>0.9101123595505618</v>
      </c>
      <c r="AZ151" s="12">
        <v>74</v>
      </c>
      <c r="BA151" s="21">
        <v>72</v>
      </c>
      <c r="BB151" s="13">
        <f t="shared" si="3"/>
        <v>0.97297297297297303</v>
      </c>
      <c r="BC151" s="12">
        <v>84</v>
      </c>
      <c r="BD151" s="21">
        <v>83</v>
      </c>
      <c r="BE151" s="37">
        <v>0.98809523809523814</v>
      </c>
      <c r="BF151" s="12">
        <v>84</v>
      </c>
      <c r="BG151" s="21">
        <v>82</v>
      </c>
      <c r="BH151" s="37">
        <v>0.97619047619047616</v>
      </c>
      <c r="BI151" s="12">
        <v>82</v>
      </c>
      <c r="BJ151" s="21">
        <v>78</v>
      </c>
      <c r="BK151" s="37">
        <v>0.95121951219512191</v>
      </c>
      <c r="BL151" s="12">
        <v>70</v>
      </c>
      <c r="BM151" s="21">
        <v>69</v>
      </c>
      <c r="BN151" s="37">
        <v>0.98571428571428577</v>
      </c>
      <c r="BO151" s="12">
        <v>82</v>
      </c>
      <c r="BP151" s="21">
        <v>78</v>
      </c>
      <c r="BQ151" s="37">
        <v>0.95121951219512191</v>
      </c>
      <c r="BR151" s="12">
        <v>88</v>
      </c>
      <c r="BS151" s="21">
        <v>82</v>
      </c>
      <c r="BT151" s="37">
        <v>0.93181818181818177</v>
      </c>
      <c r="BU151" s="12">
        <v>80</v>
      </c>
      <c r="BV151" s="21">
        <v>72</v>
      </c>
      <c r="BW151" s="37">
        <v>0.9</v>
      </c>
      <c r="BX151" s="12">
        <v>76</v>
      </c>
      <c r="BY151" s="21">
        <v>65</v>
      </c>
      <c r="BZ151" s="37">
        <v>0.85526315789473684</v>
      </c>
      <c r="CA151" s="12">
        <v>86</v>
      </c>
      <c r="CB151" s="21">
        <v>84</v>
      </c>
      <c r="CC151" s="37">
        <v>0.97674418604651159</v>
      </c>
      <c r="CD151" s="12">
        <v>88</v>
      </c>
      <c r="CE151" s="21">
        <v>85</v>
      </c>
      <c r="CF151" s="37">
        <v>0.96590909090909094</v>
      </c>
      <c r="CG151" s="12">
        <v>91</v>
      </c>
      <c r="CH151" s="21">
        <v>84</v>
      </c>
      <c r="CI151" s="37">
        <v>0.92307692307692313</v>
      </c>
    </row>
    <row r="152" spans="1:87" x14ac:dyDescent="0.3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63</v>
      </c>
      <c r="AC152" s="21">
        <v>62</v>
      </c>
      <c r="AD152" s="13">
        <v>0.98412698412698407</v>
      </c>
      <c r="AE152" s="12">
        <v>69</v>
      </c>
      <c r="AF152" s="21">
        <v>68</v>
      </c>
      <c r="AG152" s="13">
        <v>0.98550724637681164</v>
      </c>
      <c r="AH152" s="12">
        <v>64</v>
      </c>
      <c r="AI152" s="21">
        <v>64</v>
      </c>
      <c r="AJ152" s="13">
        <v>1</v>
      </c>
      <c r="AK152" s="12">
        <v>61</v>
      </c>
      <c r="AL152" s="21">
        <v>61</v>
      </c>
      <c r="AM152" s="13">
        <v>1</v>
      </c>
      <c r="AN152" s="12">
        <v>85</v>
      </c>
      <c r="AO152" s="21">
        <v>83</v>
      </c>
      <c r="AP152" s="13">
        <v>0.97647058823529409</v>
      </c>
      <c r="AQ152" s="12">
        <v>61</v>
      </c>
      <c r="AR152" s="21">
        <v>60</v>
      </c>
      <c r="AS152" s="13">
        <v>0.98360655737704916</v>
      </c>
      <c r="AT152" s="12">
        <v>73</v>
      </c>
      <c r="AU152" s="21">
        <v>72</v>
      </c>
      <c r="AV152" s="13">
        <v>0.98630136986301364</v>
      </c>
      <c r="AW152" s="12">
        <v>82</v>
      </c>
      <c r="AX152" s="21">
        <v>81</v>
      </c>
      <c r="AY152" s="13">
        <v>0.98780487804878048</v>
      </c>
      <c r="AZ152" s="12">
        <v>64</v>
      </c>
      <c r="BA152" s="21">
        <v>63</v>
      </c>
      <c r="BB152" s="13">
        <f t="shared" si="3"/>
        <v>0.984375</v>
      </c>
      <c r="BC152" s="12">
        <v>69</v>
      </c>
      <c r="BD152" s="21">
        <v>65</v>
      </c>
      <c r="BE152" s="37">
        <v>0.94202898550724634</v>
      </c>
      <c r="BF152" s="12">
        <v>67</v>
      </c>
      <c r="BG152" s="21">
        <v>66</v>
      </c>
      <c r="BH152" s="37">
        <v>0.9850746268656716</v>
      </c>
      <c r="BI152" s="12">
        <v>72</v>
      </c>
      <c r="BJ152" s="21">
        <v>70</v>
      </c>
      <c r="BK152" s="37">
        <v>0.97222222222222221</v>
      </c>
      <c r="BL152" s="12">
        <v>77</v>
      </c>
      <c r="BM152" s="21">
        <v>76</v>
      </c>
      <c r="BN152" s="37">
        <v>0.98701298701298701</v>
      </c>
      <c r="BO152" s="12">
        <v>59</v>
      </c>
      <c r="BP152" s="21">
        <v>57</v>
      </c>
      <c r="BQ152" s="37">
        <v>0.96610169491525422</v>
      </c>
      <c r="BR152" s="12">
        <v>68</v>
      </c>
      <c r="BS152" s="21">
        <v>68</v>
      </c>
      <c r="BT152" s="37">
        <v>1</v>
      </c>
      <c r="BU152" s="12">
        <v>76</v>
      </c>
      <c r="BV152" s="21">
        <v>75</v>
      </c>
      <c r="BW152" s="37">
        <v>0.98684210526315785</v>
      </c>
      <c r="BX152" s="12">
        <v>67</v>
      </c>
      <c r="BY152" s="21">
        <v>61</v>
      </c>
      <c r="BZ152" s="37">
        <v>0.91044776119402981</v>
      </c>
      <c r="CA152" s="12">
        <v>67</v>
      </c>
      <c r="CB152" s="21">
        <v>66</v>
      </c>
      <c r="CC152" s="37">
        <v>0.9850746268656716</v>
      </c>
      <c r="CD152" s="12">
        <v>61</v>
      </c>
      <c r="CE152" s="21">
        <v>61</v>
      </c>
      <c r="CF152" s="37">
        <v>1</v>
      </c>
      <c r="CG152" s="12">
        <v>53</v>
      </c>
      <c r="CH152" s="21">
        <v>51</v>
      </c>
      <c r="CI152" s="37">
        <v>0.96226415094339623</v>
      </c>
    </row>
    <row r="153" spans="1:87" x14ac:dyDescent="0.3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77</v>
      </c>
      <c r="AC153" s="21">
        <v>76</v>
      </c>
      <c r="AD153" s="13">
        <v>0.98701298701298701</v>
      </c>
      <c r="AE153" s="12">
        <v>83</v>
      </c>
      <c r="AF153" s="21">
        <v>83</v>
      </c>
      <c r="AG153" s="13">
        <v>1</v>
      </c>
      <c r="AH153" s="12">
        <v>74</v>
      </c>
      <c r="AI153" s="21">
        <v>74</v>
      </c>
      <c r="AJ153" s="13">
        <v>1</v>
      </c>
      <c r="AK153" s="12">
        <v>70</v>
      </c>
      <c r="AL153" s="21">
        <v>70</v>
      </c>
      <c r="AM153" s="13">
        <v>1</v>
      </c>
      <c r="AN153" s="12">
        <v>95</v>
      </c>
      <c r="AO153" s="21">
        <v>94</v>
      </c>
      <c r="AP153" s="13">
        <v>0.98947368421052628</v>
      </c>
      <c r="AQ153" s="12">
        <v>85</v>
      </c>
      <c r="AR153" s="21">
        <v>84</v>
      </c>
      <c r="AS153" s="13">
        <v>0.9882352941176471</v>
      </c>
      <c r="AT153" s="12">
        <v>83</v>
      </c>
      <c r="AU153" s="21">
        <v>81</v>
      </c>
      <c r="AV153" s="13">
        <v>0.97590361445783136</v>
      </c>
      <c r="AW153" s="12">
        <v>78</v>
      </c>
      <c r="AX153" s="21">
        <v>77</v>
      </c>
      <c r="AY153" s="13">
        <v>0.98717948717948723</v>
      </c>
      <c r="AZ153" s="12">
        <v>81</v>
      </c>
      <c r="BA153" s="21">
        <v>80</v>
      </c>
      <c r="BB153" s="13">
        <f t="shared" si="3"/>
        <v>0.98765432098765427</v>
      </c>
      <c r="BC153" s="12">
        <v>79</v>
      </c>
      <c r="BD153" s="21">
        <v>75</v>
      </c>
      <c r="BE153" s="37">
        <v>0.94936708860759489</v>
      </c>
      <c r="BF153" s="12">
        <v>97</v>
      </c>
      <c r="BG153" s="21">
        <v>94</v>
      </c>
      <c r="BH153" s="37">
        <v>0.96907216494845361</v>
      </c>
      <c r="BI153" s="12">
        <v>99</v>
      </c>
      <c r="BJ153" s="21">
        <v>96</v>
      </c>
      <c r="BK153" s="37">
        <v>0.96969696969696972</v>
      </c>
      <c r="BL153" s="12">
        <v>77</v>
      </c>
      <c r="BM153" s="21">
        <v>75</v>
      </c>
      <c r="BN153" s="37">
        <v>0.97402597402597402</v>
      </c>
      <c r="BO153" s="12">
        <v>81</v>
      </c>
      <c r="BP153" s="21">
        <v>79</v>
      </c>
      <c r="BQ153" s="37">
        <v>0.97530864197530864</v>
      </c>
      <c r="BR153" s="12">
        <v>65</v>
      </c>
      <c r="BS153" s="21">
        <v>64</v>
      </c>
      <c r="BT153" s="37">
        <v>0.98461538461538467</v>
      </c>
      <c r="BU153" s="12">
        <v>72</v>
      </c>
      <c r="BV153" s="21">
        <v>68</v>
      </c>
      <c r="BW153" s="37">
        <v>0.94444444444444442</v>
      </c>
      <c r="BX153" s="12">
        <v>59</v>
      </c>
      <c r="BY153" s="21">
        <v>58</v>
      </c>
      <c r="BZ153" s="37">
        <v>0.98305084745762716</v>
      </c>
      <c r="CA153" s="12">
        <v>80</v>
      </c>
      <c r="CB153" s="21">
        <v>79</v>
      </c>
      <c r="CC153" s="37">
        <v>0.98750000000000004</v>
      </c>
      <c r="CD153" s="12">
        <v>75</v>
      </c>
      <c r="CE153" s="21">
        <v>74</v>
      </c>
      <c r="CF153" s="37">
        <v>0.98666666666666669</v>
      </c>
      <c r="CG153" s="12">
        <v>70</v>
      </c>
      <c r="CH153" s="21">
        <v>67</v>
      </c>
      <c r="CI153" s="37">
        <v>0.95714285714285718</v>
      </c>
    </row>
    <row r="154" spans="1:87" x14ac:dyDescent="0.3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30</v>
      </c>
      <c r="AC154" s="21">
        <v>30</v>
      </c>
      <c r="AD154" s="13">
        <v>1</v>
      </c>
      <c r="AE154" s="12">
        <v>38</v>
      </c>
      <c r="AF154" s="21">
        <v>38</v>
      </c>
      <c r="AG154" s="13">
        <v>1</v>
      </c>
      <c r="AH154" s="12">
        <v>47</v>
      </c>
      <c r="AI154" s="21">
        <v>46</v>
      </c>
      <c r="AJ154" s="13">
        <v>0.97872340425531912</v>
      </c>
      <c r="AK154" s="12">
        <v>45</v>
      </c>
      <c r="AL154" s="21">
        <v>45</v>
      </c>
      <c r="AM154" s="13">
        <v>1</v>
      </c>
      <c r="AN154" s="12">
        <v>61</v>
      </c>
      <c r="AO154" s="21">
        <v>58</v>
      </c>
      <c r="AP154" s="13">
        <v>0.95081967213114749</v>
      </c>
      <c r="AQ154" s="12">
        <v>44</v>
      </c>
      <c r="AR154" s="21">
        <v>43</v>
      </c>
      <c r="AS154" s="13">
        <v>0.97727272727272729</v>
      </c>
      <c r="AT154" s="12">
        <v>61</v>
      </c>
      <c r="AU154" s="21">
        <v>59</v>
      </c>
      <c r="AV154" s="13">
        <v>0.96721311475409832</v>
      </c>
      <c r="AW154" s="12">
        <v>60</v>
      </c>
      <c r="AX154" s="21">
        <v>58</v>
      </c>
      <c r="AY154" s="13">
        <v>0.96666666666666667</v>
      </c>
      <c r="AZ154" s="12">
        <v>57</v>
      </c>
      <c r="BA154" s="21">
        <v>54</v>
      </c>
      <c r="BB154" s="13">
        <f t="shared" si="3"/>
        <v>0.94736842105263153</v>
      </c>
      <c r="BC154" s="12">
        <v>44</v>
      </c>
      <c r="BD154" s="21">
        <v>41</v>
      </c>
      <c r="BE154" s="37">
        <v>0.93181818181818177</v>
      </c>
      <c r="BF154" s="12">
        <v>48</v>
      </c>
      <c r="BG154" s="21">
        <v>48</v>
      </c>
      <c r="BH154" s="37">
        <v>1</v>
      </c>
      <c r="BI154" s="12">
        <v>50</v>
      </c>
      <c r="BJ154" s="21">
        <v>49</v>
      </c>
      <c r="BK154" s="37">
        <v>0.98</v>
      </c>
      <c r="BL154" s="12">
        <v>42</v>
      </c>
      <c r="BM154" s="21">
        <v>41</v>
      </c>
      <c r="BN154" s="37">
        <v>0.97619047619047616</v>
      </c>
      <c r="BO154" s="12">
        <v>46</v>
      </c>
      <c r="BP154" s="21">
        <v>46</v>
      </c>
      <c r="BQ154" s="37">
        <v>1</v>
      </c>
      <c r="BR154" s="12">
        <v>42</v>
      </c>
      <c r="BS154" s="21">
        <v>41</v>
      </c>
      <c r="BT154" s="37">
        <v>0.97619047619047616</v>
      </c>
      <c r="BU154" s="12">
        <v>65</v>
      </c>
      <c r="BV154" s="21">
        <v>65</v>
      </c>
      <c r="BW154" s="37">
        <v>1</v>
      </c>
      <c r="BX154" s="12">
        <v>53</v>
      </c>
      <c r="BY154" s="21">
        <v>52</v>
      </c>
      <c r="BZ154" s="37">
        <v>0.98113207547169812</v>
      </c>
      <c r="CA154" s="12">
        <v>51</v>
      </c>
      <c r="CB154" s="21">
        <v>51</v>
      </c>
      <c r="CC154" s="37">
        <v>1</v>
      </c>
      <c r="CD154" s="12">
        <v>41</v>
      </c>
      <c r="CE154" s="21">
        <v>39</v>
      </c>
      <c r="CF154" s="37">
        <v>0.95121951219512191</v>
      </c>
      <c r="CG154" s="12">
        <v>46</v>
      </c>
      <c r="CH154" s="21">
        <v>45</v>
      </c>
      <c r="CI154" s="37">
        <v>0.97826086956521741</v>
      </c>
    </row>
    <row r="155" spans="1:87" x14ac:dyDescent="0.3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62</v>
      </c>
      <c r="AC155" s="21">
        <v>61</v>
      </c>
      <c r="AD155" s="13">
        <v>0.9838709677419355</v>
      </c>
      <c r="AE155" s="12">
        <v>88</v>
      </c>
      <c r="AF155" s="21">
        <v>88</v>
      </c>
      <c r="AG155" s="13">
        <v>1</v>
      </c>
      <c r="AH155" s="12">
        <v>80</v>
      </c>
      <c r="AI155" s="21">
        <v>80</v>
      </c>
      <c r="AJ155" s="13">
        <v>1</v>
      </c>
      <c r="AK155" s="12">
        <v>70</v>
      </c>
      <c r="AL155" s="21">
        <v>66</v>
      </c>
      <c r="AM155" s="13">
        <v>0.94285714285714284</v>
      </c>
      <c r="AN155" s="12">
        <v>62</v>
      </c>
      <c r="AO155" s="21">
        <v>61</v>
      </c>
      <c r="AP155" s="13">
        <v>0.9838709677419355</v>
      </c>
      <c r="AQ155" s="12">
        <v>92</v>
      </c>
      <c r="AR155" s="21">
        <v>88</v>
      </c>
      <c r="AS155" s="13">
        <v>0.95652173913043481</v>
      </c>
      <c r="AT155" s="12">
        <v>81</v>
      </c>
      <c r="AU155" s="21">
        <v>79</v>
      </c>
      <c r="AV155" s="13">
        <v>0.97530864197530864</v>
      </c>
      <c r="AW155" s="12">
        <v>62</v>
      </c>
      <c r="AX155" s="21">
        <v>60</v>
      </c>
      <c r="AY155" s="13">
        <v>0.967741935483871</v>
      </c>
      <c r="AZ155" s="12">
        <v>74</v>
      </c>
      <c r="BA155" s="21">
        <v>71</v>
      </c>
      <c r="BB155" s="13">
        <f t="shared" si="3"/>
        <v>0.95945945945945943</v>
      </c>
      <c r="BC155" s="12">
        <v>88</v>
      </c>
      <c r="BD155" s="21">
        <v>88</v>
      </c>
      <c r="BE155" s="37">
        <v>1</v>
      </c>
      <c r="BF155" s="12">
        <v>88</v>
      </c>
      <c r="BG155" s="21">
        <v>88</v>
      </c>
      <c r="BH155" s="37">
        <v>1</v>
      </c>
      <c r="BI155" s="12">
        <v>71</v>
      </c>
      <c r="BJ155" s="21">
        <v>69</v>
      </c>
      <c r="BK155" s="37">
        <v>0.971830985915493</v>
      </c>
      <c r="BL155" s="12">
        <v>70</v>
      </c>
      <c r="BM155" s="21">
        <v>69</v>
      </c>
      <c r="BN155" s="37">
        <v>0.98571428571428577</v>
      </c>
      <c r="BO155" s="12">
        <v>63</v>
      </c>
      <c r="BP155" s="21">
        <v>63</v>
      </c>
      <c r="BQ155" s="37">
        <v>1</v>
      </c>
      <c r="BR155" s="12">
        <v>85</v>
      </c>
      <c r="BS155" s="21">
        <v>85</v>
      </c>
      <c r="BT155" s="37">
        <v>1</v>
      </c>
      <c r="BU155" s="12">
        <v>70</v>
      </c>
      <c r="BV155" s="21">
        <v>69</v>
      </c>
      <c r="BW155" s="37">
        <v>0.98571428571428577</v>
      </c>
      <c r="BX155" s="12">
        <v>71</v>
      </c>
      <c r="BY155" s="21">
        <v>71</v>
      </c>
      <c r="BZ155" s="37">
        <v>1</v>
      </c>
      <c r="CA155" s="12">
        <v>77</v>
      </c>
      <c r="CB155" s="21">
        <v>77</v>
      </c>
      <c r="CC155" s="37">
        <v>1</v>
      </c>
      <c r="CD155" s="12">
        <v>85</v>
      </c>
      <c r="CE155" s="21">
        <v>85</v>
      </c>
      <c r="CF155" s="37">
        <v>1</v>
      </c>
      <c r="CG155" s="12">
        <v>80</v>
      </c>
      <c r="CH155" s="21">
        <v>79</v>
      </c>
      <c r="CI155" s="37">
        <v>0.98750000000000004</v>
      </c>
    </row>
    <row r="156" spans="1:87" x14ac:dyDescent="0.3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87</v>
      </c>
      <c r="AC156" s="21">
        <v>85</v>
      </c>
      <c r="AD156" s="13">
        <v>0.97701149425287359</v>
      </c>
      <c r="AE156" s="12">
        <v>89</v>
      </c>
      <c r="AF156" s="21">
        <v>88</v>
      </c>
      <c r="AG156" s="13">
        <v>0.9887640449438202</v>
      </c>
      <c r="AH156" s="12">
        <v>81</v>
      </c>
      <c r="AI156" s="21">
        <v>81</v>
      </c>
      <c r="AJ156" s="13">
        <v>1</v>
      </c>
      <c r="AK156" s="12">
        <v>103</v>
      </c>
      <c r="AL156" s="21">
        <v>102</v>
      </c>
      <c r="AM156" s="13">
        <v>0.99029126213592233</v>
      </c>
      <c r="AN156" s="12">
        <v>76</v>
      </c>
      <c r="AO156" s="21">
        <v>73</v>
      </c>
      <c r="AP156" s="13">
        <v>0.96052631578947367</v>
      </c>
      <c r="AQ156" s="12">
        <v>96</v>
      </c>
      <c r="AR156" s="21">
        <v>93</v>
      </c>
      <c r="AS156" s="13">
        <v>0.96875</v>
      </c>
      <c r="AT156" s="12">
        <v>84</v>
      </c>
      <c r="AU156" s="21">
        <v>82</v>
      </c>
      <c r="AV156" s="13">
        <v>0.97619047619047616</v>
      </c>
      <c r="AW156" s="12">
        <v>99</v>
      </c>
      <c r="AX156" s="21">
        <v>98</v>
      </c>
      <c r="AY156" s="13">
        <v>0.98989898989898994</v>
      </c>
      <c r="AZ156" s="12">
        <v>81</v>
      </c>
      <c r="BA156" s="21">
        <v>81</v>
      </c>
      <c r="BB156" s="13">
        <f t="shared" si="3"/>
        <v>1</v>
      </c>
      <c r="BC156" s="12">
        <v>100</v>
      </c>
      <c r="BD156" s="21">
        <v>98</v>
      </c>
      <c r="BE156" s="37">
        <v>0.98</v>
      </c>
      <c r="BF156" s="12">
        <v>105</v>
      </c>
      <c r="BG156" s="21">
        <v>104</v>
      </c>
      <c r="BH156" s="37">
        <v>0.99047619047619051</v>
      </c>
      <c r="BI156" s="12">
        <v>87</v>
      </c>
      <c r="BJ156" s="21">
        <v>87</v>
      </c>
      <c r="BK156" s="37">
        <v>1</v>
      </c>
      <c r="BL156" s="12">
        <v>97</v>
      </c>
      <c r="BM156" s="21">
        <v>94</v>
      </c>
      <c r="BN156" s="37">
        <v>0.96907216494845361</v>
      </c>
      <c r="BO156" s="12">
        <v>106</v>
      </c>
      <c r="BP156" s="21">
        <v>104</v>
      </c>
      <c r="BQ156" s="37">
        <v>0.98113207547169812</v>
      </c>
      <c r="BR156" s="12">
        <v>95</v>
      </c>
      <c r="BS156" s="21">
        <v>92</v>
      </c>
      <c r="BT156" s="37">
        <v>0.96842105263157896</v>
      </c>
      <c r="BU156" s="12">
        <v>102</v>
      </c>
      <c r="BV156" s="21">
        <v>99</v>
      </c>
      <c r="BW156" s="37">
        <v>0.97058823529411764</v>
      </c>
      <c r="BX156" s="12">
        <v>84</v>
      </c>
      <c r="BY156" s="21">
        <v>81</v>
      </c>
      <c r="BZ156" s="37">
        <v>0.9642857142857143</v>
      </c>
      <c r="CA156" s="12">
        <v>64</v>
      </c>
      <c r="CB156" s="21">
        <v>62</v>
      </c>
      <c r="CC156" s="37">
        <v>0.96875</v>
      </c>
      <c r="CD156" s="12">
        <v>79</v>
      </c>
      <c r="CE156" s="21">
        <v>75</v>
      </c>
      <c r="CF156" s="37">
        <v>0.94936708860759489</v>
      </c>
      <c r="CG156" s="12">
        <v>76</v>
      </c>
      <c r="CH156" s="21">
        <v>73</v>
      </c>
      <c r="CI156" s="37">
        <v>0.96052631578947367</v>
      </c>
    </row>
    <row r="157" spans="1:87" x14ac:dyDescent="0.3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46</v>
      </c>
      <c r="AC157" s="21">
        <v>45</v>
      </c>
      <c r="AD157" s="13">
        <v>0.97826086956521741</v>
      </c>
      <c r="AE157" s="12">
        <v>48</v>
      </c>
      <c r="AF157" s="21">
        <v>48</v>
      </c>
      <c r="AG157" s="13">
        <v>1</v>
      </c>
      <c r="AH157" s="12">
        <v>61</v>
      </c>
      <c r="AI157" s="21">
        <v>61</v>
      </c>
      <c r="AJ157" s="13">
        <v>1</v>
      </c>
      <c r="AK157" s="12">
        <v>63</v>
      </c>
      <c r="AL157" s="21">
        <v>63</v>
      </c>
      <c r="AM157" s="13">
        <v>1</v>
      </c>
      <c r="AN157" s="12">
        <v>50</v>
      </c>
      <c r="AO157" s="21">
        <v>48</v>
      </c>
      <c r="AP157" s="13">
        <v>0.96</v>
      </c>
      <c r="AQ157" s="12">
        <v>46</v>
      </c>
      <c r="AR157" s="21">
        <v>45</v>
      </c>
      <c r="AS157" s="13">
        <v>0.97826086956521741</v>
      </c>
      <c r="AT157" s="12">
        <v>56</v>
      </c>
      <c r="AU157" s="21">
        <v>55</v>
      </c>
      <c r="AV157" s="13">
        <v>0.9821428571428571</v>
      </c>
      <c r="AW157" s="12">
        <v>47</v>
      </c>
      <c r="AX157" s="21">
        <v>47</v>
      </c>
      <c r="AY157" s="13">
        <v>1</v>
      </c>
      <c r="AZ157" s="12">
        <v>38</v>
      </c>
      <c r="BA157" s="21">
        <v>38</v>
      </c>
      <c r="BB157" s="13">
        <f t="shared" si="3"/>
        <v>1</v>
      </c>
      <c r="BC157" s="12">
        <v>50</v>
      </c>
      <c r="BD157" s="21">
        <v>50</v>
      </c>
      <c r="BE157" s="37">
        <v>1</v>
      </c>
      <c r="BF157" s="12">
        <v>49</v>
      </c>
      <c r="BG157" s="21">
        <v>49</v>
      </c>
      <c r="BH157" s="37">
        <v>1</v>
      </c>
      <c r="BI157" s="12">
        <v>40</v>
      </c>
      <c r="BJ157" s="21">
        <v>39</v>
      </c>
      <c r="BK157" s="37">
        <v>0.97499999999999998</v>
      </c>
      <c r="BL157" s="12">
        <v>43</v>
      </c>
      <c r="BM157" s="21">
        <v>43</v>
      </c>
      <c r="BN157" s="37">
        <v>1</v>
      </c>
      <c r="BO157" s="12">
        <v>51</v>
      </c>
      <c r="BP157" s="21">
        <v>49</v>
      </c>
      <c r="BQ157" s="37">
        <v>0.96078431372549022</v>
      </c>
      <c r="BR157" s="12">
        <v>57</v>
      </c>
      <c r="BS157" s="21">
        <v>57</v>
      </c>
      <c r="BT157" s="37">
        <v>1</v>
      </c>
      <c r="BU157" s="12">
        <v>61</v>
      </c>
      <c r="BV157" s="21">
        <v>58</v>
      </c>
      <c r="BW157" s="37">
        <v>0.95081967213114749</v>
      </c>
      <c r="BX157" s="12">
        <v>39</v>
      </c>
      <c r="BY157" s="21">
        <v>39</v>
      </c>
      <c r="BZ157" s="37">
        <v>1</v>
      </c>
      <c r="CA157" s="12">
        <v>31</v>
      </c>
      <c r="CB157" s="21">
        <v>30</v>
      </c>
      <c r="CC157" s="37">
        <v>0.967741935483871</v>
      </c>
      <c r="CD157" s="12">
        <v>59</v>
      </c>
      <c r="CE157" s="21">
        <v>58</v>
      </c>
      <c r="CF157" s="37">
        <v>0.98305084745762716</v>
      </c>
      <c r="CG157" s="12">
        <v>59</v>
      </c>
      <c r="CH157" s="21">
        <v>57</v>
      </c>
      <c r="CI157" s="37">
        <v>0.96610169491525422</v>
      </c>
    </row>
    <row r="158" spans="1:87" x14ac:dyDescent="0.3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35</v>
      </c>
      <c r="AC158" s="21">
        <v>35</v>
      </c>
      <c r="AD158" s="13">
        <v>1</v>
      </c>
      <c r="AE158" s="12">
        <v>41</v>
      </c>
      <c r="AF158" s="21">
        <v>40</v>
      </c>
      <c r="AG158" s="13">
        <v>0.97560975609756095</v>
      </c>
      <c r="AH158" s="12">
        <v>45</v>
      </c>
      <c r="AI158" s="21">
        <v>45</v>
      </c>
      <c r="AJ158" s="13">
        <v>1</v>
      </c>
      <c r="AK158" s="12">
        <v>38</v>
      </c>
      <c r="AL158" s="21">
        <v>37</v>
      </c>
      <c r="AM158" s="13">
        <v>0.97368421052631582</v>
      </c>
      <c r="AN158" s="12">
        <v>33</v>
      </c>
      <c r="AO158" s="21">
        <v>33</v>
      </c>
      <c r="AP158" s="13">
        <v>1</v>
      </c>
      <c r="AQ158" s="12">
        <v>31</v>
      </c>
      <c r="AR158" s="21">
        <v>31</v>
      </c>
      <c r="AS158" s="13">
        <v>1</v>
      </c>
      <c r="AT158" s="12">
        <v>38</v>
      </c>
      <c r="AU158" s="21">
        <v>38</v>
      </c>
      <c r="AV158" s="13">
        <v>1</v>
      </c>
      <c r="AW158" s="12">
        <v>48</v>
      </c>
      <c r="AX158" s="21">
        <v>46</v>
      </c>
      <c r="AY158" s="13">
        <v>0.95833333333333337</v>
      </c>
      <c r="AZ158" s="12">
        <v>43</v>
      </c>
      <c r="BA158" s="21">
        <v>41</v>
      </c>
      <c r="BB158" s="13">
        <f t="shared" si="3"/>
        <v>0.95348837209302328</v>
      </c>
      <c r="BC158" s="12">
        <v>46</v>
      </c>
      <c r="BD158" s="21">
        <v>45</v>
      </c>
      <c r="BE158" s="37">
        <v>0.97826086956521741</v>
      </c>
      <c r="BF158" s="12">
        <v>45</v>
      </c>
      <c r="BG158" s="21">
        <v>45</v>
      </c>
      <c r="BH158" s="37">
        <v>1</v>
      </c>
      <c r="BI158" s="12">
        <v>40</v>
      </c>
      <c r="BJ158" s="21">
        <v>39</v>
      </c>
      <c r="BK158" s="37">
        <v>0.97499999999999998</v>
      </c>
      <c r="BL158" s="12">
        <v>43</v>
      </c>
      <c r="BM158" s="21">
        <v>43</v>
      </c>
      <c r="BN158" s="37">
        <v>1</v>
      </c>
      <c r="BO158" s="12">
        <v>47</v>
      </c>
      <c r="BP158" s="21">
        <v>47</v>
      </c>
      <c r="BQ158" s="37">
        <v>1</v>
      </c>
      <c r="BR158" s="12">
        <v>37</v>
      </c>
      <c r="BS158" s="21">
        <v>36</v>
      </c>
      <c r="BT158" s="37">
        <v>0.97297297297297303</v>
      </c>
      <c r="BU158" s="12">
        <v>44</v>
      </c>
      <c r="BV158" s="21">
        <v>44</v>
      </c>
      <c r="BW158" s="37">
        <v>1</v>
      </c>
      <c r="BX158" s="12">
        <v>33</v>
      </c>
      <c r="BY158" s="21">
        <v>32</v>
      </c>
      <c r="BZ158" s="37">
        <v>0.96969696969696972</v>
      </c>
      <c r="CA158" s="12">
        <v>36</v>
      </c>
      <c r="CB158" s="21">
        <v>35</v>
      </c>
      <c r="CC158" s="37">
        <v>0.97222222222222221</v>
      </c>
      <c r="CD158" s="12">
        <v>36</v>
      </c>
      <c r="CE158" s="21">
        <v>36</v>
      </c>
      <c r="CF158" s="37">
        <v>1</v>
      </c>
      <c r="CG158" s="12">
        <v>44</v>
      </c>
      <c r="CH158" s="21">
        <v>43</v>
      </c>
      <c r="CI158" s="37">
        <v>0.97727272727272729</v>
      </c>
    </row>
    <row r="159" spans="1:87" x14ac:dyDescent="0.3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52</v>
      </c>
      <c r="AC159" s="21">
        <v>52</v>
      </c>
      <c r="AD159" s="13">
        <v>1</v>
      </c>
      <c r="AE159" s="12">
        <v>56</v>
      </c>
      <c r="AF159" s="21">
        <v>56</v>
      </c>
      <c r="AG159" s="13">
        <v>1</v>
      </c>
      <c r="AH159" s="12">
        <v>50</v>
      </c>
      <c r="AI159" s="21">
        <v>49</v>
      </c>
      <c r="AJ159" s="13">
        <v>0.98</v>
      </c>
      <c r="AK159" s="12">
        <v>59</v>
      </c>
      <c r="AL159" s="21">
        <v>58</v>
      </c>
      <c r="AM159" s="13">
        <v>0.98305084745762716</v>
      </c>
      <c r="AN159" s="12">
        <v>60</v>
      </c>
      <c r="AO159" s="21">
        <v>60</v>
      </c>
      <c r="AP159" s="13">
        <v>1</v>
      </c>
      <c r="AQ159" s="12">
        <v>49</v>
      </c>
      <c r="AR159" s="21">
        <v>48</v>
      </c>
      <c r="AS159" s="13">
        <v>0.97959183673469385</v>
      </c>
      <c r="AT159" s="12">
        <v>56</v>
      </c>
      <c r="AU159" s="21">
        <v>54</v>
      </c>
      <c r="AV159" s="13">
        <v>0.9642857142857143</v>
      </c>
      <c r="AW159" s="12">
        <v>71</v>
      </c>
      <c r="AX159" s="21">
        <v>69</v>
      </c>
      <c r="AY159" s="13">
        <v>0.971830985915493</v>
      </c>
      <c r="AZ159" s="12">
        <v>53</v>
      </c>
      <c r="BA159" s="21">
        <v>52</v>
      </c>
      <c r="BB159" s="13">
        <f t="shared" si="3"/>
        <v>0.98113207547169812</v>
      </c>
      <c r="BC159" s="12">
        <v>55</v>
      </c>
      <c r="BD159" s="21">
        <v>51</v>
      </c>
      <c r="BE159" s="37">
        <v>0.92727272727272725</v>
      </c>
      <c r="BF159" s="12">
        <v>50</v>
      </c>
      <c r="BG159" s="21">
        <v>49</v>
      </c>
      <c r="BH159" s="37">
        <v>0.98</v>
      </c>
      <c r="BI159" s="12">
        <v>60</v>
      </c>
      <c r="BJ159" s="21">
        <v>56</v>
      </c>
      <c r="BK159" s="37">
        <v>0.93333333333333335</v>
      </c>
      <c r="BL159" s="12">
        <v>55</v>
      </c>
      <c r="BM159" s="21">
        <v>52</v>
      </c>
      <c r="BN159" s="37">
        <v>0.94545454545454544</v>
      </c>
      <c r="BO159" s="12">
        <v>47</v>
      </c>
      <c r="BP159" s="21">
        <v>44</v>
      </c>
      <c r="BQ159" s="37">
        <v>0.93617021276595747</v>
      </c>
      <c r="BR159" s="12">
        <v>58</v>
      </c>
      <c r="BS159" s="21">
        <v>57</v>
      </c>
      <c r="BT159" s="37">
        <v>0.98275862068965514</v>
      </c>
      <c r="BU159" s="12">
        <v>60</v>
      </c>
      <c r="BV159" s="21">
        <v>59</v>
      </c>
      <c r="BW159" s="37">
        <v>0.98333333333333328</v>
      </c>
      <c r="BX159" s="12">
        <v>50</v>
      </c>
      <c r="BY159" s="21">
        <v>48</v>
      </c>
      <c r="BZ159" s="37">
        <v>0.96</v>
      </c>
      <c r="CA159" s="12">
        <v>60</v>
      </c>
      <c r="CB159" s="21">
        <v>57</v>
      </c>
      <c r="CC159" s="37">
        <v>0.95</v>
      </c>
      <c r="CD159" s="12">
        <v>66</v>
      </c>
      <c r="CE159" s="21">
        <v>61</v>
      </c>
      <c r="CF159" s="37">
        <v>0.9242424242424242</v>
      </c>
      <c r="CG159" s="12">
        <v>68</v>
      </c>
      <c r="CH159" s="21">
        <v>67</v>
      </c>
      <c r="CI159" s="37">
        <v>0.98529411764705888</v>
      </c>
    </row>
    <row r="160" spans="1:87" x14ac:dyDescent="0.3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109</v>
      </c>
      <c r="AC160" s="21">
        <v>107</v>
      </c>
      <c r="AD160" s="13">
        <v>0.98165137614678899</v>
      </c>
      <c r="AE160" s="12">
        <v>113</v>
      </c>
      <c r="AF160" s="21">
        <v>108</v>
      </c>
      <c r="AG160" s="13">
        <v>0.95575221238938057</v>
      </c>
      <c r="AH160" s="12">
        <v>120</v>
      </c>
      <c r="AI160" s="21">
        <v>118</v>
      </c>
      <c r="AJ160" s="13">
        <v>0.98333333333333328</v>
      </c>
      <c r="AK160" s="12">
        <v>109</v>
      </c>
      <c r="AL160" s="21">
        <v>108</v>
      </c>
      <c r="AM160" s="13">
        <v>0.99082568807339455</v>
      </c>
      <c r="AN160" s="12">
        <v>123</v>
      </c>
      <c r="AO160" s="21">
        <v>115</v>
      </c>
      <c r="AP160" s="13">
        <v>0.93495934959349591</v>
      </c>
      <c r="AQ160" s="12">
        <v>114</v>
      </c>
      <c r="AR160" s="21">
        <v>104</v>
      </c>
      <c r="AS160" s="13">
        <v>0.91228070175438591</v>
      </c>
      <c r="AT160" s="12">
        <v>121</v>
      </c>
      <c r="AU160" s="21">
        <v>120</v>
      </c>
      <c r="AV160" s="13">
        <v>0.99173553719008267</v>
      </c>
      <c r="AW160" s="12">
        <v>103</v>
      </c>
      <c r="AX160" s="21">
        <v>100</v>
      </c>
      <c r="AY160" s="13">
        <v>0.970873786407767</v>
      </c>
      <c r="AZ160" s="12">
        <v>115</v>
      </c>
      <c r="BA160" s="21">
        <v>105</v>
      </c>
      <c r="BB160" s="13">
        <f t="shared" si="3"/>
        <v>0.91304347826086951</v>
      </c>
      <c r="BC160" s="12">
        <v>101</v>
      </c>
      <c r="BD160" s="21">
        <v>100</v>
      </c>
      <c r="BE160" s="37">
        <v>0.99009900990099009</v>
      </c>
      <c r="BF160" s="12">
        <v>96</v>
      </c>
      <c r="BG160" s="21">
        <v>92</v>
      </c>
      <c r="BH160" s="37">
        <v>0.95833333333333337</v>
      </c>
      <c r="BI160" s="12">
        <v>107</v>
      </c>
      <c r="BJ160" s="21">
        <v>105</v>
      </c>
      <c r="BK160" s="37">
        <v>0.98130841121495327</v>
      </c>
      <c r="BL160" s="12">
        <v>126</v>
      </c>
      <c r="BM160" s="21">
        <v>121</v>
      </c>
      <c r="BN160" s="37">
        <v>0.96031746031746035</v>
      </c>
      <c r="BO160" s="12">
        <v>123</v>
      </c>
      <c r="BP160" s="21">
        <v>118</v>
      </c>
      <c r="BQ160" s="37">
        <v>0.95934959349593496</v>
      </c>
      <c r="BR160" s="12">
        <v>97</v>
      </c>
      <c r="BS160" s="21">
        <v>97</v>
      </c>
      <c r="BT160" s="37">
        <v>1</v>
      </c>
      <c r="BU160" s="12">
        <v>99</v>
      </c>
      <c r="BV160" s="21">
        <v>99</v>
      </c>
      <c r="BW160" s="37">
        <v>1</v>
      </c>
      <c r="BX160" s="12">
        <v>110</v>
      </c>
      <c r="BY160" s="21">
        <v>110</v>
      </c>
      <c r="BZ160" s="37">
        <v>1</v>
      </c>
      <c r="CA160" s="12">
        <v>126</v>
      </c>
      <c r="CB160" s="21">
        <v>126</v>
      </c>
      <c r="CC160" s="37">
        <v>1</v>
      </c>
      <c r="CD160" s="12">
        <v>106</v>
      </c>
      <c r="CE160" s="21">
        <v>106</v>
      </c>
      <c r="CF160" s="37">
        <v>1</v>
      </c>
      <c r="CG160" s="12">
        <v>104</v>
      </c>
      <c r="CH160" s="21">
        <v>103</v>
      </c>
      <c r="CI160" s="37">
        <v>0.99038461538461542</v>
      </c>
    </row>
    <row r="161" spans="1:87" x14ac:dyDescent="0.3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97</v>
      </c>
      <c r="AC161" s="21">
        <v>96</v>
      </c>
      <c r="AD161" s="13">
        <v>0.98969072164948457</v>
      </c>
      <c r="AE161" s="12">
        <v>90</v>
      </c>
      <c r="AF161" s="21">
        <v>90</v>
      </c>
      <c r="AG161" s="13">
        <v>1</v>
      </c>
      <c r="AH161" s="12">
        <v>84</v>
      </c>
      <c r="AI161" s="21">
        <v>82</v>
      </c>
      <c r="AJ161" s="13">
        <v>0.97619047619047616</v>
      </c>
      <c r="AK161" s="12">
        <v>105</v>
      </c>
      <c r="AL161" s="21">
        <v>103</v>
      </c>
      <c r="AM161" s="13">
        <v>0.98095238095238091</v>
      </c>
      <c r="AN161" s="12">
        <v>80</v>
      </c>
      <c r="AO161" s="21">
        <v>78</v>
      </c>
      <c r="AP161" s="13">
        <v>0.97499999999999998</v>
      </c>
      <c r="AQ161" s="12">
        <v>115</v>
      </c>
      <c r="AR161" s="21">
        <v>111</v>
      </c>
      <c r="AS161" s="13">
        <v>0.9652173913043478</v>
      </c>
      <c r="AT161" s="12">
        <v>111</v>
      </c>
      <c r="AU161" s="21">
        <v>105</v>
      </c>
      <c r="AV161" s="13">
        <v>0.94594594594594594</v>
      </c>
      <c r="AW161" s="12">
        <v>102</v>
      </c>
      <c r="AX161" s="21">
        <v>101</v>
      </c>
      <c r="AY161" s="13">
        <v>0.99019607843137258</v>
      </c>
      <c r="AZ161" s="12">
        <v>111</v>
      </c>
      <c r="BA161" s="21">
        <v>109</v>
      </c>
      <c r="BB161" s="13">
        <f t="shared" si="3"/>
        <v>0.98198198198198194</v>
      </c>
      <c r="BC161" s="12">
        <v>93</v>
      </c>
      <c r="BD161" s="21">
        <v>89</v>
      </c>
      <c r="BE161" s="37">
        <v>0.956989247311828</v>
      </c>
      <c r="BF161" s="12">
        <v>136</v>
      </c>
      <c r="BG161" s="21">
        <v>126</v>
      </c>
      <c r="BH161" s="37">
        <v>0.92647058823529416</v>
      </c>
      <c r="BI161" s="12">
        <v>114</v>
      </c>
      <c r="BJ161" s="21">
        <v>103</v>
      </c>
      <c r="BK161" s="37">
        <v>0.90350877192982459</v>
      </c>
      <c r="BL161" s="12">
        <v>95</v>
      </c>
      <c r="BM161" s="21">
        <v>91</v>
      </c>
      <c r="BN161" s="37">
        <v>0.95789473684210524</v>
      </c>
      <c r="BO161" s="12">
        <v>98</v>
      </c>
      <c r="BP161" s="21">
        <v>93</v>
      </c>
      <c r="BQ161" s="37">
        <v>0.94897959183673475</v>
      </c>
      <c r="BR161" s="12">
        <v>88</v>
      </c>
      <c r="BS161" s="21">
        <v>87</v>
      </c>
      <c r="BT161" s="37">
        <v>0.98863636363636365</v>
      </c>
      <c r="BU161" s="12">
        <v>120</v>
      </c>
      <c r="BV161" s="21">
        <v>112</v>
      </c>
      <c r="BW161" s="37">
        <v>0.93333333333333335</v>
      </c>
      <c r="BX161" s="12">
        <v>109</v>
      </c>
      <c r="BY161" s="21">
        <v>100</v>
      </c>
      <c r="BZ161" s="37">
        <v>0.91743119266055051</v>
      </c>
      <c r="CA161" s="12">
        <v>107</v>
      </c>
      <c r="CB161" s="21">
        <v>104</v>
      </c>
      <c r="CC161" s="37">
        <v>0.9719626168224299</v>
      </c>
      <c r="CD161" s="12">
        <v>81</v>
      </c>
      <c r="CE161" s="21">
        <v>81</v>
      </c>
      <c r="CF161" s="37">
        <v>1</v>
      </c>
      <c r="CG161" s="12">
        <v>81</v>
      </c>
      <c r="CH161" s="21">
        <v>78</v>
      </c>
      <c r="CI161" s="37">
        <v>0.96296296296296291</v>
      </c>
    </row>
    <row r="162" spans="1:87" x14ac:dyDescent="0.3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62</v>
      </c>
      <c r="AC162" s="21">
        <v>62</v>
      </c>
      <c r="AD162" s="13">
        <v>1</v>
      </c>
      <c r="AE162" s="12">
        <v>89</v>
      </c>
      <c r="AF162" s="21">
        <v>85</v>
      </c>
      <c r="AG162" s="13">
        <v>0.9550561797752809</v>
      </c>
      <c r="AH162" s="12">
        <v>93</v>
      </c>
      <c r="AI162" s="21">
        <v>91</v>
      </c>
      <c r="AJ162" s="13">
        <v>0.978494623655914</v>
      </c>
      <c r="AK162" s="12">
        <v>96</v>
      </c>
      <c r="AL162" s="21">
        <v>94</v>
      </c>
      <c r="AM162" s="13">
        <v>0.97916666666666663</v>
      </c>
      <c r="AN162" s="12">
        <v>99</v>
      </c>
      <c r="AO162" s="21">
        <v>97</v>
      </c>
      <c r="AP162" s="13">
        <v>0.97979797979797978</v>
      </c>
      <c r="AQ162" s="12">
        <v>86</v>
      </c>
      <c r="AR162" s="21">
        <v>80</v>
      </c>
      <c r="AS162" s="13">
        <v>0.93023255813953487</v>
      </c>
      <c r="AT162" s="12">
        <v>92</v>
      </c>
      <c r="AU162" s="21">
        <v>88</v>
      </c>
      <c r="AV162" s="13">
        <v>0.95652173913043481</v>
      </c>
      <c r="AW162" s="12">
        <v>85</v>
      </c>
      <c r="AX162" s="21">
        <v>80</v>
      </c>
      <c r="AY162" s="13">
        <v>0.94117647058823528</v>
      </c>
      <c r="AZ162" s="12">
        <v>94</v>
      </c>
      <c r="BA162" s="21">
        <v>89</v>
      </c>
      <c r="BB162" s="13">
        <f t="shared" si="3"/>
        <v>0.94680851063829785</v>
      </c>
      <c r="BC162" s="12">
        <v>79</v>
      </c>
      <c r="BD162" s="21">
        <v>78</v>
      </c>
      <c r="BE162" s="37">
        <v>0.98734177215189878</v>
      </c>
      <c r="BF162" s="12">
        <v>97</v>
      </c>
      <c r="BG162" s="21">
        <v>97</v>
      </c>
      <c r="BH162" s="37">
        <v>1</v>
      </c>
      <c r="BI162" s="12">
        <v>97</v>
      </c>
      <c r="BJ162" s="21">
        <v>95</v>
      </c>
      <c r="BK162" s="37">
        <v>0.97938144329896903</v>
      </c>
      <c r="BL162" s="12">
        <v>79</v>
      </c>
      <c r="BM162" s="21">
        <v>78</v>
      </c>
      <c r="BN162" s="37">
        <v>0.98734177215189878</v>
      </c>
      <c r="BO162" s="12">
        <v>104</v>
      </c>
      <c r="BP162" s="21">
        <v>103</v>
      </c>
      <c r="BQ162" s="37">
        <v>0.99038461538461542</v>
      </c>
      <c r="BR162" s="12">
        <v>81</v>
      </c>
      <c r="BS162" s="21">
        <v>79</v>
      </c>
      <c r="BT162" s="37">
        <v>0.97530864197530864</v>
      </c>
      <c r="BU162" s="12">
        <v>91</v>
      </c>
      <c r="BV162" s="21">
        <v>89</v>
      </c>
      <c r="BW162" s="37">
        <v>0.97802197802197799</v>
      </c>
      <c r="BX162" s="12">
        <v>91</v>
      </c>
      <c r="BY162" s="21">
        <v>90</v>
      </c>
      <c r="BZ162" s="37">
        <v>0.98901098901098905</v>
      </c>
      <c r="CA162" s="12">
        <v>103</v>
      </c>
      <c r="CB162" s="21">
        <v>102</v>
      </c>
      <c r="CC162" s="37">
        <v>0.99029126213592233</v>
      </c>
      <c r="CD162" s="12">
        <v>91</v>
      </c>
      <c r="CE162" s="21">
        <v>91</v>
      </c>
      <c r="CF162" s="37">
        <v>1</v>
      </c>
      <c r="CG162" s="12">
        <v>101</v>
      </c>
      <c r="CH162" s="21">
        <v>101</v>
      </c>
      <c r="CI162" s="37">
        <v>1</v>
      </c>
    </row>
    <row r="163" spans="1:87" x14ac:dyDescent="0.3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190</v>
      </c>
      <c r="AC163" s="21">
        <v>183</v>
      </c>
      <c r="AD163" s="13">
        <v>0.9631578947368421</v>
      </c>
      <c r="AE163" s="12">
        <v>271</v>
      </c>
      <c r="AF163" s="21">
        <v>251</v>
      </c>
      <c r="AG163" s="13">
        <v>0.92619926199261993</v>
      </c>
      <c r="AH163" s="12">
        <v>278</v>
      </c>
      <c r="AI163" s="21">
        <v>266</v>
      </c>
      <c r="AJ163" s="13">
        <v>0.95683453237410077</v>
      </c>
      <c r="AK163" s="12">
        <v>309</v>
      </c>
      <c r="AL163" s="21">
        <v>301</v>
      </c>
      <c r="AM163" s="13">
        <v>0.97411003236245952</v>
      </c>
      <c r="AN163" s="12">
        <v>276</v>
      </c>
      <c r="AO163" s="21">
        <v>267</v>
      </c>
      <c r="AP163" s="13">
        <v>0.96739130434782605</v>
      </c>
      <c r="AQ163" s="12">
        <v>314</v>
      </c>
      <c r="AR163" s="21">
        <v>309</v>
      </c>
      <c r="AS163" s="13">
        <v>0.98407643312101911</v>
      </c>
      <c r="AT163" s="12">
        <v>310</v>
      </c>
      <c r="AU163" s="21">
        <v>296</v>
      </c>
      <c r="AV163" s="13">
        <v>0.95483870967741935</v>
      </c>
      <c r="AW163" s="12">
        <v>276</v>
      </c>
      <c r="AX163" s="21">
        <v>269</v>
      </c>
      <c r="AY163" s="13">
        <v>0.97463768115942029</v>
      </c>
      <c r="AZ163" s="12">
        <v>284</v>
      </c>
      <c r="BA163" s="21">
        <v>277</v>
      </c>
      <c r="BB163" s="13">
        <f t="shared" si="3"/>
        <v>0.97535211267605637</v>
      </c>
      <c r="BC163" s="12">
        <v>276</v>
      </c>
      <c r="BD163" s="21">
        <v>269</v>
      </c>
      <c r="BE163" s="37">
        <v>0.97463768115942029</v>
      </c>
      <c r="BF163" s="12">
        <v>292</v>
      </c>
      <c r="BG163" s="21">
        <v>289</v>
      </c>
      <c r="BH163" s="37">
        <v>0.98972602739726023</v>
      </c>
      <c r="BI163" s="12">
        <v>295</v>
      </c>
      <c r="BJ163" s="21">
        <v>287</v>
      </c>
      <c r="BK163" s="37">
        <v>0.97288135593220337</v>
      </c>
      <c r="BL163" s="12">
        <v>286</v>
      </c>
      <c r="BM163" s="21">
        <v>282</v>
      </c>
      <c r="BN163" s="37">
        <v>0.98601398601398604</v>
      </c>
      <c r="BO163" s="12">
        <v>277</v>
      </c>
      <c r="BP163" s="21">
        <v>273</v>
      </c>
      <c r="BQ163" s="37">
        <v>0.98555956678700363</v>
      </c>
      <c r="BR163" s="12">
        <v>285</v>
      </c>
      <c r="BS163" s="21">
        <v>277</v>
      </c>
      <c r="BT163" s="37">
        <v>0.97192982456140353</v>
      </c>
      <c r="BU163" s="12">
        <v>327</v>
      </c>
      <c r="BV163" s="21">
        <v>318</v>
      </c>
      <c r="BW163" s="37">
        <v>0.97247706422018354</v>
      </c>
      <c r="BX163" s="12">
        <v>289</v>
      </c>
      <c r="BY163" s="21">
        <v>285</v>
      </c>
      <c r="BZ163" s="37">
        <v>0.98615916955017302</v>
      </c>
      <c r="CA163" s="12">
        <v>322</v>
      </c>
      <c r="CB163" s="21">
        <v>318</v>
      </c>
      <c r="CC163" s="37">
        <v>0.98757763975155277</v>
      </c>
      <c r="CD163" s="12">
        <v>279</v>
      </c>
      <c r="CE163" s="21">
        <v>274</v>
      </c>
      <c r="CF163" s="37">
        <v>0.98207885304659504</v>
      </c>
      <c r="CG163" s="12">
        <v>301</v>
      </c>
      <c r="CH163" s="21">
        <v>298</v>
      </c>
      <c r="CI163" s="37">
        <v>0.99003322259136217</v>
      </c>
    </row>
    <row r="164" spans="1:87" x14ac:dyDescent="0.3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42</v>
      </c>
      <c r="AC164" s="21">
        <v>36</v>
      </c>
      <c r="AD164" s="13">
        <v>0.8571428571428571</v>
      </c>
      <c r="AE164" s="12">
        <v>36</v>
      </c>
      <c r="AF164" s="21">
        <v>36</v>
      </c>
      <c r="AG164" s="13">
        <v>1</v>
      </c>
      <c r="AH164" s="12">
        <v>48</v>
      </c>
      <c r="AI164" s="21">
        <v>48</v>
      </c>
      <c r="AJ164" s="13">
        <v>1</v>
      </c>
      <c r="AK164" s="12">
        <v>42</v>
      </c>
      <c r="AL164" s="21">
        <v>41</v>
      </c>
      <c r="AM164" s="13">
        <v>0.97619047619047616</v>
      </c>
      <c r="AN164" s="12">
        <v>36</v>
      </c>
      <c r="AO164" s="21">
        <v>36</v>
      </c>
      <c r="AP164" s="13">
        <v>1</v>
      </c>
      <c r="AQ164" s="12">
        <v>54</v>
      </c>
      <c r="AR164" s="21">
        <v>52</v>
      </c>
      <c r="AS164" s="13">
        <v>0.96296296296296291</v>
      </c>
      <c r="AT164" s="12">
        <v>67</v>
      </c>
      <c r="AU164" s="21">
        <v>64</v>
      </c>
      <c r="AV164" s="13">
        <v>0.95522388059701491</v>
      </c>
      <c r="AW164" s="12">
        <v>63</v>
      </c>
      <c r="AX164" s="21">
        <v>63</v>
      </c>
      <c r="AY164" s="13">
        <v>1</v>
      </c>
      <c r="AZ164" s="12">
        <v>44</v>
      </c>
      <c r="BA164" s="21">
        <v>44</v>
      </c>
      <c r="BB164" s="13">
        <f t="shared" si="3"/>
        <v>1</v>
      </c>
      <c r="BC164" s="12">
        <v>43</v>
      </c>
      <c r="BD164" s="21">
        <v>41</v>
      </c>
      <c r="BE164" s="37">
        <v>0.95348837209302328</v>
      </c>
      <c r="BF164" s="12">
        <v>47</v>
      </c>
      <c r="BG164" s="21">
        <v>45</v>
      </c>
      <c r="BH164" s="37">
        <v>0.95744680851063835</v>
      </c>
      <c r="BI164" s="12">
        <v>50</v>
      </c>
      <c r="BJ164" s="21">
        <v>46</v>
      </c>
      <c r="BK164" s="37">
        <v>0.92</v>
      </c>
      <c r="BL164" s="12">
        <v>49</v>
      </c>
      <c r="BM164" s="21">
        <v>49</v>
      </c>
      <c r="BN164" s="37">
        <v>1</v>
      </c>
      <c r="BO164" s="12">
        <v>63</v>
      </c>
      <c r="BP164" s="21">
        <v>61</v>
      </c>
      <c r="BQ164" s="37">
        <v>0.96825396825396826</v>
      </c>
      <c r="BR164" s="12">
        <v>51</v>
      </c>
      <c r="BS164" s="21">
        <v>49</v>
      </c>
      <c r="BT164" s="37">
        <v>0.96078431372549022</v>
      </c>
      <c r="BU164" s="12">
        <v>46</v>
      </c>
      <c r="BV164" s="21">
        <v>45</v>
      </c>
      <c r="BW164" s="37">
        <v>0.97826086956521741</v>
      </c>
      <c r="BX164" s="12">
        <v>53</v>
      </c>
      <c r="BY164" s="21">
        <v>52</v>
      </c>
      <c r="BZ164" s="37">
        <v>0.98113207547169812</v>
      </c>
      <c r="CA164" s="12">
        <v>57</v>
      </c>
      <c r="CB164" s="21">
        <v>55</v>
      </c>
      <c r="CC164" s="37">
        <v>0.96491228070175439</v>
      </c>
      <c r="CD164" s="12">
        <v>48</v>
      </c>
      <c r="CE164" s="21">
        <v>47</v>
      </c>
      <c r="CF164" s="37">
        <v>0.97916666666666663</v>
      </c>
      <c r="CG164" s="12">
        <v>68</v>
      </c>
      <c r="CH164" s="21">
        <v>68</v>
      </c>
      <c r="CI164" s="37">
        <v>1</v>
      </c>
    </row>
    <row r="165" spans="1:87" x14ac:dyDescent="0.3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102</v>
      </c>
      <c r="AC165" s="21">
        <v>102</v>
      </c>
      <c r="AD165" s="13">
        <v>1</v>
      </c>
      <c r="AE165" s="12">
        <v>114</v>
      </c>
      <c r="AF165" s="21">
        <v>114</v>
      </c>
      <c r="AG165" s="13">
        <v>1</v>
      </c>
      <c r="AH165" s="12">
        <v>109</v>
      </c>
      <c r="AI165" s="21">
        <v>108</v>
      </c>
      <c r="AJ165" s="13">
        <v>0.99082568807339455</v>
      </c>
      <c r="AK165" s="12">
        <v>136</v>
      </c>
      <c r="AL165" s="21">
        <v>134</v>
      </c>
      <c r="AM165" s="13">
        <v>0.98529411764705888</v>
      </c>
      <c r="AN165" s="12">
        <v>128</v>
      </c>
      <c r="AO165" s="21">
        <v>123</v>
      </c>
      <c r="AP165" s="13">
        <v>0.9609375</v>
      </c>
      <c r="AQ165" s="12">
        <v>123</v>
      </c>
      <c r="AR165" s="21">
        <v>119</v>
      </c>
      <c r="AS165" s="13">
        <v>0.96747967479674801</v>
      </c>
      <c r="AT165" s="12">
        <v>130</v>
      </c>
      <c r="AU165" s="21">
        <v>120</v>
      </c>
      <c r="AV165" s="13">
        <v>0.92307692307692313</v>
      </c>
      <c r="AW165" s="12">
        <v>116</v>
      </c>
      <c r="AX165" s="21">
        <v>112</v>
      </c>
      <c r="AY165" s="13">
        <v>0.96551724137931039</v>
      </c>
      <c r="AZ165" s="12">
        <v>88</v>
      </c>
      <c r="BA165" s="21">
        <v>85</v>
      </c>
      <c r="BB165" s="13">
        <f t="shared" si="3"/>
        <v>0.96590909090909094</v>
      </c>
      <c r="BC165" s="12">
        <v>112</v>
      </c>
      <c r="BD165" s="21">
        <v>110</v>
      </c>
      <c r="BE165" s="37">
        <v>0.9821428571428571</v>
      </c>
      <c r="BF165" s="12">
        <v>122</v>
      </c>
      <c r="BG165" s="21">
        <v>112</v>
      </c>
      <c r="BH165" s="37">
        <v>0.91803278688524592</v>
      </c>
      <c r="BI165" s="12">
        <v>89</v>
      </c>
      <c r="BJ165" s="21">
        <v>86</v>
      </c>
      <c r="BK165" s="37">
        <v>0.9662921348314607</v>
      </c>
      <c r="BL165" s="12">
        <v>87</v>
      </c>
      <c r="BM165" s="21">
        <v>80</v>
      </c>
      <c r="BN165" s="37">
        <v>0.91954022988505746</v>
      </c>
      <c r="BO165" s="12">
        <v>111</v>
      </c>
      <c r="BP165" s="21">
        <v>101</v>
      </c>
      <c r="BQ165" s="37">
        <v>0.90990990990990994</v>
      </c>
      <c r="BR165" s="12">
        <v>149</v>
      </c>
      <c r="BS165" s="21">
        <v>137</v>
      </c>
      <c r="BT165" s="37">
        <v>0.91946308724832215</v>
      </c>
      <c r="BU165" s="12">
        <v>141</v>
      </c>
      <c r="BV165" s="21">
        <v>122</v>
      </c>
      <c r="BW165" s="37">
        <v>0.86524822695035464</v>
      </c>
      <c r="BX165" s="12">
        <v>121</v>
      </c>
      <c r="BY165" s="21">
        <v>113</v>
      </c>
      <c r="BZ165" s="37">
        <v>0.93388429752066116</v>
      </c>
      <c r="CA165" s="12">
        <v>121</v>
      </c>
      <c r="CB165" s="21">
        <v>114</v>
      </c>
      <c r="CC165" s="37">
        <v>0.94214876033057848</v>
      </c>
      <c r="CD165" s="12">
        <v>113</v>
      </c>
      <c r="CE165" s="21">
        <v>107</v>
      </c>
      <c r="CF165" s="37">
        <v>0.94690265486725667</v>
      </c>
      <c r="CG165" s="12">
        <v>120</v>
      </c>
      <c r="CH165" s="21">
        <v>115</v>
      </c>
      <c r="CI165" s="37">
        <v>0.95833333333333337</v>
      </c>
    </row>
    <row r="166" spans="1:87" x14ac:dyDescent="0.3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92</v>
      </c>
      <c r="AC166" s="21">
        <v>83</v>
      </c>
      <c r="AD166" s="13">
        <v>0.90217391304347827</v>
      </c>
      <c r="AE166" s="12">
        <v>60</v>
      </c>
      <c r="AF166" s="21">
        <v>60</v>
      </c>
      <c r="AG166" s="13">
        <v>1</v>
      </c>
      <c r="AH166" s="12">
        <v>78</v>
      </c>
      <c r="AI166" s="21">
        <v>76</v>
      </c>
      <c r="AJ166" s="13">
        <v>0.97435897435897434</v>
      </c>
      <c r="AK166" s="12">
        <v>70</v>
      </c>
      <c r="AL166" s="21">
        <v>69</v>
      </c>
      <c r="AM166" s="13">
        <v>0.98571428571428577</v>
      </c>
      <c r="AN166" s="12">
        <v>72</v>
      </c>
      <c r="AO166" s="21">
        <v>70</v>
      </c>
      <c r="AP166" s="13">
        <v>0.97222222222222221</v>
      </c>
      <c r="AQ166" s="12">
        <v>65</v>
      </c>
      <c r="AR166" s="21">
        <v>61</v>
      </c>
      <c r="AS166" s="13">
        <v>0.93846153846153846</v>
      </c>
      <c r="AT166" s="12">
        <v>74</v>
      </c>
      <c r="AU166" s="21">
        <v>74</v>
      </c>
      <c r="AV166" s="13">
        <v>1</v>
      </c>
      <c r="AW166" s="12">
        <v>72</v>
      </c>
      <c r="AX166" s="21">
        <v>69</v>
      </c>
      <c r="AY166" s="13">
        <v>0.95833333333333337</v>
      </c>
      <c r="AZ166" s="12">
        <v>55</v>
      </c>
      <c r="BA166" s="21">
        <v>53</v>
      </c>
      <c r="BB166" s="13">
        <f t="shared" si="3"/>
        <v>0.96363636363636362</v>
      </c>
      <c r="BC166" s="12">
        <v>59</v>
      </c>
      <c r="BD166" s="21">
        <v>57</v>
      </c>
      <c r="BE166" s="37">
        <v>0.96610169491525422</v>
      </c>
      <c r="BF166" s="12">
        <v>70</v>
      </c>
      <c r="BG166" s="21">
        <v>67</v>
      </c>
      <c r="BH166" s="37">
        <v>0.95714285714285718</v>
      </c>
      <c r="BI166" s="12">
        <v>95</v>
      </c>
      <c r="BJ166" s="21">
        <v>94</v>
      </c>
      <c r="BK166" s="37">
        <v>0.98947368421052628</v>
      </c>
      <c r="BL166" s="12">
        <v>95</v>
      </c>
      <c r="BM166" s="21">
        <v>89</v>
      </c>
      <c r="BN166" s="37">
        <v>0.93684210526315792</v>
      </c>
      <c r="BO166" s="12">
        <v>87</v>
      </c>
      <c r="BP166" s="21">
        <v>86</v>
      </c>
      <c r="BQ166" s="37">
        <v>0.9885057471264368</v>
      </c>
      <c r="BR166" s="12">
        <v>80</v>
      </c>
      <c r="BS166" s="21">
        <v>80</v>
      </c>
      <c r="BT166" s="37">
        <v>1</v>
      </c>
      <c r="BU166" s="12">
        <v>77</v>
      </c>
      <c r="BV166" s="21">
        <v>74</v>
      </c>
      <c r="BW166" s="37">
        <v>0.96103896103896103</v>
      </c>
      <c r="BX166" s="12">
        <v>79</v>
      </c>
      <c r="BY166" s="21">
        <v>76</v>
      </c>
      <c r="BZ166" s="37">
        <v>0.96202531645569622</v>
      </c>
      <c r="CA166" s="12">
        <v>67</v>
      </c>
      <c r="CB166" s="21">
        <v>66</v>
      </c>
      <c r="CC166" s="37">
        <v>0.9850746268656716</v>
      </c>
      <c r="CD166" s="12">
        <v>69</v>
      </c>
      <c r="CE166" s="21">
        <v>66</v>
      </c>
      <c r="CF166" s="37">
        <v>0.95652173913043481</v>
      </c>
      <c r="CG166" s="12">
        <v>102</v>
      </c>
      <c r="CH166" s="21">
        <v>99</v>
      </c>
      <c r="CI166" s="37">
        <v>0.97058823529411764</v>
      </c>
    </row>
    <row r="167" spans="1:87" x14ac:dyDescent="0.3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70</v>
      </c>
      <c r="AC167" s="21">
        <v>59</v>
      </c>
      <c r="AD167" s="13">
        <v>0.84285714285714286</v>
      </c>
      <c r="AE167" s="12">
        <v>78</v>
      </c>
      <c r="AF167" s="21">
        <v>75</v>
      </c>
      <c r="AG167" s="13">
        <v>0.96153846153846156</v>
      </c>
      <c r="AH167" s="12">
        <v>83</v>
      </c>
      <c r="AI167" s="21">
        <v>82</v>
      </c>
      <c r="AJ167" s="13">
        <v>0.98795180722891562</v>
      </c>
      <c r="AK167" s="12">
        <v>71</v>
      </c>
      <c r="AL167" s="21">
        <v>68</v>
      </c>
      <c r="AM167" s="13">
        <v>0.95774647887323938</v>
      </c>
      <c r="AN167" s="12">
        <v>76</v>
      </c>
      <c r="AO167" s="21">
        <v>71</v>
      </c>
      <c r="AP167" s="13">
        <v>0.93421052631578949</v>
      </c>
      <c r="AQ167" s="12">
        <v>95</v>
      </c>
      <c r="AR167" s="21">
        <v>92</v>
      </c>
      <c r="AS167" s="13">
        <v>0.96842105263157896</v>
      </c>
      <c r="AT167" s="12">
        <v>79</v>
      </c>
      <c r="AU167" s="21">
        <v>76</v>
      </c>
      <c r="AV167" s="13">
        <v>0.96202531645569622</v>
      </c>
      <c r="AW167" s="12">
        <v>80</v>
      </c>
      <c r="AX167" s="21">
        <v>76</v>
      </c>
      <c r="AY167" s="13">
        <v>0.95</v>
      </c>
      <c r="AZ167" s="12">
        <v>75</v>
      </c>
      <c r="BA167" s="21">
        <v>72</v>
      </c>
      <c r="BB167" s="13">
        <f t="shared" si="3"/>
        <v>0.96</v>
      </c>
      <c r="BC167" s="12">
        <v>99</v>
      </c>
      <c r="BD167" s="21">
        <v>94</v>
      </c>
      <c r="BE167" s="37">
        <v>0.9494949494949495</v>
      </c>
      <c r="BF167" s="12">
        <v>80</v>
      </c>
      <c r="BG167" s="21">
        <v>77</v>
      </c>
      <c r="BH167" s="37">
        <v>0.96250000000000002</v>
      </c>
      <c r="BI167" s="12">
        <v>93</v>
      </c>
      <c r="BJ167" s="21">
        <v>90</v>
      </c>
      <c r="BK167" s="37">
        <v>0.967741935483871</v>
      </c>
      <c r="BL167" s="12">
        <v>97</v>
      </c>
      <c r="BM167" s="21">
        <v>92</v>
      </c>
      <c r="BN167" s="37">
        <v>0.94845360824742264</v>
      </c>
      <c r="BO167" s="12">
        <v>89</v>
      </c>
      <c r="BP167" s="21">
        <v>85</v>
      </c>
      <c r="BQ167" s="37">
        <v>0.9550561797752809</v>
      </c>
      <c r="BR167" s="12">
        <v>94</v>
      </c>
      <c r="BS167" s="21">
        <v>90</v>
      </c>
      <c r="BT167" s="37">
        <v>0.95744680851063835</v>
      </c>
      <c r="BU167" s="12">
        <v>93</v>
      </c>
      <c r="BV167" s="21">
        <v>90</v>
      </c>
      <c r="BW167" s="37">
        <v>0.967741935483871</v>
      </c>
      <c r="BX167" s="12">
        <v>87</v>
      </c>
      <c r="BY167" s="21">
        <v>82</v>
      </c>
      <c r="BZ167" s="37">
        <v>0.94252873563218387</v>
      </c>
      <c r="CA167" s="12">
        <v>74</v>
      </c>
      <c r="CB167" s="21">
        <v>67</v>
      </c>
      <c r="CC167" s="37">
        <v>0.90540540540540537</v>
      </c>
      <c r="CD167" s="12">
        <v>41</v>
      </c>
      <c r="CE167" s="21">
        <v>37</v>
      </c>
      <c r="CF167" s="37">
        <v>0.90243902439024393</v>
      </c>
      <c r="CG167" s="12">
        <v>81</v>
      </c>
      <c r="CH167" s="21">
        <v>73</v>
      </c>
      <c r="CI167" s="37">
        <v>0.90123456790123457</v>
      </c>
    </row>
    <row r="168" spans="1:87" x14ac:dyDescent="0.3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68</v>
      </c>
      <c r="AC168" s="21">
        <v>68</v>
      </c>
      <c r="AD168" s="13">
        <v>1</v>
      </c>
      <c r="AE168" s="12">
        <v>71</v>
      </c>
      <c r="AF168" s="21">
        <v>70</v>
      </c>
      <c r="AG168" s="13">
        <v>0.9859154929577465</v>
      </c>
      <c r="AH168" s="12">
        <v>78</v>
      </c>
      <c r="AI168" s="21">
        <v>78</v>
      </c>
      <c r="AJ168" s="13">
        <v>1</v>
      </c>
      <c r="AK168" s="12">
        <v>105</v>
      </c>
      <c r="AL168" s="21">
        <v>104</v>
      </c>
      <c r="AM168" s="13">
        <v>0.99047619047619051</v>
      </c>
      <c r="AN168" s="12">
        <v>99</v>
      </c>
      <c r="AO168" s="21">
        <v>96</v>
      </c>
      <c r="AP168" s="13">
        <v>0.96969696969696972</v>
      </c>
      <c r="AQ168" s="12">
        <v>106</v>
      </c>
      <c r="AR168" s="21">
        <v>103</v>
      </c>
      <c r="AS168" s="13">
        <v>0.97169811320754718</v>
      </c>
      <c r="AT168" s="12">
        <v>90</v>
      </c>
      <c r="AU168" s="21">
        <v>87</v>
      </c>
      <c r="AV168" s="13">
        <v>0.96666666666666667</v>
      </c>
      <c r="AW168" s="12">
        <v>87</v>
      </c>
      <c r="AX168" s="21">
        <v>84</v>
      </c>
      <c r="AY168" s="13">
        <v>0.96551724137931039</v>
      </c>
      <c r="AZ168" s="12">
        <v>94</v>
      </c>
      <c r="BA168" s="21">
        <v>90</v>
      </c>
      <c r="BB168" s="13">
        <f t="shared" si="3"/>
        <v>0.95744680851063835</v>
      </c>
      <c r="BC168" s="12">
        <v>93</v>
      </c>
      <c r="BD168" s="21">
        <v>87</v>
      </c>
      <c r="BE168" s="37">
        <v>0.93548387096774188</v>
      </c>
      <c r="BF168" s="12">
        <v>100</v>
      </c>
      <c r="BG168" s="21">
        <v>98</v>
      </c>
      <c r="BH168" s="37">
        <v>0.98</v>
      </c>
      <c r="BI168" s="12">
        <v>99</v>
      </c>
      <c r="BJ168" s="21">
        <v>95</v>
      </c>
      <c r="BK168" s="37">
        <v>0.95959595959595956</v>
      </c>
      <c r="BL168" s="12">
        <v>92</v>
      </c>
      <c r="BM168" s="21">
        <v>90</v>
      </c>
      <c r="BN168" s="37">
        <v>0.97826086956521741</v>
      </c>
      <c r="BO168" s="12">
        <v>90</v>
      </c>
      <c r="BP168" s="21">
        <v>87</v>
      </c>
      <c r="BQ168" s="37">
        <v>0.96666666666666667</v>
      </c>
      <c r="BR168" s="12">
        <v>85</v>
      </c>
      <c r="BS168" s="21">
        <v>81</v>
      </c>
      <c r="BT168" s="37">
        <v>0.95294117647058818</v>
      </c>
      <c r="BU168" s="12">
        <v>101</v>
      </c>
      <c r="BV168" s="21">
        <v>97</v>
      </c>
      <c r="BW168" s="37">
        <v>0.96039603960396036</v>
      </c>
      <c r="BX168" s="12">
        <v>79</v>
      </c>
      <c r="BY168" s="21">
        <v>73</v>
      </c>
      <c r="BZ168" s="37">
        <v>0.92405063291139244</v>
      </c>
      <c r="CA168" s="12">
        <v>111</v>
      </c>
      <c r="CB168" s="21">
        <v>109</v>
      </c>
      <c r="CC168" s="37">
        <v>0.98198198198198194</v>
      </c>
      <c r="CD168" s="12">
        <v>86</v>
      </c>
      <c r="CE168" s="21">
        <v>86</v>
      </c>
      <c r="CF168" s="37">
        <v>1</v>
      </c>
      <c r="CG168" s="12">
        <v>103</v>
      </c>
      <c r="CH168" s="21">
        <v>98</v>
      </c>
      <c r="CI168" s="37">
        <v>0.95145631067961167</v>
      </c>
    </row>
    <row r="169" spans="1:87" x14ac:dyDescent="0.3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117</v>
      </c>
      <c r="AC169" s="21">
        <v>117</v>
      </c>
      <c r="AD169" s="13">
        <v>1</v>
      </c>
      <c r="AE169" s="12">
        <v>116</v>
      </c>
      <c r="AF169" s="21">
        <v>116</v>
      </c>
      <c r="AG169" s="13">
        <v>1</v>
      </c>
      <c r="AH169" s="12">
        <v>123</v>
      </c>
      <c r="AI169" s="21">
        <v>122</v>
      </c>
      <c r="AJ169" s="13">
        <v>0.99186991869918695</v>
      </c>
      <c r="AK169" s="12">
        <v>98</v>
      </c>
      <c r="AL169" s="21">
        <v>94</v>
      </c>
      <c r="AM169" s="13">
        <v>0.95918367346938771</v>
      </c>
      <c r="AN169" s="12">
        <v>112</v>
      </c>
      <c r="AO169" s="21">
        <v>111</v>
      </c>
      <c r="AP169" s="13">
        <v>0.9910714285714286</v>
      </c>
      <c r="AQ169" s="12">
        <v>105</v>
      </c>
      <c r="AR169" s="21">
        <v>103</v>
      </c>
      <c r="AS169" s="13">
        <v>0.98095238095238091</v>
      </c>
      <c r="AT169" s="12">
        <v>109</v>
      </c>
      <c r="AU169" s="21">
        <v>109</v>
      </c>
      <c r="AV169" s="13">
        <v>1</v>
      </c>
      <c r="AW169" s="12">
        <v>115</v>
      </c>
      <c r="AX169" s="21">
        <v>106</v>
      </c>
      <c r="AY169" s="13">
        <v>0.92173913043478262</v>
      </c>
      <c r="AZ169" s="12">
        <v>106</v>
      </c>
      <c r="BA169" s="21">
        <v>99</v>
      </c>
      <c r="BB169" s="13">
        <f t="shared" si="3"/>
        <v>0.93396226415094341</v>
      </c>
      <c r="BC169" s="12">
        <v>126</v>
      </c>
      <c r="BD169" s="21">
        <v>123</v>
      </c>
      <c r="BE169" s="37">
        <v>0.97619047619047616</v>
      </c>
      <c r="BF169" s="12">
        <v>151</v>
      </c>
      <c r="BG169" s="21">
        <v>145</v>
      </c>
      <c r="BH169" s="37">
        <v>0.96026490066225167</v>
      </c>
      <c r="BI169" s="12">
        <v>133</v>
      </c>
      <c r="BJ169" s="21">
        <v>125</v>
      </c>
      <c r="BK169" s="37">
        <v>0.93984962406015038</v>
      </c>
      <c r="BL169" s="12">
        <v>155</v>
      </c>
      <c r="BM169" s="21">
        <v>139</v>
      </c>
      <c r="BN169" s="37">
        <v>0.89677419354838706</v>
      </c>
      <c r="BO169" s="12">
        <v>117</v>
      </c>
      <c r="BP169" s="21">
        <v>113</v>
      </c>
      <c r="BQ169" s="37">
        <v>0.96581196581196582</v>
      </c>
      <c r="BR169" s="12">
        <v>142</v>
      </c>
      <c r="BS169" s="21">
        <v>132</v>
      </c>
      <c r="BT169" s="37">
        <v>0.92957746478873238</v>
      </c>
      <c r="BU169" s="12">
        <v>106</v>
      </c>
      <c r="BV169" s="21">
        <v>98</v>
      </c>
      <c r="BW169" s="37">
        <v>0.92452830188679247</v>
      </c>
      <c r="BX169" s="12">
        <v>106</v>
      </c>
      <c r="BY169" s="21">
        <v>99</v>
      </c>
      <c r="BZ169" s="37">
        <v>0.93396226415094341</v>
      </c>
      <c r="CA169" s="12">
        <v>98</v>
      </c>
      <c r="CB169" s="21">
        <v>93</v>
      </c>
      <c r="CC169" s="37">
        <v>0.94897959183673475</v>
      </c>
      <c r="CD169" s="12">
        <v>101</v>
      </c>
      <c r="CE169" s="21">
        <v>88</v>
      </c>
      <c r="CF169" s="37">
        <v>0.87128712871287128</v>
      </c>
      <c r="CG169" s="12">
        <v>100</v>
      </c>
      <c r="CH169" s="21">
        <v>95</v>
      </c>
      <c r="CI169" s="37">
        <v>0.95</v>
      </c>
    </row>
    <row r="170" spans="1:87" x14ac:dyDescent="0.3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108</v>
      </c>
      <c r="AC170" s="21">
        <v>106</v>
      </c>
      <c r="AD170" s="13">
        <v>0.98148148148148151</v>
      </c>
      <c r="AE170" s="12">
        <v>112</v>
      </c>
      <c r="AF170" s="21">
        <v>108</v>
      </c>
      <c r="AG170" s="13">
        <v>0.9642857142857143</v>
      </c>
      <c r="AH170" s="12">
        <v>136</v>
      </c>
      <c r="AI170" s="21">
        <v>131</v>
      </c>
      <c r="AJ170" s="13">
        <v>0.96323529411764708</v>
      </c>
      <c r="AK170" s="12">
        <v>106</v>
      </c>
      <c r="AL170" s="21">
        <v>102</v>
      </c>
      <c r="AM170" s="13">
        <v>0.96226415094339623</v>
      </c>
      <c r="AN170" s="12">
        <v>104</v>
      </c>
      <c r="AO170" s="21">
        <v>96</v>
      </c>
      <c r="AP170" s="13">
        <v>0.92307692307692313</v>
      </c>
      <c r="AQ170" s="12">
        <v>108</v>
      </c>
      <c r="AR170" s="21">
        <v>106</v>
      </c>
      <c r="AS170" s="13">
        <v>0.98148148148148151</v>
      </c>
      <c r="AT170" s="12">
        <v>122</v>
      </c>
      <c r="AU170" s="21">
        <v>117</v>
      </c>
      <c r="AV170" s="13">
        <v>0.95901639344262291</v>
      </c>
      <c r="AW170" s="12">
        <v>72</v>
      </c>
      <c r="AX170" s="21">
        <v>69</v>
      </c>
      <c r="AY170" s="13">
        <v>0.95833333333333337</v>
      </c>
      <c r="AZ170" s="12">
        <v>90</v>
      </c>
      <c r="BA170" s="21">
        <v>86</v>
      </c>
      <c r="BB170" s="13">
        <f t="shared" si="3"/>
        <v>0.9555555555555556</v>
      </c>
      <c r="BC170" s="12">
        <v>107</v>
      </c>
      <c r="BD170" s="21">
        <v>102</v>
      </c>
      <c r="BE170" s="37">
        <v>0.95327102803738317</v>
      </c>
      <c r="BF170" s="12">
        <v>106</v>
      </c>
      <c r="BG170" s="21">
        <v>101</v>
      </c>
      <c r="BH170" s="37">
        <v>0.95283018867924529</v>
      </c>
      <c r="BI170" s="12">
        <v>122</v>
      </c>
      <c r="BJ170" s="21">
        <v>118</v>
      </c>
      <c r="BK170" s="37">
        <v>0.96721311475409832</v>
      </c>
      <c r="BL170" s="12">
        <v>126</v>
      </c>
      <c r="BM170" s="21">
        <v>116</v>
      </c>
      <c r="BN170" s="37">
        <v>0.92063492063492058</v>
      </c>
      <c r="BO170" s="12">
        <v>115</v>
      </c>
      <c r="BP170" s="21">
        <v>110</v>
      </c>
      <c r="BQ170" s="37">
        <v>0.95652173913043481</v>
      </c>
      <c r="BR170" s="12">
        <v>134</v>
      </c>
      <c r="BS170" s="21">
        <v>133</v>
      </c>
      <c r="BT170" s="37">
        <v>0.9925373134328358</v>
      </c>
      <c r="BU170" s="12">
        <v>115</v>
      </c>
      <c r="BV170" s="21">
        <v>111</v>
      </c>
      <c r="BW170" s="37">
        <v>0.9652173913043478</v>
      </c>
      <c r="BX170" s="12">
        <v>122</v>
      </c>
      <c r="BY170" s="21">
        <v>119</v>
      </c>
      <c r="BZ170" s="37">
        <v>0.97540983606557374</v>
      </c>
      <c r="CA170" s="12">
        <v>131</v>
      </c>
      <c r="CB170" s="21">
        <v>130</v>
      </c>
      <c r="CC170" s="37">
        <v>0.99236641221374045</v>
      </c>
      <c r="CD170" s="12">
        <v>101</v>
      </c>
      <c r="CE170" s="21">
        <v>101</v>
      </c>
      <c r="CF170" s="37">
        <v>1</v>
      </c>
      <c r="CG170" s="12">
        <v>107</v>
      </c>
      <c r="CH170" s="21">
        <v>106</v>
      </c>
      <c r="CI170" s="37">
        <v>0.99065420560747663</v>
      </c>
    </row>
    <row r="171" spans="1:87" x14ac:dyDescent="0.3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123</v>
      </c>
      <c r="AC171" s="21">
        <v>114</v>
      </c>
      <c r="AD171" s="13">
        <v>0.92682926829268297</v>
      </c>
      <c r="AE171" s="12">
        <v>152</v>
      </c>
      <c r="AF171" s="21">
        <v>148</v>
      </c>
      <c r="AG171" s="13">
        <v>0.97368421052631582</v>
      </c>
      <c r="AH171" s="12">
        <v>152</v>
      </c>
      <c r="AI171" s="21">
        <v>148</v>
      </c>
      <c r="AJ171" s="13">
        <v>0.97368421052631582</v>
      </c>
      <c r="AK171" s="12">
        <v>168</v>
      </c>
      <c r="AL171" s="21">
        <v>158</v>
      </c>
      <c r="AM171" s="13">
        <v>0.94047619047619047</v>
      </c>
      <c r="AN171" s="12">
        <v>142</v>
      </c>
      <c r="AO171" s="21">
        <v>136</v>
      </c>
      <c r="AP171" s="13">
        <v>0.95774647887323938</v>
      </c>
      <c r="AQ171" s="12">
        <v>144</v>
      </c>
      <c r="AR171" s="21">
        <v>135</v>
      </c>
      <c r="AS171" s="13">
        <v>0.9375</v>
      </c>
      <c r="AT171" s="12">
        <v>155</v>
      </c>
      <c r="AU171" s="21">
        <v>152</v>
      </c>
      <c r="AV171" s="13">
        <v>0.98064516129032253</v>
      </c>
      <c r="AW171" s="12">
        <v>135</v>
      </c>
      <c r="AX171" s="21">
        <v>127</v>
      </c>
      <c r="AY171" s="13">
        <v>0.94074074074074077</v>
      </c>
      <c r="AZ171" s="12">
        <v>104</v>
      </c>
      <c r="BA171" s="21">
        <v>100</v>
      </c>
      <c r="BB171" s="13">
        <f t="shared" si="3"/>
        <v>0.96153846153846156</v>
      </c>
      <c r="BC171" s="12">
        <v>122</v>
      </c>
      <c r="BD171" s="21">
        <v>118</v>
      </c>
      <c r="BE171" s="37">
        <v>0.96721311475409832</v>
      </c>
      <c r="BF171" s="12">
        <v>128</v>
      </c>
      <c r="BG171" s="21">
        <v>118</v>
      </c>
      <c r="BH171" s="37">
        <v>0.921875</v>
      </c>
      <c r="BI171" s="12">
        <v>147</v>
      </c>
      <c r="BJ171" s="21">
        <v>140</v>
      </c>
      <c r="BK171" s="37">
        <v>0.95238095238095233</v>
      </c>
      <c r="BL171" s="12">
        <v>138</v>
      </c>
      <c r="BM171" s="21">
        <v>129</v>
      </c>
      <c r="BN171" s="37">
        <v>0.93478260869565222</v>
      </c>
      <c r="BO171" s="12">
        <v>130</v>
      </c>
      <c r="BP171" s="21">
        <v>127</v>
      </c>
      <c r="BQ171" s="37">
        <v>0.97692307692307689</v>
      </c>
      <c r="BR171" s="12">
        <v>169</v>
      </c>
      <c r="BS171" s="21">
        <v>162</v>
      </c>
      <c r="BT171" s="37">
        <v>0.95857988165680474</v>
      </c>
      <c r="BU171" s="12">
        <v>163</v>
      </c>
      <c r="BV171" s="21">
        <v>155</v>
      </c>
      <c r="BW171" s="37">
        <v>0.95092024539877296</v>
      </c>
      <c r="BX171" s="12">
        <v>124</v>
      </c>
      <c r="BY171" s="21">
        <v>114</v>
      </c>
      <c r="BZ171" s="37">
        <v>0.91935483870967738</v>
      </c>
      <c r="CA171" s="12">
        <v>153</v>
      </c>
      <c r="CB171" s="21">
        <v>147</v>
      </c>
      <c r="CC171" s="37">
        <v>0.96078431372549022</v>
      </c>
      <c r="CD171" s="12">
        <v>130</v>
      </c>
      <c r="CE171" s="21">
        <v>122</v>
      </c>
      <c r="CF171" s="37">
        <v>0.93846153846153846</v>
      </c>
      <c r="CG171" s="12">
        <v>154</v>
      </c>
      <c r="CH171" s="21">
        <v>151</v>
      </c>
      <c r="CI171" s="37">
        <v>0.98051948051948057</v>
      </c>
    </row>
    <row r="172" spans="1:87" x14ac:dyDescent="0.3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129</v>
      </c>
      <c r="AC172" s="21">
        <v>128</v>
      </c>
      <c r="AD172" s="13">
        <v>0.99224806201550386</v>
      </c>
      <c r="AE172" s="12">
        <v>98</v>
      </c>
      <c r="AF172" s="21">
        <v>98</v>
      </c>
      <c r="AG172" s="13">
        <v>1</v>
      </c>
      <c r="AH172" s="12">
        <v>122</v>
      </c>
      <c r="AI172" s="21">
        <v>122</v>
      </c>
      <c r="AJ172" s="13">
        <v>1</v>
      </c>
      <c r="AK172" s="12">
        <v>136</v>
      </c>
      <c r="AL172" s="21">
        <v>134</v>
      </c>
      <c r="AM172" s="13">
        <v>0.98529411764705888</v>
      </c>
      <c r="AN172" s="12">
        <v>106</v>
      </c>
      <c r="AO172" s="21">
        <v>105</v>
      </c>
      <c r="AP172" s="13">
        <v>0.99056603773584906</v>
      </c>
      <c r="AQ172" s="12">
        <v>106</v>
      </c>
      <c r="AR172" s="21">
        <v>101</v>
      </c>
      <c r="AS172" s="13">
        <v>0.95283018867924529</v>
      </c>
      <c r="AT172" s="12">
        <v>100</v>
      </c>
      <c r="AU172" s="21">
        <v>97</v>
      </c>
      <c r="AV172" s="13">
        <v>0.97</v>
      </c>
      <c r="AW172" s="12">
        <v>95</v>
      </c>
      <c r="AX172" s="21">
        <v>93</v>
      </c>
      <c r="AY172" s="13">
        <v>0.97894736842105268</v>
      </c>
      <c r="AZ172" s="12">
        <v>100</v>
      </c>
      <c r="BA172" s="21">
        <v>98</v>
      </c>
      <c r="BB172" s="13">
        <f t="shared" si="3"/>
        <v>0.98</v>
      </c>
      <c r="BC172" s="12">
        <v>112</v>
      </c>
      <c r="BD172" s="21">
        <v>109</v>
      </c>
      <c r="BE172" s="37">
        <v>0.9732142857142857</v>
      </c>
      <c r="BF172" s="12">
        <v>94</v>
      </c>
      <c r="BG172" s="21">
        <v>92</v>
      </c>
      <c r="BH172" s="37">
        <v>0.97872340425531912</v>
      </c>
      <c r="BI172" s="12">
        <v>129</v>
      </c>
      <c r="BJ172" s="21">
        <v>122</v>
      </c>
      <c r="BK172" s="37">
        <v>0.94573643410852715</v>
      </c>
      <c r="BL172" s="12">
        <v>132</v>
      </c>
      <c r="BM172" s="21">
        <v>129</v>
      </c>
      <c r="BN172" s="37">
        <v>0.97727272727272729</v>
      </c>
      <c r="BO172" s="12">
        <v>105</v>
      </c>
      <c r="BP172" s="21">
        <v>102</v>
      </c>
      <c r="BQ172" s="37">
        <v>0.97142857142857142</v>
      </c>
      <c r="BR172" s="12">
        <v>110</v>
      </c>
      <c r="BS172" s="21">
        <v>106</v>
      </c>
      <c r="BT172" s="37">
        <v>0.96363636363636362</v>
      </c>
      <c r="BU172" s="12">
        <v>110</v>
      </c>
      <c r="BV172" s="21">
        <v>104</v>
      </c>
      <c r="BW172" s="37">
        <v>0.94545454545454544</v>
      </c>
      <c r="BX172" s="12">
        <v>117</v>
      </c>
      <c r="BY172" s="21">
        <v>110</v>
      </c>
      <c r="BZ172" s="37">
        <v>0.94017094017094016</v>
      </c>
      <c r="CA172" s="12">
        <v>140</v>
      </c>
      <c r="CB172" s="21">
        <v>132</v>
      </c>
      <c r="CC172" s="37">
        <v>0.94285714285714284</v>
      </c>
      <c r="CD172" s="12">
        <v>94</v>
      </c>
      <c r="CE172" s="21">
        <v>90</v>
      </c>
      <c r="CF172" s="37">
        <v>0.95744680851063835</v>
      </c>
      <c r="CG172" s="12">
        <v>99</v>
      </c>
      <c r="CH172" s="21">
        <v>94</v>
      </c>
      <c r="CI172" s="37">
        <v>0.9494949494949495</v>
      </c>
    </row>
    <row r="173" spans="1:87" x14ac:dyDescent="0.3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39</v>
      </c>
      <c r="AC173" s="21">
        <v>38</v>
      </c>
      <c r="AD173" s="13">
        <v>0.97435897435897434</v>
      </c>
      <c r="AE173" s="12">
        <v>33</v>
      </c>
      <c r="AF173" s="21">
        <v>32</v>
      </c>
      <c r="AG173" s="13">
        <v>0.96969696969696972</v>
      </c>
      <c r="AH173" s="12">
        <v>39</v>
      </c>
      <c r="AI173" s="21">
        <v>39</v>
      </c>
      <c r="AJ173" s="13">
        <v>1</v>
      </c>
      <c r="AK173" s="12">
        <v>33</v>
      </c>
      <c r="AL173" s="21">
        <v>33</v>
      </c>
      <c r="AM173" s="13">
        <v>1</v>
      </c>
      <c r="AN173" s="12">
        <v>48</v>
      </c>
      <c r="AO173" s="21">
        <v>46</v>
      </c>
      <c r="AP173" s="13">
        <v>0.95833333333333337</v>
      </c>
      <c r="AQ173" s="12">
        <v>32</v>
      </c>
      <c r="AR173" s="21">
        <v>31</v>
      </c>
      <c r="AS173" s="13">
        <v>0.96875</v>
      </c>
      <c r="AT173" s="12">
        <v>50</v>
      </c>
      <c r="AU173" s="21">
        <v>48</v>
      </c>
      <c r="AV173" s="13">
        <v>0.96</v>
      </c>
      <c r="AW173" s="12">
        <v>38</v>
      </c>
      <c r="AX173" s="21">
        <v>36</v>
      </c>
      <c r="AY173" s="13">
        <v>0.94736842105263153</v>
      </c>
      <c r="AZ173" s="12">
        <v>36</v>
      </c>
      <c r="BA173" s="21">
        <v>36</v>
      </c>
      <c r="BB173" s="13">
        <f t="shared" si="3"/>
        <v>1</v>
      </c>
      <c r="BC173" s="12">
        <v>37</v>
      </c>
      <c r="BD173" s="21">
        <v>36</v>
      </c>
      <c r="BE173" s="37">
        <v>0.97297297297297303</v>
      </c>
      <c r="BF173" s="12">
        <v>28</v>
      </c>
      <c r="BG173" s="21">
        <v>27</v>
      </c>
      <c r="BH173" s="37">
        <v>0.9642857142857143</v>
      </c>
      <c r="BI173" s="12">
        <v>44</v>
      </c>
      <c r="BJ173" s="21">
        <v>41</v>
      </c>
      <c r="BK173" s="37">
        <v>0.93181818181818177</v>
      </c>
      <c r="BL173" s="12">
        <v>45</v>
      </c>
      <c r="BM173" s="21">
        <v>44</v>
      </c>
      <c r="BN173" s="37">
        <v>0.97777777777777775</v>
      </c>
      <c r="BO173" s="12">
        <v>37</v>
      </c>
      <c r="BP173" s="21">
        <v>36</v>
      </c>
      <c r="BQ173" s="37">
        <v>0.97297297297297303</v>
      </c>
      <c r="BR173" s="12">
        <v>47</v>
      </c>
      <c r="BS173" s="21">
        <v>45</v>
      </c>
      <c r="BT173" s="37">
        <v>0.95744680851063835</v>
      </c>
      <c r="BU173" s="12">
        <v>37</v>
      </c>
      <c r="BV173" s="21">
        <v>35</v>
      </c>
      <c r="BW173" s="37">
        <v>0.94594594594594594</v>
      </c>
      <c r="BX173" s="12">
        <v>38</v>
      </c>
      <c r="BY173" s="21">
        <v>38</v>
      </c>
      <c r="BZ173" s="37">
        <v>1</v>
      </c>
      <c r="CA173" s="12">
        <v>46</v>
      </c>
      <c r="CB173" s="21">
        <v>43</v>
      </c>
      <c r="CC173" s="37">
        <v>0.93478260869565222</v>
      </c>
      <c r="CD173" s="12">
        <v>32</v>
      </c>
      <c r="CE173" s="21">
        <v>31</v>
      </c>
      <c r="CF173" s="37">
        <v>0.96875</v>
      </c>
      <c r="CG173" s="12">
        <v>50</v>
      </c>
      <c r="CH173" s="21">
        <v>47</v>
      </c>
      <c r="CI173" s="37">
        <v>0.94</v>
      </c>
    </row>
    <row r="174" spans="1:87" x14ac:dyDescent="0.3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32</v>
      </c>
      <c r="AC174" s="21">
        <v>31</v>
      </c>
      <c r="AD174" s="13">
        <v>0.96875</v>
      </c>
      <c r="AE174" s="12">
        <v>35</v>
      </c>
      <c r="AF174" s="21">
        <v>35</v>
      </c>
      <c r="AG174" s="13">
        <v>1</v>
      </c>
      <c r="AH174" s="12">
        <v>41</v>
      </c>
      <c r="AI174" s="21">
        <v>40</v>
      </c>
      <c r="AJ174" s="13">
        <v>0.97560975609756095</v>
      </c>
      <c r="AK174" s="12">
        <v>35</v>
      </c>
      <c r="AL174" s="21">
        <v>35</v>
      </c>
      <c r="AM174" s="13">
        <v>1</v>
      </c>
      <c r="AN174" s="12">
        <v>55</v>
      </c>
      <c r="AO174" s="21">
        <v>54</v>
      </c>
      <c r="AP174" s="13">
        <v>0.98181818181818181</v>
      </c>
      <c r="AQ174" s="12">
        <v>49</v>
      </c>
      <c r="AR174" s="21">
        <v>48</v>
      </c>
      <c r="AS174" s="13">
        <v>0.97959183673469385</v>
      </c>
      <c r="AT174" s="12">
        <v>56</v>
      </c>
      <c r="AU174" s="21">
        <v>53</v>
      </c>
      <c r="AV174" s="13">
        <v>0.9464285714285714</v>
      </c>
      <c r="AW174" s="12">
        <v>63</v>
      </c>
      <c r="AX174" s="21">
        <v>62</v>
      </c>
      <c r="AY174" s="13">
        <v>0.98412698412698407</v>
      </c>
      <c r="AZ174" s="12">
        <v>48</v>
      </c>
      <c r="BA174" s="21">
        <v>48</v>
      </c>
      <c r="BB174" s="13">
        <f t="shared" si="3"/>
        <v>1</v>
      </c>
      <c r="BC174" s="12">
        <v>47</v>
      </c>
      <c r="BD174" s="21">
        <v>46</v>
      </c>
      <c r="BE174" s="37">
        <v>0.97872340425531912</v>
      </c>
      <c r="BF174" s="12">
        <v>30</v>
      </c>
      <c r="BG174" s="21">
        <v>29</v>
      </c>
      <c r="BH174" s="37">
        <v>0.96666666666666667</v>
      </c>
      <c r="BI174" s="12">
        <v>34</v>
      </c>
      <c r="BJ174" s="21">
        <v>33</v>
      </c>
      <c r="BK174" s="37">
        <v>0.97058823529411764</v>
      </c>
      <c r="BL174" s="12">
        <v>46</v>
      </c>
      <c r="BM174" s="21">
        <v>45</v>
      </c>
      <c r="BN174" s="37">
        <v>0.97826086956521741</v>
      </c>
      <c r="BO174" s="12">
        <v>41</v>
      </c>
      <c r="BP174" s="21">
        <v>40</v>
      </c>
      <c r="BQ174" s="37">
        <v>0.97560975609756095</v>
      </c>
      <c r="BR174" s="12">
        <v>43</v>
      </c>
      <c r="BS174" s="21">
        <v>42</v>
      </c>
      <c r="BT174" s="37">
        <v>0.97674418604651159</v>
      </c>
      <c r="BU174" s="12">
        <v>54</v>
      </c>
      <c r="BV174" s="21">
        <v>48</v>
      </c>
      <c r="BW174" s="37">
        <v>0.88888888888888884</v>
      </c>
      <c r="BX174" s="12">
        <v>64</v>
      </c>
      <c r="BY174" s="21">
        <v>53</v>
      </c>
      <c r="BZ174" s="37">
        <v>0.828125</v>
      </c>
      <c r="CA174" s="12">
        <v>64</v>
      </c>
      <c r="CB174" s="21">
        <v>61</v>
      </c>
      <c r="CC174" s="37">
        <v>0.953125</v>
      </c>
      <c r="CD174" s="12">
        <v>63</v>
      </c>
      <c r="CE174" s="21">
        <v>62</v>
      </c>
      <c r="CF174" s="37">
        <v>0.98412698412698407</v>
      </c>
      <c r="CG174" s="12">
        <v>48</v>
      </c>
      <c r="CH174" s="21">
        <v>42</v>
      </c>
      <c r="CI174" s="37">
        <v>0.875</v>
      </c>
    </row>
    <row r="175" spans="1:87" x14ac:dyDescent="0.3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68</v>
      </c>
      <c r="AC175" s="21">
        <v>68</v>
      </c>
      <c r="AD175" s="13">
        <v>1</v>
      </c>
      <c r="AE175" s="12">
        <v>77</v>
      </c>
      <c r="AF175" s="21">
        <v>76</v>
      </c>
      <c r="AG175" s="13">
        <v>0.98701298701298701</v>
      </c>
      <c r="AH175" s="12">
        <v>100</v>
      </c>
      <c r="AI175" s="21">
        <v>99</v>
      </c>
      <c r="AJ175" s="13">
        <v>0.99</v>
      </c>
      <c r="AK175" s="12">
        <v>76</v>
      </c>
      <c r="AL175" s="21">
        <v>76</v>
      </c>
      <c r="AM175" s="13">
        <v>1</v>
      </c>
      <c r="AN175" s="12">
        <v>83</v>
      </c>
      <c r="AO175" s="21">
        <v>81</v>
      </c>
      <c r="AP175" s="13">
        <v>0.97590361445783136</v>
      </c>
      <c r="AQ175" s="12">
        <v>75</v>
      </c>
      <c r="AR175" s="21">
        <v>69</v>
      </c>
      <c r="AS175" s="13">
        <v>0.92</v>
      </c>
      <c r="AT175" s="12">
        <v>77</v>
      </c>
      <c r="AU175" s="21">
        <v>75</v>
      </c>
      <c r="AV175" s="13">
        <v>0.97402597402597402</v>
      </c>
      <c r="AW175" s="12">
        <v>55</v>
      </c>
      <c r="AX175" s="21">
        <v>50</v>
      </c>
      <c r="AY175" s="13">
        <v>0.90909090909090906</v>
      </c>
      <c r="AZ175" s="12">
        <v>58</v>
      </c>
      <c r="BA175" s="21">
        <v>58</v>
      </c>
      <c r="BB175" s="13">
        <f t="shared" si="3"/>
        <v>1</v>
      </c>
      <c r="BC175" s="12">
        <v>67</v>
      </c>
      <c r="BD175" s="21">
        <v>65</v>
      </c>
      <c r="BE175" s="37">
        <v>0.97014925373134331</v>
      </c>
      <c r="BF175" s="12">
        <v>68</v>
      </c>
      <c r="BG175" s="21">
        <v>63</v>
      </c>
      <c r="BH175" s="37">
        <v>0.92647058823529416</v>
      </c>
      <c r="BI175" s="12">
        <v>74</v>
      </c>
      <c r="BJ175" s="21">
        <v>70</v>
      </c>
      <c r="BK175" s="37">
        <v>0.94594594594594594</v>
      </c>
      <c r="BL175" s="12">
        <v>77</v>
      </c>
      <c r="BM175" s="21">
        <v>71</v>
      </c>
      <c r="BN175" s="37">
        <v>0.92207792207792205</v>
      </c>
      <c r="BO175" s="12">
        <v>78</v>
      </c>
      <c r="BP175" s="21">
        <v>70</v>
      </c>
      <c r="BQ175" s="37">
        <v>0.89743589743589747</v>
      </c>
      <c r="BR175" s="12">
        <v>103</v>
      </c>
      <c r="BS175" s="21">
        <v>98</v>
      </c>
      <c r="BT175" s="37">
        <v>0.95145631067961167</v>
      </c>
      <c r="BU175" s="12">
        <v>92</v>
      </c>
      <c r="BV175" s="21">
        <v>86</v>
      </c>
      <c r="BW175" s="37">
        <v>0.93478260869565222</v>
      </c>
      <c r="BX175" s="12">
        <v>92</v>
      </c>
      <c r="BY175" s="21">
        <v>88</v>
      </c>
      <c r="BZ175" s="37">
        <v>0.95652173913043481</v>
      </c>
      <c r="CA175" s="12">
        <v>76</v>
      </c>
      <c r="CB175" s="21">
        <v>70</v>
      </c>
      <c r="CC175" s="37">
        <v>0.92105263157894735</v>
      </c>
      <c r="CD175" s="12">
        <v>69</v>
      </c>
      <c r="CE175" s="21">
        <v>66</v>
      </c>
      <c r="CF175" s="37">
        <v>0.95652173913043481</v>
      </c>
      <c r="CG175" s="12">
        <v>60</v>
      </c>
      <c r="CH175" s="21">
        <v>57</v>
      </c>
      <c r="CI175" s="37">
        <v>0.95</v>
      </c>
    </row>
    <row r="176" spans="1:87" x14ac:dyDescent="0.3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39</v>
      </c>
      <c r="AC176" s="21">
        <v>38</v>
      </c>
      <c r="AD176" s="13">
        <v>0.97435897435897434</v>
      </c>
      <c r="AE176" s="12">
        <v>28</v>
      </c>
      <c r="AF176" s="21">
        <v>28</v>
      </c>
      <c r="AG176" s="13">
        <v>1</v>
      </c>
      <c r="AH176" s="12">
        <v>49</v>
      </c>
      <c r="AI176" s="21">
        <v>49</v>
      </c>
      <c r="AJ176" s="13">
        <v>1</v>
      </c>
      <c r="AK176" s="12">
        <v>54</v>
      </c>
      <c r="AL176" s="21">
        <v>46</v>
      </c>
      <c r="AM176" s="13">
        <v>0.85185185185185186</v>
      </c>
      <c r="AN176" s="12">
        <v>54</v>
      </c>
      <c r="AO176" s="21">
        <v>51</v>
      </c>
      <c r="AP176" s="13">
        <v>0.94444444444444442</v>
      </c>
      <c r="AQ176" s="12">
        <v>53</v>
      </c>
      <c r="AR176" s="21">
        <v>50</v>
      </c>
      <c r="AS176" s="13">
        <v>0.94339622641509435</v>
      </c>
      <c r="AT176" s="12">
        <v>44</v>
      </c>
      <c r="AU176" s="21">
        <v>42</v>
      </c>
      <c r="AV176" s="13">
        <v>0.95454545454545459</v>
      </c>
      <c r="AW176" s="12">
        <v>42</v>
      </c>
      <c r="AX176" s="21">
        <v>39</v>
      </c>
      <c r="AY176" s="13">
        <v>0.9285714285714286</v>
      </c>
      <c r="AZ176" s="12">
        <v>51</v>
      </c>
      <c r="BA176" s="21">
        <v>51</v>
      </c>
      <c r="BB176" s="13">
        <f t="shared" si="3"/>
        <v>1</v>
      </c>
      <c r="BC176" s="12">
        <v>57</v>
      </c>
      <c r="BD176" s="21">
        <v>55</v>
      </c>
      <c r="BE176" s="37">
        <v>0.96491228070175439</v>
      </c>
      <c r="BF176" s="12">
        <v>70</v>
      </c>
      <c r="BG176" s="21">
        <v>66</v>
      </c>
      <c r="BH176" s="37">
        <v>0.94285714285714284</v>
      </c>
      <c r="BI176" s="12">
        <v>55</v>
      </c>
      <c r="BJ176" s="21">
        <v>51</v>
      </c>
      <c r="BK176" s="37">
        <v>0.92727272727272725</v>
      </c>
      <c r="BL176" s="12">
        <v>63</v>
      </c>
      <c r="BM176" s="21">
        <v>59</v>
      </c>
      <c r="BN176" s="37">
        <v>0.93650793650793651</v>
      </c>
      <c r="BO176" s="12">
        <v>57</v>
      </c>
      <c r="BP176" s="21">
        <v>57</v>
      </c>
      <c r="BQ176" s="37">
        <v>1</v>
      </c>
      <c r="BR176" s="12">
        <v>68</v>
      </c>
      <c r="BS176" s="21">
        <v>63</v>
      </c>
      <c r="BT176" s="37">
        <v>0.92647058823529416</v>
      </c>
      <c r="BU176" s="12">
        <v>64</v>
      </c>
      <c r="BV176" s="21">
        <v>61</v>
      </c>
      <c r="BW176" s="37">
        <v>0.953125</v>
      </c>
      <c r="BX176" s="12">
        <v>49</v>
      </c>
      <c r="BY176" s="21">
        <v>46</v>
      </c>
      <c r="BZ176" s="37">
        <v>0.93877551020408168</v>
      </c>
      <c r="CA176" s="12">
        <v>52</v>
      </c>
      <c r="CB176" s="21">
        <v>50</v>
      </c>
      <c r="CC176" s="37">
        <v>0.96153846153846156</v>
      </c>
      <c r="CD176" s="12">
        <v>51</v>
      </c>
      <c r="CE176" s="21">
        <v>50</v>
      </c>
      <c r="CF176" s="37">
        <v>0.98039215686274506</v>
      </c>
      <c r="CG176" s="12">
        <v>50</v>
      </c>
      <c r="CH176" s="21">
        <v>49</v>
      </c>
      <c r="CI176" s="37">
        <v>0.98</v>
      </c>
    </row>
    <row r="177" spans="1:87" x14ac:dyDescent="0.3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124</v>
      </c>
      <c r="AC177" s="21">
        <v>120</v>
      </c>
      <c r="AD177" s="13">
        <v>0.967741935483871</v>
      </c>
      <c r="AE177" s="12">
        <v>129</v>
      </c>
      <c r="AF177" s="21">
        <v>123</v>
      </c>
      <c r="AG177" s="13">
        <v>0.95348837209302328</v>
      </c>
      <c r="AH177" s="12">
        <v>104</v>
      </c>
      <c r="AI177" s="21">
        <v>88</v>
      </c>
      <c r="AJ177" s="13">
        <v>0.84615384615384615</v>
      </c>
      <c r="AK177" s="12">
        <v>132</v>
      </c>
      <c r="AL177" s="21">
        <v>116</v>
      </c>
      <c r="AM177" s="13">
        <v>0.87878787878787878</v>
      </c>
      <c r="AN177" s="12">
        <v>127</v>
      </c>
      <c r="AO177" s="21">
        <v>107</v>
      </c>
      <c r="AP177" s="13">
        <v>0.84251968503937003</v>
      </c>
      <c r="AQ177" s="12">
        <v>138</v>
      </c>
      <c r="AR177" s="21">
        <v>126</v>
      </c>
      <c r="AS177" s="13">
        <v>0.91304347826086951</v>
      </c>
      <c r="AT177" s="12">
        <v>142</v>
      </c>
      <c r="AU177" s="21">
        <v>138</v>
      </c>
      <c r="AV177" s="13">
        <v>0.971830985915493</v>
      </c>
      <c r="AW177" s="12">
        <v>145</v>
      </c>
      <c r="AX177" s="21">
        <v>134</v>
      </c>
      <c r="AY177" s="13">
        <v>0.92413793103448272</v>
      </c>
      <c r="AZ177" s="12">
        <v>129</v>
      </c>
      <c r="BA177" s="21">
        <v>125</v>
      </c>
      <c r="BB177" s="13">
        <f t="shared" si="3"/>
        <v>0.96899224806201545</v>
      </c>
      <c r="BC177" s="12">
        <v>146</v>
      </c>
      <c r="BD177" s="21">
        <v>137</v>
      </c>
      <c r="BE177" s="37">
        <v>0.93835616438356162</v>
      </c>
      <c r="BF177" s="12">
        <v>122</v>
      </c>
      <c r="BG177" s="21">
        <v>121</v>
      </c>
      <c r="BH177" s="37">
        <v>0.99180327868852458</v>
      </c>
      <c r="BI177" s="12">
        <v>155</v>
      </c>
      <c r="BJ177" s="21">
        <v>146</v>
      </c>
      <c r="BK177" s="37">
        <v>0.9419354838709677</v>
      </c>
      <c r="BL177" s="12">
        <v>135</v>
      </c>
      <c r="BM177" s="21">
        <v>125</v>
      </c>
      <c r="BN177" s="37">
        <v>0.92592592592592593</v>
      </c>
      <c r="BO177" s="12">
        <v>128</v>
      </c>
      <c r="BP177" s="21">
        <v>122</v>
      </c>
      <c r="BQ177" s="37">
        <v>0.953125</v>
      </c>
      <c r="BR177" s="12">
        <v>114</v>
      </c>
      <c r="BS177" s="21">
        <v>108</v>
      </c>
      <c r="BT177" s="37">
        <v>0.94736842105263153</v>
      </c>
      <c r="BU177" s="12">
        <v>149</v>
      </c>
      <c r="BV177" s="21">
        <v>138</v>
      </c>
      <c r="BW177" s="37">
        <v>0.9261744966442953</v>
      </c>
      <c r="BX177" s="12">
        <v>106</v>
      </c>
      <c r="BY177" s="21">
        <v>100</v>
      </c>
      <c r="BZ177" s="37">
        <v>0.94339622641509435</v>
      </c>
      <c r="CA177" s="12">
        <v>147</v>
      </c>
      <c r="CB177" s="21">
        <v>142</v>
      </c>
      <c r="CC177" s="37">
        <v>0.96598639455782309</v>
      </c>
      <c r="CD177" s="12">
        <v>151</v>
      </c>
      <c r="CE177" s="21">
        <v>143</v>
      </c>
      <c r="CF177" s="37">
        <v>0.94701986754966883</v>
      </c>
      <c r="CG177" s="12">
        <v>133</v>
      </c>
      <c r="CH177" s="21">
        <v>130</v>
      </c>
      <c r="CI177" s="37">
        <v>0.97744360902255634</v>
      </c>
    </row>
    <row r="178" spans="1:87" x14ac:dyDescent="0.3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81</v>
      </c>
      <c r="AC178" s="21">
        <v>81</v>
      </c>
      <c r="AD178" s="13">
        <v>1</v>
      </c>
      <c r="AE178" s="12">
        <v>74</v>
      </c>
      <c r="AF178" s="21">
        <v>74</v>
      </c>
      <c r="AG178" s="13">
        <v>1</v>
      </c>
      <c r="AH178" s="12">
        <v>70</v>
      </c>
      <c r="AI178" s="21">
        <v>69</v>
      </c>
      <c r="AJ178" s="13">
        <v>0.98571428571428577</v>
      </c>
      <c r="AK178" s="12">
        <v>72</v>
      </c>
      <c r="AL178" s="21">
        <v>71</v>
      </c>
      <c r="AM178" s="13">
        <v>0.98611111111111116</v>
      </c>
      <c r="AN178" s="12">
        <v>84</v>
      </c>
      <c r="AO178" s="21">
        <v>77</v>
      </c>
      <c r="AP178" s="13">
        <v>0.91666666666666663</v>
      </c>
      <c r="AQ178" s="12">
        <v>87</v>
      </c>
      <c r="AR178" s="21">
        <v>82</v>
      </c>
      <c r="AS178" s="13">
        <v>0.94252873563218387</v>
      </c>
      <c r="AT178" s="12">
        <v>78</v>
      </c>
      <c r="AU178" s="21">
        <v>77</v>
      </c>
      <c r="AV178" s="13">
        <v>0.98717948717948723</v>
      </c>
      <c r="AW178" s="12">
        <v>84</v>
      </c>
      <c r="AX178" s="21">
        <v>83</v>
      </c>
      <c r="AY178" s="13">
        <v>0.98809523809523814</v>
      </c>
      <c r="AZ178" s="12">
        <v>72</v>
      </c>
      <c r="BA178" s="21">
        <v>69</v>
      </c>
      <c r="BB178" s="13">
        <f t="shared" si="3"/>
        <v>0.95833333333333337</v>
      </c>
      <c r="BC178" s="12">
        <v>70</v>
      </c>
      <c r="BD178" s="21">
        <v>69</v>
      </c>
      <c r="BE178" s="37">
        <v>0.98571428571428577</v>
      </c>
      <c r="BF178" s="12">
        <v>78</v>
      </c>
      <c r="BG178" s="21">
        <v>74</v>
      </c>
      <c r="BH178" s="37">
        <v>0.94871794871794868</v>
      </c>
      <c r="BI178" s="12">
        <v>90</v>
      </c>
      <c r="BJ178" s="21">
        <v>89</v>
      </c>
      <c r="BK178" s="37">
        <v>0.98888888888888893</v>
      </c>
      <c r="BL178" s="12">
        <v>77</v>
      </c>
      <c r="BM178" s="21">
        <v>75</v>
      </c>
      <c r="BN178" s="37">
        <v>0.97402597402597402</v>
      </c>
      <c r="BO178" s="12">
        <v>64</v>
      </c>
      <c r="BP178" s="21">
        <v>64</v>
      </c>
      <c r="BQ178" s="37">
        <v>1</v>
      </c>
      <c r="BR178" s="12">
        <v>52</v>
      </c>
      <c r="BS178" s="21">
        <v>52</v>
      </c>
      <c r="BT178" s="37">
        <v>1</v>
      </c>
      <c r="BU178" s="12">
        <v>69</v>
      </c>
      <c r="BV178" s="21">
        <v>59</v>
      </c>
      <c r="BW178" s="37">
        <v>0.85507246376811596</v>
      </c>
      <c r="BX178" s="12">
        <v>78</v>
      </c>
      <c r="BY178" s="21">
        <v>58</v>
      </c>
      <c r="BZ178" s="37">
        <v>0.74358974358974361</v>
      </c>
      <c r="CA178" s="12">
        <v>83</v>
      </c>
      <c r="CB178" s="21">
        <v>73</v>
      </c>
      <c r="CC178" s="37">
        <v>0.87951807228915657</v>
      </c>
      <c r="CD178" s="12">
        <v>75</v>
      </c>
      <c r="CE178" s="21">
        <v>72</v>
      </c>
      <c r="CF178" s="37">
        <v>0.96</v>
      </c>
      <c r="CG178" s="12">
        <v>68</v>
      </c>
      <c r="CH178" s="21">
        <v>66</v>
      </c>
      <c r="CI178" s="37">
        <v>0.97058823529411764</v>
      </c>
    </row>
    <row r="179" spans="1:87" x14ac:dyDescent="0.3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95</v>
      </c>
      <c r="AC179" s="21">
        <v>93</v>
      </c>
      <c r="AD179" s="13">
        <v>0.97894736842105268</v>
      </c>
      <c r="AE179" s="12">
        <v>128</v>
      </c>
      <c r="AF179" s="21">
        <v>126</v>
      </c>
      <c r="AG179" s="13">
        <v>0.984375</v>
      </c>
      <c r="AH179" s="12">
        <v>132</v>
      </c>
      <c r="AI179" s="21">
        <v>127</v>
      </c>
      <c r="AJ179" s="13">
        <v>0.96212121212121215</v>
      </c>
      <c r="AK179" s="12">
        <v>106</v>
      </c>
      <c r="AL179" s="21">
        <v>104</v>
      </c>
      <c r="AM179" s="13">
        <v>0.98113207547169812</v>
      </c>
      <c r="AN179" s="12">
        <v>105</v>
      </c>
      <c r="AO179" s="21">
        <v>100</v>
      </c>
      <c r="AP179" s="13">
        <v>0.95238095238095233</v>
      </c>
      <c r="AQ179" s="12">
        <v>124</v>
      </c>
      <c r="AR179" s="21">
        <v>121</v>
      </c>
      <c r="AS179" s="13">
        <v>0.97580645161290325</v>
      </c>
      <c r="AT179" s="12">
        <v>161</v>
      </c>
      <c r="AU179" s="21">
        <v>159</v>
      </c>
      <c r="AV179" s="13">
        <v>0.98757763975155277</v>
      </c>
      <c r="AW179" s="12">
        <v>159</v>
      </c>
      <c r="AX179" s="21">
        <v>153</v>
      </c>
      <c r="AY179" s="13">
        <v>0.96226415094339623</v>
      </c>
      <c r="AZ179" s="12">
        <v>122</v>
      </c>
      <c r="BA179" s="21">
        <v>118</v>
      </c>
      <c r="BB179" s="13">
        <f t="shared" si="3"/>
        <v>0.96721311475409832</v>
      </c>
      <c r="BC179" s="12">
        <v>152</v>
      </c>
      <c r="BD179" s="21">
        <v>147</v>
      </c>
      <c r="BE179" s="37">
        <v>0.96710526315789469</v>
      </c>
      <c r="BF179" s="12">
        <v>123</v>
      </c>
      <c r="BG179" s="21">
        <v>120</v>
      </c>
      <c r="BH179" s="37">
        <v>0.97560975609756095</v>
      </c>
      <c r="BI179" s="12">
        <v>111</v>
      </c>
      <c r="BJ179" s="21">
        <v>107</v>
      </c>
      <c r="BK179" s="37">
        <v>0.963963963963964</v>
      </c>
      <c r="BL179" s="12">
        <v>82</v>
      </c>
      <c r="BM179" s="21">
        <v>79</v>
      </c>
      <c r="BN179" s="37">
        <v>0.96341463414634143</v>
      </c>
      <c r="BO179" s="12">
        <v>98</v>
      </c>
      <c r="BP179" s="21">
        <v>96</v>
      </c>
      <c r="BQ179" s="37">
        <v>0.97959183673469385</v>
      </c>
      <c r="BR179" s="12">
        <v>95</v>
      </c>
      <c r="BS179" s="21">
        <v>94</v>
      </c>
      <c r="BT179" s="37">
        <v>0.98947368421052628</v>
      </c>
      <c r="BU179" s="12">
        <v>118</v>
      </c>
      <c r="BV179" s="21">
        <v>115</v>
      </c>
      <c r="BW179" s="37">
        <v>0.97457627118644063</v>
      </c>
      <c r="BX179" s="12">
        <v>129</v>
      </c>
      <c r="BY179" s="21">
        <v>128</v>
      </c>
      <c r="BZ179" s="37">
        <v>0.99224806201550386</v>
      </c>
      <c r="CA179" s="12">
        <v>128</v>
      </c>
      <c r="CB179" s="21">
        <v>120</v>
      </c>
      <c r="CC179" s="37">
        <v>0.9375</v>
      </c>
      <c r="CD179" s="12">
        <v>89</v>
      </c>
      <c r="CE179" s="21">
        <v>85</v>
      </c>
      <c r="CF179" s="37">
        <v>0.9550561797752809</v>
      </c>
      <c r="CG179" s="12">
        <v>119</v>
      </c>
      <c r="CH179" s="21">
        <v>118</v>
      </c>
      <c r="CI179" s="37">
        <v>0.99159663865546221</v>
      </c>
    </row>
    <row r="180" spans="1:87" x14ac:dyDescent="0.3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74</v>
      </c>
      <c r="AC180" s="21">
        <v>71</v>
      </c>
      <c r="AD180" s="13">
        <v>0.95945945945945943</v>
      </c>
      <c r="AE180" s="12">
        <v>90</v>
      </c>
      <c r="AF180" s="21">
        <v>89</v>
      </c>
      <c r="AG180" s="13">
        <v>0.98888888888888893</v>
      </c>
      <c r="AH180" s="12">
        <v>78</v>
      </c>
      <c r="AI180" s="21">
        <v>78</v>
      </c>
      <c r="AJ180" s="13">
        <v>1</v>
      </c>
      <c r="AK180" s="12">
        <v>92</v>
      </c>
      <c r="AL180" s="21">
        <v>90</v>
      </c>
      <c r="AM180" s="13">
        <v>0.97826086956521741</v>
      </c>
      <c r="AN180" s="12">
        <v>78</v>
      </c>
      <c r="AO180" s="21">
        <v>75</v>
      </c>
      <c r="AP180" s="13">
        <v>0.96153846153846156</v>
      </c>
      <c r="AQ180" s="12">
        <v>78</v>
      </c>
      <c r="AR180" s="21">
        <v>74</v>
      </c>
      <c r="AS180" s="13">
        <v>0.94871794871794868</v>
      </c>
      <c r="AT180" s="12">
        <v>64</v>
      </c>
      <c r="AU180" s="21">
        <v>62</v>
      </c>
      <c r="AV180" s="13">
        <v>0.96875</v>
      </c>
      <c r="AW180" s="12">
        <v>97</v>
      </c>
      <c r="AX180" s="21">
        <v>93</v>
      </c>
      <c r="AY180" s="13">
        <v>0.95876288659793818</v>
      </c>
      <c r="AZ180" s="12">
        <v>93</v>
      </c>
      <c r="BA180" s="21">
        <v>90</v>
      </c>
      <c r="BB180" s="13">
        <f t="shared" si="3"/>
        <v>0.967741935483871</v>
      </c>
      <c r="BC180" s="12">
        <v>90</v>
      </c>
      <c r="BD180" s="21">
        <v>90</v>
      </c>
      <c r="BE180" s="37">
        <v>1</v>
      </c>
      <c r="BF180" s="12">
        <v>96</v>
      </c>
      <c r="BG180" s="21">
        <v>93</v>
      </c>
      <c r="BH180" s="37">
        <v>0.96875</v>
      </c>
      <c r="BI180" s="12">
        <v>89</v>
      </c>
      <c r="BJ180" s="21">
        <v>86</v>
      </c>
      <c r="BK180" s="37">
        <v>0.9662921348314607</v>
      </c>
      <c r="BL180" s="12">
        <v>82</v>
      </c>
      <c r="BM180" s="21">
        <v>81</v>
      </c>
      <c r="BN180" s="37">
        <v>0.98780487804878048</v>
      </c>
      <c r="BO180" s="12">
        <v>96</v>
      </c>
      <c r="BP180" s="21">
        <v>95</v>
      </c>
      <c r="BQ180" s="37">
        <v>0.98958333333333337</v>
      </c>
      <c r="BR180" s="12">
        <v>64</v>
      </c>
      <c r="BS180" s="21">
        <v>64</v>
      </c>
      <c r="BT180" s="37">
        <v>1</v>
      </c>
      <c r="BU180" s="12">
        <v>84</v>
      </c>
      <c r="BV180" s="21">
        <v>82</v>
      </c>
      <c r="BW180" s="37">
        <v>0.97619047619047616</v>
      </c>
      <c r="BX180" s="12">
        <v>70</v>
      </c>
      <c r="BY180" s="21">
        <v>69</v>
      </c>
      <c r="BZ180" s="37">
        <v>0.98571428571428577</v>
      </c>
      <c r="CA180" s="12">
        <v>87</v>
      </c>
      <c r="CB180" s="21">
        <v>83</v>
      </c>
      <c r="CC180" s="37">
        <v>0.95402298850574707</v>
      </c>
      <c r="CD180" s="12">
        <v>66</v>
      </c>
      <c r="CE180" s="21">
        <v>66</v>
      </c>
      <c r="CF180" s="37">
        <v>1</v>
      </c>
      <c r="CG180" s="12">
        <v>76</v>
      </c>
      <c r="CH180" s="21">
        <v>76</v>
      </c>
      <c r="CI180" s="37">
        <v>1</v>
      </c>
    </row>
    <row r="181" spans="1:87" x14ac:dyDescent="0.3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52</v>
      </c>
      <c r="AC181" s="21">
        <v>51</v>
      </c>
      <c r="AD181" s="13">
        <v>0.98076923076923073</v>
      </c>
      <c r="AE181" s="12">
        <v>74</v>
      </c>
      <c r="AF181" s="21">
        <v>74</v>
      </c>
      <c r="AG181" s="13">
        <v>1</v>
      </c>
      <c r="AH181" s="12">
        <v>50</v>
      </c>
      <c r="AI181" s="21">
        <v>49</v>
      </c>
      <c r="AJ181" s="13">
        <v>0.98</v>
      </c>
      <c r="AK181" s="12">
        <v>47</v>
      </c>
      <c r="AL181" s="21">
        <v>46</v>
      </c>
      <c r="AM181" s="13">
        <v>0.97872340425531912</v>
      </c>
      <c r="AN181" s="12">
        <v>60</v>
      </c>
      <c r="AO181" s="21">
        <v>56</v>
      </c>
      <c r="AP181" s="13">
        <v>0.93333333333333335</v>
      </c>
      <c r="AQ181" s="12">
        <v>46</v>
      </c>
      <c r="AR181" s="21">
        <v>43</v>
      </c>
      <c r="AS181" s="13">
        <v>0.93478260869565222</v>
      </c>
      <c r="AT181" s="12">
        <v>48</v>
      </c>
      <c r="AU181" s="21">
        <v>47</v>
      </c>
      <c r="AV181" s="13">
        <v>0.97916666666666663</v>
      </c>
      <c r="AW181" s="12">
        <v>42</v>
      </c>
      <c r="AX181" s="21">
        <v>42</v>
      </c>
      <c r="AY181" s="13">
        <v>1</v>
      </c>
      <c r="AZ181" s="12">
        <v>39</v>
      </c>
      <c r="BA181" s="21">
        <v>37</v>
      </c>
      <c r="BB181" s="13">
        <f t="shared" si="3"/>
        <v>0.94871794871794868</v>
      </c>
      <c r="BC181" s="12">
        <v>45</v>
      </c>
      <c r="BD181" s="21">
        <v>45</v>
      </c>
      <c r="BE181" s="37">
        <v>1</v>
      </c>
      <c r="BF181" s="12">
        <v>60</v>
      </c>
      <c r="BG181" s="21">
        <v>58</v>
      </c>
      <c r="BH181" s="37">
        <v>0.96666666666666667</v>
      </c>
      <c r="BI181" s="12">
        <v>65</v>
      </c>
      <c r="BJ181" s="21">
        <v>59</v>
      </c>
      <c r="BK181" s="37">
        <v>0.90769230769230769</v>
      </c>
      <c r="BL181" s="12">
        <v>68</v>
      </c>
      <c r="BM181" s="21">
        <v>67</v>
      </c>
      <c r="BN181" s="37">
        <v>0.98529411764705888</v>
      </c>
      <c r="BO181" s="12">
        <v>52</v>
      </c>
      <c r="BP181" s="21">
        <v>51</v>
      </c>
      <c r="BQ181" s="37">
        <v>0.98076923076923073</v>
      </c>
      <c r="BR181" s="12">
        <v>62</v>
      </c>
      <c r="BS181" s="21">
        <v>57</v>
      </c>
      <c r="BT181" s="37">
        <v>0.91935483870967738</v>
      </c>
      <c r="BU181" s="12">
        <v>45</v>
      </c>
      <c r="BV181" s="21">
        <v>45</v>
      </c>
      <c r="BW181" s="37">
        <v>1</v>
      </c>
      <c r="BX181" s="12">
        <v>35</v>
      </c>
      <c r="BY181" s="21">
        <v>33</v>
      </c>
      <c r="BZ181" s="37">
        <v>0.94285714285714284</v>
      </c>
      <c r="CA181" s="12">
        <v>32</v>
      </c>
      <c r="CB181" s="21">
        <v>30</v>
      </c>
      <c r="CC181" s="37">
        <v>0.9375</v>
      </c>
      <c r="CD181" s="12">
        <v>41</v>
      </c>
      <c r="CE181" s="21">
        <v>40</v>
      </c>
      <c r="CF181" s="37">
        <v>0.97560975609756095</v>
      </c>
      <c r="CG181" s="12">
        <v>39</v>
      </c>
      <c r="CH181" s="21">
        <v>38</v>
      </c>
      <c r="CI181" s="37">
        <v>0.97435897435897434</v>
      </c>
    </row>
    <row r="182" spans="1:87" x14ac:dyDescent="0.3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39</v>
      </c>
      <c r="AC182" s="21">
        <v>39</v>
      </c>
      <c r="AD182" s="13">
        <v>1</v>
      </c>
      <c r="AE182" s="12">
        <v>50</v>
      </c>
      <c r="AF182" s="21">
        <v>49</v>
      </c>
      <c r="AG182" s="13">
        <v>0.98</v>
      </c>
      <c r="AH182" s="12">
        <v>48</v>
      </c>
      <c r="AI182" s="21">
        <v>48</v>
      </c>
      <c r="AJ182" s="13">
        <v>1</v>
      </c>
      <c r="AK182" s="12">
        <v>60</v>
      </c>
      <c r="AL182" s="21">
        <v>59</v>
      </c>
      <c r="AM182" s="13">
        <v>0.98333333333333328</v>
      </c>
      <c r="AN182" s="12">
        <v>59</v>
      </c>
      <c r="AO182" s="21">
        <v>57</v>
      </c>
      <c r="AP182" s="13">
        <v>0.96610169491525422</v>
      </c>
      <c r="AQ182" s="12">
        <v>58</v>
      </c>
      <c r="AR182" s="21">
        <v>56</v>
      </c>
      <c r="AS182" s="13">
        <v>0.96551724137931039</v>
      </c>
      <c r="AT182" s="12">
        <v>62</v>
      </c>
      <c r="AU182" s="21">
        <v>62</v>
      </c>
      <c r="AV182" s="13">
        <v>1</v>
      </c>
      <c r="AW182" s="12">
        <v>37</v>
      </c>
      <c r="AX182" s="21">
        <v>37</v>
      </c>
      <c r="AY182" s="13">
        <v>1</v>
      </c>
      <c r="AZ182" s="12">
        <v>40</v>
      </c>
      <c r="BA182" s="21">
        <v>39</v>
      </c>
      <c r="BB182" s="13">
        <f t="shared" si="3"/>
        <v>0.97499999999999998</v>
      </c>
      <c r="BC182" s="12">
        <v>47</v>
      </c>
      <c r="BD182" s="21">
        <v>46</v>
      </c>
      <c r="BE182" s="37">
        <v>0.97872340425531912</v>
      </c>
      <c r="BF182" s="12">
        <v>53</v>
      </c>
      <c r="BG182" s="21">
        <v>52</v>
      </c>
      <c r="BH182" s="37">
        <v>0.98113207547169812</v>
      </c>
      <c r="BI182" s="12">
        <v>48</v>
      </c>
      <c r="BJ182" s="21">
        <v>46</v>
      </c>
      <c r="BK182" s="37">
        <v>0.95833333333333337</v>
      </c>
      <c r="BL182" s="12">
        <v>56</v>
      </c>
      <c r="BM182" s="21">
        <v>55</v>
      </c>
      <c r="BN182" s="37">
        <v>0.9821428571428571</v>
      </c>
      <c r="BO182" s="12">
        <v>49</v>
      </c>
      <c r="BP182" s="21">
        <v>48</v>
      </c>
      <c r="BQ182" s="37">
        <v>0.97959183673469385</v>
      </c>
      <c r="BR182" s="12">
        <v>57</v>
      </c>
      <c r="BS182" s="21">
        <v>57</v>
      </c>
      <c r="BT182" s="37">
        <v>1</v>
      </c>
      <c r="BU182" s="12">
        <v>53</v>
      </c>
      <c r="BV182" s="21">
        <v>52</v>
      </c>
      <c r="BW182" s="37">
        <v>0.98113207547169812</v>
      </c>
      <c r="BX182" s="12">
        <v>44</v>
      </c>
      <c r="BY182" s="21">
        <v>44</v>
      </c>
      <c r="BZ182" s="37">
        <v>1</v>
      </c>
      <c r="CA182" s="12">
        <v>39</v>
      </c>
      <c r="CB182" s="21">
        <v>39</v>
      </c>
      <c r="CC182" s="37">
        <v>1</v>
      </c>
      <c r="CD182" s="12">
        <v>53</v>
      </c>
      <c r="CE182" s="21">
        <v>49</v>
      </c>
      <c r="CF182" s="37">
        <v>0.92452830188679247</v>
      </c>
      <c r="CG182" s="12">
        <v>60</v>
      </c>
      <c r="CH182" s="21">
        <v>57</v>
      </c>
      <c r="CI182" s="37">
        <v>0.95</v>
      </c>
    </row>
    <row r="183" spans="1:87" x14ac:dyDescent="0.3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270</v>
      </c>
      <c r="AC183" s="21">
        <v>264</v>
      </c>
      <c r="AD183" s="13">
        <v>0.97777777777777775</v>
      </c>
      <c r="AE183" s="12">
        <v>302</v>
      </c>
      <c r="AF183" s="21">
        <v>290</v>
      </c>
      <c r="AG183" s="13">
        <v>0.96026490066225167</v>
      </c>
      <c r="AH183" s="12">
        <v>280</v>
      </c>
      <c r="AI183" s="21">
        <v>223</v>
      </c>
      <c r="AJ183" s="13">
        <v>0.79642857142857137</v>
      </c>
      <c r="AK183" s="12">
        <v>317</v>
      </c>
      <c r="AL183" s="21">
        <v>247</v>
      </c>
      <c r="AM183" s="13">
        <v>0.77917981072555209</v>
      </c>
      <c r="AN183" s="12">
        <v>319</v>
      </c>
      <c r="AO183" s="21">
        <v>238</v>
      </c>
      <c r="AP183" s="13">
        <v>0.74608150470219436</v>
      </c>
      <c r="AQ183" s="12">
        <v>321</v>
      </c>
      <c r="AR183" s="21">
        <v>303</v>
      </c>
      <c r="AS183" s="13">
        <v>0.94392523364485981</v>
      </c>
      <c r="AT183" s="12">
        <v>298</v>
      </c>
      <c r="AU183" s="21">
        <v>294</v>
      </c>
      <c r="AV183" s="13">
        <v>0.98657718120805371</v>
      </c>
      <c r="AW183" s="12">
        <v>304</v>
      </c>
      <c r="AX183" s="21">
        <v>300</v>
      </c>
      <c r="AY183" s="13">
        <v>0.98684210526315785</v>
      </c>
      <c r="AZ183" s="12">
        <v>275</v>
      </c>
      <c r="BA183" s="21">
        <v>272</v>
      </c>
      <c r="BB183" s="13">
        <f t="shared" si="3"/>
        <v>0.98909090909090913</v>
      </c>
      <c r="BC183" s="12">
        <v>288</v>
      </c>
      <c r="BD183" s="21">
        <v>281</v>
      </c>
      <c r="BE183" s="37">
        <v>0.97569444444444442</v>
      </c>
      <c r="BF183" s="12">
        <v>301</v>
      </c>
      <c r="BG183" s="21">
        <v>294</v>
      </c>
      <c r="BH183" s="37">
        <v>0.97674418604651159</v>
      </c>
      <c r="BI183" s="12">
        <v>307</v>
      </c>
      <c r="BJ183" s="21">
        <v>291</v>
      </c>
      <c r="BK183" s="37">
        <v>0.94788273615635177</v>
      </c>
      <c r="BL183" s="12">
        <v>290</v>
      </c>
      <c r="BM183" s="21">
        <v>261</v>
      </c>
      <c r="BN183" s="37">
        <v>0.9</v>
      </c>
      <c r="BO183" s="12">
        <v>285</v>
      </c>
      <c r="BP183" s="21">
        <v>275</v>
      </c>
      <c r="BQ183" s="37">
        <v>0.96491228070175439</v>
      </c>
      <c r="BR183" s="12">
        <v>273</v>
      </c>
      <c r="BS183" s="21">
        <v>268</v>
      </c>
      <c r="BT183" s="37">
        <v>0.98168498168498164</v>
      </c>
      <c r="BU183" s="12">
        <v>307</v>
      </c>
      <c r="BV183" s="21">
        <v>304</v>
      </c>
      <c r="BW183" s="37">
        <v>0.99022801302931596</v>
      </c>
      <c r="BX183" s="12">
        <v>327</v>
      </c>
      <c r="BY183" s="21">
        <v>323</v>
      </c>
      <c r="BZ183" s="37">
        <v>0.98776758409785936</v>
      </c>
      <c r="CA183" s="12">
        <v>341</v>
      </c>
      <c r="CB183" s="21">
        <v>334</v>
      </c>
      <c r="CC183" s="37">
        <v>0.97947214076246336</v>
      </c>
      <c r="CD183" s="12">
        <v>310</v>
      </c>
      <c r="CE183" s="21">
        <v>307</v>
      </c>
      <c r="CF183" s="37">
        <v>0.99032258064516132</v>
      </c>
      <c r="CG183" s="12">
        <v>285</v>
      </c>
      <c r="CH183" s="21">
        <v>281</v>
      </c>
      <c r="CI183" s="37">
        <v>0.98596491228070171</v>
      </c>
    </row>
    <row r="184" spans="1:87" x14ac:dyDescent="0.3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77</v>
      </c>
      <c r="AC184" s="21">
        <v>73</v>
      </c>
      <c r="AD184" s="13">
        <v>0.94805194805194803</v>
      </c>
      <c r="AE184" s="12">
        <v>133</v>
      </c>
      <c r="AF184" s="21">
        <v>126</v>
      </c>
      <c r="AG184" s="13">
        <v>0.94736842105263153</v>
      </c>
      <c r="AH184" s="12">
        <v>129</v>
      </c>
      <c r="AI184" s="21">
        <v>127</v>
      </c>
      <c r="AJ184" s="13">
        <v>0.98449612403100772</v>
      </c>
      <c r="AK184" s="12">
        <v>111</v>
      </c>
      <c r="AL184" s="21">
        <v>110</v>
      </c>
      <c r="AM184" s="13">
        <v>0.99099099099099097</v>
      </c>
      <c r="AN184" s="12">
        <v>112</v>
      </c>
      <c r="AO184" s="21">
        <v>111</v>
      </c>
      <c r="AP184" s="13">
        <v>0.9910714285714286</v>
      </c>
      <c r="AQ184" s="12">
        <v>92</v>
      </c>
      <c r="AR184" s="21">
        <v>88</v>
      </c>
      <c r="AS184" s="13">
        <v>0.95652173913043481</v>
      </c>
      <c r="AT184" s="12">
        <v>117</v>
      </c>
      <c r="AU184" s="21">
        <v>115</v>
      </c>
      <c r="AV184" s="13">
        <v>0.98290598290598286</v>
      </c>
      <c r="AW184" s="12">
        <v>110</v>
      </c>
      <c r="AX184" s="21">
        <v>108</v>
      </c>
      <c r="AY184" s="13">
        <v>0.98181818181818181</v>
      </c>
      <c r="AZ184" s="12">
        <v>84</v>
      </c>
      <c r="BA184" s="21">
        <v>76</v>
      </c>
      <c r="BB184" s="13">
        <f t="shared" si="3"/>
        <v>0.90476190476190477</v>
      </c>
      <c r="BC184" s="12">
        <v>89</v>
      </c>
      <c r="BD184" s="21">
        <v>85</v>
      </c>
      <c r="BE184" s="37">
        <v>0.9550561797752809</v>
      </c>
      <c r="BF184" s="12">
        <v>96</v>
      </c>
      <c r="BG184" s="21">
        <v>94</v>
      </c>
      <c r="BH184" s="37">
        <v>0.97916666666666663</v>
      </c>
      <c r="BI184" s="12">
        <v>87</v>
      </c>
      <c r="BJ184" s="21">
        <v>87</v>
      </c>
      <c r="BK184" s="37">
        <v>1</v>
      </c>
      <c r="BL184" s="12">
        <v>107</v>
      </c>
      <c r="BM184" s="21">
        <v>107</v>
      </c>
      <c r="BN184" s="37">
        <v>1</v>
      </c>
      <c r="BO184" s="12">
        <v>135</v>
      </c>
      <c r="BP184" s="21">
        <v>129</v>
      </c>
      <c r="BQ184" s="37">
        <v>0.9555555555555556</v>
      </c>
      <c r="BR184" s="12">
        <v>98</v>
      </c>
      <c r="BS184" s="21">
        <v>97</v>
      </c>
      <c r="BT184" s="37">
        <v>0.98979591836734693</v>
      </c>
      <c r="BU184" s="12">
        <v>109</v>
      </c>
      <c r="BV184" s="21">
        <v>107</v>
      </c>
      <c r="BW184" s="37">
        <v>0.98165137614678899</v>
      </c>
      <c r="BX184" s="12">
        <v>78</v>
      </c>
      <c r="BY184" s="21">
        <v>77</v>
      </c>
      <c r="BZ184" s="37">
        <v>0.98717948717948723</v>
      </c>
      <c r="CA184" s="12">
        <v>87</v>
      </c>
      <c r="CB184" s="21">
        <v>87</v>
      </c>
      <c r="CC184" s="37">
        <v>1</v>
      </c>
      <c r="CD184" s="12">
        <v>63</v>
      </c>
      <c r="CE184" s="21">
        <v>60</v>
      </c>
      <c r="CF184" s="37">
        <v>0.95238095238095233</v>
      </c>
      <c r="CG184" s="12">
        <v>85</v>
      </c>
      <c r="CH184" s="21">
        <v>81</v>
      </c>
      <c r="CI184" s="37">
        <v>0.95294117647058818</v>
      </c>
    </row>
    <row r="185" spans="1:87" x14ac:dyDescent="0.3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36</v>
      </c>
      <c r="AC185" s="21">
        <v>36</v>
      </c>
      <c r="AD185" s="13">
        <v>1</v>
      </c>
      <c r="AE185" s="12">
        <v>27</v>
      </c>
      <c r="AF185" s="21">
        <v>27</v>
      </c>
      <c r="AG185" s="13">
        <v>1</v>
      </c>
      <c r="AH185" s="12">
        <v>27</v>
      </c>
      <c r="AI185" s="21">
        <v>27</v>
      </c>
      <c r="AJ185" s="13">
        <v>1</v>
      </c>
      <c r="AK185" s="12">
        <v>27</v>
      </c>
      <c r="AL185" s="21">
        <v>26</v>
      </c>
      <c r="AM185" s="13">
        <v>0.96296296296296291</v>
      </c>
      <c r="AN185" s="12">
        <v>27</v>
      </c>
      <c r="AO185" s="21">
        <v>25</v>
      </c>
      <c r="AP185" s="13">
        <v>0.92592592592592593</v>
      </c>
      <c r="AQ185" s="12">
        <v>36</v>
      </c>
      <c r="AR185" s="21">
        <v>35</v>
      </c>
      <c r="AS185" s="13">
        <v>0.97222222222222221</v>
      </c>
      <c r="AT185" s="12">
        <v>34</v>
      </c>
      <c r="AU185" s="21">
        <v>32</v>
      </c>
      <c r="AV185" s="13">
        <v>0.94117647058823528</v>
      </c>
      <c r="AW185" s="12">
        <v>45</v>
      </c>
      <c r="AX185" s="21">
        <v>43</v>
      </c>
      <c r="AY185" s="13">
        <v>0.9555555555555556</v>
      </c>
      <c r="AZ185" s="12">
        <v>37</v>
      </c>
      <c r="BA185" s="21">
        <v>34</v>
      </c>
      <c r="BB185" s="13">
        <f t="shared" si="3"/>
        <v>0.91891891891891897</v>
      </c>
      <c r="BC185" s="12">
        <v>43</v>
      </c>
      <c r="BD185" s="21">
        <v>42</v>
      </c>
      <c r="BE185" s="37">
        <v>0.97674418604651159</v>
      </c>
      <c r="BF185" s="12">
        <v>48</v>
      </c>
      <c r="BG185" s="21">
        <v>47</v>
      </c>
      <c r="BH185" s="37">
        <v>0.97916666666666663</v>
      </c>
      <c r="BI185" s="12">
        <v>42</v>
      </c>
      <c r="BJ185" s="21">
        <v>38</v>
      </c>
      <c r="BK185" s="37">
        <v>0.90476190476190477</v>
      </c>
      <c r="BL185" s="12">
        <v>42</v>
      </c>
      <c r="BM185" s="21">
        <v>41</v>
      </c>
      <c r="BN185" s="37">
        <v>0.97619047619047616</v>
      </c>
      <c r="BO185" s="12">
        <v>41</v>
      </c>
      <c r="BP185" s="21">
        <v>41</v>
      </c>
      <c r="BQ185" s="37">
        <v>1</v>
      </c>
      <c r="BR185" s="12">
        <v>29</v>
      </c>
      <c r="BS185" s="21">
        <v>29</v>
      </c>
      <c r="BT185" s="37">
        <v>1</v>
      </c>
      <c r="BU185" s="12">
        <v>31</v>
      </c>
      <c r="BV185" s="21">
        <v>26</v>
      </c>
      <c r="BW185" s="37">
        <v>0.83870967741935487</v>
      </c>
      <c r="BX185" s="12">
        <v>58</v>
      </c>
      <c r="BY185" s="21">
        <v>52</v>
      </c>
      <c r="BZ185" s="37">
        <v>0.89655172413793105</v>
      </c>
      <c r="CA185" s="12">
        <v>46</v>
      </c>
      <c r="CB185" s="21">
        <v>43</v>
      </c>
      <c r="CC185" s="37">
        <v>0.93478260869565222</v>
      </c>
      <c r="CD185" s="12">
        <v>40</v>
      </c>
      <c r="CE185" s="21">
        <v>37</v>
      </c>
      <c r="CF185" s="37">
        <v>0.92500000000000004</v>
      </c>
      <c r="CG185" s="12">
        <v>32</v>
      </c>
      <c r="CH185" s="21">
        <v>30</v>
      </c>
      <c r="CI185" s="37">
        <v>0.9375</v>
      </c>
    </row>
    <row r="186" spans="1:87" x14ac:dyDescent="0.3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86</v>
      </c>
      <c r="AC186" s="21">
        <v>82</v>
      </c>
      <c r="AD186" s="13">
        <v>0.95348837209302328</v>
      </c>
      <c r="AE186" s="12">
        <v>119</v>
      </c>
      <c r="AF186" s="21">
        <v>118</v>
      </c>
      <c r="AG186" s="13">
        <v>0.99159663865546221</v>
      </c>
      <c r="AH186" s="12">
        <v>114</v>
      </c>
      <c r="AI186" s="21">
        <v>107</v>
      </c>
      <c r="AJ186" s="13">
        <v>0.93859649122807021</v>
      </c>
      <c r="AK186" s="12">
        <v>133</v>
      </c>
      <c r="AL186" s="21">
        <v>128</v>
      </c>
      <c r="AM186" s="13">
        <v>0.96240601503759393</v>
      </c>
      <c r="AN186" s="12">
        <v>123</v>
      </c>
      <c r="AO186" s="21">
        <v>121</v>
      </c>
      <c r="AP186" s="13">
        <v>0.98373983739837401</v>
      </c>
      <c r="AQ186" s="12">
        <v>145</v>
      </c>
      <c r="AR186" s="21">
        <v>143</v>
      </c>
      <c r="AS186" s="13">
        <v>0.98620689655172411</v>
      </c>
      <c r="AT186" s="12">
        <v>119</v>
      </c>
      <c r="AU186" s="21">
        <v>115</v>
      </c>
      <c r="AV186" s="13">
        <v>0.96638655462184875</v>
      </c>
      <c r="AW186" s="12">
        <v>151</v>
      </c>
      <c r="AX186" s="21">
        <v>150</v>
      </c>
      <c r="AY186" s="13">
        <v>0.99337748344370858</v>
      </c>
      <c r="AZ186" s="12">
        <v>145</v>
      </c>
      <c r="BA186" s="21">
        <v>138</v>
      </c>
      <c r="BB186" s="13">
        <f t="shared" si="3"/>
        <v>0.9517241379310345</v>
      </c>
      <c r="BC186" s="12">
        <v>130</v>
      </c>
      <c r="BD186" s="21">
        <v>126</v>
      </c>
      <c r="BE186" s="37">
        <v>0.96923076923076923</v>
      </c>
      <c r="BF186" s="12">
        <v>116</v>
      </c>
      <c r="BG186" s="21">
        <v>115</v>
      </c>
      <c r="BH186" s="37">
        <v>0.99137931034482762</v>
      </c>
      <c r="BI186" s="12">
        <v>131</v>
      </c>
      <c r="BJ186" s="21">
        <v>131</v>
      </c>
      <c r="BK186" s="37">
        <v>1</v>
      </c>
      <c r="BL186" s="12">
        <v>109</v>
      </c>
      <c r="BM186" s="21">
        <v>99</v>
      </c>
      <c r="BN186" s="37">
        <v>0.90825688073394495</v>
      </c>
      <c r="BO186" s="12">
        <v>119</v>
      </c>
      <c r="BP186" s="21">
        <v>114</v>
      </c>
      <c r="BQ186" s="37">
        <v>0.95798319327731096</v>
      </c>
      <c r="BR186" s="12">
        <v>118</v>
      </c>
      <c r="BS186" s="21">
        <v>113</v>
      </c>
      <c r="BT186" s="37">
        <v>0.9576271186440678</v>
      </c>
      <c r="BU186" s="12">
        <v>118</v>
      </c>
      <c r="BV186" s="21">
        <v>117</v>
      </c>
      <c r="BW186" s="37">
        <v>0.99152542372881358</v>
      </c>
      <c r="BX186" s="12">
        <v>130</v>
      </c>
      <c r="BY186" s="21">
        <v>130</v>
      </c>
      <c r="BZ186" s="37">
        <v>1</v>
      </c>
      <c r="CA186" s="12">
        <v>121</v>
      </c>
      <c r="CB186" s="21">
        <v>117</v>
      </c>
      <c r="CC186" s="37">
        <v>0.96694214876033058</v>
      </c>
      <c r="CD186" s="12">
        <v>86</v>
      </c>
      <c r="CE186" s="21">
        <v>84</v>
      </c>
      <c r="CF186" s="37">
        <v>0.97674418604651159</v>
      </c>
      <c r="CG186" s="12">
        <v>162</v>
      </c>
      <c r="CH186" s="21">
        <v>155</v>
      </c>
      <c r="CI186" s="37">
        <v>0.95679012345679015</v>
      </c>
    </row>
    <row r="187" spans="1:87" x14ac:dyDescent="0.3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36</v>
      </c>
      <c r="AC187" s="21">
        <v>34</v>
      </c>
      <c r="AD187" s="13">
        <v>0.94444444444444442</v>
      </c>
      <c r="AE187" s="12">
        <v>34</v>
      </c>
      <c r="AF187" s="21">
        <v>32</v>
      </c>
      <c r="AG187" s="13">
        <v>0.94117647058823528</v>
      </c>
      <c r="AH187" s="12">
        <v>39</v>
      </c>
      <c r="AI187" s="21">
        <v>37</v>
      </c>
      <c r="AJ187" s="13">
        <v>0.94871794871794868</v>
      </c>
      <c r="AK187" s="12">
        <v>31</v>
      </c>
      <c r="AL187" s="21">
        <v>31</v>
      </c>
      <c r="AM187" s="13">
        <v>1</v>
      </c>
      <c r="AN187" s="12">
        <v>42</v>
      </c>
      <c r="AO187" s="21">
        <v>42</v>
      </c>
      <c r="AP187" s="13">
        <v>1</v>
      </c>
      <c r="AQ187" s="12">
        <v>48</v>
      </c>
      <c r="AR187" s="21">
        <v>47</v>
      </c>
      <c r="AS187" s="13">
        <v>0.97916666666666663</v>
      </c>
      <c r="AT187" s="12">
        <v>44</v>
      </c>
      <c r="AU187" s="21">
        <v>44</v>
      </c>
      <c r="AV187" s="13">
        <v>1</v>
      </c>
      <c r="AW187" s="12">
        <v>38</v>
      </c>
      <c r="AX187" s="21">
        <v>37</v>
      </c>
      <c r="AY187" s="13">
        <v>0.97368421052631582</v>
      </c>
      <c r="AZ187" s="12">
        <v>31</v>
      </c>
      <c r="BA187" s="21">
        <v>31</v>
      </c>
      <c r="BB187" s="13">
        <f t="shared" si="3"/>
        <v>1</v>
      </c>
      <c r="BC187" s="12">
        <v>45</v>
      </c>
      <c r="BD187" s="21">
        <v>45</v>
      </c>
      <c r="BE187" s="37">
        <v>1</v>
      </c>
      <c r="BF187" s="12">
        <v>38</v>
      </c>
      <c r="BG187" s="21">
        <v>37</v>
      </c>
      <c r="BH187" s="37">
        <v>0.97368421052631582</v>
      </c>
      <c r="BI187" s="12">
        <v>36</v>
      </c>
      <c r="BJ187" s="21">
        <v>35</v>
      </c>
      <c r="BK187" s="37">
        <v>0.97222222222222221</v>
      </c>
      <c r="BL187" s="12">
        <v>32</v>
      </c>
      <c r="BM187" s="21">
        <v>32</v>
      </c>
      <c r="BN187" s="37">
        <v>1</v>
      </c>
      <c r="BO187" s="12">
        <v>38</v>
      </c>
      <c r="BP187" s="21">
        <v>38</v>
      </c>
      <c r="BQ187" s="37">
        <v>1</v>
      </c>
      <c r="BR187" s="12">
        <v>46</v>
      </c>
      <c r="BS187" s="21">
        <v>45</v>
      </c>
      <c r="BT187" s="37">
        <v>0.97826086956521741</v>
      </c>
      <c r="BU187" s="12">
        <v>39</v>
      </c>
      <c r="BV187" s="21">
        <v>38</v>
      </c>
      <c r="BW187" s="37">
        <v>0.97435897435897434</v>
      </c>
      <c r="BX187" s="12">
        <v>27</v>
      </c>
      <c r="BY187" s="21">
        <v>27</v>
      </c>
      <c r="BZ187" s="37">
        <v>1</v>
      </c>
      <c r="CA187" s="12">
        <v>29</v>
      </c>
      <c r="CB187" s="21">
        <v>29</v>
      </c>
      <c r="CC187" s="37">
        <v>1</v>
      </c>
      <c r="CD187" s="12">
        <v>45</v>
      </c>
      <c r="CE187" s="21">
        <v>44</v>
      </c>
      <c r="CF187" s="37">
        <v>0.97777777777777775</v>
      </c>
      <c r="CG187" s="12">
        <v>48</v>
      </c>
      <c r="CH187" s="21">
        <v>48</v>
      </c>
      <c r="CI187" s="37">
        <v>1</v>
      </c>
    </row>
    <row r="188" spans="1:87" x14ac:dyDescent="0.3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86</v>
      </c>
      <c r="AC188" s="21">
        <v>85</v>
      </c>
      <c r="AD188" s="13">
        <v>0.98837209302325579</v>
      </c>
      <c r="AE188" s="12">
        <v>101</v>
      </c>
      <c r="AF188" s="21">
        <v>101</v>
      </c>
      <c r="AG188" s="13">
        <v>1</v>
      </c>
      <c r="AH188" s="12">
        <v>70</v>
      </c>
      <c r="AI188" s="21">
        <v>69</v>
      </c>
      <c r="AJ188" s="13">
        <v>0.98571428571428577</v>
      </c>
      <c r="AK188" s="12">
        <v>123</v>
      </c>
      <c r="AL188" s="21">
        <v>122</v>
      </c>
      <c r="AM188" s="13">
        <v>0.99186991869918695</v>
      </c>
      <c r="AN188" s="12">
        <v>103</v>
      </c>
      <c r="AO188" s="21">
        <v>101</v>
      </c>
      <c r="AP188" s="13">
        <v>0.98058252427184467</v>
      </c>
      <c r="AQ188" s="12">
        <v>107</v>
      </c>
      <c r="AR188" s="21">
        <v>104</v>
      </c>
      <c r="AS188" s="13">
        <v>0.9719626168224299</v>
      </c>
      <c r="AT188" s="12">
        <v>93</v>
      </c>
      <c r="AU188" s="21">
        <v>92</v>
      </c>
      <c r="AV188" s="13">
        <v>0.989247311827957</v>
      </c>
      <c r="AW188" s="12">
        <v>126</v>
      </c>
      <c r="AX188" s="21">
        <v>122</v>
      </c>
      <c r="AY188" s="13">
        <v>0.96825396825396826</v>
      </c>
      <c r="AZ188" s="12">
        <v>99</v>
      </c>
      <c r="BA188" s="21">
        <v>98</v>
      </c>
      <c r="BB188" s="13">
        <f t="shared" si="3"/>
        <v>0.98989898989898994</v>
      </c>
      <c r="BC188" s="12">
        <v>100</v>
      </c>
      <c r="BD188" s="21">
        <v>100</v>
      </c>
      <c r="BE188" s="37">
        <v>1</v>
      </c>
      <c r="BF188" s="12">
        <v>96</v>
      </c>
      <c r="BG188" s="21">
        <v>96</v>
      </c>
      <c r="BH188" s="37">
        <v>1</v>
      </c>
      <c r="BI188" s="12">
        <v>120</v>
      </c>
      <c r="BJ188" s="21">
        <v>118</v>
      </c>
      <c r="BK188" s="37">
        <v>0.98333333333333328</v>
      </c>
      <c r="BL188" s="12">
        <v>123</v>
      </c>
      <c r="BM188" s="21">
        <v>123</v>
      </c>
      <c r="BN188" s="37">
        <v>1</v>
      </c>
      <c r="BO188" s="12">
        <v>99</v>
      </c>
      <c r="BP188" s="21">
        <v>99</v>
      </c>
      <c r="BQ188" s="37">
        <v>1</v>
      </c>
      <c r="BR188" s="12">
        <v>118</v>
      </c>
      <c r="BS188" s="21">
        <v>118</v>
      </c>
      <c r="BT188" s="37">
        <v>1</v>
      </c>
      <c r="BU188" s="12">
        <v>118</v>
      </c>
      <c r="BV188" s="21">
        <v>118</v>
      </c>
      <c r="BW188" s="37">
        <v>1</v>
      </c>
      <c r="BX188" s="12">
        <v>99</v>
      </c>
      <c r="BY188" s="21">
        <v>99</v>
      </c>
      <c r="BZ188" s="37">
        <v>1</v>
      </c>
      <c r="CA188" s="12">
        <v>107</v>
      </c>
      <c r="CB188" s="21">
        <v>106</v>
      </c>
      <c r="CC188" s="37">
        <v>0.99065420560747663</v>
      </c>
      <c r="CD188" s="12">
        <v>101</v>
      </c>
      <c r="CE188" s="21">
        <v>101</v>
      </c>
      <c r="CF188" s="37">
        <v>1</v>
      </c>
      <c r="CG188" s="12">
        <v>103</v>
      </c>
      <c r="CH188" s="21">
        <v>103</v>
      </c>
      <c r="CI188" s="37">
        <v>1</v>
      </c>
    </row>
    <row r="189" spans="1:87" x14ac:dyDescent="0.3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80</v>
      </c>
      <c r="AC189" s="21">
        <v>78</v>
      </c>
      <c r="AD189" s="13">
        <v>0.97499999999999998</v>
      </c>
      <c r="AE189" s="12">
        <v>88</v>
      </c>
      <c r="AF189" s="21">
        <v>86</v>
      </c>
      <c r="AG189" s="13">
        <v>0.97727272727272729</v>
      </c>
      <c r="AH189" s="12">
        <v>76</v>
      </c>
      <c r="AI189" s="21">
        <v>66</v>
      </c>
      <c r="AJ189" s="13">
        <v>0.86842105263157898</v>
      </c>
      <c r="AK189" s="12">
        <v>88</v>
      </c>
      <c r="AL189" s="21">
        <v>68</v>
      </c>
      <c r="AM189" s="13">
        <v>0.77272727272727271</v>
      </c>
      <c r="AN189" s="12">
        <v>77</v>
      </c>
      <c r="AO189" s="21">
        <v>63</v>
      </c>
      <c r="AP189" s="13">
        <v>0.81818181818181823</v>
      </c>
      <c r="AQ189" s="12">
        <v>73</v>
      </c>
      <c r="AR189" s="21">
        <v>65</v>
      </c>
      <c r="AS189" s="13">
        <v>0.8904109589041096</v>
      </c>
      <c r="AT189" s="12">
        <v>92</v>
      </c>
      <c r="AU189" s="21">
        <v>88</v>
      </c>
      <c r="AV189" s="13">
        <v>0.95652173913043481</v>
      </c>
      <c r="AW189" s="12">
        <v>79</v>
      </c>
      <c r="AX189" s="21">
        <v>78</v>
      </c>
      <c r="AY189" s="13">
        <v>0.98734177215189878</v>
      </c>
      <c r="AZ189" s="12">
        <v>71</v>
      </c>
      <c r="BA189" s="21">
        <v>71</v>
      </c>
      <c r="BB189" s="13">
        <f t="shared" si="3"/>
        <v>1</v>
      </c>
      <c r="BC189" s="12">
        <v>85</v>
      </c>
      <c r="BD189" s="21">
        <v>82</v>
      </c>
      <c r="BE189" s="37">
        <v>0.96470588235294119</v>
      </c>
      <c r="BF189" s="12">
        <v>63</v>
      </c>
      <c r="BG189" s="21">
        <v>62</v>
      </c>
      <c r="BH189" s="37">
        <v>0.98412698412698407</v>
      </c>
      <c r="BI189" s="12">
        <v>99</v>
      </c>
      <c r="BJ189" s="21">
        <v>90</v>
      </c>
      <c r="BK189" s="37">
        <v>0.90909090909090906</v>
      </c>
      <c r="BL189" s="12">
        <v>90</v>
      </c>
      <c r="BM189" s="21">
        <v>82</v>
      </c>
      <c r="BN189" s="37">
        <v>0.91111111111111109</v>
      </c>
      <c r="BO189" s="12">
        <v>71</v>
      </c>
      <c r="BP189" s="21">
        <v>69</v>
      </c>
      <c r="BQ189" s="37">
        <v>0.971830985915493</v>
      </c>
      <c r="BR189" s="12">
        <v>86</v>
      </c>
      <c r="BS189" s="21">
        <v>85</v>
      </c>
      <c r="BT189" s="37">
        <v>0.98837209302325579</v>
      </c>
      <c r="BU189" s="12">
        <v>89</v>
      </c>
      <c r="BV189" s="21">
        <v>88</v>
      </c>
      <c r="BW189" s="37">
        <v>0.9887640449438202</v>
      </c>
      <c r="BX189" s="12">
        <v>79</v>
      </c>
      <c r="BY189" s="21">
        <v>75</v>
      </c>
      <c r="BZ189" s="37">
        <v>0.94936708860759489</v>
      </c>
      <c r="CA189" s="12">
        <v>93</v>
      </c>
      <c r="CB189" s="21">
        <v>91</v>
      </c>
      <c r="CC189" s="37">
        <v>0.978494623655914</v>
      </c>
      <c r="CD189" s="12">
        <v>75</v>
      </c>
      <c r="CE189" s="21">
        <v>72</v>
      </c>
      <c r="CF189" s="37">
        <v>0.96</v>
      </c>
      <c r="CG189" s="12">
        <v>81</v>
      </c>
      <c r="CH189" s="21">
        <v>77</v>
      </c>
      <c r="CI189" s="37">
        <v>0.95061728395061729</v>
      </c>
    </row>
    <row r="190" spans="1:87" x14ac:dyDescent="0.3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270</v>
      </c>
      <c r="AC190" s="21">
        <v>264</v>
      </c>
      <c r="AD190" s="13">
        <v>0.97777777777777775</v>
      </c>
      <c r="AE190" s="12">
        <v>232</v>
      </c>
      <c r="AF190" s="21">
        <v>231</v>
      </c>
      <c r="AG190" s="13">
        <v>0.99568965517241381</v>
      </c>
      <c r="AH190" s="12">
        <v>200</v>
      </c>
      <c r="AI190" s="21">
        <v>200</v>
      </c>
      <c r="AJ190" s="13">
        <v>1</v>
      </c>
      <c r="AK190" s="12">
        <v>253</v>
      </c>
      <c r="AL190" s="21">
        <v>251</v>
      </c>
      <c r="AM190" s="13">
        <v>0.9920948616600791</v>
      </c>
      <c r="AN190" s="12">
        <v>272</v>
      </c>
      <c r="AO190" s="21">
        <v>270</v>
      </c>
      <c r="AP190" s="13">
        <v>0.99264705882352944</v>
      </c>
      <c r="AQ190" s="12">
        <v>244</v>
      </c>
      <c r="AR190" s="21">
        <v>242</v>
      </c>
      <c r="AS190" s="13">
        <v>0.99180327868852458</v>
      </c>
      <c r="AT190" s="12">
        <v>233</v>
      </c>
      <c r="AU190" s="21">
        <v>221</v>
      </c>
      <c r="AV190" s="13">
        <v>0.94849785407725318</v>
      </c>
      <c r="AW190" s="12">
        <v>271</v>
      </c>
      <c r="AX190" s="21">
        <v>265</v>
      </c>
      <c r="AY190" s="13">
        <v>0.97785977859778594</v>
      </c>
      <c r="AZ190" s="12">
        <v>267</v>
      </c>
      <c r="BA190" s="21">
        <v>265</v>
      </c>
      <c r="BB190" s="13">
        <f t="shared" si="3"/>
        <v>0.99250936329588013</v>
      </c>
      <c r="BC190" s="12">
        <v>283</v>
      </c>
      <c r="BD190" s="21">
        <v>282</v>
      </c>
      <c r="BE190" s="37">
        <v>0.99646643109540634</v>
      </c>
      <c r="BF190" s="12">
        <v>259</v>
      </c>
      <c r="BG190" s="21">
        <v>257</v>
      </c>
      <c r="BH190" s="37">
        <v>0.99227799227799229</v>
      </c>
      <c r="BI190" s="12">
        <v>328</v>
      </c>
      <c r="BJ190" s="21">
        <v>327</v>
      </c>
      <c r="BK190" s="37">
        <v>0.99695121951219512</v>
      </c>
      <c r="BL190" s="12">
        <v>246</v>
      </c>
      <c r="BM190" s="21">
        <v>245</v>
      </c>
      <c r="BN190" s="37">
        <v>0.99593495934959353</v>
      </c>
      <c r="BO190" s="12">
        <v>279</v>
      </c>
      <c r="BP190" s="21">
        <v>279</v>
      </c>
      <c r="BQ190" s="37">
        <v>1</v>
      </c>
      <c r="BR190" s="12">
        <v>261</v>
      </c>
      <c r="BS190" s="21">
        <v>261</v>
      </c>
      <c r="BT190" s="37">
        <v>1</v>
      </c>
      <c r="BU190" s="12">
        <v>294</v>
      </c>
      <c r="BV190" s="21">
        <v>294</v>
      </c>
      <c r="BW190" s="37">
        <v>1</v>
      </c>
      <c r="BX190" s="12">
        <v>295</v>
      </c>
      <c r="BY190" s="21">
        <v>292</v>
      </c>
      <c r="BZ190" s="37">
        <v>0.98983050847457632</v>
      </c>
      <c r="CA190" s="12">
        <v>299</v>
      </c>
      <c r="CB190" s="21">
        <v>295</v>
      </c>
      <c r="CC190" s="37">
        <v>0.98662207357859533</v>
      </c>
      <c r="CD190" s="12">
        <v>261</v>
      </c>
      <c r="CE190" s="21">
        <v>260</v>
      </c>
      <c r="CF190" s="37">
        <v>0.99616858237547889</v>
      </c>
      <c r="CG190" s="12">
        <v>225</v>
      </c>
      <c r="CH190" s="21">
        <v>223</v>
      </c>
      <c r="CI190" s="37">
        <v>0.99111111111111116</v>
      </c>
    </row>
    <row r="191" spans="1:87" x14ac:dyDescent="0.3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39</v>
      </c>
      <c r="AC191" s="21">
        <v>38</v>
      </c>
      <c r="AD191" s="13">
        <v>0.97435897435897434</v>
      </c>
      <c r="AE191" s="12">
        <v>46</v>
      </c>
      <c r="AF191" s="21">
        <v>44</v>
      </c>
      <c r="AG191" s="13">
        <v>0.95652173913043481</v>
      </c>
      <c r="AH191" s="12">
        <v>47</v>
      </c>
      <c r="AI191" s="21">
        <v>45</v>
      </c>
      <c r="AJ191" s="13">
        <v>0.95744680851063835</v>
      </c>
      <c r="AK191" s="12">
        <v>67</v>
      </c>
      <c r="AL191" s="21">
        <v>66</v>
      </c>
      <c r="AM191" s="13">
        <v>0.9850746268656716</v>
      </c>
      <c r="AN191" s="12">
        <v>65</v>
      </c>
      <c r="AO191" s="21">
        <v>64</v>
      </c>
      <c r="AP191" s="13">
        <v>0.98461538461538467</v>
      </c>
      <c r="AQ191" s="12">
        <v>79</v>
      </c>
      <c r="AR191" s="21">
        <v>77</v>
      </c>
      <c r="AS191" s="13">
        <v>0.97468354430379744</v>
      </c>
      <c r="AT191" s="12">
        <v>64</v>
      </c>
      <c r="AU191" s="21">
        <v>63</v>
      </c>
      <c r="AV191" s="13">
        <v>0.984375</v>
      </c>
      <c r="AW191" s="12">
        <v>47</v>
      </c>
      <c r="AX191" s="21">
        <v>44</v>
      </c>
      <c r="AY191" s="13">
        <v>0.93617021276595747</v>
      </c>
      <c r="AZ191" s="12">
        <v>59</v>
      </c>
      <c r="BA191" s="21">
        <v>57</v>
      </c>
      <c r="BB191" s="13">
        <f t="shared" si="3"/>
        <v>0.96610169491525422</v>
      </c>
      <c r="BC191" s="12">
        <v>64</v>
      </c>
      <c r="BD191" s="21">
        <v>60</v>
      </c>
      <c r="BE191" s="37">
        <v>0.9375</v>
      </c>
      <c r="BF191" s="12">
        <v>65</v>
      </c>
      <c r="BG191" s="21">
        <v>60</v>
      </c>
      <c r="BH191" s="37">
        <v>0.92307692307692313</v>
      </c>
      <c r="BI191" s="12">
        <v>63</v>
      </c>
      <c r="BJ191" s="21">
        <v>59</v>
      </c>
      <c r="BK191" s="37">
        <v>0.93650793650793651</v>
      </c>
      <c r="BL191" s="12">
        <v>55</v>
      </c>
      <c r="BM191" s="21">
        <v>53</v>
      </c>
      <c r="BN191" s="37">
        <v>0.96363636363636362</v>
      </c>
      <c r="BO191" s="12">
        <v>59</v>
      </c>
      <c r="BP191" s="21">
        <v>57</v>
      </c>
      <c r="BQ191" s="37">
        <v>0.96610169491525422</v>
      </c>
      <c r="BR191" s="12">
        <v>50</v>
      </c>
      <c r="BS191" s="21">
        <v>46</v>
      </c>
      <c r="BT191" s="37">
        <v>0.92</v>
      </c>
      <c r="BU191" s="12">
        <v>65</v>
      </c>
      <c r="BV191" s="21">
        <v>62</v>
      </c>
      <c r="BW191" s="37">
        <v>0.9538461538461539</v>
      </c>
      <c r="BX191" s="12">
        <v>50</v>
      </c>
      <c r="BY191" s="21">
        <v>48</v>
      </c>
      <c r="BZ191" s="37">
        <v>0.96</v>
      </c>
      <c r="CA191" s="12">
        <v>69</v>
      </c>
      <c r="CB191" s="21">
        <v>68</v>
      </c>
      <c r="CC191" s="37">
        <v>0.98550724637681164</v>
      </c>
      <c r="CD191" s="12">
        <v>55</v>
      </c>
      <c r="CE191" s="21">
        <v>52</v>
      </c>
      <c r="CF191" s="37">
        <v>0.94545454545454544</v>
      </c>
      <c r="CG191" s="12">
        <v>59</v>
      </c>
      <c r="CH191" s="21">
        <v>57</v>
      </c>
      <c r="CI191" s="37">
        <v>0.96610169491525422</v>
      </c>
    </row>
    <row r="192" spans="1:87" x14ac:dyDescent="0.3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79</v>
      </c>
      <c r="AC192" s="21">
        <v>78</v>
      </c>
      <c r="AD192" s="13">
        <v>0.98734177215189878</v>
      </c>
      <c r="AE192" s="12">
        <v>46</v>
      </c>
      <c r="AF192" s="21">
        <v>45</v>
      </c>
      <c r="AG192" s="13">
        <v>0.97826086956521741</v>
      </c>
      <c r="AH192" s="12">
        <v>58</v>
      </c>
      <c r="AI192" s="21">
        <v>58</v>
      </c>
      <c r="AJ192" s="13">
        <v>1</v>
      </c>
      <c r="AK192" s="12">
        <v>55</v>
      </c>
      <c r="AL192" s="21">
        <v>54</v>
      </c>
      <c r="AM192" s="13">
        <v>0.98181818181818181</v>
      </c>
      <c r="AN192" s="12">
        <v>64</v>
      </c>
      <c r="AO192" s="21">
        <v>63</v>
      </c>
      <c r="AP192" s="13">
        <v>0.984375</v>
      </c>
      <c r="AQ192" s="12">
        <v>68</v>
      </c>
      <c r="AR192" s="21">
        <v>66</v>
      </c>
      <c r="AS192" s="13">
        <v>0.97058823529411764</v>
      </c>
      <c r="AT192" s="12">
        <v>74</v>
      </c>
      <c r="AU192" s="21">
        <v>73</v>
      </c>
      <c r="AV192" s="13">
        <v>0.98648648648648651</v>
      </c>
      <c r="AW192" s="12">
        <v>56</v>
      </c>
      <c r="AX192" s="21">
        <v>54</v>
      </c>
      <c r="AY192" s="13">
        <v>0.9642857142857143</v>
      </c>
      <c r="AZ192" s="12">
        <v>73</v>
      </c>
      <c r="BA192" s="21">
        <v>72</v>
      </c>
      <c r="BB192" s="13">
        <f t="shared" si="3"/>
        <v>0.98630136986301364</v>
      </c>
      <c r="BC192" s="12">
        <v>80</v>
      </c>
      <c r="BD192" s="21">
        <v>77</v>
      </c>
      <c r="BE192" s="37">
        <v>0.96250000000000002</v>
      </c>
      <c r="BF192" s="12">
        <v>76</v>
      </c>
      <c r="BG192" s="21">
        <v>76</v>
      </c>
      <c r="BH192" s="37">
        <v>1</v>
      </c>
      <c r="BI192" s="12">
        <v>59</v>
      </c>
      <c r="BJ192" s="21">
        <v>56</v>
      </c>
      <c r="BK192" s="37">
        <v>0.94915254237288138</v>
      </c>
      <c r="BL192" s="12">
        <v>63</v>
      </c>
      <c r="BM192" s="21">
        <v>60</v>
      </c>
      <c r="BN192" s="37">
        <v>0.95238095238095233</v>
      </c>
      <c r="BO192" s="12">
        <v>78</v>
      </c>
      <c r="BP192" s="21">
        <v>77</v>
      </c>
      <c r="BQ192" s="37">
        <v>0.98717948717948723</v>
      </c>
      <c r="BR192" s="12">
        <v>65</v>
      </c>
      <c r="BS192" s="21">
        <v>64</v>
      </c>
      <c r="BT192" s="37">
        <v>0.98461538461538467</v>
      </c>
      <c r="BU192" s="12">
        <v>83</v>
      </c>
      <c r="BV192" s="21">
        <v>78</v>
      </c>
      <c r="BW192" s="37">
        <v>0.93975903614457834</v>
      </c>
      <c r="BX192" s="12">
        <v>57</v>
      </c>
      <c r="BY192" s="21">
        <v>55</v>
      </c>
      <c r="BZ192" s="37">
        <v>0.96491228070175439</v>
      </c>
      <c r="CA192" s="12">
        <v>75</v>
      </c>
      <c r="CB192" s="21">
        <v>71</v>
      </c>
      <c r="CC192" s="37">
        <v>0.94666666666666666</v>
      </c>
      <c r="CD192" s="12">
        <v>66</v>
      </c>
      <c r="CE192" s="21">
        <v>62</v>
      </c>
      <c r="CF192" s="37">
        <v>0.93939393939393945</v>
      </c>
      <c r="CG192" s="12">
        <v>72</v>
      </c>
      <c r="CH192" s="21">
        <v>71</v>
      </c>
      <c r="CI192" s="37">
        <v>0.98611111111111116</v>
      </c>
    </row>
    <row r="193" spans="1:87" x14ac:dyDescent="0.3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77</v>
      </c>
      <c r="AC193" s="21">
        <v>76</v>
      </c>
      <c r="AD193" s="13">
        <v>0.98701298701298701</v>
      </c>
      <c r="AE193" s="12">
        <v>111</v>
      </c>
      <c r="AF193" s="21">
        <v>110</v>
      </c>
      <c r="AG193" s="13">
        <v>0.99099099099099097</v>
      </c>
      <c r="AH193" s="12">
        <v>73</v>
      </c>
      <c r="AI193" s="21">
        <v>73</v>
      </c>
      <c r="AJ193" s="13">
        <v>1</v>
      </c>
      <c r="AK193" s="12">
        <v>86</v>
      </c>
      <c r="AL193" s="21">
        <v>84</v>
      </c>
      <c r="AM193" s="13">
        <v>0.97674418604651159</v>
      </c>
      <c r="AN193" s="12">
        <v>34</v>
      </c>
      <c r="AO193" s="21">
        <v>33</v>
      </c>
      <c r="AP193" s="13">
        <v>0.97058823529411764</v>
      </c>
      <c r="AQ193" s="12">
        <v>87</v>
      </c>
      <c r="AR193" s="21">
        <v>87</v>
      </c>
      <c r="AS193" s="13">
        <v>1</v>
      </c>
      <c r="AT193" s="12">
        <v>55</v>
      </c>
      <c r="AU193" s="21">
        <v>54</v>
      </c>
      <c r="AV193" s="13">
        <v>0.98181818181818181</v>
      </c>
      <c r="AW193" s="12">
        <v>58</v>
      </c>
      <c r="AX193" s="21">
        <v>57</v>
      </c>
      <c r="AY193" s="13">
        <v>0.98275862068965514</v>
      </c>
      <c r="AZ193" s="12">
        <v>60</v>
      </c>
      <c r="BA193" s="21">
        <v>59</v>
      </c>
      <c r="BB193" s="13">
        <f t="shared" si="3"/>
        <v>0.98333333333333328</v>
      </c>
      <c r="BC193" s="12">
        <v>96</v>
      </c>
      <c r="BD193" s="21">
        <v>96</v>
      </c>
      <c r="BE193" s="37">
        <v>1</v>
      </c>
      <c r="BF193" s="12">
        <v>109</v>
      </c>
      <c r="BG193" s="21">
        <v>109</v>
      </c>
      <c r="BH193" s="37">
        <v>1</v>
      </c>
      <c r="BI193" s="12">
        <v>90</v>
      </c>
      <c r="BJ193" s="21">
        <v>90</v>
      </c>
      <c r="BK193" s="37">
        <v>1</v>
      </c>
      <c r="BL193" s="12">
        <v>79</v>
      </c>
      <c r="BM193" s="21">
        <v>77</v>
      </c>
      <c r="BN193" s="37">
        <v>0.97468354430379744</v>
      </c>
      <c r="BO193" s="12">
        <v>71</v>
      </c>
      <c r="BP193" s="21">
        <v>70</v>
      </c>
      <c r="BQ193" s="37">
        <v>0.9859154929577465</v>
      </c>
      <c r="BR193" s="12">
        <v>85</v>
      </c>
      <c r="BS193" s="21">
        <v>84</v>
      </c>
      <c r="BT193" s="37">
        <v>0.9882352941176471</v>
      </c>
      <c r="BU193" s="12">
        <v>63</v>
      </c>
      <c r="BV193" s="21">
        <v>63</v>
      </c>
      <c r="BW193" s="37">
        <v>1</v>
      </c>
      <c r="BX193" s="12">
        <v>61</v>
      </c>
      <c r="BY193" s="21">
        <v>61</v>
      </c>
      <c r="BZ193" s="37">
        <v>1</v>
      </c>
      <c r="CA193" s="12">
        <v>47</v>
      </c>
      <c r="CB193" s="21">
        <v>47</v>
      </c>
      <c r="CC193" s="37">
        <v>1</v>
      </c>
      <c r="CD193" s="12">
        <v>57</v>
      </c>
      <c r="CE193" s="21">
        <v>55</v>
      </c>
      <c r="CF193" s="37">
        <v>0.96491228070175439</v>
      </c>
      <c r="CG193" s="12">
        <v>59</v>
      </c>
      <c r="CH193" s="21">
        <v>59</v>
      </c>
      <c r="CI193" s="37">
        <v>1</v>
      </c>
    </row>
    <row r="194" spans="1:87" x14ac:dyDescent="0.3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174</v>
      </c>
      <c r="AC194" s="21">
        <v>173</v>
      </c>
      <c r="AD194" s="13">
        <v>0.99425287356321834</v>
      </c>
      <c r="AE194" s="12">
        <v>197</v>
      </c>
      <c r="AF194" s="21">
        <v>193</v>
      </c>
      <c r="AG194" s="13">
        <v>0.97969543147208127</v>
      </c>
      <c r="AH194" s="12">
        <v>237</v>
      </c>
      <c r="AI194" s="21">
        <v>231</v>
      </c>
      <c r="AJ194" s="13">
        <v>0.97468354430379744</v>
      </c>
      <c r="AK194" s="12">
        <v>204</v>
      </c>
      <c r="AL194" s="21">
        <v>193</v>
      </c>
      <c r="AM194" s="13">
        <v>0.94607843137254899</v>
      </c>
      <c r="AN194" s="12">
        <v>203</v>
      </c>
      <c r="AO194" s="21">
        <v>200</v>
      </c>
      <c r="AP194" s="13">
        <v>0.98522167487684731</v>
      </c>
      <c r="AQ194" s="12">
        <v>209</v>
      </c>
      <c r="AR194" s="21">
        <v>201</v>
      </c>
      <c r="AS194" s="13">
        <v>0.96172248803827753</v>
      </c>
      <c r="AT194" s="12">
        <v>204</v>
      </c>
      <c r="AU194" s="21">
        <v>200</v>
      </c>
      <c r="AV194" s="13">
        <v>0.98039215686274506</v>
      </c>
      <c r="AW194" s="12">
        <v>200</v>
      </c>
      <c r="AX194" s="21">
        <v>197</v>
      </c>
      <c r="AY194" s="13">
        <v>0.98499999999999999</v>
      </c>
      <c r="AZ194" s="12">
        <v>211</v>
      </c>
      <c r="BA194" s="21">
        <v>203</v>
      </c>
      <c r="BB194" s="13">
        <f t="shared" si="3"/>
        <v>0.96208530805687209</v>
      </c>
      <c r="BC194" s="12">
        <v>220</v>
      </c>
      <c r="BD194" s="21">
        <v>210</v>
      </c>
      <c r="BE194" s="37">
        <v>0.95454545454545459</v>
      </c>
      <c r="BF194" s="12">
        <v>247</v>
      </c>
      <c r="BG194" s="21">
        <v>238</v>
      </c>
      <c r="BH194" s="37">
        <v>0.96356275303643724</v>
      </c>
      <c r="BI194" s="12">
        <v>249</v>
      </c>
      <c r="BJ194" s="21">
        <v>240</v>
      </c>
      <c r="BK194" s="37">
        <v>0.96385542168674698</v>
      </c>
      <c r="BL194" s="12">
        <v>162</v>
      </c>
      <c r="BM194" s="21">
        <v>158</v>
      </c>
      <c r="BN194" s="37">
        <v>0.97530864197530864</v>
      </c>
      <c r="BO194" s="12">
        <v>171</v>
      </c>
      <c r="BP194" s="21">
        <v>166</v>
      </c>
      <c r="BQ194" s="37">
        <v>0.9707602339181286</v>
      </c>
      <c r="BR194" s="12">
        <v>178</v>
      </c>
      <c r="BS194" s="21">
        <v>173</v>
      </c>
      <c r="BT194" s="37">
        <v>0.9719101123595506</v>
      </c>
      <c r="BU194" s="12">
        <v>205</v>
      </c>
      <c r="BV194" s="21">
        <v>198</v>
      </c>
      <c r="BW194" s="37">
        <v>0.96585365853658534</v>
      </c>
      <c r="BX194" s="12">
        <v>207</v>
      </c>
      <c r="BY194" s="21">
        <v>200</v>
      </c>
      <c r="BZ194" s="37">
        <v>0.96618357487922701</v>
      </c>
      <c r="CA194" s="12">
        <v>224</v>
      </c>
      <c r="CB194" s="21">
        <v>213</v>
      </c>
      <c r="CC194" s="37">
        <v>0.9508928571428571</v>
      </c>
      <c r="CD194" s="12">
        <v>229</v>
      </c>
      <c r="CE194" s="21">
        <v>222</v>
      </c>
      <c r="CF194" s="37">
        <v>0.96943231441048039</v>
      </c>
      <c r="CG194" s="12">
        <v>218</v>
      </c>
      <c r="CH194" s="21">
        <v>207</v>
      </c>
      <c r="CI194" s="37">
        <v>0.94954128440366969</v>
      </c>
    </row>
    <row r="195" spans="1:87" x14ac:dyDescent="0.3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377</v>
      </c>
      <c r="AC195" s="21">
        <v>373</v>
      </c>
      <c r="AD195" s="13">
        <v>0.98938992042440321</v>
      </c>
      <c r="AE195" s="12">
        <v>401</v>
      </c>
      <c r="AF195" s="21">
        <v>394</v>
      </c>
      <c r="AG195" s="13">
        <v>0.98254364089775559</v>
      </c>
      <c r="AH195" s="12">
        <v>385</v>
      </c>
      <c r="AI195" s="21">
        <v>375</v>
      </c>
      <c r="AJ195" s="13">
        <v>0.97402597402597402</v>
      </c>
      <c r="AK195" s="12">
        <v>418</v>
      </c>
      <c r="AL195" s="21">
        <v>414</v>
      </c>
      <c r="AM195" s="13">
        <v>0.99043062200956933</v>
      </c>
      <c r="AN195" s="12">
        <v>445</v>
      </c>
      <c r="AO195" s="21">
        <v>441</v>
      </c>
      <c r="AP195" s="13">
        <v>0.99101123595505614</v>
      </c>
      <c r="AQ195" s="12">
        <v>457</v>
      </c>
      <c r="AR195" s="21">
        <v>440</v>
      </c>
      <c r="AS195" s="13">
        <v>0.96280087527352298</v>
      </c>
      <c r="AT195" s="12">
        <v>420</v>
      </c>
      <c r="AU195" s="21">
        <v>416</v>
      </c>
      <c r="AV195" s="13">
        <v>0.99047619047619051</v>
      </c>
      <c r="AW195" s="12">
        <v>462</v>
      </c>
      <c r="AX195" s="21">
        <v>458</v>
      </c>
      <c r="AY195" s="13">
        <v>0.9913419913419913</v>
      </c>
      <c r="AZ195" s="12">
        <v>477</v>
      </c>
      <c r="BA195" s="21">
        <v>468</v>
      </c>
      <c r="BB195" s="13">
        <f t="shared" si="3"/>
        <v>0.98113207547169812</v>
      </c>
      <c r="BC195" s="12">
        <v>462</v>
      </c>
      <c r="BD195" s="21">
        <v>451</v>
      </c>
      <c r="BE195" s="37">
        <v>0.97619047619047616</v>
      </c>
      <c r="BF195" s="12">
        <v>459</v>
      </c>
      <c r="BG195" s="21">
        <v>454</v>
      </c>
      <c r="BH195" s="37">
        <v>0.98910675381263613</v>
      </c>
      <c r="BI195" s="12">
        <v>476</v>
      </c>
      <c r="BJ195" s="21">
        <v>473</v>
      </c>
      <c r="BK195" s="37">
        <v>0.99369747899159666</v>
      </c>
      <c r="BL195" s="12">
        <v>444</v>
      </c>
      <c r="BM195" s="21">
        <v>438</v>
      </c>
      <c r="BN195" s="37">
        <v>0.98648648648648651</v>
      </c>
      <c r="BO195" s="12">
        <v>466</v>
      </c>
      <c r="BP195" s="21">
        <v>460</v>
      </c>
      <c r="BQ195" s="37">
        <v>0.98712446351931327</v>
      </c>
      <c r="BR195" s="12">
        <v>432</v>
      </c>
      <c r="BS195" s="21">
        <v>421</v>
      </c>
      <c r="BT195" s="37">
        <v>0.97453703703703709</v>
      </c>
      <c r="BU195" s="12">
        <v>429</v>
      </c>
      <c r="BV195" s="21">
        <v>424</v>
      </c>
      <c r="BW195" s="37">
        <v>0.9883449883449883</v>
      </c>
      <c r="BX195" s="12">
        <v>450</v>
      </c>
      <c r="BY195" s="21">
        <v>445</v>
      </c>
      <c r="BZ195" s="37">
        <v>0.98888888888888893</v>
      </c>
      <c r="CA195" s="12">
        <v>457</v>
      </c>
      <c r="CB195" s="21">
        <v>447</v>
      </c>
      <c r="CC195" s="37">
        <v>0.97811816192560175</v>
      </c>
      <c r="CD195" s="12">
        <v>457</v>
      </c>
      <c r="CE195" s="21">
        <v>447</v>
      </c>
      <c r="CF195" s="37">
        <v>0.97811816192560175</v>
      </c>
      <c r="CG195" s="12">
        <v>440</v>
      </c>
      <c r="CH195" s="21">
        <v>429</v>
      </c>
      <c r="CI195" s="37">
        <v>0.97499999999999998</v>
      </c>
    </row>
    <row r="196" spans="1:87" x14ac:dyDescent="0.3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195</v>
      </c>
      <c r="AC196" s="21">
        <v>195</v>
      </c>
      <c r="AD196" s="13">
        <v>1</v>
      </c>
      <c r="AE196" s="12">
        <v>168</v>
      </c>
      <c r="AF196" s="21">
        <v>168</v>
      </c>
      <c r="AG196" s="13">
        <v>1</v>
      </c>
      <c r="AH196" s="12">
        <v>161</v>
      </c>
      <c r="AI196" s="21">
        <v>161</v>
      </c>
      <c r="AJ196" s="13">
        <v>1</v>
      </c>
      <c r="AK196" s="12">
        <v>222</v>
      </c>
      <c r="AL196" s="21">
        <v>222</v>
      </c>
      <c r="AM196" s="13">
        <v>1</v>
      </c>
      <c r="AN196" s="12">
        <v>214</v>
      </c>
      <c r="AO196" s="21">
        <v>213</v>
      </c>
      <c r="AP196" s="13">
        <v>0.99532710280373837</v>
      </c>
      <c r="AQ196" s="12">
        <v>203</v>
      </c>
      <c r="AR196" s="21">
        <v>202</v>
      </c>
      <c r="AS196" s="13">
        <v>0.99507389162561577</v>
      </c>
      <c r="AT196" s="12">
        <v>346</v>
      </c>
      <c r="AU196" s="21">
        <v>346</v>
      </c>
      <c r="AV196" s="13">
        <v>1</v>
      </c>
      <c r="AW196" s="12">
        <v>300</v>
      </c>
      <c r="AX196" s="21">
        <v>298</v>
      </c>
      <c r="AY196" s="13">
        <v>0.99333333333333329</v>
      </c>
      <c r="AZ196" s="12">
        <v>249</v>
      </c>
      <c r="BA196" s="21">
        <v>248</v>
      </c>
      <c r="BB196" s="13">
        <f t="shared" si="3"/>
        <v>0.99598393574297184</v>
      </c>
      <c r="BC196" s="12">
        <v>320</v>
      </c>
      <c r="BD196" s="21">
        <v>320</v>
      </c>
      <c r="BE196" s="37">
        <v>1</v>
      </c>
      <c r="BF196" s="12">
        <v>340</v>
      </c>
      <c r="BG196" s="21">
        <v>340</v>
      </c>
      <c r="BH196" s="37">
        <v>1</v>
      </c>
      <c r="BI196" s="12">
        <v>162</v>
      </c>
      <c r="BJ196" s="21">
        <v>161</v>
      </c>
      <c r="BK196" s="37">
        <v>0.99382716049382713</v>
      </c>
      <c r="BL196" s="12">
        <v>148</v>
      </c>
      <c r="BM196" s="21">
        <v>147</v>
      </c>
      <c r="BN196" s="37">
        <v>0.9932432432432432</v>
      </c>
      <c r="BO196" s="12">
        <v>159</v>
      </c>
      <c r="BP196" s="21">
        <v>157</v>
      </c>
      <c r="BQ196" s="37">
        <v>0.98742138364779874</v>
      </c>
      <c r="BR196" s="12">
        <v>159</v>
      </c>
      <c r="BS196" s="21">
        <v>157</v>
      </c>
      <c r="BT196" s="37">
        <v>0.98742138364779874</v>
      </c>
      <c r="BU196" s="12">
        <v>172</v>
      </c>
      <c r="BV196" s="21">
        <v>169</v>
      </c>
      <c r="BW196" s="37">
        <v>0.98255813953488369</v>
      </c>
      <c r="BX196" s="12">
        <v>162</v>
      </c>
      <c r="BY196" s="21">
        <v>161</v>
      </c>
      <c r="BZ196" s="37">
        <v>0.99382716049382713</v>
      </c>
      <c r="CA196" s="12">
        <v>145</v>
      </c>
      <c r="CB196" s="21">
        <v>144</v>
      </c>
      <c r="CC196" s="37">
        <v>0.99310344827586206</v>
      </c>
      <c r="CD196" s="12">
        <v>151</v>
      </c>
      <c r="CE196" s="21">
        <v>149</v>
      </c>
      <c r="CF196" s="37">
        <v>0.98675496688741726</v>
      </c>
      <c r="CG196" s="12">
        <v>154</v>
      </c>
      <c r="CH196" s="21">
        <v>154</v>
      </c>
      <c r="CI196" s="37">
        <v>1</v>
      </c>
    </row>
    <row r="197" spans="1:87" x14ac:dyDescent="0.3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372</v>
      </c>
      <c r="AC197" s="21">
        <v>362</v>
      </c>
      <c r="AD197" s="13">
        <v>0.9731182795698925</v>
      </c>
      <c r="AE197" s="12">
        <v>411</v>
      </c>
      <c r="AF197" s="21">
        <v>408</v>
      </c>
      <c r="AG197" s="13">
        <v>0.99270072992700731</v>
      </c>
      <c r="AH197" s="12">
        <v>394</v>
      </c>
      <c r="AI197" s="21">
        <v>392</v>
      </c>
      <c r="AJ197" s="13">
        <v>0.99492385786802029</v>
      </c>
      <c r="AK197" s="12">
        <v>393</v>
      </c>
      <c r="AL197" s="21">
        <v>387</v>
      </c>
      <c r="AM197" s="13">
        <v>0.98473282442748089</v>
      </c>
      <c r="AN197" s="12">
        <v>384</v>
      </c>
      <c r="AO197" s="21">
        <v>379</v>
      </c>
      <c r="AP197" s="13">
        <v>0.98697916666666663</v>
      </c>
      <c r="AQ197" s="12">
        <v>390</v>
      </c>
      <c r="AR197" s="21">
        <v>378</v>
      </c>
      <c r="AS197" s="13">
        <v>0.96923076923076923</v>
      </c>
      <c r="AT197" s="12">
        <v>367</v>
      </c>
      <c r="AU197" s="21">
        <v>353</v>
      </c>
      <c r="AV197" s="13">
        <v>0.96185286103542234</v>
      </c>
      <c r="AW197" s="12">
        <v>395</v>
      </c>
      <c r="AX197" s="21">
        <v>384</v>
      </c>
      <c r="AY197" s="13">
        <v>0.97215189873417718</v>
      </c>
      <c r="AZ197" s="12">
        <v>383</v>
      </c>
      <c r="BA197" s="21">
        <v>371</v>
      </c>
      <c r="BB197" s="13">
        <f t="shared" si="3"/>
        <v>0.96866840731070492</v>
      </c>
      <c r="BC197" s="12">
        <v>354</v>
      </c>
      <c r="BD197" s="21">
        <v>350</v>
      </c>
      <c r="BE197" s="37">
        <v>0.98870056497175141</v>
      </c>
      <c r="BF197" s="12">
        <v>386</v>
      </c>
      <c r="BG197" s="21">
        <v>375</v>
      </c>
      <c r="BH197" s="37">
        <v>0.97150259067357514</v>
      </c>
      <c r="BI197" s="12">
        <v>417</v>
      </c>
      <c r="BJ197" s="21">
        <v>394</v>
      </c>
      <c r="BK197" s="37">
        <v>0.94484412470023982</v>
      </c>
      <c r="BL197" s="12">
        <v>384</v>
      </c>
      <c r="BM197" s="21">
        <v>379</v>
      </c>
      <c r="BN197" s="37">
        <v>0.98697916666666663</v>
      </c>
      <c r="BO197" s="12">
        <v>383</v>
      </c>
      <c r="BP197" s="21">
        <v>382</v>
      </c>
      <c r="BQ197" s="37">
        <v>0.99738903394255873</v>
      </c>
      <c r="BR197" s="12">
        <v>405</v>
      </c>
      <c r="BS197" s="21">
        <v>400</v>
      </c>
      <c r="BT197" s="37">
        <v>0.98765432098765427</v>
      </c>
      <c r="BU197" s="12">
        <v>426</v>
      </c>
      <c r="BV197" s="21">
        <v>407</v>
      </c>
      <c r="BW197" s="37">
        <v>0.95539906103286387</v>
      </c>
      <c r="BX197" s="12">
        <v>366</v>
      </c>
      <c r="BY197" s="21">
        <v>351</v>
      </c>
      <c r="BZ197" s="37">
        <v>0.95901639344262291</v>
      </c>
      <c r="CA197" s="12">
        <v>370</v>
      </c>
      <c r="CB197" s="21">
        <v>354</v>
      </c>
      <c r="CC197" s="37">
        <v>0.95675675675675675</v>
      </c>
      <c r="CD197" s="12">
        <v>382</v>
      </c>
      <c r="CE197" s="21">
        <v>371</v>
      </c>
      <c r="CF197" s="37">
        <v>0.97120418848167545</v>
      </c>
      <c r="CG197" s="12">
        <v>380</v>
      </c>
      <c r="CH197" s="21">
        <v>359</v>
      </c>
      <c r="CI197" s="37">
        <v>0.94473684210526321</v>
      </c>
    </row>
    <row r="198" spans="1:87" x14ac:dyDescent="0.3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118</v>
      </c>
      <c r="AC198" s="21">
        <v>116</v>
      </c>
      <c r="AD198" s="13">
        <v>0.98305084745762716</v>
      </c>
      <c r="AE198" s="12">
        <v>135</v>
      </c>
      <c r="AF198" s="21">
        <v>130</v>
      </c>
      <c r="AG198" s="13">
        <v>0.96296296296296291</v>
      </c>
      <c r="AH198" s="12">
        <v>118</v>
      </c>
      <c r="AI198" s="21">
        <v>117</v>
      </c>
      <c r="AJ198" s="13">
        <v>0.99152542372881358</v>
      </c>
      <c r="AK198" s="12">
        <v>131</v>
      </c>
      <c r="AL198" s="21">
        <v>122</v>
      </c>
      <c r="AM198" s="13">
        <v>0.93129770992366412</v>
      </c>
      <c r="AN198" s="12">
        <v>127</v>
      </c>
      <c r="AO198" s="21">
        <v>123</v>
      </c>
      <c r="AP198" s="13">
        <v>0.96850393700787396</v>
      </c>
      <c r="AQ198" s="12">
        <v>163</v>
      </c>
      <c r="AR198" s="21">
        <v>160</v>
      </c>
      <c r="AS198" s="13">
        <v>0.98159509202453987</v>
      </c>
      <c r="AT198" s="12">
        <v>137</v>
      </c>
      <c r="AU198" s="21">
        <v>134</v>
      </c>
      <c r="AV198" s="13">
        <v>0.97810218978102192</v>
      </c>
      <c r="AW198" s="12">
        <v>111</v>
      </c>
      <c r="AX198" s="21">
        <v>107</v>
      </c>
      <c r="AY198" s="13">
        <v>0.963963963963964</v>
      </c>
      <c r="AZ198" s="12">
        <v>102</v>
      </c>
      <c r="BA198" s="21">
        <v>100</v>
      </c>
      <c r="BB198" s="13">
        <f t="shared" si="3"/>
        <v>0.98039215686274506</v>
      </c>
      <c r="BC198" s="12">
        <v>135</v>
      </c>
      <c r="BD198" s="21">
        <v>131</v>
      </c>
      <c r="BE198" s="37">
        <v>0.97037037037037033</v>
      </c>
      <c r="BF198" s="12">
        <v>112</v>
      </c>
      <c r="BG198" s="21">
        <v>108</v>
      </c>
      <c r="BH198" s="37">
        <v>0.9642857142857143</v>
      </c>
      <c r="BI198" s="12">
        <v>107</v>
      </c>
      <c r="BJ198" s="21">
        <v>107</v>
      </c>
      <c r="BK198" s="37">
        <v>1</v>
      </c>
      <c r="BL198" s="12">
        <v>125</v>
      </c>
      <c r="BM198" s="21">
        <v>122</v>
      </c>
      <c r="BN198" s="37">
        <v>0.97599999999999998</v>
      </c>
      <c r="BO198" s="12">
        <v>107</v>
      </c>
      <c r="BP198" s="21">
        <v>104</v>
      </c>
      <c r="BQ198" s="37">
        <v>0.9719626168224299</v>
      </c>
      <c r="BR198" s="12">
        <v>98</v>
      </c>
      <c r="BS198" s="21">
        <v>94</v>
      </c>
      <c r="BT198" s="37">
        <v>0.95918367346938771</v>
      </c>
      <c r="BU198" s="12">
        <v>114</v>
      </c>
      <c r="BV198" s="21">
        <v>109</v>
      </c>
      <c r="BW198" s="37">
        <v>0.95614035087719296</v>
      </c>
      <c r="BX198" s="12">
        <v>130</v>
      </c>
      <c r="BY198" s="21">
        <v>124</v>
      </c>
      <c r="BZ198" s="37">
        <v>0.9538461538461539</v>
      </c>
      <c r="CA198" s="12">
        <v>165</v>
      </c>
      <c r="CB198" s="21">
        <v>158</v>
      </c>
      <c r="CC198" s="37">
        <v>0.95757575757575752</v>
      </c>
      <c r="CD198" s="12">
        <v>125</v>
      </c>
      <c r="CE198" s="21">
        <v>120</v>
      </c>
      <c r="CF198" s="37">
        <v>0.96</v>
      </c>
      <c r="CG198" s="12">
        <v>145</v>
      </c>
      <c r="CH198" s="21">
        <v>140</v>
      </c>
      <c r="CI198" s="37">
        <v>0.96551724137931039</v>
      </c>
    </row>
    <row r="199" spans="1:87" x14ac:dyDescent="0.3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267</v>
      </c>
      <c r="AC199" s="21">
        <v>265</v>
      </c>
      <c r="AD199" s="13">
        <v>0.99250936329588013</v>
      </c>
      <c r="AE199" s="12">
        <v>253</v>
      </c>
      <c r="AF199" s="21">
        <v>251</v>
      </c>
      <c r="AG199" s="13">
        <v>0.9920948616600791</v>
      </c>
      <c r="AH199" s="12">
        <v>216</v>
      </c>
      <c r="AI199" s="21">
        <v>215</v>
      </c>
      <c r="AJ199" s="13">
        <v>0.99537037037037035</v>
      </c>
      <c r="AK199" s="12">
        <v>274</v>
      </c>
      <c r="AL199" s="21">
        <v>272</v>
      </c>
      <c r="AM199" s="13">
        <v>0.99270072992700731</v>
      </c>
      <c r="AN199" s="12">
        <v>261</v>
      </c>
      <c r="AO199" s="21">
        <v>255</v>
      </c>
      <c r="AP199" s="13">
        <v>0.97701149425287359</v>
      </c>
      <c r="AQ199" s="12">
        <v>263</v>
      </c>
      <c r="AR199" s="21">
        <v>261</v>
      </c>
      <c r="AS199" s="13">
        <v>0.99239543726235746</v>
      </c>
      <c r="AT199" s="12">
        <v>248</v>
      </c>
      <c r="AU199" s="21">
        <v>246</v>
      </c>
      <c r="AV199" s="13">
        <v>0.99193548387096775</v>
      </c>
      <c r="AW199" s="12">
        <v>249</v>
      </c>
      <c r="AX199" s="21">
        <v>245</v>
      </c>
      <c r="AY199" s="13">
        <v>0.98393574297188757</v>
      </c>
      <c r="AZ199" s="12">
        <v>258</v>
      </c>
      <c r="BA199" s="21">
        <v>252</v>
      </c>
      <c r="BB199" s="13">
        <f t="shared" si="3"/>
        <v>0.97674418604651159</v>
      </c>
      <c r="BC199" s="12">
        <v>243</v>
      </c>
      <c r="BD199" s="21">
        <v>237</v>
      </c>
      <c r="BE199" s="37">
        <v>0.97530864197530864</v>
      </c>
      <c r="BF199" s="12">
        <v>201</v>
      </c>
      <c r="BG199" s="21">
        <v>195</v>
      </c>
      <c r="BH199" s="37">
        <v>0.97014925373134331</v>
      </c>
      <c r="BI199" s="12">
        <v>260</v>
      </c>
      <c r="BJ199" s="21">
        <v>259</v>
      </c>
      <c r="BK199" s="37">
        <v>0.99615384615384617</v>
      </c>
      <c r="BL199" s="12">
        <v>284</v>
      </c>
      <c r="BM199" s="21">
        <v>278</v>
      </c>
      <c r="BN199" s="37">
        <v>0.97887323943661975</v>
      </c>
      <c r="BO199" s="12">
        <v>269</v>
      </c>
      <c r="BP199" s="21">
        <v>257</v>
      </c>
      <c r="BQ199" s="37">
        <v>0.95539033457249067</v>
      </c>
      <c r="BR199" s="12">
        <v>290</v>
      </c>
      <c r="BS199" s="21">
        <v>289</v>
      </c>
      <c r="BT199" s="37">
        <v>0.99655172413793103</v>
      </c>
      <c r="BU199" s="12">
        <v>306</v>
      </c>
      <c r="BV199" s="21">
        <v>297</v>
      </c>
      <c r="BW199" s="37">
        <v>0.97058823529411764</v>
      </c>
      <c r="BX199" s="12">
        <v>317</v>
      </c>
      <c r="BY199" s="21">
        <v>310</v>
      </c>
      <c r="BZ199" s="37">
        <v>0.97791798107255523</v>
      </c>
      <c r="CA199" s="12">
        <v>301</v>
      </c>
      <c r="CB199" s="21">
        <v>293</v>
      </c>
      <c r="CC199" s="37">
        <v>0.97342192691029905</v>
      </c>
      <c r="CD199" s="12">
        <v>286</v>
      </c>
      <c r="CE199" s="21">
        <v>276</v>
      </c>
      <c r="CF199" s="37">
        <v>0.965034965034965</v>
      </c>
      <c r="CG199" s="12">
        <v>321</v>
      </c>
      <c r="CH199" s="21">
        <v>306</v>
      </c>
      <c r="CI199" s="37">
        <v>0.95327102803738317</v>
      </c>
    </row>
    <row r="200" spans="1:87" x14ac:dyDescent="0.3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126</v>
      </c>
      <c r="AC200" s="21">
        <v>123</v>
      </c>
      <c r="AD200" s="13">
        <v>0.97619047619047616</v>
      </c>
      <c r="AE200" s="12">
        <v>146</v>
      </c>
      <c r="AF200" s="21">
        <v>141</v>
      </c>
      <c r="AG200" s="13">
        <v>0.96575342465753422</v>
      </c>
      <c r="AH200" s="12">
        <v>153</v>
      </c>
      <c r="AI200" s="21">
        <v>148</v>
      </c>
      <c r="AJ200" s="13">
        <v>0.9673202614379085</v>
      </c>
      <c r="AK200" s="12">
        <v>203</v>
      </c>
      <c r="AL200" s="21">
        <v>197</v>
      </c>
      <c r="AM200" s="13">
        <v>0.97044334975369462</v>
      </c>
      <c r="AN200" s="12">
        <v>118</v>
      </c>
      <c r="AO200" s="21">
        <v>113</v>
      </c>
      <c r="AP200" s="13">
        <v>0.9576271186440678</v>
      </c>
      <c r="AQ200" s="12">
        <v>136</v>
      </c>
      <c r="AR200" s="21">
        <v>133</v>
      </c>
      <c r="AS200" s="13">
        <v>0.9779411764705882</v>
      </c>
      <c r="AT200" s="12">
        <v>141</v>
      </c>
      <c r="AU200" s="21">
        <v>139</v>
      </c>
      <c r="AV200" s="13">
        <v>0.98581560283687941</v>
      </c>
      <c r="AW200" s="12">
        <v>167</v>
      </c>
      <c r="AX200" s="21">
        <v>160</v>
      </c>
      <c r="AY200" s="13">
        <v>0.95808383233532934</v>
      </c>
      <c r="AZ200" s="12">
        <v>131</v>
      </c>
      <c r="BA200" s="21">
        <v>128</v>
      </c>
      <c r="BB200" s="13">
        <f t="shared" si="3"/>
        <v>0.97709923664122134</v>
      </c>
      <c r="BC200" s="12">
        <v>151</v>
      </c>
      <c r="BD200" s="21">
        <v>145</v>
      </c>
      <c r="BE200" s="37">
        <v>0.96026490066225167</v>
      </c>
      <c r="BF200" s="12">
        <v>149</v>
      </c>
      <c r="BG200" s="21">
        <v>147</v>
      </c>
      <c r="BH200" s="37">
        <v>0.98657718120805371</v>
      </c>
      <c r="BI200" s="12">
        <v>146</v>
      </c>
      <c r="BJ200" s="21">
        <v>142</v>
      </c>
      <c r="BK200" s="37">
        <v>0.9726027397260274</v>
      </c>
      <c r="BL200" s="12">
        <v>158</v>
      </c>
      <c r="BM200" s="21">
        <v>154</v>
      </c>
      <c r="BN200" s="37">
        <v>0.97468354430379744</v>
      </c>
      <c r="BO200" s="12">
        <v>175</v>
      </c>
      <c r="BP200" s="21">
        <v>158</v>
      </c>
      <c r="BQ200" s="37">
        <v>0.9028571428571428</v>
      </c>
      <c r="BR200" s="12">
        <v>166</v>
      </c>
      <c r="BS200" s="21">
        <v>161</v>
      </c>
      <c r="BT200" s="37">
        <v>0.96987951807228912</v>
      </c>
      <c r="BU200" s="12">
        <v>156</v>
      </c>
      <c r="BV200" s="21">
        <v>151</v>
      </c>
      <c r="BW200" s="37">
        <v>0.96794871794871795</v>
      </c>
      <c r="BX200" s="12">
        <v>127</v>
      </c>
      <c r="BY200" s="21">
        <v>123</v>
      </c>
      <c r="BZ200" s="37">
        <v>0.96850393700787396</v>
      </c>
      <c r="CA200" s="12">
        <v>129</v>
      </c>
      <c r="CB200" s="21">
        <v>126</v>
      </c>
      <c r="CC200" s="37">
        <v>0.97674418604651159</v>
      </c>
      <c r="CD200" s="12">
        <v>141</v>
      </c>
      <c r="CE200" s="21">
        <v>137</v>
      </c>
      <c r="CF200" s="37">
        <v>0.97163120567375882</v>
      </c>
      <c r="CG200" s="12">
        <v>136</v>
      </c>
      <c r="CH200" s="21">
        <v>129</v>
      </c>
      <c r="CI200" s="37">
        <v>0.94852941176470584</v>
      </c>
    </row>
    <row r="201" spans="1:87" x14ac:dyDescent="0.3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80</v>
      </c>
      <c r="AC201" s="21">
        <v>76</v>
      </c>
      <c r="AD201" s="13">
        <v>0.95</v>
      </c>
      <c r="AE201" s="12">
        <v>91</v>
      </c>
      <c r="AF201" s="21">
        <v>90</v>
      </c>
      <c r="AG201" s="13">
        <v>0.98901098901098905</v>
      </c>
      <c r="AH201" s="12">
        <v>83</v>
      </c>
      <c r="AI201" s="21">
        <v>65</v>
      </c>
      <c r="AJ201" s="13">
        <v>0.7831325301204819</v>
      </c>
      <c r="AK201" s="12">
        <v>96</v>
      </c>
      <c r="AL201" s="21">
        <v>71</v>
      </c>
      <c r="AM201" s="13">
        <v>0.73958333333333337</v>
      </c>
      <c r="AN201" s="12">
        <v>94</v>
      </c>
      <c r="AO201" s="21">
        <v>74</v>
      </c>
      <c r="AP201" s="13">
        <v>0.78723404255319152</v>
      </c>
      <c r="AQ201" s="12">
        <v>87</v>
      </c>
      <c r="AR201" s="21">
        <v>83</v>
      </c>
      <c r="AS201" s="13">
        <v>0.95402298850574707</v>
      </c>
      <c r="AT201" s="12">
        <v>69</v>
      </c>
      <c r="AU201" s="21">
        <v>69</v>
      </c>
      <c r="AV201" s="13">
        <v>1</v>
      </c>
      <c r="AW201" s="12">
        <v>71</v>
      </c>
      <c r="AX201" s="21">
        <v>71</v>
      </c>
      <c r="AY201" s="13">
        <v>1</v>
      </c>
      <c r="AZ201" s="12">
        <v>60</v>
      </c>
      <c r="BA201" s="21">
        <v>59</v>
      </c>
      <c r="BB201" s="13">
        <f t="shared" si="3"/>
        <v>0.98333333333333328</v>
      </c>
      <c r="BC201" s="12">
        <v>65</v>
      </c>
      <c r="BD201" s="21">
        <v>63</v>
      </c>
      <c r="BE201" s="37">
        <v>0.96923076923076923</v>
      </c>
      <c r="BF201" s="12">
        <v>74</v>
      </c>
      <c r="BG201" s="21">
        <v>73</v>
      </c>
      <c r="BH201" s="37">
        <v>0.98648648648648651</v>
      </c>
      <c r="BI201" s="12">
        <v>81</v>
      </c>
      <c r="BJ201" s="21">
        <v>73</v>
      </c>
      <c r="BK201" s="37">
        <v>0.90123456790123457</v>
      </c>
      <c r="BL201" s="12">
        <v>91</v>
      </c>
      <c r="BM201" s="21">
        <v>73</v>
      </c>
      <c r="BN201" s="37">
        <v>0.80219780219780223</v>
      </c>
      <c r="BO201" s="12">
        <v>65</v>
      </c>
      <c r="BP201" s="21">
        <v>63</v>
      </c>
      <c r="BQ201" s="37">
        <v>0.96923076923076923</v>
      </c>
      <c r="BR201" s="12">
        <v>76</v>
      </c>
      <c r="BS201" s="21">
        <v>75</v>
      </c>
      <c r="BT201" s="37">
        <v>0.98684210526315785</v>
      </c>
      <c r="BU201" s="12">
        <v>66</v>
      </c>
      <c r="BV201" s="21">
        <v>65</v>
      </c>
      <c r="BW201" s="37">
        <v>0.98484848484848486</v>
      </c>
      <c r="BX201" s="12">
        <v>52</v>
      </c>
      <c r="BY201" s="21">
        <v>51</v>
      </c>
      <c r="BZ201" s="37">
        <v>0.98076923076923073</v>
      </c>
      <c r="CA201" s="12">
        <v>77</v>
      </c>
      <c r="CB201" s="21">
        <v>72</v>
      </c>
      <c r="CC201" s="37">
        <v>0.93506493506493504</v>
      </c>
      <c r="CD201" s="12">
        <v>64</v>
      </c>
      <c r="CE201" s="21">
        <v>63</v>
      </c>
      <c r="CF201" s="37">
        <v>0.984375</v>
      </c>
      <c r="CG201" s="12">
        <v>56</v>
      </c>
      <c r="CH201" s="21">
        <v>52</v>
      </c>
      <c r="CI201" s="37">
        <v>0.9285714285714286</v>
      </c>
    </row>
    <row r="202" spans="1:87" x14ac:dyDescent="0.3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154</v>
      </c>
      <c r="AC202" s="21">
        <v>149</v>
      </c>
      <c r="AD202" s="13">
        <v>0.96753246753246758</v>
      </c>
      <c r="AE202" s="12">
        <v>156</v>
      </c>
      <c r="AF202" s="21">
        <v>150</v>
      </c>
      <c r="AG202" s="13">
        <v>0.96153846153846156</v>
      </c>
      <c r="AH202" s="12">
        <v>175</v>
      </c>
      <c r="AI202" s="21">
        <v>173</v>
      </c>
      <c r="AJ202" s="13">
        <v>0.98857142857142855</v>
      </c>
      <c r="AK202" s="12">
        <v>159</v>
      </c>
      <c r="AL202" s="21">
        <v>158</v>
      </c>
      <c r="AM202" s="13">
        <v>0.99371069182389937</v>
      </c>
      <c r="AN202" s="12">
        <v>161</v>
      </c>
      <c r="AO202" s="21">
        <v>159</v>
      </c>
      <c r="AP202" s="13">
        <v>0.98757763975155277</v>
      </c>
      <c r="AQ202" s="12">
        <v>176</v>
      </c>
      <c r="AR202" s="21">
        <v>173</v>
      </c>
      <c r="AS202" s="13">
        <v>0.98295454545454541</v>
      </c>
      <c r="AT202" s="12">
        <v>199</v>
      </c>
      <c r="AU202" s="21">
        <v>193</v>
      </c>
      <c r="AV202" s="13">
        <v>0.96984924623115576</v>
      </c>
      <c r="AW202" s="12">
        <v>183</v>
      </c>
      <c r="AX202" s="21">
        <v>179</v>
      </c>
      <c r="AY202" s="13">
        <v>0.97814207650273222</v>
      </c>
      <c r="AZ202" s="12">
        <v>191</v>
      </c>
      <c r="BA202" s="21">
        <v>188</v>
      </c>
      <c r="BB202" s="13">
        <f t="shared" si="3"/>
        <v>0.98429319371727753</v>
      </c>
      <c r="BC202" s="12">
        <v>166</v>
      </c>
      <c r="BD202" s="21">
        <v>155</v>
      </c>
      <c r="BE202" s="37">
        <v>0.9337349397590361</v>
      </c>
      <c r="BF202" s="12">
        <v>174</v>
      </c>
      <c r="BG202" s="21">
        <v>171</v>
      </c>
      <c r="BH202" s="37">
        <v>0.98275862068965514</v>
      </c>
      <c r="BI202" s="12">
        <v>165</v>
      </c>
      <c r="BJ202" s="21">
        <v>163</v>
      </c>
      <c r="BK202" s="37">
        <v>0.98787878787878791</v>
      </c>
      <c r="BL202" s="12">
        <v>112</v>
      </c>
      <c r="BM202" s="21">
        <v>111</v>
      </c>
      <c r="BN202" s="37">
        <v>0.9910714285714286</v>
      </c>
      <c r="BO202" s="12">
        <v>138</v>
      </c>
      <c r="BP202" s="21">
        <v>132</v>
      </c>
      <c r="BQ202" s="37">
        <v>0.95652173913043481</v>
      </c>
      <c r="BR202" s="12">
        <v>164</v>
      </c>
      <c r="BS202" s="21">
        <v>163</v>
      </c>
      <c r="BT202" s="37">
        <v>0.99390243902439024</v>
      </c>
      <c r="BU202" s="12">
        <v>182</v>
      </c>
      <c r="BV202" s="21">
        <v>177</v>
      </c>
      <c r="BW202" s="37">
        <v>0.97252747252747251</v>
      </c>
      <c r="BX202" s="12">
        <v>188</v>
      </c>
      <c r="BY202" s="21">
        <v>186</v>
      </c>
      <c r="BZ202" s="37">
        <v>0.98936170212765961</v>
      </c>
      <c r="CA202" s="12">
        <v>170</v>
      </c>
      <c r="CB202" s="21">
        <v>163</v>
      </c>
      <c r="CC202" s="37">
        <v>0.95882352941176474</v>
      </c>
      <c r="CD202" s="12">
        <v>212</v>
      </c>
      <c r="CE202" s="21">
        <v>211</v>
      </c>
      <c r="CF202" s="37">
        <v>0.99528301886792447</v>
      </c>
      <c r="CG202" s="12">
        <v>160</v>
      </c>
      <c r="CH202" s="21">
        <v>160</v>
      </c>
      <c r="CI202" s="37">
        <v>1</v>
      </c>
    </row>
    <row r="203" spans="1:87" x14ac:dyDescent="0.3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ref="BB203:BB221" si="4">IFERROR(BA203/AZ203,"")</f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  <c r="CG203" s="12" t="s">
        <v>783</v>
      </c>
      <c r="CH203" s="21" t="s">
        <v>783</v>
      </c>
      <c r="CI203" s="37" t="s">
        <v>783</v>
      </c>
    </row>
    <row r="204" spans="1:87" x14ac:dyDescent="0.3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4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  <c r="CG204" s="12" t="s">
        <v>783</v>
      </c>
      <c r="CH204" s="21" t="s">
        <v>783</v>
      </c>
      <c r="CI204" s="37" t="s">
        <v>783</v>
      </c>
    </row>
    <row r="205" spans="1:87" x14ac:dyDescent="0.3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253</v>
      </c>
      <c r="AC205" s="21">
        <v>249</v>
      </c>
      <c r="AD205" s="13">
        <v>0.98418972332015808</v>
      </c>
      <c r="AE205" s="12">
        <v>264</v>
      </c>
      <c r="AF205" s="21">
        <v>258</v>
      </c>
      <c r="AG205" s="13">
        <v>0.97727272727272729</v>
      </c>
      <c r="AH205" s="12">
        <v>260</v>
      </c>
      <c r="AI205" s="21">
        <v>227</v>
      </c>
      <c r="AJ205" s="13">
        <v>0.87307692307692308</v>
      </c>
      <c r="AK205" s="12">
        <v>289</v>
      </c>
      <c r="AL205" s="21">
        <v>277</v>
      </c>
      <c r="AM205" s="13">
        <v>0.95847750865051906</v>
      </c>
      <c r="AN205" s="12">
        <v>241</v>
      </c>
      <c r="AO205" s="21">
        <v>233</v>
      </c>
      <c r="AP205" s="13">
        <v>0.96680497925311204</v>
      </c>
      <c r="AQ205" s="12">
        <v>278</v>
      </c>
      <c r="AR205" s="21">
        <v>260</v>
      </c>
      <c r="AS205" s="13">
        <v>0.93525179856115104</v>
      </c>
      <c r="AT205" s="12">
        <v>244</v>
      </c>
      <c r="AU205" s="21">
        <v>240</v>
      </c>
      <c r="AV205" s="13">
        <v>0.98360655737704916</v>
      </c>
      <c r="AW205" s="12">
        <v>236</v>
      </c>
      <c r="AX205" s="21">
        <v>231</v>
      </c>
      <c r="AY205" s="13">
        <v>0.97881355932203384</v>
      </c>
      <c r="AZ205" s="12">
        <v>229</v>
      </c>
      <c r="BA205" s="21">
        <v>220</v>
      </c>
      <c r="BB205" s="13">
        <f t="shared" si="4"/>
        <v>0.9606986899563319</v>
      </c>
      <c r="BC205" s="12">
        <v>272</v>
      </c>
      <c r="BD205" s="21">
        <v>260</v>
      </c>
      <c r="BE205" s="37">
        <v>0.95588235294117652</v>
      </c>
      <c r="BF205" s="12">
        <v>232</v>
      </c>
      <c r="BG205" s="21">
        <v>226</v>
      </c>
      <c r="BH205" s="37">
        <v>0.97413793103448276</v>
      </c>
      <c r="BI205" s="12">
        <v>266</v>
      </c>
      <c r="BJ205" s="21">
        <v>261</v>
      </c>
      <c r="BK205" s="37">
        <v>0.98120300751879697</v>
      </c>
      <c r="BL205" s="12">
        <v>227</v>
      </c>
      <c r="BM205" s="21">
        <v>220</v>
      </c>
      <c r="BN205" s="37">
        <v>0.96916299559471364</v>
      </c>
      <c r="BO205" s="12">
        <v>259</v>
      </c>
      <c r="BP205" s="21">
        <v>251</v>
      </c>
      <c r="BQ205" s="37">
        <v>0.96911196911196906</v>
      </c>
      <c r="BR205" s="12">
        <v>247</v>
      </c>
      <c r="BS205" s="21">
        <v>245</v>
      </c>
      <c r="BT205" s="37">
        <v>0.9919028340080972</v>
      </c>
      <c r="BU205" s="12">
        <v>284</v>
      </c>
      <c r="BV205" s="21">
        <v>282</v>
      </c>
      <c r="BW205" s="37">
        <v>0.99295774647887325</v>
      </c>
      <c r="BX205" s="12">
        <v>222</v>
      </c>
      <c r="BY205" s="21">
        <v>218</v>
      </c>
      <c r="BZ205" s="37">
        <v>0.98198198198198194</v>
      </c>
      <c r="CA205" s="12">
        <v>241</v>
      </c>
      <c r="CB205" s="21">
        <v>240</v>
      </c>
      <c r="CC205" s="37">
        <v>0.99585062240663902</v>
      </c>
      <c r="CD205" s="12">
        <v>293</v>
      </c>
      <c r="CE205" s="21">
        <v>289</v>
      </c>
      <c r="CF205" s="37">
        <v>0.98634812286689422</v>
      </c>
      <c r="CG205" s="12">
        <v>269</v>
      </c>
      <c r="CH205" s="21">
        <v>266</v>
      </c>
      <c r="CI205" s="37">
        <v>0.98884758364312264</v>
      </c>
    </row>
    <row r="206" spans="1:87" x14ac:dyDescent="0.3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7</v>
      </c>
      <c r="AC206" s="21">
        <v>6</v>
      </c>
      <c r="AD206" s="13">
        <v>0.8571428571428571</v>
      </c>
      <c r="AE206" s="12">
        <v>4</v>
      </c>
      <c r="AF206" s="21">
        <v>3</v>
      </c>
      <c r="AG206" s="13">
        <v>0.75</v>
      </c>
      <c r="AH206" s="12">
        <v>11</v>
      </c>
      <c r="AI206" s="21">
        <v>11</v>
      </c>
      <c r="AJ206" s="13">
        <v>1</v>
      </c>
      <c r="AK206" s="12">
        <v>10</v>
      </c>
      <c r="AL206" s="21">
        <v>9</v>
      </c>
      <c r="AM206" s="13">
        <v>0.9</v>
      </c>
      <c r="AN206" s="12">
        <v>11</v>
      </c>
      <c r="AO206" s="21">
        <v>11</v>
      </c>
      <c r="AP206" s="13">
        <v>1</v>
      </c>
      <c r="AQ206" s="12">
        <v>6</v>
      </c>
      <c r="AR206" s="21">
        <v>6</v>
      </c>
      <c r="AS206" s="13">
        <v>1</v>
      </c>
      <c r="AT206" s="12">
        <v>7</v>
      </c>
      <c r="AU206" s="21">
        <v>7</v>
      </c>
      <c r="AV206" s="13">
        <v>1</v>
      </c>
      <c r="AW206" s="12">
        <v>5</v>
      </c>
      <c r="AX206" s="21">
        <v>5</v>
      </c>
      <c r="AY206" s="13">
        <v>1</v>
      </c>
      <c r="AZ206" s="12">
        <v>9</v>
      </c>
      <c r="BA206" s="21">
        <v>9</v>
      </c>
      <c r="BB206" s="13">
        <f t="shared" si="4"/>
        <v>1</v>
      </c>
      <c r="BC206" s="12">
        <v>10</v>
      </c>
      <c r="BD206" s="21">
        <v>9</v>
      </c>
      <c r="BE206" s="37">
        <v>0.9</v>
      </c>
      <c r="BF206" s="12">
        <v>5</v>
      </c>
      <c r="BG206" s="21">
        <v>4</v>
      </c>
      <c r="BH206" s="37">
        <v>0.8</v>
      </c>
      <c r="BI206" s="12">
        <v>12</v>
      </c>
      <c r="BJ206" s="21">
        <v>12</v>
      </c>
      <c r="BK206" s="37">
        <v>1</v>
      </c>
      <c r="BL206" s="12">
        <v>7</v>
      </c>
      <c r="BM206" s="21">
        <v>7</v>
      </c>
      <c r="BN206" s="37">
        <v>1</v>
      </c>
      <c r="BO206" s="12">
        <v>9</v>
      </c>
      <c r="BP206" s="21">
        <v>9</v>
      </c>
      <c r="BQ206" s="37">
        <v>1</v>
      </c>
      <c r="BR206" s="12">
        <v>7</v>
      </c>
      <c r="BS206" s="21">
        <v>6</v>
      </c>
      <c r="BT206" s="37">
        <v>0.8571428571428571</v>
      </c>
      <c r="BU206" s="12">
        <v>11</v>
      </c>
      <c r="BV206" s="21">
        <v>11</v>
      </c>
      <c r="BW206" s="37">
        <v>1</v>
      </c>
      <c r="BX206" s="12">
        <v>8</v>
      </c>
      <c r="BY206" s="21">
        <v>8</v>
      </c>
      <c r="BZ206" s="37">
        <v>1</v>
      </c>
      <c r="CA206" s="12">
        <v>7</v>
      </c>
      <c r="CB206" s="21">
        <v>7</v>
      </c>
      <c r="CC206" s="37">
        <v>1</v>
      </c>
      <c r="CD206" s="12">
        <v>8</v>
      </c>
      <c r="CE206" s="21">
        <v>8</v>
      </c>
      <c r="CF206" s="37">
        <v>1</v>
      </c>
      <c r="CG206" s="12">
        <v>7</v>
      </c>
      <c r="CH206" s="21">
        <v>7</v>
      </c>
      <c r="CI206" s="37">
        <v>1</v>
      </c>
    </row>
    <row r="207" spans="1:87" x14ac:dyDescent="0.3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194</v>
      </c>
      <c r="AX207">
        <v>191</v>
      </c>
      <c r="AY207" s="13">
        <v>0.98453608247422686</v>
      </c>
      <c r="AZ207">
        <v>222</v>
      </c>
      <c r="BA207">
        <v>219</v>
      </c>
      <c r="BB207" s="13">
        <f t="shared" si="4"/>
        <v>0.98648648648648651</v>
      </c>
      <c r="BC207" s="12">
        <v>204</v>
      </c>
      <c r="BD207" s="21">
        <v>202</v>
      </c>
      <c r="BE207" s="37">
        <v>0.99019607843137258</v>
      </c>
      <c r="BF207" s="12">
        <v>204</v>
      </c>
      <c r="BG207" s="21">
        <v>203</v>
      </c>
      <c r="BH207" s="37">
        <v>0.99509803921568629</v>
      </c>
      <c r="BI207" s="12">
        <v>200</v>
      </c>
      <c r="BJ207" s="21">
        <v>197</v>
      </c>
      <c r="BK207" s="37">
        <v>0.98499999999999999</v>
      </c>
      <c r="BL207" s="12">
        <v>223</v>
      </c>
      <c r="BM207" s="21">
        <v>221</v>
      </c>
      <c r="BN207" s="37">
        <v>0.99103139013452912</v>
      </c>
      <c r="BO207" s="12">
        <v>233</v>
      </c>
      <c r="BP207" s="21">
        <v>231</v>
      </c>
      <c r="BQ207" s="37">
        <v>0.99141630901287559</v>
      </c>
      <c r="BR207" s="12">
        <v>239</v>
      </c>
      <c r="BS207" s="21">
        <v>237</v>
      </c>
      <c r="BT207" s="37">
        <v>0.99163179916317989</v>
      </c>
      <c r="BU207" s="12">
        <v>234</v>
      </c>
      <c r="BV207" s="21">
        <v>231</v>
      </c>
      <c r="BW207" s="37">
        <v>0.98717948717948723</v>
      </c>
      <c r="BX207" s="12">
        <v>211</v>
      </c>
      <c r="BY207" s="21">
        <v>207</v>
      </c>
      <c r="BZ207" s="37">
        <v>0.98104265402843605</v>
      </c>
      <c r="CA207" s="12">
        <v>182</v>
      </c>
      <c r="CB207" s="21">
        <v>178</v>
      </c>
      <c r="CC207" s="37">
        <v>0.97802197802197799</v>
      </c>
      <c r="CD207" s="12">
        <v>228</v>
      </c>
      <c r="CE207" s="21">
        <v>226</v>
      </c>
      <c r="CF207" s="37">
        <v>0.99122807017543857</v>
      </c>
      <c r="CG207" s="12">
        <v>212</v>
      </c>
      <c r="CH207" s="21">
        <v>211</v>
      </c>
      <c r="CI207" s="37">
        <v>0.99528301886792447</v>
      </c>
    </row>
    <row r="208" spans="1:87" x14ac:dyDescent="0.3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132</v>
      </c>
      <c r="BV208" s="21">
        <v>132</v>
      </c>
      <c r="BW208" s="37">
        <v>1</v>
      </c>
      <c r="BX208" s="12">
        <v>121</v>
      </c>
      <c r="BY208" s="21">
        <v>121</v>
      </c>
      <c r="BZ208" s="37">
        <v>1</v>
      </c>
      <c r="CA208" s="12">
        <v>152</v>
      </c>
      <c r="CB208" s="21">
        <v>152</v>
      </c>
      <c r="CC208" s="37">
        <v>1</v>
      </c>
      <c r="CD208" s="12">
        <v>145</v>
      </c>
      <c r="CE208" s="21">
        <v>145</v>
      </c>
      <c r="CF208" s="37">
        <v>1</v>
      </c>
      <c r="CG208" s="12">
        <v>154</v>
      </c>
      <c r="CH208" s="21">
        <v>154</v>
      </c>
      <c r="CI208" s="37">
        <v>1</v>
      </c>
    </row>
    <row r="209" spans="1:87" x14ac:dyDescent="0.3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209</v>
      </c>
      <c r="AC209" s="21">
        <v>201</v>
      </c>
      <c r="AD209" s="13">
        <v>0.96172248803827753</v>
      </c>
      <c r="AE209" s="12">
        <v>238</v>
      </c>
      <c r="AF209" s="21">
        <v>232</v>
      </c>
      <c r="AG209" s="13">
        <v>0.97478991596638653</v>
      </c>
      <c r="AH209" s="12">
        <v>189</v>
      </c>
      <c r="AI209" s="21">
        <v>182</v>
      </c>
      <c r="AJ209" s="13">
        <v>0.96296296296296291</v>
      </c>
      <c r="AK209" s="12">
        <v>214</v>
      </c>
      <c r="AL209" s="21">
        <v>209</v>
      </c>
      <c r="AM209" s="13">
        <v>0.97663551401869164</v>
      </c>
      <c r="AN209" s="12">
        <v>240</v>
      </c>
      <c r="AO209" s="21">
        <v>232</v>
      </c>
      <c r="AP209" s="13">
        <v>0.96666666666666667</v>
      </c>
      <c r="AQ209" s="12">
        <v>197</v>
      </c>
      <c r="AR209" s="21">
        <v>188</v>
      </c>
      <c r="AS209" s="13">
        <v>0.95431472081218272</v>
      </c>
      <c r="AT209" s="12">
        <v>177</v>
      </c>
      <c r="AU209" s="21">
        <v>174</v>
      </c>
      <c r="AV209" s="13">
        <v>0.98305084745762716</v>
      </c>
      <c r="AW209" s="12">
        <v>197</v>
      </c>
      <c r="AX209" s="21">
        <v>189</v>
      </c>
      <c r="AY209" s="13">
        <v>0.95939086294416243</v>
      </c>
      <c r="AZ209" s="12">
        <v>198</v>
      </c>
      <c r="BA209" s="21">
        <v>190</v>
      </c>
      <c r="BB209" s="13">
        <f t="shared" si="4"/>
        <v>0.95959595959595956</v>
      </c>
      <c r="BC209" s="12">
        <v>219</v>
      </c>
      <c r="BD209" s="21">
        <v>215</v>
      </c>
      <c r="BE209" s="37">
        <v>0.9817351598173516</v>
      </c>
      <c r="BF209" s="12">
        <v>199</v>
      </c>
      <c r="BG209" s="21">
        <v>196</v>
      </c>
      <c r="BH209" s="37">
        <v>0.98492462311557794</v>
      </c>
      <c r="BI209" s="12">
        <v>207</v>
      </c>
      <c r="BJ209" s="21">
        <v>200</v>
      </c>
      <c r="BK209" s="37">
        <v>0.96618357487922701</v>
      </c>
      <c r="BL209" s="12">
        <v>136</v>
      </c>
      <c r="BM209" s="21">
        <v>130</v>
      </c>
      <c r="BN209" s="37">
        <v>0.95588235294117652</v>
      </c>
      <c r="BO209" s="12">
        <v>188</v>
      </c>
      <c r="BP209" s="21">
        <v>182</v>
      </c>
      <c r="BQ209" s="37">
        <v>0.96808510638297873</v>
      </c>
      <c r="BR209" s="12">
        <v>222</v>
      </c>
      <c r="BS209" s="21">
        <v>218</v>
      </c>
      <c r="BT209" s="37">
        <v>0.98198198198198194</v>
      </c>
      <c r="BU209" s="12">
        <v>174</v>
      </c>
      <c r="BV209" s="21">
        <v>170</v>
      </c>
      <c r="BW209" s="37">
        <v>0.97701149425287359</v>
      </c>
      <c r="BX209" s="12">
        <v>209</v>
      </c>
      <c r="BY209" s="21">
        <v>207</v>
      </c>
      <c r="BZ209" s="37">
        <v>0.99043062200956933</v>
      </c>
      <c r="CA209" s="12">
        <v>190</v>
      </c>
      <c r="CB209" s="21">
        <v>187</v>
      </c>
      <c r="CC209" s="37">
        <v>0.98421052631578942</v>
      </c>
      <c r="CD209" s="12">
        <v>200</v>
      </c>
      <c r="CE209" s="21">
        <v>200</v>
      </c>
      <c r="CF209" s="37">
        <v>1</v>
      </c>
      <c r="CG209" s="12">
        <v>190</v>
      </c>
      <c r="CH209" s="21">
        <v>186</v>
      </c>
      <c r="CI209" s="37">
        <v>0.97894736842105268</v>
      </c>
    </row>
    <row r="210" spans="1:87" x14ac:dyDescent="0.3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89</v>
      </c>
      <c r="AC210" s="21">
        <v>88</v>
      </c>
      <c r="AD210" s="13">
        <v>0.9887640449438202</v>
      </c>
      <c r="AE210" s="12">
        <v>100</v>
      </c>
      <c r="AF210" s="21">
        <v>100</v>
      </c>
      <c r="AG210" s="13">
        <v>1</v>
      </c>
      <c r="AH210" s="12">
        <v>88</v>
      </c>
      <c r="AI210" s="21">
        <v>87</v>
      </c>
      <c r="AJ210" s="13">
        <v>0.98863636363636365</v>
      </c>
      <c r="AK210" s="12">
        <v>118</v>
      </c>
      <c r="AL210" s="21">
        <v>116</v>
      </c>
      <c r="AM210" s="13">
        <v>0.98305084745762716</v>
      </c>
      <c r="AN210" s="12">
        <v>96</v>
      </c>
      <c r="AO210" s="21">
        <v>94</v>
      </c>
      <c r="AP210" s="13">
        <v>0.97916666666666663</v>
      </c>
      <c r="AQ210" s="12">
        <v>99</v>
      </c>
      <c r="AR210" s="21">
        <v>96</v>
      </c>
      <c r="AS210" s="13">
        <v>0.96969696969696972</v>
      </c>
      <c r="AT210" s="12">
        <v>104</v>
      </c>
      <c r="AU210" s="21">
        <v>103</v>
      </c>
      <c r="AV210" s="13">
        <v>0.99038461538461542</v>
      </c>
      <c r="AW210" s="12">
        <v>106</v>
      </c>
      <c r="AX210" s="21">
        <v>103</v>
      </c>
      <c r="AY210" s="13">
        <v>0.97169811320754718</v>
      </c>
      <c r="AZ210" s="12">
        <v>99</v>
      </c>
      <c r="BA210" s="21">
        <v>97</v>
      </c>
      <c r="BB210" s="13">
        <f t="shared" si="4"/>
        <v>0.97979797979797978</v>
      </c>
      <c r="BC210" s="12">
        <v>96</v>
      </c>
      <c r="BD210" s="21">
        <v>95</v>
      </c>
      <c r="BE210" s="37">
        <v>0.98958333333333337</v>
      </c>
      <c r="BF210" s="12">
        <v>121</v>
      </c>
      <c r="BG210" s="21">
        <v>120</v>
      </c>
      <c r="BH210" s="37">
        <v>0.99173553719008267</v>
      </c>
      <c r="BI210" s="12">
        <v>123</v>
      </c>
      <c r="BJ210" s="21">
        <v>119</v>
      </c>
      <c r="BK210" s="37">
        <v>0.96747967479674801</v>
      </c>
      <c r="BL210" s="12">
        <v>106</v>
      </c>
      <c r="BM210" s="21">
        <v>105</v>
      </c>
      <c r="BN210" s="37">
        <v>0.99056603773584906</v>
      </c>
      <c r="BO210" s="12">
        <v>112</v>
      </c>
      <c r="BP210" s="21">
        <v>110</v>
      </c>
      <c r="BQ210" s="37">
        <v>0.9821428571428571</v>
      </c>
      <c r="BR210" s="12">
        <v>121</v>
      </c>
      <c r="BS210" s="21">
        <v>119</v>
      </c>
      <c r="BT210" s="37">
        <v>0.98347107438016534</v>
      </c>
      <c r="BU210" s="12">
        <v>125</v>
      </c>
      <c r="BV210" s="21">
        <v>125</v>
      </c>
      <c r="BW210" s="37">
        <v>1</v>
      </c>
      <c r="BX210" s="12">
        <v>99</v>
      </c>
      <c r="BY210" s="21">
        <v>98</v>
      </c>
      <c r="BZ210" s="37">
        <v>0.98989898989898994</v>
      </c>
      <c r="CA210" s="12">
        <v>97</v>
      </c>
      <c r="CB210" s="21">
        <v>96</v>
      </c>
      <c r="CC210" s="37">
        <v>0.98969072164948457</v>
      </c>
      <c r="CD210" s="12">
        <v>100</v>
      </c>
      <c r="CE210" s="21">
        <v>99</v>
      </c>
      <c r="CF210" s="37">
        <v>0.99</v>
      </c>
      <c r="CG210" s="12">
        <v>95</v>
      </c>
      <c r="CH210" s="21">
        <v>92</v>
      </c>
      <c r="CI210" s="37">
        <v>0.96842105263157896</v>
      </c>
    </row>
    <row r="211" spans="1:87" x14ac:dyDescent="0.3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75</v>
      </c>
      <c r="AC211" s="21">
        <v>73</v>
      </c>
      <c r="AD211" s="13">
        <v>0.97333333333333338</v>
      </c>
      <c r="AE211" s="12">
        <v>92</v>
      </c>
      <c r="AF211" s="21">
        <v>89</v>
      </c>
      <c r="AG211" s="13">
        <v>0.96739130434782605</v>
      </c>
      <c r="AH211" s="12">
        <v>91</v>
      </c>
      <c r="AI211" s="21">
        <v>89</v>
      </c>
      <c r="AJ211" s="13">
        <v>0.97802197802197799</v>
      </c>
      <c r="AK211" s="12">
        <v>109</v>
      </c>
      <c r="AL211" s="21">
        <v>107</v>
      </c>
      <c r="AM211" s="13">
        <v>0.98165137614678899</v>
      </c>
      <c r="AN211" s="12">
        <v>77</v>
      </c>
      <c r="AO211" s="21">
        <v>76</v>
      </c>
      <c r="AP211" s="13">
        <v>0.98701298701298701</v>
      </c>
      <c r="AQ211" s="12">
        <v>89</v>
      </c>
      <c r="AR211" s="21">
        <v>85</v>
      </c>
      <c r="AS211" s="13">
        <v>0.9550561797752809</v>
      </c>
      <c r="AT211" s="12">
        <v>77</v>
      </c>
      <c r="AU211" s="21">
        <v>74</v>
      </c>
      <c r="AV211" s="13">
        <v>0.96103896103896103</v>
      </c>
      <c r="AW211" s="12">
        <v>89</v>
      </c>
      <c r="AX211" s="21">
        <v>84</v>
      </c>
      <c r="AY211" s="13">
        <v>0.9438202247191011</v>
      </c>
      <c r="AZ211" s="12">
        <v>85</v>
      </c>
      <c r="BA211" s="21">
        <v>83</v>
      </c>
      <c r="BB211" s="13">
        <f t="shared" si="4"/>
        <v>0.97647058823529409</v>
      </c>
      <c r="BC211" s="12">
        <v>83</v>
      </c>
      <c r="BD211" s="21">
        <v>81</v>
      </c>
      <c r="BE211" s="37">
        <v>0.97590361445783136</v>
      </c>
      <c r="BF211" s="12">
        <v>75</v>
      </c>
      <c r="BG211" s="21">
        <v>71</v>
      </c>
      <c r="BH211" s="37">
        <v>0.94666666666666666</v>
      </c>
      <c r="BI211" s="12">
        <v>69</v>
      </c>
      <c r="BJ211" s="21">
        <v>69</v>
      </c>
      <c r="BK211" s="37">
        <v>1</v>
      </c>
      <c r="BL211" s="12">
        <v>83</v>
      </c>
      <c r="BM211" s="21">
        <v>79</v>
      </c>
      <c r="BN211" s="37">
        <v>0.95180722891566261</v>
      </c>
      <c r="BO211" s="12">
        <v>105</v>
      </c>
      <c r="BP211" s="21">
        <v>101</v>
      </c>
      <c r="BQ211" s="37">
        <v>0.96190476190476193</v>
      </c>
      <c r="BR211" s="12">
        <v>77</v>
      </c>
      <c r="BS211" s="21">
        <v>75</v>
      </c>
      <c r="BT211" s="37">
        <v>0.97402597402597402</v>
      </c>
      <c r="BU211" s="12">
        <v>93</v>
      </c>
      <c r="BV211" s="21">
        <v>90</v>
      </c>
      <c r="BW211" s="37">
        <v>0.967741935483871</v>
      </c>
      <c r="BX211" s="12">
        <v>73</v>
      </c>
      <c r="BY211" s="21">
        <v>71</v>
      </c>
      <c r="BZ211" s="37">
        <v>0.9726027397260274</v>
      </c>
      <c r="CA211" s="12">
        <v>84</v>
      </c>
      <c r="CB211" s="21">
        <v>82</v>
      </c>
      <c r="CC211" s="37">
        <v>0.97619047619047616</v>
      </c>
      <c r="CD211" s="12">
        <v>99</v>
      </c>
      <c r="CE211" s="21">
        <v>97</v>
      </c>
      <c r="CF211" s="37">
        <v>0.97979797979797978</v>
      </c>
      <c r="CG211" s="12">
        <v>65</v>
      </c>
      <c r="CH211" s="21">
        <v>64</v>
      </c>
      <c r="CI211" s="37">
        <v>0.98461538461538467</v>
      </c>
    </row>
    <row r="212" spans="1:87" x14ac:dyDescent="0.3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101</v>
      </c>
      <c r="AC212" s="21">
        <v>99</v>
      </c>
      <c r="AD212" s="13">
        <v>0.98019801980198018</v>
      </c>
      <c r="AE212" s="12">
        <v>89</v>
      </c>
      <c r="AF212" s="21">
        <v>86</v>
      </c>
      <c r="AG212" s="13">
        <v>0.9662921348314607</v>
      </c>
      <c r="AH212" s="12">
        <v>71</v>
      </c>
      <c r="AI212" s="21">
        <v>66</v>
      </c>
      <c r="AJ212" s="13">
        <v>0.92957746478873238</v>
      </c>
      <c r="AK212" s="12">
        <v>105</v>
      </c>
      <c r="AL212" s="21">
        <v>105</v>
      </c>
      <c r="AM212" s="13">
        <v>1</v>
      </c>
      <c r="AN212" s="12">
        <v>111</v>
      </c>
      <c r="AO212" s="21">
        <v>109</v>
      </c>
      <c r="AP212" s="13">
        <v>0.98198198198198194</v>
      </c>
      <c r="AQ212" s="12">
        <v>97</v>
      </c>
      <c r="AR212" s="21">
        <v>95</v>
      </c>
      <c r="AS212" s="13">
        <v>0.97938144329896903</v>
      </c>
      <c r="AT212" s="12">
        <v>100</v>
      </c>
      <c r="AU212" s="21">
        <v>97</v>
      </c>
      <c r="AV212" s="13">
        <v>0.97</v>
      </c>
      <c r="AW212" s="12">
        <v>99</v>
      </c>
      <c r="AX212" s="21">
        <v>98</v>
      </c>
      <c r="AY212" s="13">
        <v>0.98989898989898994</v>
      </c>
      <c r="AZ212" s="12">
        <v>117</v>
      </c>
      <c r="BA212" s="21">
        <v>114</v>
      </c>
      <c r="BB212" s="13">
        <f t="shared" si="4"/>
        <v>0.97435897435897434</v>
      </c>
      <c r="BC212" s="12">
        <v>116</v>
      </c>
      <c r="BD212" s="21">
        <v>115</v>
      </c>
      <c r="BE212" s="37">
        <v>0.99137931034482762</v>
      </c>
      <c r="BF212" s="12">
        <v>105</v>
      </c>
      <c r="BG212" s="21">
        <v>102</v>
      </c>
      <c r="BH212" s="37">
        <v>0.97142857142857142</v>
      </c>
      <c r="BI212" s="12">
        <v>96</v>
      </c>
      <c r="BJ212" s="21">
        <v>95</v>
      </c>
      <c r="BK212" s="37">
        <v>0.98958333333333337</v>
      </c>
      <c r="BL212" s="12">
        <v>94</v>
      </c>
      <c r="BM212" s="21">
        <v>93</v>
      </c>
      <c r="BN212" s="37">
        <v>0.98936170212765961</v>
      </c>
      <c r="BO212" s="12">
        <v>91</v>
      </c>
      <c r="BP212" s="21">
        <v>89</v>
      </c>
      <c r="BQ212" s="37">
        <v>0.97802197802197799</v>
      </c>
      <c r="BR212" s="12">
        <v>81</v>
      </c>
      <c r="BS212" s="21">
        <v>79</v>
      </c>
      <c r="BT212" s="37">
        <v>0.97530864197530864</v>
      </c>
      <c r="BU212" s="12">
        <v>95</v>
      </c>
      <c r="BV212" s="21">
        <v>95</v>
      </c>
      <c r="BW212" s="37">
        <v>1</v>
      </c>
      <c r="BX212" s="12">
        <v>93</v>
      </c>
      <c r="BY212" s="21">
        <v>93</v>
      </c>
      <c r="BZ212" s="37">
        <v>1</v>
      </c>
      <c r="CA212" s="12">
        <v>117</v>
      </c>
      <c r="CB212" s="21">
        <v>113</v>
      </c>
      <c r="CC212" s="37">
        <v>0.96581196581196582</v>
      </c>
      <c r="CD212" s="12">
        <v>96</v>
      </c>
      <c r="CE212" s="21">
        <v>90</v>
      </c>
      <c r="CF212" s="37">
        <v>0.9375</v>
      </c>
      <c r="CG212" s="12">
        <v>81</v>
      </c>
      <c r="CH212" s="21">
        <v>79</v>
      </c>
      <c r="CI212" s="37">
        <v>0.97530864197530864</v>
      </c>
    </row>
    <row r="213" spans="1:87" x14ac:dyDescent="0.3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79</v>
      </c>
      <c r="AC213" s="21">
        <v>78</v>
      </c>
      <c r="AD213" s="13">
        <v>0.98734177215189878</v>
      </c>
      <c r="AE213" s="12">
        <v>68</v>
      </c>
      <c r="AF213" s="21">
        <v>67</v>
      </c>
      <c r="AG213" s="13">
        <v>0.98529411764705888</v>
      </c>
      <c r="AH213" s="12">
        <v>83</v>
      </c>
      <c r="AI213" s="21">
        <v>81</v>
      </c>
      <c r="AJ213" s="13">
        <v>0.97590361445783136</v>
      </c>
      <c r="AK213" s="12">
        <v>71</v>
      </c>
      <c r="AL213" s="21">
        <v>70</v>
      </c>
      <c r="AM213" s="13">
        <v>0.9859154929577465</v>
      </c>
      <c r="AN213" s="12">
        <v>96</v>
      </c>
      <c r="AO213" s="21">
        <v>96</v>
      </c>
      <c r="AP213" s="13">
        <v>1</v>
      </c>
      <c r="AQ213" s="12">
        <v>96</v>
      </c>
      <c r="AR213" s="21">
        <v>95</v>
      </c>
      <c r="AS213" s="13">
        <v>0.98958333333333337</v>
      </c>
      <c r="AT213" s="12">
        <v>78</v>
      </c>
      <c r="AU213" s="21">
        <v>78</v>
      </c>
      <c r="AV213" s="13">
        <v>1</v>
      </c>
      <c r="AW213" s="12">
        <v>68</v>
      </c>
      <c r="AX213" s="21">
        <v>67</v>
      </c>
      <c r="AY213" s="13">
        <v>0.98529411764705888</v>
      </c>
      <c r="AZ213" s="12">
        <v>95</v>
      </c>
      <c r="BA213" s="21">
        <v>94</v>
      </c>
      <c r="BB213" s="13">
        <f t="shared" si="4"/>
        <v>0.98947368421052628</v>
      </c>
      <c r="BC213" s="12">
        <v>82</v>
      </c>
      <c r="BD213" s="21">
        <v>80</v>
      </c>
      <c r="BE213" s="37">
        <v>0.97560975609756095</v>
      </c>
      <c r="BF213" s="12">
        <v>77</v>
      </c>
      <c r="BG213" s="21">
        <v>74</v>
      </c>
      <c r="BH213" s="37">
        <v>0.96103896103896103</v>
      </c>
      <c r="BI213" s="12">
        <v>99</v>
      </c>
      <c r="BJ213" s="21">
        <v>99</v>
      </c>
      <c r="BK213" s="37">
        <v>1</v>
      </c>
      <c r="BL213" s="12">
        <v>92</v>
      </c>
      <c r="BM213" s="21">
        <v>87</v>
      </c>
      <c r="BN213" s="37">
        <v>0.94565217391304346</v>
      </c>
      <c r="BO213" s="12">
        <v>63</v>
      </c>
      <c r="BP213" s="21">
        <v>61</v>
      </c>
      <c r="BQ213" s="37">
        <v>0.96825396825396826</v>
      </c>
      <c r="BR213" s="12">
        <v>92</v>
      </c>
      <c r="BS213" s="21">
        <v>90</v>
      </c>
      <c r="BT213" s="37">
        <v>0.97826086956521741</v>
      </c>
      <c r="BU213" s="12">
        <v>99</v>
      </c>
      <c r="BV213" s="21">
        <v>98</v>
      </c>
      <c r="BW213" s="37">
        <v>0.98989898989898994</v>
      </c>
      <c r="BX213" s="12">
        <v>95</v>
      </c>
      <c r="BY213" s="21">
        <v>93</v>
      </c>
      <c r="BZ213" s="37">
        <v>0.97894736842105268</v>
      </c>
      <c r="CA213" s="12">
        <v>100</v>
      </c>
      <c r="CB213" s="21">
        <v>100</v>
      </c>
      <c r="CC213" s="37">
        <v>1</v>
      </c>
      <c r="CD213" s="12">
        <v>93</v>
      </c>
      <c r="CE213" s="21">
        <v>91</v>
      </c>
      <c r="CF213" s="37">
        <v>0.978494623655914</v>
      </c>
      <c r="CG213" s="12">
        <v>65</v>
      </c>
      <c r="CH213" s="21">
        <v>64</v>
      </c>
      <c r="CI213" s="37">
        <v>0.98461538461538467</v>
      </c>
    </row>
    <row r="214" spans="1:87" x14ac:dyDescent="0.3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87</v>
      </c>
      <c r="AC214" s="21">
        <v>85</v>
      </c>
      <c r="AD214" s="13">
        <v>0.97701149425287359</v>
      </c>
      <c r="AE214" s="12">
        <v>71</v>
      </c>
      <c r="AF214" s="21">
        <v>70</v>
      </c>
      <c r="AG214" s="13">
        <v>0.9859154929577465</v>
      </c>
      <c r="AH214" s="12">
        <v>61</v>
      </c>
      <c r="AI214" s="21">
        <v>60</v>
      </c>
      <c r="AJ214" s="13">
        <v>0.98360655737704916</v>
      </c>
      <c r="AK214" s="12">
        <v>89</v>
      </c>
      <c r="AL214" s="21">
        <v>89</v>
      </c>
      <c r="AM214" s="13">
        <v>1</v>
      </c>
      <c r="AN214" s="12">
        <v>62</v>
      </c>
      <c r="AO214" s="21">
        <v>61</v>
      </c>
      <c r="AP214" s="13">
        <v>0.9838709677419355</v>
      </c>
      <c r="AQ214" s="12">
        <v>85</v>
      </c>
      <c r="AR214" s="21">
        <v>85</v>
      </c>
      <c r="AS214" s="13">
        <v>1</v>
      </c>
      <c r="AT214" s="12">
        <v>85</v>
      </c>
      <c r="AU214" s="21">
        <v>85</v>
      </c>
      <c r="AV214" s="13">
        <v>1</v>
      </c>
      <c r="AW214" s="12">
        <v>79</v>
      </c>
      <c r="AX214" s="21">
        <v>77</v>
      </c>
      <c r="AY214" s="13">
        <v>0.97468354430379744</v>
      </c>
      <c r="AZ214" s="12">
        <v>79</v>
      </c>
      <c r="BA214" s="21">
        <v>77</v>
      </c>
      <c r="BB214" s="13">
        <f t="shared" si="4"/>
        <v>0.97468354430379744</v>
      </c>
      <c r="BC214" s="12">
        <v>71</v>
      </c>
      <c r="BD214" s="21">
        <v>71</v>
      </c>
      <c r="BE214" s="37">
        <v>1</v>
      </c>
      <c r="BF214" s="12">
        <v>69</v>
      </c>
      <c r="BG214" s="21">
        <v>67</v>
      </c>
      <c r="BH214" s="37">
        <v>0.97101449275362317</v>
      </c>
      <c r="BI214" s="12">
        <v>75</v>
      </c>
      <c r="BJ214" s="21">
        <v>74</v>
      </c>
      <c r="BK214" s="37">
        <v>0.98666666666666669</v>
      </c>
      <c r="BL214" s="12">
        <v>71</v>
      </c>
      <c r="BM214" s="21">
        <v>71</v>
      </c>
      <c r="BN214" s="37">
        <v>1</v>
      </c>
      <c r="BO214" s="12">
        <v>90</v>
      </c>
      <c r="BP214" s="21">
        <v>89</v>
      </c>
      <c r="BQ214" s="37">
        <v>0.98888888888888893</v>
      </c>
      <c r="BR214" s="12">
        <v>70</v>
      </c>
      <c r="BS214" s="21">
        <v>69</v>
      </c>
      <c r="BT214" s="37">
        <v>0.98571428571428577</v>
      </c>
      <c r="BU214" s="12">
        <v>83</v>
      </c>
      <c r="BV214" s="21">
        <v>81</v>
      </c>
      <c r="BW214" s="37">
        <v>0.97590361445783136</v>
      </c>
      <c r="BX214" s="12">
        <v>86</v>
      </c>
      <c r="BY214" s="21">
        <v>84</v>
      </c>
      <c r="BZ214" s="37">
        <v>0.97674418604651159</v>
      </c>
      <c r="CA214" s="12">
        <v>69</v>
      </c>
      <c r="CB214" s="21">
        <v>69</v>
      </c>
      <c r="CC214" s="37">
        <v>1</v>
      </c>
      <c r="CD214" s="12">
        <v>70</v>
      </c>
      <c r="CE214" s="21">
        <v>70</v>
      </c>
      <c r="CF214" s="37">
        <v>1</v>
      </c>
      <c r="CG214" s="12">
        <v>70</v>
      </c>
      <c r="CH214" s="21">
        <v>67</v>
      </c>
      <c r="CI214" s="37">
        <v>0.95714285714285718</v>
      </c>
    </row>
    <row r="215" spans="1:87" x14ac:dyDescent="0.3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118</v>
      </c>
      <c r="AC215" s="21">
        <v>116</v>
      </c>
      <c r="AD215" s="13">
        <v>0.98305084745762716</v>
      </c>
      <c r="AE215" s="12">
        <v>108</v>
      </c>
      <c r="AF215" s="21">
        <v>108</v>
      </c>
      <c r="AG215" s="13">
        <v>1</v>
      </c>
      <c r="AH215" s="12">
        <v>105</v>
      </c>
      <c r="AI215" s="21">
        <v>104</v>
      </c>
      <c r="AJ215" s="13">
        <v>0.99047619047619051</v>
      </c>
      <c r="AK215" s="12">
        <v>137</v>
      </c>
      <c r="AL215" s="21">
        <v>136</v>
      </c>
      <c r="AM215" s="13">
        <v>0.99270072992700731</v>
      </c>
      <c r="AN215" s="12">
        <v>125</v>
      </c>
      <c r="AO215" s="21">
        <v>124</v>
      </c>
      <c r="AP215" s="13">
        <v>0.99199999999999999</v>
      </c>
      <c r="AQ215" s="12">
        <v>158</v>
      </c>
      <c r="AR215" s="21">
        <v>152</v>
      </c>
      <c r="AS215" s="13">
        <v>0.96202531645569622</v>
      </c>
      <c r="AT215" s="12">
        <v>128</v>
      </c>
      <c r="AU215" s="21">
        <v>124</v>
      </c>
      <c r="AV215" s="13">
        <v>0.96875</v>
      </c>
      <c r="AW215" s="12">
        <v>145</v>
      </c>
      <c r="AX215" s="21">
        <v>142</v>
      </c>
      <c r="AY215" s="13">
        <v>0.97931034482758617</v>
      </c>
      <c r="AZ215" s="12">
        <v>138</v>
      </c>
      <c r="BA215" s="21">
        <v>135</v>
      </c>
      <c r="BB215" s="13">
        <f t="shared" si="4"/>
        <v>0.97826086956521741</v>
      </c>
      <c r="BC215" s="12">
        <v>136</v>
      </c>
      <c r="BD215" s="21">
        <v>128</v>
      </c>
      <c r="BE215" s="37">
        <v>0.94117647058823528</v>
      </c>
      <c r="BF215" s="12">
        <v>139</v>
      </c>
      <c r="BG215" s="21">
        <v>136</v>
      </c>
      <c r="BH215" s="37">
        <v>0.97841726618705038</v>
      </c>
      <c r="BI215" s="12">
        <v>119</v>
      </c>
      <c r="BJ215" s="21">
        <v>115</v>
      </c>
      <c r="BK215" s="37">
        <v>0.96638655462184875</v>
      </c>
      <c r="BL215" s="12">
        <v>126</v>
      </c>
      <c r="BM215" s="21">
        <v>125</v>
      </c>
      <c r="BN215" s="37">
        <v>0.99206349206349209</v>
      </c>
      <c r="BO215" s="12">
        <v>144</v>
      </c>
      <c r="BP215" s="21">
        <v>139</v>
      </c>
      <c r="BQ215" s="37">
        <v>0.96527777777777779</v>
      </c>
      <c r="BR215" s="12">
        <v>128</v>
      </c>
      <c r="BS215" s="21">
        <v>128</v>
      </c>
      <c r="BT215" s="37">
        <v>1</v>
      </c>
      <c r="BU215" s="12">
        <v>156</v>
      </c>
      <c r="BV215" s="21">
        <v>152</v>
      </c>
      <c r="BW215" s="37">
        <v>0.97435897435897434</v>
      </c>
      <c r="BX215" s="12">
        <v>140</v>
      </c>
      <c r="BY215" s="21">
        <v>130</v>
      </c>
      <c r="BZ215" s="37">
        <v>0.9285714285714286</v>
      </c>
      <c r="CA215" s="12">
        <v>121</v>
      </c>
      <c r="CB215" s="21">
        <v>116</v>
      </c>
      <c r="CC215" s="37">
        <v>0.95867768595041325</v>
      </c>
      <c r="CD215" s="12">
        <v>116</v>
      </c>
      <c r="CE215" s="21">
        <v>109</v>
      </c>
      <c r="CF215" s="37">
        <v>0.93965517241379315</v>
      </c>
      <c r="CG215" s="12">
        <v>105</v>
      </c>
      <c r="CH215" s="21">
        <v>99</v>
      </c>
      <c r="CI215" s="37">
        <v>0.94285714285714284</v>
      </c>
    </row>
    <row r="216" spans="1:87" x14ac:dyDescent="0.3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221</v>
      </c>
      <c r="AC216" s="21">
        <v>219</v>
      </c>
      <c r="AD216" s="13">
        <v>0.99095022624434392</v>
      </c>
      <c r="AE216" s="12">
        <v>191</v>
      </c>
      <c r="AF216" s="21">
        <v>190</v>
      </c>
      <c r="AG216" s="13">
        <v>0.99476439790575921</v>
      </c>
      <c r="AH216" s="12">
        <v>202</v>
      </c>
      <c r="AI216" s="21">
        <v>194</v>
      </c>
      <c r="AJ216" s="13">
        <v>0.96039603960396036</v>
      </c>
      <c r="AK216" s="12">
        <v>230</v>
      </c>
      <c r="AL216" s="21">
        <v>228</v>
      </c>
      <c r="AM216" s="13">
        <v>0.99130434782608701</v>
      </c>
      <c r="AN216" s="12">
        <v>221</v>
      </c>
      <c r="AO216" s="21">
        <v>219</v>
      </c>
      <c r="AP216" s="13">
        <v>0.99095022624434392</v>
      </c>
      <c r="AQ216" s="12">
        <v>230</v>
      </c>
      <c r="AR216" s="21">
        <v>222</v>
      </c>
      <c r="AS216" s="13">
        <v>0.9652173913043478</v>
      </c>
      <c r="AT216" s="12">
        <v>232</v>
      </c>
      <c r="AU216" s="21">
        <v>222</v>
      </c>
      <c r="AV216" s="13">
        <v>0.9568965517241379</v>
      </c>
      <c r="AW216" s="12">
        <v>237</v>
      </c>
      <c r="AX216" s="21">
        <v>233</v>
      </c>
      <c r="AY216" s="13">
        <v>0.9831223628691983</v>
      </c>
      <c r="AZ216" s="12">
        <v>218</v>
      </c>
      <c r="BA216" s="21">
        <v>211</v>
      </c>
      <c r="BB216" s="13">
        <f t="shared" si="4"/>
        <v>0.9678899082568807</v>
      </c>
      <c r="BC216" s="12">
        <v>223</v>
      </c>
      <c r="BD216" s="21">
        <v>214</v>
      </c>
      <c r="BE216" s="37">
        <v>0.95964125560538116</v>
      </c>
      <c r="BF216" s="12">
        <v>231</v>
      </c>
      <c r="BG216" s="21">
        <v>219</v>
      </c>
      <c r="BH216" s="37">
        <v>0.94805194805194803</v>
      </c>
      <c r="BI216" s="12">
        <v>242</v>
      </c>
      <c r="BJ216" s="21">
        <v>230</v>
      </c>
      <c r="BK216" s="37">
        <v>0.95041322314049592</v>
      </c>
      <c r="BL216" s="12">
        <v>252</v>
      </c>
      <c r="BM216" s="21">
        <v>244</v>
      </c>
      <c r="BN216" s="37">
        <v>0.96825396825396826</v>
      </c>
      <c r="BO216" s="12">
        <v>254</v>
      </c>
      <c r="BP216" s="21">
        <v>235</v>
      </c>
      <c r="BQ216" s="37">
        <v>0.92519685039370081</v>
      </c>
      <c r="BR216" s="12">
        <v>215</v>
      </c>
      <c r="BS216" s="21">
        <v>204</v>
      </c>
      <c r="BT216" s="37">
        <v>0.94883720930232562</v>
      </c>
      <c r="BU216" s="12">
        <v>232</v>
      </c>
      <c r="BV216" s="21">
        <v>213</v>
      </c>
      <c r="BW216" s="37">
        <v>0.9181034482758621</v>
      </c>
      <c r="BX216" s="12">
        <v>231</v>
      </c>
      <c r="BY216" s="21">
        <v>206</v>
      </c>
      <c r="BZ216" s="37">
        <v>0.89177489177489178</v>
      </c>
      <c r="CA216" s="12">
        <v>223</v>
      </c>
      <c r="CB216" s="21">
        <v>199</v>
      </c>
      <c r="CC216" s="37">
        <v>0.8923766816143498</v>
      </c>
      <c r="CD216" s="12">
        <v>240</v>
      </c>
      <c r="CE216" s="21">
        <v>226</v>
      </c>
      <c r="CF216" s="37">
        <v>0.94166666666666665</v>
      </c>
      <c r="CG216" s="12">
        <v>236</v>
      </c>
      <c r="CH216" s="21">
        <v>218</v>
      </c>
      <c r="CI216" s="37">
        <v>0.92372881355932202</v>
      </c>
    </row>
    <row r="217" spans="1:87" x14ac:dyDescent="0.3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81</v>
      </c>
      <c r="AC217" s="21">
        <v>80</v>
      </c>
      <c r="AD217" s="13">
        <v>0.98765432098765427</v>
      </c>
      <c r="AE217" s="12">
        <v>95</v>
      </c>
      <c r="AF217" s="21">
        <v>94</v>
      </c>
      <c r="AG217" s="13">
        <v>0.98947368421052628</v>
      </c>
      <c r="AH217" s="12">
        <v>102</v>
      </c>
      <c r="AI217" s="21">
        <v>97</v>
      </c>
      <c r="AJ217" s="13">
        <v>0.9509803921568627</v>
      </c>
      <c r="AK217" s="12">
        <v>87</v>
      </c>
      <c r="AL217" s="21">
        <v>82</v>
      </c>
      <c r="AM217" s="13">
        <v>0.94252873563218387</v>
      </c>
      <c r="AN217" s="12">
        <v>78</v>
      </c>
      <c r="AO217" s="21">
        <v>76</v>
      </c>
      <c r="AP217" s="13">
        <v>0.97435897435897434</v>
      </c>
      <c r="AQ217" s="12">
        <v>77</v>
      </c>
      <c r="AR217" s="21">
        <v>74</v>
      </c>
      <c r="AS217" s="13">
        <v>0.96103896103896103</v>
      </c>
      <c r="AT217" s="12">
        <v>71</v>
      </c>
      <c r="AU217" s="21">
        <v>71</v>
      </c>
      <c r="AV217" s="13">
        <v>1</v>
      </c>
      <c r="AW217" s="12">
        <v>81</v>
      </c>
      <c r="AX217" s="21">
        <v>78</v>
      </c>
      <c r="AY217" s="13">
        <v>0.96296296296296291</v>
      </c>
      <c r="AZ217" s="12">
        <v>95</v>
      </c>
      <c r="BA217" s="21">
        <v>84</v>
      </c>
      <c r="BB217" s="13">
        <f t="shared" si="4"/>
        <v>0.88421052631578945</v>
      </c>
      <c r="BC217" s="12">
        <v>79</v>
      </c>
      <c r="BD217" s="21">
        <v>77</v>
      </c>
      <c r="BE217" s="37">
        <v>0.97468354430379744</v>
      </c>
      <c r="BF217" s="12">
        <v>80</v>
      </c>
      <c r="BG217" s="21">
        <v>79</v>
      </c>
      <c r="BH217" s="37">
        <v>0.98750000000000004</v>
      </c>
      <c r="BI217" s="12">
        <v>89</v>
      </c>
      <c r="BJ217" s="21">
        <v>87</v>
      </c>
      <c r="BK217" s="37">
        <v>0.97752808988764039</v>
      </c>
      <c r="BL217" s="12">
        <v>106</v>
      </c>
      <c r="BM217" s="21">
        <v>103</v>
      </c>
      <c r="BN217" s="37">
        <v>0.97169811320754718</v>
      </c>
      <c r="BO217" s="12">
        <v>97</v>
      </c>
      <c r="BP217" s="21">
        <v>92</v>
      </c>
      <c r="BQ217" s="37">
        <v>0.94845360824742264</v>
      </c>
      <c r="BR217" s="12">
        <v>75</v>
      </c>
      <c r="BS217" s="21">
        <v>68</v>
      </c>
      <c r="BT217" s="37">
        <v>0.90666666666666662</v>
      </c>
      <c r="BU217" s="12">
        <v>75</v>
      </c>
      <c r="BV217" s="21">
        <v>74</v>
      </c>
      <c r="BW217" s="37">
        <v>0.98666666666666669</v>
      </c>
      <c r="BX217" s="12">
        <v>76</v>
      </c>
      <c r="BY217" s="21">
        <v>73</v>
      </c>
      <c r="BZ217" s="37">
        <v>0.96052631578947367</v>
      </c>
      <c r="CA217" s="12">
        <v>101</v>
      </c>
      <c r="CB217" s="21">
        <v>97</v>
      </c>
      <c r="CC217" s="37">
        <v>0.96039603960396036</v>
      </c>
      <c r="CD217" s="12">
        <v>80</v>
      </c>
      <c r="CE217" s="21">
        <v>77</v>
      </c>
      <c r="CF217" s="37">
        <v>0.96250000000000002</v>
      </c>
      <c r="CG217" s="12">
        <v>88</v>
      </c>
      <c r="CH217" s="21">
        <v>85</v>
      </c>
      <c r="CI217" s="37">
        <v>0.96590909090909094</v>
      </c>
    </row>
    <row r="218" spans="1:87" x14ac:dyDescent="0.3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98</v>
      </c>
      <c r="AC218" s="21">
        <v>93</v>
      </c>
      <c r="AD218" s="13">
        <v>0.94897959183673475</v>
      </c>
      <c r="AE218" s="12">
        <v>70</v>
      </c>
      <c r="AF218" s="21">
        <v>69</v>
      </c>
      <c r="AG218" s="13">
        <v>0.98571428571428577</v>
      </c>
      <c r="AH218" s="12">
        <v>74</v>
      </c>
      <c r="AI218" s="21">
        <v>68</v>
      </c>
      <c r="AJ218" s="13">
        <v>0.91891891891891897</v>
      </c>
      <c r="AK218" s="12">
        <v>65</v>
      </c>
      <c r="AL218" s="21">
        <v>62</v>
      </c>
      <c r="AM218" s="13">
        <v>0.9538461538461539</v>
      </c>
      <c r="AN218" s="12">
        <v>69</v>
      </c>
      <c r="AO218" s="21">
        <v>65</v>
      </c>
      <c r="AP218" s="13">
        <v>0.94202898550724634</v>
      </c>
      <c r="AQ218" s="12">
        <v>93</v>
      </c>
      <c r="AR218" s="21">
        <v>89</v>
      </c>
      <c r="AS218" s="13">
        <v>0.956989247311828</v>
      </c>
      <c r="AT218" s="12">
        <v>89</v>
      </c>
      <c r="AU218" s="21">
        <v>83</v>
      </c>
      <c r="AV218" s="13">
        <v>0.93258426966292129</v>
      </c>
      <c r="AW218" s="12">
        <v>74</v>
      </c>
      <c r="AX218" s="21">
        <v>72</v>
      </c>
      <c r="AY218" s="13">
        <v>0.97297297297297303</v>
      </c>
      <c r="AZ218" s="12">
        <v>76</v>
      </c>
      <c r="BA218" s="21">
        <v>74</v>
      </c>
      <c r="BB218" s="13">
        <f t="shared" si="4"/>
        <v>0.97368421052631582</v>
      </c>
      <c r="BC218" s="12">
        <v>82</v>
      </c>
      <c r="BD218" s="21">
        <v>79</v>
      </c>
      <c r="BE218" s="37">
        <v>0.96341463414634143</v>
      </c>
      <c r="BF218" s="12">
        <v>90</v>
      </c>
      <c r="BG218" s="21">
        <v>86</v>
      </c>
      <c r="BH218" s="37">
        <v>0.9555555555555556</v>
      </c>
      <c r="BI218" s="12">
        <v>94</v>
      </c>
      <c r="BJ218" s="21">
        <v>92</v>
      </c>
      <c r="BK218" s="37">
        <v>0.97872340425531912</v>
      </c>
      <c r="BL218" s="12">
        <v>120</v>
      </c>
      <c r="BM218" s="21">
        <v>118</v>
      </c>
      <c r="BN218" s="37">
        <v>0.98333333333333328</v>
      </c>
      <c r="BO218" s="12">
        <v>94</v>
      </c>
      <c r="BP218" s="21">
        <v>90</v>
      </c>
      <c r="BQ218" s="37">
        <v>0.95744680851063835</v>
      </c>
      <c r="BR218" s="12">
        <v>101</v>
      </c>
      <c r="BS218" s="21">
        <v>97</v>
      </c>
      <c r="BT218" s="37">
        <v>0.96039603960396036</v>
      </c>
      <c r="BU218" s="12">
        <v>78</v>
      </c>
      <c r="BV218" s="21">
        <v>76</v>
      </c>
      <c r="BW218" s="37">
        <v>0.97435897435897434</v>
      </c>
      <c r="BX218" s="12">
        <v>75</v>
      </c>
      <c r="BY218" s="21">
        <v>69</v>
      </c>
      <c r="BZ218" s="37">
        <v>0.92</v>
      </c>
      <c r="CA218" s="12">
        <v>96</v>
      </c>
      <c r="CB218" s="21">
        <v>93</v>
      </c>
      <c r="CC218" s="37">
        <v>0.96875</v>
      </c>
      <c r="CD218" s="12">
        <v>81</v>
      </c>
      <c r="CE218" s="21">
        <v>77</v>
      </c>
      <c r="CF218" s="37">
        <v>0.95061728395061729</v>
      </c>
      <c r="CG218" s="12">
        <v>82</v>
      </c>
      <c r="CH218" s="21">
        <v>76</v>
      </c>
      <c r="CI218" s="37">
        <v>0.92682926829268297</v>
      </c>
    </row>
    <row r="219" spans="1:87" x14ac:dyDescent="0.3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199</v>
      </c>
      <c r="AC219" s="21">
        <v>196</v>
      </c>
      <c r="AD219" s="13">
        <v>0.98492462311557794</v>
      </c>
      <c r="AE219" s="12">
        <v>244</v>
      </c>
      <c r="AF219" s="21">
        <v>242</v>
      </c>
      <c r="AG219" s="13">
        <v>0.99180327868852458</v>
      </c>
      <c r="AH219" s="12">
        <v>201</v>
      </c>
      <c r="AI219" s="21">
        <v>195</v>
      </c>
      <c r="AJ219" s="13">
        <v>0.97014925373134331</v>
      </c>
      <c r="AK219" s="12">
        <v>162</v>
      </c>
      <c r="AL219" s="21">
        <v>157</v>
      </c>
      <c r="AM219" s="13">
        <v>0.96913580246913578</v>
      </c>
      <c r="AN219" s="12">
        <v>155</v>
      </c>
      <c r="AO219" s="21">
        <v>150</v>
      </c>
      <c r="AP219" s="13">
        <v>0.967741935483871</v>
      </c>
      <c r="AQ219" s="12">
        <v>204</v>
      </c>
      <c r="AR219" s="21">
        <v>200</v>
      </c>
      <c r="AS219" s="13">
        <v>0.98039215686274506</v>
      </c>
      <c r="AT219" s="12">
        <v>162</v>
      </c>
      <c r="AU219" s="21">
        <v>156</v>
      </c>
      <c r="AV219" s="13">
        <v>0.96296296296296291</v>
      </c>
      <c r="AW219" s="12">
        <v>188</v>
      </c>
      <c r="AX219" s="21">
        <v>187</v>
      </c>
      <c r="AY219" s="13">
        <v>0.99468085106382975</v>
      </c>
      <c r="AZ219" s="12">
        <v>172</v>
      </c>
      <c r="BA219" s="21">
        <v>171</v>
      </c>
      <c r="BB219" s="13">
        <f t="shared" si="4"/>
        <v>0.9941860465116279</v>
      </c>
      <c r="BC219" s="12">
        <v>207</v>
      </c>
      <c r="BD219" s="21">
        <v>206</v>
      </c>
      <c r="BE219" s="37">
        <v>0.99516908212560384</v>
      </c>
      <c r="BF219" s="12">
        <v>198</v>
      </c>
      <c r="BG219" s="21">
        <v>194</v>
      </c>
      <c r="BH219" s="37">
        <v>0.97979797979797978</v>
      </c>
      <c r="BI219" s="12">
        <v>204</v>
      </c>
      <c r="BJ219" s="21">
        <v>198</v>
      </c>
      <c r="BK219" s="37">
        <v>0.97058823529411764</v>
      </c>
      <c r="BL219" s="12">
        <v>217</v>
      </c>
      <c r="BM219" s="21">
        <v>209</v>
      </c>
      <c r="BN219" s="37">
        <v>0.96313364055299544</v>
      </c>
      <c r="BO219" s="12">
        <v>216</v>
      </c>
      <c r="BP219" s="21">
        <v>215</v>
      </c>
      <c r="BQ219" s="37">
        <v>0.99537037037037035</v>
      </c>
      <c r="BR219" s="12">
        <v>191</v>
      </c>
      <c r="BS219" s="21">
        <v>190</v>
      </c>
      <c r="BT219" s="37">
        <v>0.99476439790575921</v>
      </c>
      <c r="BU219" s="12">
        <v>184</v>
      </c>
      <c r="BV219" s="21">
        <v>183</v>
      </c>
      <c r="BW219" s="37">
        <v>0.99456521739130432</v>
      </c>
      <c r="BX219" s="12">
        <v>203</v>
      </c>
      <c r="BY219" s="21">
        <v>201</v>
      </c>
      <c r="BZ219" s="37">
        <v>0.99014778325123154</v>
      </c>
      <c r="CA219" s="12">
        <v>189</v>
      </c>
      <c r="CB219" s="21">
        <v>184</v>
      </c>
      <c r="CC219" s="37">
        <v>0.97354497354497349</v>
      </c>
      <c r="CD219" s="12">
        <v>166</v>
      </c>
      <c r="CE219" s="21">
        <v>165</v>
      </c>
      <c r="CF219" s="37">
        <v>0.99397590361445787</v>
      </c>
      <c r="CG219" s="12">
        <v>211</v>
      </c>
      <c r="CH219" s="21">
        <v>209</v>
      </c>
      <c r="CI219" s="37">
        <v>0.99052132701421802</v>
      </c>
    </row>
    <row r="220" spans="1:87" x14ac:dyDescent="0.3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494</v>
      </c>
      <c r="AC220" s="21">
        <v>485</v>
      </c>
      <c r="AD220" s="13">
        <v>0.98178137651821862</v>
      </c>
      <c r="AE220" s="12">
        <v>520</v>
      </c>
      <c r="AF220" s="21">
        <v>508</v>
      </c>
      <c r="AG220" s="13">
        <v>0.97692307692307689</v>
      </c>
      <c r="AH220" s="12">
        <v>479</v>
      </c>
      <c r="AI220" s="21">
        <v>470</v>
      </c>
      <c r="AJ220" s="13">
        <v>0.98121085594989566</v>
      </c>
      <c r="AK220" s="12">
        <v>500</v>
      </c>
      <c r="AL220" s="21">
        <v>491</v>
      </c>
      <c r="AM220" s="13">
        <v>0.98199999999999998</v>
      </c>
      <c r="AN220" s="12">
        <v>516</v>
      </c>
      <c r="AO220" s="21">
        <v>502</v>
      </c>
      <c r="AP220" s="13">
        <v>0.97286821705426352</v>
      </c>
      <c r="AQ220" s="12">
        <v>515</v>
      </c>
      <c r="AR220" s="21">
        <v>503</v>
      </c>
      <c r="AS220" s="13">
        <v>0.97669902912621365</v>
      </c>
      <c r="AT220" s="12">
        <v>505</v>
      </c>
      <c r="AU220" s="21">
        <v>490</v>
      </c>
      <c r="AV220" s="13">
        <v>0.97029702970297027</v>
      </c>
      <c r="AW220" s="12">
        <v>534</v>
      </c>
      <c r="AX220" s="21">
        <v>514</v>
      </c>
      <c r="AY220" s="13">
        <v>0.96254681647940077</v>
      </c>
      <c r="AZ220" s="12">
        <v>461</v>
      </c>
      <c r="BA220" s="21">
        <v>444</v>
      </c>
      <c r="BB220" s="13">
        <f t="shared" si="4"/>
        <v>0.96312364425162689</v>
      </c>
      <c r="BC220" s="12">
        <v>482</v>
      </c>
      <c r="BD220" s="21">
        <v>474</v>
      </c>
      <c r="BE220" s="37">
        <v>0.98340248962655596</v>
      </c>
      <c r="BF220" s="12">
        <v>477</v>
      </c>
      <c r="BG220" s="21">
        <v>468</v>
      </c>
      <c r="BH220" s="37">
        <v>0.98113207547169812</v>
      </c>
      <c r="BI220" s="12">
        <v>465</v>
      </c>
      <c r="BJ220" s="21">
        <v>448</v>
      </c>
      <c r="BK220" s="37">
        <v>0.96344086021505382</v>
      </c>
      <c r="BL220" s="12">
        <v>445</v>
      </c>
      <c r="BM220" s="21">
        <v>427</v>
      </c>
      <c r="BN220" s="37">
        <v>0.95955056179775278</v>
      </c>
      <c r="BO220" s="12">
        <v>482</v>
      </c>
      <c r="BP220" s="21">
        <v>469</v>
      </c>
      <c r="BQ220" s="37">
        <v>0.97302904564315351</v>
      </c>
      <c r="BR220" s="12">
        <v>460</v>
      </c>
      <c r="BS220" s="21">
        <v>451</v>
      </c>
      <c r="BT220" s="37">
        <v>0.98043478260869565</v>
      </c>
      <c r="BU220" s="12">
        <v>520</v>
      </c>
      <c r="BV220" s="21">
        <v>513</v>
      </c>
      <c r="BW220" s="37">
        <v>0.98653846153846159</v>
      </c>
      <c r="BX220" s="12">
        <v>459</v>
      </c>
      <c r="BY220" s="21">
        <v>436</v>
      </c>
      <c r="BZ220" s="37">
        <v>0.94989106753812635</v>
      </c>
      <c r="CA220" s="12">
        <v>552</v>
      </c>
      <c r="CB220" s="21">
        <v>513</v>
      </c>
      <c r="CC220" s="37">
        <v>0.92934782608695654</v>
      </c>
      <c r="CD220" s="12">
        <v>486</v>
      </c>
      <c r="CE220" s="21">
        <v>457</v>
      </c>
      <c r="CF220" s="37">
        <v>0.94032921810699588</v>
      </c>
      <c r="CG220" s="12">
        <v>598</v>
      </c>
      <c r="CH220" s="21">
        <v>522</v>
      </c>
      <c r="CI220" s="37">
        <v>0.87290969899665549</v>
      </c>
    </row>
    <row r="221" spans="1:87" x14ac:dyDescent="0.3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176</v>
      </c>
      <c r="AC221" s="21">
        <v>171</v>
      </c>
      <c r="AD221" s="13">
        <v>0.97159090909090906</v>
      </c>
      <c r="AE221" s="12">
        <v>180</v>
      </c>
      <c r="AF221" s="21">
        <v>178</v>
      </c>
      <c r="AG221" s="13">
        <v>0.98888888888888893</v>
      </c>
      <c r="AH221" s="12">
        <v>184</v>
      </c>
      <c r="AI221" s="21">
        <v>182</v>
      </c>
      <c r="AJ221" s="13">
        <v>0.98913043478260865</v>
      </c>
      <c r="AK221" s="12">
        <v>179</v>
      </c>
      <c r="AL221" s="21">
        <v>171</v>
      </c>
      <c r="AM221" s="13">
        <v>0.95530726256983245</v>
      </c>
      <c r="AN221" s="12">
        <v>181</v>
      </c>
      <c r="AO221" s="21">
        <v>173</v>
      </c>
      <c r="AP221" s="13">
        <v>0.95580110497237569</v>
      </c>
      <c r="AQ221" s="12">
        <v>189</v>
      </c>
      <c r="AR221" s="21">
        <v>185</v>
      </c>
      <c r="AS221" s="13">
        <v>0.97883597883597884</v>
      </c>
      <c r="AT221" s="12">
        <v>188</v>
      </c>
      <c r="AU221" s="21">
        <v>182</v>
      </c>
      <c r="AV221" s="13">
        <v>0.96808510638297873</v>
      </c>
      <c r="AW221" s="12">
        <v>193</v>
      </c>
      <c r="AX221" s="21">
        <v>191</v>
      </c>
      <c r="AY221" s="13">
        <v>0.98963730569948183</v>
      </c>
      <c r="AZ221" s="12">
        <v>199</v>
      </c>
      <c r="BA221" s="21">
        <v>191</v>
      </c>
      <c r="BB221" s="13">
        <f t="shared" si="4"/>
        <v>0.95979899497487442</v>
      </c>
      <c r="BC221" s="12">
        <v>172</v>
      </c>
      <c r="BD221" s="21">
        <v>166</v>
      </c>
      <c r="BE221" s="37">
        <v>0.96511627906976749</v>
      </c>
      <c r="BF221" s="12">
        <v>164</v>
      </c>
      <c r="BG221" s="21">
        <v>161</v>
      </c>
      <c r="BH221" s="37">
        <v>0.98170731707317072</v>
      </c>
      <c r="BI221" s="12">
        <v>217</v>
      </c>
      <c r="BJ221" s="21">
        <v>207</v>
      </c>
      <c r="BK221" s="37">
        <v>0.95391705069124422</v>
      </c>
      <c r="BL221" s="12">
        <v>127</v>
      </c>
      <c r="BM221" s="21">
        <v>122</v>
      </c>
      <c r="BN221" s="37">
        <v>0.96062992125984248</v>
      </c>
      <c r="BO221" s="12">
        <v>187</v>
      </c>
      <c r="BP221" s="21">
        <v>178</v>
      </c>
      <c r="BQ221" s="37">
        <v>0.95187165775401072</v>
      </c>
      <c r="BR221" s="12">
        <v>203</v>
      </c>
      <c r="BS221" s="21">
        <v>197</v>
      </c>
      <c r="BT221" s="37">
        <v>0.97044334975369462</v>
      </c>
      <c r="BU221" s="12">
        <v>198</v>
      </c>
      <c r="BV221" s="21">
        <v>191</v>
      </c>
      <c r="BW221" s="37">
        <v>0.96464646464646464</v>
      </c>
      <c r="BX221" s="12">
        <v>175</v>
      </c>
      <c r="BY221" s="21">
        <v>172</v>
      </c>
      <c r="BZ221" s="37">
        <v>0.98285714285714287</v>
      </c>
      <c r="CA221" s="12">
        <v>199</v>
      </c>
      <c r="CB221" s="21">
        <v>194</v>
      </c>
      <c r="CC221" s="37">
        <v>0.97487437185929648</v>
      </c>
      <c r="CD221" s="12">
        <v>192</v>
      </c>
      <c r="CE221" s="21">
        <v>188</v>
      </c>
      <c r="CF221" s="37">
        <v>0.97916666666666663</v>
      </c>
      <c r="CG221" s="12">
        <v>200</v>
      </c>
      <c r="CH221" s="21">
        <v>194</v>
      </c>
      <c r="CI221" s="37">
        <v>0.97</v>
      </c>
    </row>
    <row r="222" spans="1:87" x14ac:dyDescent="0.3">
      <c r="A222" s="24" t="s">
        <v>270</v>
      </c>
      <c r="B222" s="11" t="s">
        <v>409</v>
      </c>
      <c r="D222" s="12">
        <v>51</v>
      </c>
      <c r="E222" s="21">
        <v>51</v>
      </c>
      <c r="F222" s="13">
        <v>1</v>
      </c>
      <c r="G222" s="12">
        <v>47</v>
      </c>
      <c r="H222" s="21">
        <v>46</v>
      </c>
      <c r="I222" s="13">
        <v>0.97872340425531912</v>
      </c>
      <c r="J222" s="12">
        <v>58</v>
      </c>
      <c r="K222" s="21">
        <v>57</v>
      </c>
      <c r="L222" s="13">
        <v>0.98275862068965514</v>
      </c>
      <c r="M222" s="12">
        <v>72</v>
      </c>
      <c r="N222" s="21">
        <v>72</v>
      </c>
      <c r="O222" s="13">
        <v>1</v>
      </c>
      <c r="P222" s="12">
        <v>76</v>
      </c>
      <c r="Q222" s="21">
        <v>76</v>
      </c>
      <c r="R222" s="13">
        <v>1</v>
      </c>
      <c r="S222" s="12">
        <v>68</v>
      </c>
      <c r="T222" s="21">
        <v>67</v>
      </c>
      <c r="U222" s="13">
        <v>0.98529411764705888</v>
      </c>
      <c r="V222" s="12">
        <v>80</v>
      </c>
      <c r="W222" s="21">
        <v>78</v>
      </c>
      <c r="X222" s="13">
        <v>0.97499999999999998</v>
      </c>
      <c r="Y222" s="12">
        <v>51</v>
      </c>
      <c r="Z222" s="21">
        <v>48</v>
      </c>
      <c r="AA222" s="13">
        <v>0.94117647058823528</v>
      </c>
      <c r="AB222" s="12"/>
      <c r="AC222" s="21"/>
      <c r="AD222" s="13"/>
      <c r="AE222" s="12"/>
      <c r="AF222" s="21"/>
      <c r="AG222" s="13"/>
      <c r="AH222" s="12"/>
      <c r="AI222" s="21"/>
      <c r="AJ222" s="13"/>
      <c r="AK222" s="12"/>
      <c r="AL222" s="21"/>
      <c r="AM222" s="13"/>
      <c r="AN222" s="12"/>
      <c r="AO222" s="21"/>
      <c r="AP222" s="13"/>
      <c r="AQ222" s="12"/>
      <c r="AR222" s="21"/>
      <c r="AS222" s="13"/>
      <c r="AT222" s="12"/>
      <c r="AU222" s="21"/>
      <c r="AV222" s="13"/>
      <c r="AW222" s="12"/>
      <c r="AX222" s="21"/>
      <c r="AY222" s="13"/>
      <c r="AZ222" s="12"/>
      <c r="BA222" s="21"/>
      <c r="BB222" s="13"/>
      <c r="BC222" s="12"/>
      <c r="BD222" s="21"/>
      <c r="BE222" s="37"/>
      <c r="BF222" s="12"/>
      <c r="BG222" s="21"/>
      <c r="BH222" s="37"/>
      <c r="BI222" s="12"/>
      <c r="BJ222" s="21"/>
      <c r="BK222" s="37"/>
      <c r="BL222" s="12"/>
      <c r="BM222" s="21"/>
      <c r="BN222" s="37"/>
      <c r="BO222" s="12"/>
      <c r="BP222" s="21"/>
      <c r="BQ222" s="37"/>
      <c r="BR222" s="12"/>
      <c r="BS222" s="21"/>
      <c r="BT222" s="37"/>
      <c r="BU222" s="12"/>
      <c r="BV222" s="21"/>
      <c r="BW222" s="37"/>
      <c r="BX222" s="12"/>
      <c r="BY222" s="21"/>
      <c r="BZ222" s="37"/>
      <c r="CA222" s="12" t="s">
        <v>783</v>
      </c>
      <c r="CB222" s="21" t="s">
        <v>783</v>
      </c>
      <c r="CC222" s="37" t="s">
        <v>783</v>
      </c>
      <c r="CD222" s="12" t="s">
        <v>783</v>
      </c>
      <c r="CE222" s="21" t="s">
        <v>783</v>
      </c>
      <c r="CF222" s="37" t="s">
        <v>783</v>
      </c>
      <c r="CG222" s="12" t="s">
        <v>783</v>
      </c>
      <c r="CH222" s="21" t="s">
        <v>783</v>
      </c>
      <c r="CI222" s="37" t="s">
        <v>783</v>
      </c>
    </row>
    <row r="223" spans="1:87" x14ac:dyDescent="0.3">
      <c r="A223" s="24" t="s">
        <v>271</v>
      </c>
      <c r="B223" s="11" t="s">
        <v>624</v>
      </c>
      <c r="D223" s="12">
        <v>127</v>
      </c>
      <c r="E223" s="21">
        <v>127</v>
      </c>
      <c r="F223" s="13">
        <v>1</v>
      </c>
      <c r="G223" s="12">
        <v>119</v>
      </c>
      <c r="H223" s="21">
        <v>118</v>
      </c>
      <c r="I223" s="13">
        <v>0.99159663865546221</v>
      </c>
      <c r="J223" s="12">
        <v>137</v>
      </c>
      <c r="K223" s="21">
        <v>137</v>
      </c>
      <c r="L223" s="13">
        <v>1</v>
      </c>
      <c r="M223" s="12">
        <v>148</v>
      </c>
      <c r="N223" s="21">
        <v>145</v>
      </c>
      <c r="O223" s="13">
        <v>0.97972972972972971</v>
      </c>
      <c r="P223" s="12">
        <v>127</v>
      </c>
      <c r="Q223" s="21">
        <v>126</v>
      </c>
      <c r="R223" s="13">
        <v>0.99212598425196852</v>
      </c>
      <c r="S223" s="12">
        <v>114</v>
      </c>
      <c r="T223" s="21">
        <v>112</v>
      </c>
      <c r="U223" s="13">
        <v>0.98245614035087714</v>
      </c>
      <c r="V223" s="12">
        <v>116</v>
      </c>
      <c r="W223" s="21">
        <v>114</v>
      </c>
      <c r="X223" s="13">
        <v>0.98275862068965514</v>
      </c>
      <c r="Y223" s="12">
        <v>119</v>
      </c>
      <c r="Z223" s="21">
        <v>114</v>
      </c>
      <c r="AA223" s="13">
        <v>0.95798319327731096</v>
      </c>
      <c r="AB223" s="12"/>
      <c r="AC223" s="21"/>
      <c r="AD223" s="13"/>
      <c r="AE223" s="12"/>
      <c r="AF223" s="21"/>
      <c r="AG223" s="13"/>
      <c r="AH223" s="12"/>
      <c r="AI223" s="21"/>
      <c r="AJ223" s="13"/>
      <c r="AK223" s="12"/>
      <c r="AL223" s="21"/>
      <c r="AM223" s="13"/>
      <c r="AN223" s="12"/>
      <c r="AO223" s="21"/>
      <c r="AP223" s="13"/>
      <c r="AQ223" s="12"/>
      <c r="AR223" s="21"/>
      <c r="AS223" s="13"/>
      <c r="AT223" s="12"/>
      <c r="AU223" s="21"/>
      <c r="AV223" s="13"/>
      <c r="AW223" s="12"/>
      <c r="AX223" s="21"/>
      <c r="AY223" s="13"/>
      <c r="AZ223" s="12"/>
      <c r="BA223" s="21"/>
      <c r="BB223" s="13"/>
      <c r="BC223" s="12"/>
      <c r="BD223" s="21"/>
      <c r="BE223" s="37"/>
      <c r="BF223" s="12"/>
      <c r="BG223" s="21"/>
      <c r="BH223" s="37"/>
      <c r="BI223" s="12"/>
      <c r="BJ223" s="21"/>
      <c r="BK223" s="37"/>
      <c r="BL223" s="12"/>
      <c r="BM223" s="21"/>
      <c r="BN223" s="37"/>
      <c r="BO223" s="12"/>
      <c r="BP223" s="21"/>
      <c r="BQ223" s="37"/>
      <c r="BR223" s="12"/>
      <c r="BS223" s="21"/>
      <c r="BT223" s="37"/>
      <c r="BU223" s="12"/>
      <c r="BV223" s="21"/>
      <c r="BW223" s="37"/>
      <c r="BX223" s="12"/>
      <c r="BY223" s="21"/>
      <c r="BZ223" s="37"/>
      <c r="CA223" s="12" t="s">
        <v>783</v>
      </c>
      <c r="CB223" s="21" t="s">
        <v>783</v>
      </c>
      <c r="CC223" s="37" t="s">
        <v>783</v>
      </c>
      <c r="CD223" s="12" t="s">
        <v>783</v>
      </c>
      <c r="CE223" s="21" t="s">
        <v>783</v>
      </c>
      <c r="CF223" s="37" t="s">
        <v>783</v>
      </c>
      <c r="CG223" s="12" t="s">
        <v>783</v>
      </c>
      <c r="CH223" s="21" t="s">
        <v>783</v>
      </c>
      <c r="CI223" s="37" t="s">
        <v>783</v>
      </c>
    </row>
    <row r="224" spans="1:87" x14ac:dyDescent="0.3">
      <c r="A224" s="24" t="s">
        <v>272</v>
      </c>
      <c r="B224" s="11" t="s">
        <v>625</v>
      </c>
      <c r="D224" s="12">
        <v>59</v>
      </c>
      <c r="E224" s="21">
        <v>59</v>
      </c>
      <c r="F224" s="13">
        <v>1</v>
      </c>
      <c r="G224" s="12">
        <v>63</v>
      </c>
      <c r="H224" s="21">
        <v>62</v>
      </c>
      <c r="I224" s="13">
        <v>0.98412698412698407</v>
      </c>
      <c r="J224" s="12">
        <v>84</v>
      </c>
      <c r="K224" s="21">
        <v>84</v>
      </c>
      <c r="L224" s="13">
        <v>1</v>
      </c>
      <c r="M224" s="12">
        <v>107</v>
      </c>
      <c r="N224" s="21">
        <v>106</v>
      </c>
      <c r="O224" s="13">
        <v>0.99065420560747663</v>
      </c>
      <c r="P224" s="12">
        <v>86</v>
      </c>
      <c r="Q224" s="21">
        <v>86</v>
      </c>
      <c r="R224" s="13">
        <v>1</v>
      </c>
      <c r="S224" s="12">
        <v>101</v>
      </c>
      <c r="T224" s="21">
        <v>101</v>
      </c>
      <c r="U224" s="13">
        <v>1</v>
      </c>
      <c r="V224" s="12">
        <v>66</v>
      </c>
      <c r="W224" s="21">
        <v>66</v>
      </c>
      <c r="X224" s="13">
        <v>1</v>
      </c>
      <c r="Y224" s="12">
        <v>87</v>
      </c>
      <c r="Z224" s="21">
        <v>85</v>
      </c>
      <c r="AA224" s="13">
        <v>0.97701149425287359</v>
      </c>
      <c r="AB224" s="12"/>
      <c r="AC224" s="21"/>
      <c r="AD224" s="13"/>
      <c r="AE224" s="12"/>
      <c r="AF224" s="21"/>
      <c r="AG224" s="13"/>
      <c r="AH224" s="12"/>
      <c r="AI224" s="21"/>
      <c r="AJ224" s="13"/>
      <c r="AK224" s="12"/>
      <c r="AL224" s="21"/>
      <c r="AM224" s="13"/>
      <c r="AN224" s="12"/>
      <c r="AO224" s="21"/>
      <c r="AP224" s="13"/>
      <c r="AQ224" s="12"/>
      <c r="AR224" s="21"/>
      <c r="AS224" s="13"/>
      <c r="AT224" s="12"/>
      <c r="AU224" s="21"/>
      <c r="AV224" s="13"/>
      <c r="AW224" s="12"/>
      <c r="AX224" s="21"/>
      <c r="AY224" s="13"/>
      <c r="AZ224" s="12"/>
      <c r="BA224" s="21"/>
      <c r="BB224" s="13"/>
      <c r="BC224" s="12"/>
      <c r="BD224" s="21"/>
      <c r="BE224" s="37"/>
      <c r="BF224" s="12"/>
      <c r="BG224" s="21"/>
      <c r="BH224" s="37"/>
      <c r="BI224" s="12"/>
      <c r="BJ224" s="21"/>
      <c r="BK224" s="37"/>
      <c r="BL224" s="12"/>
      <c r="BM224" s="21"/>
      <c r="BN224" s="37"/>
      <c r="BO224" s="12"/>
      <c r="BP224" s="21"/>
      <c r="BQ224" s="37"/>
      <c r="BR224" s="12"/>
      <c r="BS224" s="21"/>
      <c r="BT224" s="37"/>
      <c r="BU224" s="12"/>
      <c r="BV224" s="21"/>
      <c r="BW224" s="37"/>
      <c r="BX224" s="12"/>
      <c r="BY224" s="21"/>
      <c r="BZ224" s="37"/>
      <c r="CA224" s="12" t="s">
        <v>783</v>
      </c>
      <c r="CB224" s="21" t="s">
        <v>783</v>
      </c>
      <c r="CC224" s="37" t="s">
        <v>783</v>
      </c>
      <c r="CD224" s="12" t="s">
        <v>783</v>
      </c>
      <c r="CE224" s="21" t="s">
        <v>783</v>
      </c>
      <c r="CF224" s="37" t="s">
        <v>783</v>
      </c>
      <c r="CG224" s="12" t="s">
        <v>783</v>
      </c>
      <c r="CH224" s="21" t="s">
        <v>783</v>
      </c>
      <c r="CI224" s="37" t="s">
        <v>783</v>
      </c>
    </row>
    <row r="225" spans="1:87" x14ac:dyDescent="0.3">
      <c r="A225" s="24" t="s">
        <v>273</v>
      </c>
      <c r="B225" s="11" t="s">
        <v>626</v>
      </c>
      <c r="D225" s="12">
        <v>70</v>
      </c>
      <c r="E225" s="21">
        <v>68</v>
      </c>
      <c r="F225" s="13">
        <v>0.97142857142857142</v>
      </c>
      <c r="G225" s="12">
        <v>74</v>
      </c>
      <c r="H225" s="21">
        <v>73</v>
      </c>
      <c r="I225" s="13">
        <v>0.98648648648648651</v>
      </c>
      <c r="J225" s="12">
        <v>55</v>
      </c>
      <c r="K225" s="21">
        <v>54</v>
      </c>
      <c r="L225" s="13">
        <v>0.98181818181818181</v>
      </c>
      <c r="M225" s="12">
        <v>54</v>
      </c>
      <c r="N225" s="21">
        <v>53</v>
      </c>
      <c r="O225" s="13">
        <v>0.98148148148148151</v>
      </c>
      <c r="P225" s="12">
        <v>60</v>
      </c>
      <c r="Q225" s="21">
        <v>58</v>
      </c>
      <c r="R225" s="13">
        <v>0.96666666666666667</v>
      </c>
      <c r="S225" s="12">
        <v>58</v>
      </c>
      <c r="T225" s="21">
        <v>53</v>
      </c>
      <c r="U225" s="13">
        <v>0.91379310344827591</v>
      </c>
      <c r="V225" s="12">
        <v>70</v>
      </c>
      <c r="W225" s="21">
        <v>69</v>
      </c>
      <c r="X225" s="13">
        <v>0.98571428571428577</v>
      </c>
      <c r="Y225" s="12">
        <v>59</v>
      </c>
      <c r="Z225" s="21">
        <v>58</v>
      </c>
      <c r="AA225" s="13">
        <v>0.98305084745762716</v>
      </c>
      <c r="AB225" s="12"/>
      <c r="AC225" s="21"/>
      <c r="AD225" s="13"/>
      <c r="AE225" s="12"/>
      <c r="AF225" s="21"/>
      <c r="AG225" s="13"/>
      <c r="AH225" s="12"/>
      <c r="AI225" s="21"/>
      <c r="AJ225" s="13"/>
      <c r="AK225" s="12"/>
      <c r="AL225" s="21"/>
      <c r="AM225" s="13"/>
      <c r="AN225" s="12"/>
      <c r="AO225" s="21"/>
      <c r="AP225" s="13"/>
      <c r="AQ225" s="12"/>
      <c r="AR225" s="21"/>
      <c r="AS225" s="13"/>
      <c r="AT225" s="12"/>
      <c r="AU225" s="21"/>
      <c r="AV225" s="13"/>
      <c r="AW225" s="12"/>
      <c r="AX225" s="21"/>
      <c r="AY225" s="13"/>
      <c r="AZ225" s="12"/>
      <c r="BA225" s="21"/>
      <c r="BB225" s="13"/>
      <c r="BC225" s="12"/>
      <c r="BD225" s="21"/>
      <c r="BE225" s="37"/>
      <c r="BF225" s="12"/>
      <c r="BG225" s="21"/>
      <c r="BH225" s="37"/>
      <c r="BI225" s="12"/>
      <c r="BJ225" s="21"/>
      <c r="BK225" s="37"/>
      <c r="BL225" s="12"/>
      <c r="BM225" s="21"/>
      <c r="BN225" s="37"/>
      <c r="BO225" s="12"/>
      <c r="BP225" s="21"/>
      <c r="BQ225" s="37"/>
      <c r="BR225" s="12"/>
      <c r="BS225" s="21"/>
      <c r="BT225" s="37"/>
      <c r="BU225" s="12"/>
      <c r="BV225" s="21"/>
      <c r="BW225" s="37"/>
      <c r="BX225" s="12"/>
      <c r="BY225" s="21"/>
      <c r="BZ225" s="37"/>
      <c r="CA225" s="12" t="s">
        <v>783</v>
      </c>
      <c r="CB225" s="21" t="s">
        <v>783</v>
      </c>
      <c r="CC225" s="37" t="s">
        <v>783</v>
      </c>
      <c r="CD225" s="12" t="s">
        <v>783</v>
      </c>
      <c r="CE225" s="21" t="s">
        <v>783</v>
      </c>
      <c r="CF225" s="37" t="s">
        <v>783</v>
      </c>
      <c r="CG225" s="12" t="s">
        <v>783</v>
      </c>
      <c r="CH225" s="21" t="s">
        <v>783</v>
      </c>
      <c r="CI225" s="37" t="s">
        <v>783</v>
      </c>
    </row>
    <row r="226" spans="1:87" x14ac:dyDescent="0.3">
      <c r="A226" s="24" t="s">
        <v>274</v>
      </c>
      <c r="B226" s="11" t="s">
        <v>627</v>
      </c>
      <c r="D226" s="12">
        <v>132</v>
      </c>
      <c r="E226" s="21">
        <v>131</v>
      </c>
      <c r="F226" s="13">
        <v>0.99242424242424243</v>
      </c>
      <c r="G226" s="12">
        <v>132</v>
      </c>
      <c r="H226" s="21">
        <v>120</v>
      </c>
      <c r="I226" s="13">
        <v>0.90909090909090906</v>
      </c>
      <c r="J226" s="12">
        <v>112</v>
      </c>
      <c r="K226" s="21">
        <v>108</v>
      </c>
      <c r="L226" s="13">
        <v>0.9642857142857143</v>
      </c>
      <c r="M226" s="12">
        <v>149</v>
      </c>
      <c r="N226" s="21">
        <v>146</v>
      </c>
      <c r="O226" s="13">
        <v>0.97986577181208057</v>
      </c>
      <c r="P226" s="12">
        <v>141</v>
      </c>
      <c r="Q226" s="21">
        <v>136</v>
      </c>
      <c r="R226" s="13">
        <v>0.96453900709219853</v>
      </c>
      <c r="S226" s="12">
        <v>149</v>
      </c>
      <c r="T226" s="21">
        <v>147</v>
      </c>
      <c r="U226" s="13">
        <v>0.98657718120805371</v>
      </c>
      <c r="V226" s="12">
        <v>139</v>
      </c>
      <c r="W226" s="21">
        <v>133</v>
      </c>
      <c r="X226" s="13">
        <v>0.95683453237410077</v>
      </c>
      <c r="Y226" s="12">
        <v>134</v>
      </c>
      <c r="Z226" s="21">
        <v>130</v>
      </c>
      <c r="AA226" s="13">
        <v>0.97014925373134331</v>
      </c>
      <c r="AB226" s="12"/>
      <c r="AC226" s="21"/>
      <c r="AD226" s="13"/>
      <c r="AE226" s="12"/>
      <c r="AF226" s="21"/>
      <c r="AG226" s="13"/>
      <c r="AH226" s="12"/>
      <c r="AI226" s="21"/>
      <c r="AJ226" s="13"/>
      <c r="AK226" s="12"/>
      <c r="AL226" s="21"/>
      <c r="AM226" s="13"/>
      <c r="AN226" s="12"/>
      <c r="AO226" s="21"/>
      <c r="AP226" s="13"/>
      <c r="AQ226" s="12"/>
      <c r="AR226" s="21"/>
      <c r="AS226" s="13"/>
      <c r="AT226" s="12"/>
      <c r="AU226" s="21"/>
      <c r="AV226" s="13"/>
      <c r="AW226" s="12"/>
      <c r="AX226" s="21"/>
      <c r="AY226" s="13"/>
      <c r="AZ226" s="12"/>
      <c r="BA226" s="21"/>
      <c r="BB226" s="13"/>
      <c r="BC226" s="12"/>
      <c r="BD226" s="21"/>
      <c r="BE226" s="37"/>
      <c r="BF226" s="12"/>
      <c r="BG226" s="21"/>
      <c r="BH226" s="37"/>
      <c r="BI226" s="12"/>
      <c r="BJ226" s="21"/>
      <c r="BK226" s="37"/>
      <c r="BL226" s="12"/>
      <c r="BM226" s="21"/>
      <c r="BN226" s="37"/>
      <c r="BO226" s="12"/>
      <c r="BP226" s="21"/>
      <c r="BQ226" s="37"/>
      <c r="BR226" s="12"/>
      <c r="BS226" s="21"/>
      <c r="BT226" s="37"/>
      <c r="BU226" s="12"/>
      <c r="BV226" s="21"/>
      <c r="BW226" s="37"/>
      <c r="BX226" s="12"/>
      <c r="BY226" s="21"/>
      <c r="BZ226" s="37"/>
      <c r="CA226" s="12" t="s">
        <v>783</v>
      </c>
      <c r="CB226" s="21" t="s">
        <v>783</v>
      </c>
      <c r="CC226" s="37" t="s">
        <v>783</v>
      </c>
      <c r="CD226" s="12" t="s">
        <v>783</v>
      </c>
      <c r="CE226" s="21" t="s">
        <v>783</v>
      </c>
      <c r="CF226" s="37" t="s">
        <v>783</v>
      </c>
      <c r="CG226" s="12" t="s">
        <v>783</v>
      </c>
      <c r="CH226" s="21" t="s">
        <v>783</v>
      </c>
      <c r="CI226" s="37" t="s">
        <v>783</v>
      </c>
    </row>
    <row r="227" spans="1:87" x14ac:dyDescent="0.3">
      <c r="A227" s="24" t="s">
        <v>275</v>
      </c>
      <c r="B227" s="11" t="s">
        <v>628</v>
      </c>
      <c r="D227" s="12">
        <v>82</v>
      </c>
      <c r="E227" s="21">
        <v>80</v>
      </c>
      <c r="F227" s="13">
        <v>0.97560975609756095</v>
      </c>
      <c r="G227" s="12">
        <v>99</v>
      </c>
      <c r="H227" s="21">
        <v>91</v>
      </c>
      <c r="I227" s="13">
        <v>0.91919191919191923</v>
      </c>
      <c r="J227" s="12">
        <v>89</v>
      </c>
      <c r="K227" s="21">
        <v>88</v>
      </c>
      <c r="L227" s="13">
        <v>0.9887640449438202</v>
      </c>
      <c r="M227" s="12">
        <v>93</v>
      </c>
      <c r="N227" s="21">
        <v>90</v>
      </c>
      <c r="O227" s="13">
        <v>0.967741935483871</v>
      </c>
      <c r="P227" s="12">
        <v>76</v>
      </c>
      <c r="Q227" s="21">
        <v>73</v>
      </c>
      <c r="R227" s="13">
        <v>0.96052631578947367</v>
      </c>
      <c r="S227" s="12">
        <v>85</v>
      </c>
      <c r="T227" s="21">
        <v>81</v>
      </c>
      <c r="U227" s="13">
        <v>0.95294117647058818</v>
      </c>
      <c r="V227" s="12">
        <v>76</v>
      </c>
      <c r="W227" s="21">
        <v>72</v>
      </c>
      <c r="X227" s="13">
        <v>0.94736842105263153</v>
      </c>
      <c r="Y227" s="12">
        <v>86</v>
      </c>
      <c r="Z227" s="21">
        <v>84</v>
      </c>
      <c r="AA227" s="13">
        <v>0.97674418604651159</v>
      </c>
      <c r="AB227" s="12"/>
      <c r="AC227" s="21"/>
      <c r="AD227" s="13"/>
      <c r="AE227" s="12"/>
      <c r="AF227" s="21"/>
      <c r="AG227" s="13"/>
      <c r="AH227" s="12"/>
      <c r="AI227" s="21"/>
      <c r="AJ227" s="13"/>
      <c r="AK227" s="12"/>
      <c r="AL227" s="21"/>
      <c r="AM227" s="13"/>
      <c r="AN227" s="12"/>
      <c r="AO227" s="21"/>
      <c r="AP227" s="13"/>
      <c r="AQ227" s="12"/>
      <c r="AR227" s="21"/>
      <c r="AS227" s="13"/>
      <c r="AT227" s="12"/>
      <c r="AU227" s="21"/>
      <c r="AV227" s="13"/>
      <c r="AW227" s="12"/>
      <c r="AX227" s="21"/>
      <c r="AY227" s="13"/>
      <c r="AZ227" s="12"/>
      <c r="BA227" s="21"/>
      <c r="BB227" s="13"/>
      <c r="BC227" s="12"/>
      <c r="BD227" s="21"/>
      <c r="BE227" s="37"/>
      <c r="BF227" s="12"/>
      <c r="BG227" s="21"/>
      <c r="BH227" s="37"/>
      <c r="BI227" s="12"/>
      <c r="BJ227" s="21"/>
      <c r="BK227" s="37"/>
      <c r="BL227" s="12"/>
      <c r="BM227" s="21"/>
      <c r="BN227" s="37"/>
      <c r="BO227" s="12"/>
      <c r="BP227" s="21"/>
      <c r="BQ227" s="37"/>
      <c r="BR227" s="12"/>
      <c r="BS227" s="21"/>
      <c r="BT227" s="37"/>
      <c r="BU227" s="12"/>
      <c r="BV227" s="21"/>
      <c r="BW227" s="37"/>
      <c r="BX227" s="12"/>
      <c r="BY227" s="21"/>
      <c r="BZ227" s="37"/>
      <c r="CA227" s="12" t="s">
        <v>783</v>
      </c>
      <c r="CB227" s="21" t="s">
        <v>783</v>
      </c>
      <c r="CC227" s="37" t="s">
        <v>783</v>
      </c>
      <c r="CD227" s="12" t="s">
        <v>783</v>
      </c>
      <c r="CE227" s="21" t="s">
        <v>783</v>
      </c>
      <c r="CF227" s="37" t="s">
        <v>783</v>
      </c>
      <c r="CG227" s="12" t="s">
        <v>783</v>
      </c>
      <c r="CH227" s="21" t="s">
        <v>783</v>
      </c>
      <c r="CI227" s="37" t="s">
        <v>783</v>
      </c>
    </row>
    <row r="228" spans="1:87" x14ac:dyDescent="0.3">
      <c r="A228" s="24" t="s">
        <v>276</v>
      </c>
      <c r="B228" s="11" t="s">
        <v>629</v>
      </c>
      <c r="D228" s="12">
        <v>120</v>
      </c>
      <c r="E228" s="21">
        <v>120</v>
      </c>
      <c r="F228" s="13">
        <v>1</v>
      </c>
      <c r="G228" s="12">
        <v>113</v>
      </c>
      <c r="H228" s="21">
        <v>113</v>
      </c>
      <c r="I228" s="13">
        <v>1</v>
      </c>
      <c r="J228" s="12">
        <v>103</v>
      </c>
      <c r="K228" s="21">
        <v>102</v>
      </c>
      <c r="L228" s="13">
        <v>0.99029126213592233</v>
      </c>
      <c r="M228" s="12">
        <v>130</v>
      </c>
      <c r="N228" s="21">
        <v>130</v>
      </c>
      <c r="O228" s="13">
        <v>1</v>
      </c>
      <c r="P228" s="12">
        <v>137</v>
      </c>
      <c r="Q228" s="21">
        <v>136</v>
      </c>
      <c r="R228" s="13">
        <v>0.99270072992700731</v>
      </c>
      <c r="S228" s="12">
        <v>116</v>
      </c>
      <c r="T228" s="21">
        <v>115</v>
      </c>
      <c r="U228" s="13">
        <v>0.99137931034482762</v>
      </c>
      <c r="V228" s="12">
        <v>102</v>
      </c>
      <c r="W228" s="21">
        <v>102</v>
      </c>
      <c r="X228" s="13">
        <v>1</v>
      </c>
      <c r="Y228" s="12">
        <v>100</v>
      </c>
      <c r="Z228" s="21">
        <v>99</v>
      </c>
      <c r="AA228" s="13">
        <v>0.99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37"/>
      <c r="BF228" s="12"/>
      <c r="BG228" s="21"/>
      <c r="BH228" s="37"/>
      <c r="BI228" s="12"/>
      <c r="BJ228" s="21"/>
      <c r="BK228" s="37"/>
      <c r="BL228" s="12"/>
      <c r="BM228" s="21"/>
      <c r="BN228" s="37"/>
      <c r="BO228" s="12"/>
      <c r="BP228" s="21"/>
      <c r="BQ228" s="37"/>
      <c r="BR228" s="12"/>
      <c r="BS228" s="21"/>
      <c r="BT228" s="37"/>
      <c r="BU228" s="12"/>
      <c r="BV228" s="21"/>
      <c r="BW228" s="37"/>
      <c r="BX228" s="12"/>
      <c r="BY228" s="21"/>
      <c r="BZ228" s="37"/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  <c r="CG228" s="12" t="s">
        <v>783</v>
      </c>
      <c r="CH228" s="21" t="s">
        <v>783</v>
      </c>
      <c r="CI228" s="37" t="s">
        <v>783</v>
      </c>
    </row>
    <row r="229" spans="1:87" x14ac:dyDescent="0.3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37"/>
      <c r="BF229" s="12"/>
      <c r="BG229" s="21"/>
      <c r="BH229" s="37"/>
      <c r="BI229" s="12"/>
      <c r="BJ229" s="21"/>
      <c r="BK229" s="37"/>
      <c r="BL229" s="12"/>
      <c r="BM229" s="21"/>
      <c r="BN229" s="37"/>
      <c r="BO229" s="12"/>
      <c r="BP229" s="21"/>
      <c r="BQ229" s="37"/>
      <c r="BR229" s="12"/>
      <c r="BS229" s="21"/>
      <c r="BT229" s="37"/>
      <c r="BU229" s="12"/>
      <c r="BV229" s="21"/>
      <c r="BW229" s="37"/>
      <c r="BX229" s="12"/>
      <c r="BY229" s="21"/>
      <c r="BZ229" s="37"/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  <c r="CG229" s="12" t="s">
        <v>783</v>
      </c>
      <c r="CH229" s="21" t="s">
        <v>783</v>
      </c>
      <c r="CI229" s="37" t="s">
        <v>783</v>
      </c>
    </row>
    <row r="230" spans="1:87" x14ac:dyDescent="0.3">
      <c r="A230" s="24" t="s">
        <v>278</v>
      </c>
      <c r="B230" s="11" t="s">
        <v>631</v>
      </c>
      <c r="D230" s="12">
        <v>101</v>
      </c>
      <c r="E230" s="21">
        <v>100</v>
      </c>
      <c r="F230" s="13">
        <v>0.99009900990099009</v>
      </c>
      <c r="G230" s="12">
        <v>94</v>
      </c>
      <c r="H230" s="21">
        <v>94</v>
      </c>
      <c r="I230" s="13">
        <v>1</v>
      </c>
      <c r="J230" s="12">
        <v>109</v>
      </c>
      <c r="K230" s="21">
        <v>109</v>
      </c>
      <c r="L230" s="13">
        <v>1</v>
      </c>
      <c r="M230" s="12">
        <v>108</v>
      </c>
      <c r="N230" s="21">
        <v>108</v>
      </c>
      <c r="O230" s="13">
        <v>1</v>
      </c>
      <c r="P230" s="12">
        <v>126</v>
      </c>
      <c r="Q230" s="21">
        <v>124</v>
      </c>
      <c r="R230" s="13">
        <v>0.98412698412698407</v>
      </c>
      <c r="S230" s="12">
        <v>107</v>
      </c>
      <c r="T230" s="21">
        <v>106</v>
      </c>
      <c r="U230" s="13">
        <v>0.99065420560747663</v>
      </c>
      <c r="V230" s="12">
        <v>81</v>
      </c>
      <c r="W230" s="21">
        <v>80</v>
      </c>
      <c r="X230" s="13">
        <v>0.98765432098765427</v>
      </c>
      <c r="Y230" s="12">
        <v>84</v>
      </c>
      <c r="Z230" s="21">
        <v>82</v>
      </c>
      <c r="AA230" s="13">
        <v>0.97619047619047616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37"/>
      <c r="BF230" s="12"/>
      <c r="BG230" s="21"/>
      <c r="BH230" s="37"/>
      <c r="BI230" s="12"/>
      <c r="BJ230" s="21"/>
      <c r="BK230" s="37"/>
      <c r="BL230" s="12"/>
      <c r="BM230" s="21"/>
      <c r="BN230" s="37"/>
      <c r="BO230" s="12"/>
      <c r="BP230" s="21"/>
      <c r="BQ230" s="37"/>
      <c r="BR230" s="12"/>
      <c r="BS230" s="21"/>
      <c r="BT230" s="37"/>
      <c r="BU230" s="12"/>
      <c r="BV230" s="21"/>
      <c r="BW230" s="37"/>
      <c r="BX230" s="12"/>
      <c r="BY230" s="21"/>
      <c r="BZ230" s="37"/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  <c r="CG230" s="12" t="s">
        <v>783</v>
      </c>
      <c r="CH230" s="21" t="s">
        <v>783</v>
      </c>
      <c r="CI230" s="37" t="s">
        <v>783</v>
      </c>
    </row>
    <row r="231" spans="1:87" x14ac:dyDescent="0.3">
      <c r="A231" s="24" t="s">
        <v>279</v>
      </c>
      <c r="B231" s="11" t="s">
        <v>632</v>
      </c>
      <c r="D231" s="12">
        <v>85</v>
      </c>
      <c r="E231" s="21">
        <v>85</v>
      </c>
      <c r="F231" s="13">
        <v>1</v>
      </c>
      <c r="G231" s="12">
        <v>86</v>
      </c>
      <c r="H231" s="21">
        <v>83</v>
      </c>
      <c r="I231" s="13">
        <v>0.96511627906976749</v>
      </c>
      <c r="J231" s="12">
        <v>87</v>
      </c>
      <c r="K231" s="21">
        <v>85</v>
      </c>
      <c r="L231" s="13">
        <v>0.97701149425287359</v>
      </c>
      <c r="M231" s="12">
        <v>101</v>
      </c>
      <c r="N231" s="21">
        <v>98</v>
      </c>
      <c r="O231" s="13">
        <v>0.97029702970297027</v>
      </c>
      <c r="P231" s="12">
        <v>91</v>
      </c>
      <c r="Q231" s="21">
        <v>89</v>
      </c>
      <c r="R231" s="13">
        <v>0.97802197802197799</v>
      </c>
      <c r="S231" s="12">
        <v>88</v>
      </c>
      <c r="T231" s="21">
        <v>88</v>
      </c>
      <c r="U231" s="13">
        <v>1</v>
      </c>
      <c r="V231" s="12">
        <v>85</v>
      </c>
      <c r="W231" s="21">
        <v>85</v>
      </c>
      <c r="X231" s="13">
        <v>1</v>
      </c>
      <c r="Y231" s="12">
        <v>67</v>
      </c>
      <c r="Z231" s="21">
        <v>66</v>
      </c>
      <c r="AA231" s="13">
        <v>0.9850746268656716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37"/>
      <c r="BF231" s="12"/>
      <c r="BG231" s="21"/>
      <c r="BH231" s="37"/>
      <c r="BI231" s="12"/>
      <c r="BJ231" s="21"/>
      <c r="BK231" s="37"/>
      <c r="BL231" s="12"/>
      <c r="BM231" s="21"/>
      <c r="BN231" s="37"/>
      <c r="BO231" s="12"/>
      <c r="BP231" s="21"/>
      <c r="BQ231" s="37"/>
      <c r="BR231" s="12"/>
      <c r="BS231" s="21"/>
      <c r="BT231" s="37"/>
      <c r="BU231" s="12"/>
      <c r="BV231" s="21"/>
      <c r="BW231" s="37"/>
      <c r="BX231" s="12"/>
      <c r="BY231" s="21"/>
      <c r="BZ231" s="37"/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  <c r="CG231" s="12" t="s">
        <v>783</v>
      </c>
      <c r="CH231" s="21" t="s">
        <v>783</v>
      </c>
      <c r="CI231" s="37" t="s">
        <v>783</v>
      </c>
    </row>
    <row r="232" spans="1:87" x14ac:dyDescent="0.3">
      <c r="A232" s="24" t="s">
        <v>280</v>
      </c>
      <c r="B232" s="11" t="s">
        <v>633</v>
      </c>
      <c r="D232" s="12">
        <v>26</v>
      </c>
      <c r="E232" s="21">
        <v>26</v>
      </c>
      <c r="F232" s="13">
        <v>1</v>
      </c>
      <c r="G232" s="12">
        <v>37</v>
      </c>
      <c r="H232" s="21">
        <v>37</v>
      </c>
      <c r="I232" s="13">
        <v>1</v>
      </c>
      <c r="J232" s="12">
        <v>50</v>
      </c>
      <c r="K232" s="21">
        <v>50</v>
      </c>
      <c r="L232" s="13">
        <v>1</v>
      </c>
      <c r="M232" s="12">
        <v>76</v>
      </c>
      <c r="N232" s="21">
        <v>75</v>
      </c>
      <c r="O232" s="13">
        <v>0.98684210526315785</v>
      </c>
      <c r="P232" s="12">
        <v>57</v>
      </c>
      <c r="Q232" s="21">
        <v>55</v>
      </c>
      <c r="R232" s="13">
        <v>0.96491228070175439</v>
      </c>
      <c r="S232" s="12">
        <v>48</v>
      </c>
      <c r="T232" s="21">
        <v>47</v>
      </c>
      <c r="U232" s="13">
        <v>0.97916666666666663</v>
      </c>
      <c r="V232" s="12">
        <v>35</v>
      </c>
      <c r="W232" s="21">
        <v>35</v>
      </c>
      <c r="X232" s="13">
        <v>1</v>
      </c>
      <c r="Y232" s="12">
        <v>46</v>
      </c>
      <c r="Z232" s="21">
        <v>45</v>
      </c>
      <c r="AA232" s="13">
        <v>0.97826086956521741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37"/>
      <c r="BF232" s="12"/>
      <c r="BG232" s="21"/>
      <c r="BH232" s="37"/>
      <c r="BI232" s="12"/>
      <c r="BJ232" s="21"/>
      <c r="BK232" s="37"/>
      <c r="BL232" s="12"/>
      <c r="BM232" s="21"/>
      <c r="BN232" s="37"/>
      <c r="BO232" s="12"/>
      <c r="BP232" s="21"/>
      <c r="BQ232" s="37"/>
      <c r="BR232" s="12"/>
      <c r="BS232" s="21"/>
      <c r="BT232" s="37"/>
      <c r="BU232" s="12"/>
      <c r="BV232" s="21"/>
      <c r="BW232" s="37"/>
      <c r="BX232" s="12"/>
      <c r="BY232" s="21"/>
      <c r="BZ232" s="37"/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  <c r="CG232" s="12" t="s">
        <v>783</v>
      </c>
      <c r="CH232" s="21" t="s">
        <v>783</v>
      </c>
      <c r="CI232" s="37" t="s">
        <v>783</v>
      </c>
    </row>
    <row r="233" spans="1:87" x14ac:dyDescent="0.3">
      <c r="A233" s="24" t="s">
        <v>281</v>
      </c>
      <c r="B233" s="11" t="s">
        <v>634</v>
      </c>
      <c r="D233" s="12">
        <v>60</v>
      </c>
      <c r="E233" s="21">
        <v>59</v>
      </c>
      <c r="F233" s="13">
        <v>0.98333333333333328</v>
      </c>
      <c r="G233" s="12">
        <v>63</v>
      </c>
      <c r="H233" s="21">
        <v>63</v>
      </c>
      <c r="I233" s="13">
        <v>1</v>
      </c>
      <c r="J233" s="12">
        <v>70</v>
      </c>
      <c r="K233" s="21">
        <v>70</v>
      </c>
      <c r="L233" s="13">
        <v>1</v>
      </c>
      <c r="M233" s="12">
        <v>70</v>
      </c>
      <c r="N233" s="21">
        <v>68</v>
      </c>
      <c r="O233" s="13">
        <v>0.97142857142857142</v>
      </c>
      <c r="P233" s="12">
        <v>50</v>
      </c>
      <c r="Q233" s="21">
        <v>48</v>
      </c>
      <c r="R233" s="13">
        <v>0.96</v>
      </c>
      <c r="S233" s="12">
        <v>58</v>
      </c>
      <c r="T233" s="21">
        <v>57</v>
      </c>
      <c r="U233" s="13">
        <v>0.98275862068965514</v>
      </c>
      <c r="V233" s="12">
        <v>72</v>
      </c>
      <c r="W233" s="21">
        <v>72</v>
      </c>
      <c r="X233" s="13">
        <v>1</v>
      </c>
      <c r="Y233" s="12">
        <v>74</v>
      </c>
      <c r="Z233" s="21">
        <v>74</v>
      </c>
      <c r="AA233" s="13">
        <v>1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37"/>
      <c r="BF233" s="12"/>
      <c r="BG233" s="21"/>
      <c r="BH233" s="37"/>
      <c r="BI233" s="12"/>
      <c r="BJ233" s="21"/>
      <c r="BK233" s="37"/>
      <c r="BL233" s="12"/>
      <c r="BM233" s="21"/>
      <c r="BN233" s="37"/>
      <c r="BO233" s="12"/>
      <c r="BP233" s="21"/>
      <c r="BQ233" s="37"/>
      <c r="BR233" s="12"/>
      <c r="BS233" s="21"/>
      <c r="BT233" s="37"/>
      <c r="BU233" s="12"/>
      <c r="BV233" s="21"/>
      <c r="BW233" s="37"/>
      <c r="BX233" s="12"/>
      <c r="BY233" s="21"/>
      <c r="BZ233" s="37"/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  <c r="CG233" s="12" t="s">
        <v>783</v>
      </c>
      <c r="CH233" s="21" t="s">
        <v>783</v>
      </c>
      <c r="CI233" s="37" t="s">
        <v>783</v>
      </c>
    </row>
    <row r="234" spans="1:87" x14ac:dyDescent="0.3">
      <c r="A234" s="24" t="s">
        <v>227</v>
      </c>
      <c r="B234" s="11" t="s">
        <v>635</v>
      </c>
      <c r="D234" s="12">
        <v>55</v>
      </c>
      <c r="E234" s="21">
        <v>55</v>
      </c>
      <c r="F234" s="13">
        <v>1</v>
      </c>
      <c r="G234" s="12">
        <v>48</v>
      </c>
      <c r="H234" s="21">
        <v>46</v>
      </c>
      <c r="I234" s="13">
        <v>0.95833333333333337</v>
      </c>
      <c r="J234" s="12">
        <v>46</v>
      </c>
      <c r="K234" s="21">
        <v>45</v>
      </c>
      <c r="L234" s="13">
        <v>0.97826086956521741</v>
      </c>
      <c r="M234" s="12">
        <v>63</v>
      </c>
      <c r="N234" s="21">
        <v>62</v>
      </c>
      <c r="O234" s="13">
        <v>0.98412698412698407</v>
      </c>
      <c r="P234" s="12">
        <v>50</v>
      </c>
      <c r="Q234" s="21">
        <v>47</v>
      </c>
      <c r="R234" s="13">
        <v>0.94</v>
      </c>
      <c r="S234" s="12">
        <v>33</v>
      </c>
      <c r="T234" s="21">
        <v>32</v>
      </c>
      <c r="U234" s="13">
        <v>0.96969696969696972</v>
      </c>
      <c r="V234" s="12">
        <v>52</v>
      </c>
      <c r="W234" s="21">
        <v>52</v>
      </c>
      <c r="X234" s="13">
        <v>1</v>
      </c>
      <c r="Y234" s="12">
        <v>32</v>
      </c>
      <c r="Z234" s="21">
        <v>32</v>
      </c>
      <c r="AA234" s="13">
        <v>1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37"/>
      <c r="BF234" s="12"/>
      <c r="BG234" s="21"/>
      <c r="BH234" s="37"/>
      <c r="BI234" s="12"/>
      <c r="BJ234" s="21"/>
      <c r="BK234" s="37"/>
      <c r="BL234" s="12"/>
      <c r="BM234" s="21"/>
      <c r="BN234" s="37"/>
      <c r="BO234" s="12"/>
      <c r="BP234" s="21"/>
      <c r="BQ234" s="37"/>
      <c r="BR234" s="12"/>
      <c r="BS234" s="21"/>
      <c r="BT234" s="37"/>
      <c r="BU234" s="12"/>
      <c r="BV234" s="21"/>
      <c r="BW234" s="37"/>
      <c r="BX234" s="12"/>
      <c r="BY234" s="21"/>
      <c r="BZ234" s="37"/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  <c r="CG234" s="12" t="s">
        <v>783</v>
      </c>
      <c r="CH234" s="21" t="s">
        <v>783</v>
      </c>
      <c r="CI234" s="37" t="s">
        <v>783</v>
      </c>
    </row>
    <row r="235" spans="1:87" x14ac:dyDescent="0.3">
      <c r="A235" s="24" t="s">
        <v>282</v>
      </c>
      <c r="B235" s="11" t="s">
        <v>636</v>
      </c>
      <c r="D235" s="12">
        <v>54</v>
      </c>
      <c r="E235" s="21">
        <v>53</v>
      </c>
      <c r="F235" s="13">
        <v>0.98148148148148151</v>
      </c>
      <c r="G235" s="12">
        <v>57</v>
      </c>
      <c r="H235" s="21">
        <v>56</v>
      </c>
      <c r="I235" s="13">
        <v>0.98245614035087714</v>
      </c>
      <c r="J235" s="12">
        <v>62</v>
      </c>
      <c r="K235" s="21">
        <v>62</v>
      </c>
      <c r="L235" s="13">
        <v>1</v>
      </c>
      <c r="M235" s="12">
        <v>65</v>
      </c>
      <c r="N235" s="21">
        <v>61</v>
      </c>
      <c r="O235" s="13">
        <v>0.93846153846153846</v>
      </c>
      <c r="P235" s="12">
        <v>54</v>
      </c>
      <c r="Q235" s="21">
        <v>53</v>
      </c>
      <c r="R235" s="13">
        <v>0.98148148148148151</v>
      </c>
      <c r="S235" s="12">
        <v>61</v>
      </c>
      <c r="T235" s="21">
        <v>61</v>
      </c>
      <c r="U235" s="13">
        <v>1</v>
      </c>
      <c r="V235" s="12">
        <v>59</v>
      </c>
      <c r="W235" s="21">
        <v>58</v>
      </c>
      <c r="X235" s="13">
        <v>0.98305084745762716</v>
      </c>
      <c r="Y235" s="12">
        <v>55</v>
      </c>
      <c r="Z235" s="21">
        <v>55</v>
      </c>
      <c r="AA235" s="13">
        <v>1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37"/>
      <c r="BF235" s="12"/>
      <c r="BG235" s="21"/>
      <c r="BH235" s="37"/>
      <c r="BI235" s="12"/>
      <c r="BJ235" s="21"/>
      <c r="BK235" s="37"/>
      <c r="BL235" s="12"/>
      <c r="BM235" s="21"/>
      <c r="BN235" s="37"/>
      <c r="BO235" s="12"/>
      <c r="BP235" s="21"/>
      <c r="BQ235" s="37"/>
      <c r="BR235" s="12"/>
      <c r="BS235" s="21"/>
      <c r="BT235" s="37"/>
      <c r="BU235" s="12"/>
      <c r="BV235" s="21"/>
      <c r="BW235" s="37"/>
      <c r="BX235" s="12"/>
      <c r="BY235" s="21"/>
      <c r="BZ235" s="37"/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  <c r="CG235" s="12" t="s">
        <v>783</v>
      </c>
      <c r="CH235" s="21" t="s">
        <v>783</v>
      </c>
      <c r="CI235" s="37" t="s">
        <v>783</v>
      </c>
    </row>
    <row r="236" spans="1:87" x14ac:dyDescent="0.3">
      <c r="A236" s="24" t="s">
        <v>219</v>
      </c>
      <c r="B236" s="11" t="s">
        <v>637</v>
      </c>
      <c r="D236" s="12">
        <v>67</v>
      </c>
      <c r="E236" s="21">
        <v>67</v>
      </c>
      <c r="F236" s="13">
        <v>1</v>
      </c>
      <c r="G236" s="12">
        <v>70</v>
      </c>
      <c r="H236" s="21">
        <v>69</v>
      </c>
      <c r="I236" s="13">
        <v>0.98571428571428577</v>
      </c>
      <c r="J236" s="12">
        <v>87</v>
      </c>
      <c r="K236" s="21">
        <v>87</v>
      </c>
      <c r="L236" s="13">
        <v>1</v>
      </c>
      <c r="M236" s="12">
        <v>102</v>
      </c>
      <c r="N236" s="21">
        <v>101</v>
      </c>
      <c r="O236" s="13">
        <v>0.99019607843137258</v>
      </c>
      <c r="P236" s="12">
        <v>65</v>
      </c>
      <c r="Q236" s="21">
        <v>65</v>
      </c>
      <c r="R236" s="13">
        <v>1</v>
      </c>
      <c r="S236" s="12">
        <v>79</v>
      </c>
      <c r="T236" s="21">
        <v>78</v>
      </c>
      <c r="U236" s="13">
        <v>0.98734177215189878</v>
      </c>
      <c r="V236" s="12">
        <v>75</v>
      </c>
      <c r="W236" s="21">
        <v>75</v>
      </c>
      <c r="X236" s="13">
        <v>1</v>
      </c>
      <c r="Y236" s="12">
        <v>76</v>
      </c>
      <c r="Z236" s="21">
        <v>75</v>
      </c>
      <c r="AA236" s="13">
        <v>0.98684210526315785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37"/>
      <c r="BF236" s="12"/>
      <c r="BG236" s="21"/>
      <c r="BH236" s="37"/>
      <c r="BI236" s="12"/>
      <c r="BJ236" s="21"/>
      <c r="BK236" s="37"/>
      <c r="BL236" s="12"/>
      <c r="BM236" s="21"/>
      <c r="BN236" s="37"/>
      <c r="BO236" s="12"/>
      <c r="BP236" s="21"/>
      <c r="BQ236" s="37"/>
      <c r="BR236" s="12"/>
      <c r="BS236" s="21"/>
      <c r="BT236" s="37"/>
      <c r="BU236" s="12"/>
      <c r="BV236" s="21"/>
      <c r="BW236" s="37"/>
      <c r="BX236" s="12"/>
      <c r="BY236" s="21"/>
      <c r="BZ236" s="37"/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  <c r="CG236" s="12" t="s">
        <v>783</v>
      </c>
      <c r="CH236" s="21" t="s">
        <v>783</v>
      </c>
      <c r="CI236" s="37" t="s">
        <v>783</v>
      </c>
    </row>
    <row r="237" spans="1:87" x14ac:dyDescent="0.3">
      <c r="A237" s="24" t="s">
        <v>283</v>
      </c>
      <c r="B237" s="11" t="s">
        <v>638</v>
      </c>
      <c r="D237" s="12">
        <v>17</v>
      </c>
      <c r="E237" s="21">
        <v>17</v>
      </c>
      <c r="F237" s="13">
        <v>1</v>
      </c>
      <c r="G237" s="12" t="s">
        <v>783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37"/>
      <c r="BF237" s="12"/>
      <c r="BG237" s="21"/>
      <c r="BH237" s="37"/>
      <c r="BI237" s="12"/>
      <c r="BJ237" s="21"/>
      <c r="BK237" s="37"/>
      <c r="BL237" s="12"/>
      <c r="BM237" s="21"/>
      <c r="BN237" s="37"/>
      <c r="BO237" s="12"/>
      <c r="BP237" s="21"/>
      <c r="BQ237" s="37"/>
      <c r="BR237" s="12"/>
      <c r="BS237" s="21"/>
      <c r="BT237" s="37"/>
      <c r="BU237" s="12"/>
      <c r="BV237" s="21"/>
      <c r="BW237" s="37"/>
      <c r="BX237" s="12"/>
      <c r="BY237" s="21"/>
      <c r="BZ237" s="37"/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  <c r="CG237" s="12" t="s">
        <v>783</v>
      </c>
      <c r="CH237" s="21" t="s">
        <v>783</v>
      </c>
      <c r="CI237" s="37" t="s">
        <v>783</v>
      </c>
    </row>
    <row r="238" spans="1:87" x14ac:dyDescent="0.3">
      <c r="A238" s="24" t="s">
        <v>284</v>
      </c>
      <c r="B238" s="11" t="s">
        <v>639</v>
      </c>
      <c r="D238" s="12">
        <v>97</v>
      </c>
      <c r="E238" s="21">
        <v>97</v>
      </c>
      <c r="F238" s="13">
        <v>1</v>
      </c>
      <c r="G238" s="12">
        <v>91</v>
      </c>
      <c r="H238" s="21">
        <v>91</v>
      </c>
      <c r="I238" s="13">
        <v>1</v>
      </c>
      <c r="J238" s="12">
        <v>96</v>
      </c>
      <c r="K238" s="21">
        <v>96</v>
      </c>
      <c r="L238" s="13">
        <v>1</v>
      </c>
      <c r="M238" s="12">
        <v>113</v>
      </c>
      <c r="N238" s="21">
        <v>113</v>
      </c>
      <c r="O238" s="13">
        <v>1</v>
      </c>
      <c r="P238" s="12">
        <v>104</v>
      </c>
      <c r="Q238" s="21">
        <v>104</v>
      </c>
      <c r="R238" s="13">
        <v>1</v>
      </c>
      <c r="S238" s="12">
        <v>79</v>
      </c>
      <c r="T238" s="21">
        <v>79</v>
      </c>
      <c r="U238" s="13">
        <v>1</v>
      </c>
      <c r="V238" s="12">
        <v>53</v>
      </c>
      <c r="W238" s="21">
        <v>52</v>
      </c>
      <c r="X238" s="13">
        <v>0.98113207547169812</v>
      </c>
      <c r="Y238" s="12">
        <v>105</v>
      </c>
      <c r="Z238" s="21">
        <v>105</v>
      </c>
      <c r="AA238" s="13">
        <v>1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37"/>
      <c r="BF238" s="12"/>
      <c r="BG238" s="21"/>
      <c r="BH238" s="37"/>
      <c r="BI238" s="12"/>
      <c r="BJ238" s="21"/>
      <c r="BK238" s="37"/>
      <c r="BL238" s="12"/>
      <c r="BM238" s="21"/>
      <c r="BN238" s="37"/>
      <c r="BO238" s="12"/>
      <c r="BP238" s="21"/>
      <c r="BQ238" s="37"/>
      <c r="BR238" s="12"/>
      <c r="BS238" s="21"/>
      <c r="BT238" s="37"/>
      <c r="BU238" s="12"/>
      <c r="BV238" s="21"/>
      <c r="BW238" s="37"/>
      <c r="BX238" s="12"/>
      <c r="BY238" s="21"/>
      <c r="BZ238" s="37"/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  <c r="CG238" s="12" t="s">
        <v>783</v>
      </c>
      <c r="CH238" s="21" t="s">
        <v>783</v>
      </c>
      <c r="CI238" s="37" t="s">
        <v>783</v>
      </c>
    </row>
    <row r="239" spans="1:87" x14ac:dyDescent="0.3">
      <c r="A239" s="24" t="s">
        <v>285</v>
      </c>
      <c r="B239" s="11" t="s">
        <v>640</v>
      </c>
      <c r="D239" s="12">
        <v>107</v>
      </c>
      <c r="E239" s="21">
        <v>102</v>
      </c>
      <c r="F239" s="13">
        <v>0.95327102803738317</v>
      </c>
      <c r="G239" s="12">
        <v>98</v>
      </c>
      <c r="H239" s="21">
        <v>92</v>
      </c>
      <c r="I239" s="13">
        <v>0.93877551020408168</v>
      </c>
      <c r="J239" s="12">
        <v>83</v>
      </c>
      <c r="K239" s="21">
        <v>82</v>
      </c>
      <c r="L239" s="13">
        <v>0.98795180722891562</v>
      </c>
      <c r="M239" s="12">
        <v>88</v>
      </c>
      <c r="N239" s="21">
        <v>86</v>
      </c>
      <c r="O239" s="13">
        <v>0.97727272727272729</v>
      </c>
      <c r="P239" s="12">
        <v>74</v>
      </c>
      <c r="Q239" s="21">
        <v>74</v>
      </c>
      <c r="R239" s="13">
        <v>1</v>
      </c>
      <c r="S239" s="12">
        <v>88</v>
      </c>
      <c r="T239" s="21">
        <v>86</v>
      </c>
      <c r="U239" s="13">
        <v>0.97727272727272729</v>
      </c>
      <c r="V239" s="12">
        <v>66</v>
      </c>
      <c r="W239" s="21">
        <v>64</v>
      </c>
      <c r="X239" s="13">
        <v>0.96969696969696972</v>
      </c>
      <c r="Y239" s="12">
        <v>82</v>
      </c>
      <c r="Z239" s="21">
        <v>80</v>
      </c>
      <c r="AA239" s="13">
        <v>0.97560975609756095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37"/>
      <c r="BF239" s="12"/>
      <c r="BG239" s="21"/>
      <c r="BH239" s="37"/>
      <c r="BI239" s="12"/>
      <c r="BJ239" s="21"/>
      <c r="BK239" s="37"/>
      <c r="BL239" s="12"/>
      <c r="BM239" s="21"/>
      <c r="BN239" s="37"/>
      <c r="BO239" s="12"/>
      <c r="BP239" s="21"/>
      <c r="BQ239" s="37"/>
      <c r="BR239" s="12"/>
      <c r="BS239" s="21"/>
      <c r="BT239" s="37"/>
      <c r="BU239" s="12"/>
      <c r="BV239" s="21"/>
      <c r="BW239" s="37"/>
      <c r="BX239" s="12"/>
      <c r="BY239" s="21"/>
      <c r="BZ239" s="37"/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  <c r="CG239" s="12" t="s">
        <v>783</v>
      </c>
      <c r="CH239" s="21" t="s">
        <v>783</v>
      </c>
      <c r="CI239" s="37" t="s">
        <v>783</v>
      </c>
    </row>
    <row r="240" spans="1:87" x14ac:dyDescent="0.3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37"/>
      <c r="BF240" s="12"/>
      <c r="BG240" s="21"/>
      <c r="BH240" s="37"/>
      <c r="BI240" s="12"/>
      <c r="BJ240" s="21"/>
      <c r="BK240" s="37"/>
      <c r="BL240" s="12"/>
      <c r="BM240" s="21"/>
      <c r="BN240" s="37"/>
      <c r="BO240" s="12"/>
      <c r="BP240" s="21"/>
      <c r="BQ240" s="37"/>
      <c r="BR240" s="12"/>
      <c r="BS240" s="21"/>
      <c r="BT240" s="37"/>
      <c r="BU240" s="12"/>
      <c r="BV240" s="21"/>
      <c r="BW240" s="37"/>
      <c r="BX240" s="12"/>
      <c r="BY240" s="21"/>
      <c r="BZ240" s="37"/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  <c r="CG240" s="12" t="s">
        <v>783</v>
      </c>
      <c r="CH240" s="21" t="s">
        <v>783</v>
      </c>
      <c r="CI240" s="37" t="s">
        <v>783</v>
      </c>
    </row>
    <row r="241" spans="1:87" x14ac:dyDescent="0.3">
      <c r="A241" s="24" t="s">
        <v>287</v>
      </c>
      <c r="B241" s="11" t="s">
        <v>642</v>
      </c>
      <c r="D241" s="12">
        <v>102</v>
      </c>
      <c r="E241" s="21">
        <v>102</v>
      </c>
      <c r="F241" s="13">
        <v>1</v>
      </c>
      <c r="G241" s="12">
        <v>105</v>
      </c>
      <c r="H241" s="21">
        <v>104</v>
      </c>
      <c r="I241" s="13">
        <v>0.99047619047619051</v>
      </c>
      <c r="J241" s="12">
        <v>85</v>
      </c>
      <c r="K241" s="21">
        <v>84</v>
      </c>
      <c r="L241" s="13">
        <v>0.9882352941176471</v>
      </c>
      <c r="M241" s="12">
        <v>106</v>
      </c>
      <c r="N241" s="21">
        <v>104</v>
      </c>
      <c r="O241" s="13">
        <v>0.98113207547169812</v>
      </c>
      <c r="P241" s="12">
        <v>94</v>
      </c>
      <c r="Q241" s="21">
        <v>94</v>
      </c>
      <c r="R241" s="13">
        <v>1</v>
      </c>
      <c r="S241" s="12">
        <v>88</v>
      </c>
      <c r="T241" s="21">
        <v>88</v>
      </c>
      <c r="U241" s="13">
        <v>1</v>
      </c>
      <c r="V241" s="12">
        <v>107</v>
      </c>
      <c r="W241" s="21">
        <v>107</v>
      </c>
      <c r="X241" s="13">
        <v>1</v>
      </c>
      <c r="Y241" s="12">
        <v>96</v>
      </c>
      <c r="Z241" s="21">
        <v>95</v>
      </c>
      <c r="AA241" s="13">
        <v>0.98958333333333337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37"/>
      <c r="BF241" s="12"/>
      <c r="BG241" s="21"/>
      <c r="BH241" s="37"/>
      <c r="BI241" s="12"/>
      <c r="BJ241" s="21"/>
      <c r="BK241" s="37"/>
      <c r="BL241" s="12"/>
      <c r="BM241" s="21"/>
      <c r="BN241" s="37"/>
      <c r="BO241" s="12"/>
      <c r="BP241" s="21"/>
      <c r="BQ241" s="37"/>
      <c r="BR241" s="12"/>
      <c r="BS241" s="21"/>
      <c r="BT241" s="37"/>
      <c r="BU241" s="12"/>
      <c r="BV241" s="21"/>
      <c r="BW241" s="37"/>
      <c r="BX241" s="12"/>
      <c r="BY241" s="21"/>
      <c r="BZ241" s="37"/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  <c r="CG241" s="12" t="s">
        <v>783</v>
      </c>
      <c r="CH241" s="21" t="s">
        <v>783</v>
      </c>
      <c r="CI241" s="37" t="s">
        <v>783</v>
      </c>
    </row>
    <row r="242" spans="1:87" x14ac:dyDescent="0.3">
      <c r="A242" s="24" t="s">
        <v>288</v>
      </c>
      <c r="B242" s="11" t="s">
        <v>643</v>
      </c>
      <c r="D242" s="12">
        <v>84</v>
      </c>
      <c r="E242" s="21">
        <v>84</v>
      </c>
      <c r="F242" s="13">
        <v>1</v>
      </c>
      <c r="G242" s="12">
        <v>83</v>
      </c>
      <c r="H242" s="21">
        <v>83</v>
      </c>
      <c r="I242" s="13">
        <v>1</v>
      </c>
      <c r="J242" s="12">
        <v>82</v>
      </c>
      <c r="K242" s="21">
        <v>82</v>
      </c>
      <c r="L242" s="13">
        <v>1</v>
      </c>
      <c r="M242" s="12">
        <v>86</v>
      </c>
      <c r="N242" s="21">
        <v>86</v>
      </c>
      <c r="O242" s="13">
        <v>1</v>
      </c>
      <c r="P242" s="12">
        <v>76</v>
      </c>
      <c r="Q242" s="21">
        <v>76</v>
      </c>
      <c r="R242" s="13">
        <v>1</v>
      </c>
      <c r="S242" s="12">
        <v>103</v>
      </c>
      <c r="T242" s="21">
        <v>103</v>
      </c>
      <c r="U242" s="13">
        <v>1</v>
      </c>
      <c r="V242" s="12">
        <v>88</v>
      </c>
      <c r="W242" s="21">
        <v>88</v>
      </c>
      <c r="X242" s="13">
        <v>1</v>
      </c>
      <c r="Y242" s="12">
        <v>105</v>
      </c>
      <c r="Z242" s="21">
        <v>105</v>
      </c>
      <c r="AA242" s="13">
        <v>1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37"/>
      <c r="BF242" s="12"/>
      <c r="BG242" s="21"/>
      <c r="BH242" s="37"/>
      <c r="BI242" s="12"/>
      <c r="BJ242" s="21"/>
      <c r="BK242" s="37"/>
      <c r="BL242" s="12"/>
      <c r="BM242" s="21"/>
      <c r="BN242" s="37"/>
      <c r="BO242" s="12"/>
      <c r="BP242" s="21"/>
      <c r="BQ242" s="37"/>
      <c r="BR242" s="12"/>
      <c r="BS242" s="21"/>
      <c r="BT242" s="37"/>
      <c r="BU242" s="12"/>
      <c r="BV242" s="21"/>
      <c r="BW242" s="37"/>
      <c r="BX242" s="12"/>
      <c r="BY242" s="21"/>
      <c r="BZ242" s="37"/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  <c r="CG242" s="12" t="s">
        <v>783</v>
      </c>
      <c r="CH242" s="21" t="s">
        <v>783</v>
      </c>
      <c r="CI242" s="37" t="s">
        <v>783</v>
      </c>
    </row>
    <row r="243" spans="1:87" x14ac:dyDescent="0.3">
      <c r="A243" s="24" t="s">
        <v>289</v>
      </c>
      <c r="B243" s="11" t="s">
        <v>644</v>
      </c>
      <c r="D243" s="12">
        <v>17</v>
      </c>
      <c r="E243" s="21">
        <v>17</v>
      </c>
      <c r="F243" s="13">
        <v>1</v>
      </c>
      <c r="G243" s="12">
        <v>14</v>
      </c>
      <c r="H243" s="21">
        <v>14</v>
      </c>
      <c r="I243" s="13">
        <v>1</v>
      </c>
      <c r="J243" s="12">
        <v>20</v>
      </c>
      <c r="K243" s="21">
        <v>20</v>
      </c>
      <c r="L243" s="13">
        <v>1</v>
      </c>
      <c r="M243" s="12">
        <v>33</v>
      </c>
      <c r="N243" s="21">
        <v>33</v>
      </c>
      <c r="O243" s="13">
        <v>1</v>
      </c>
      <c r="P243" s="12">
        <v>33</v>
      </c>
      <c r="Q243" s="21">
        <v>33</v>
      </c>
      <c r="R243" s="13">
        <v>1</v>
      </c>
      <c r="S243" s="12">
        <v>23</v>
      </c>
      <c r="T243" s="21">
        <v>23</v>
      </c>
      <c r="U243" s="13">
        <v>1</v>
      </c>
      <c r="V243" s="12">
        <v>20</v>
      </c>
      <c r="W243" s="21">
        <v>20</v>
      </c>
      <c r="X243" s="13">
        <v>1</v>
      </c>
      <c r="Y243" s="12">
        <v>39</v>
      </c>
      <c r="Z243" s="21">
        <v>39</v>
      </c>
      <c r="AA243" s="13">
        <v>1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37"/>
      <c r="BF243" s="12"/>
      <c r="BG243" s="21"/>
      <c r="BH243" s="37"/>
      <c r="BI243" s="12"/>
      <c r="BJ243" s="21"/>
      <c r="BK243" s="37"/>
      <c r="BL243" s="12"/>
      <c r="BM243" s="21"/>
      <c r="BN243" s="37"/>
      <c r="BO243" s="12"/>
      <c r="BP243" s="21"/>
      <c r="BQ243" s="37"/>
      <c r="BR243" s="12"/>
      <c r="BS243" s="21"/>
      <c r="BT243" s="37"/>
      <c r="BU243" s="12"/>
      <c r="BV243" s="21"/>
      <c r="BW243" s="37"/>
      <c r="BX243" s="12"/>
      <c r="BY243" s="21"/>
      <c r="BZ243" s="37"/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  <c r="CG243" s="12" t="s">
        <v>783</v>
      </c>
      <c r="CH243" s="21" t="s">
        <v>783</v>
      </c>
      <c r="CI243" s="37" t="s">
        <v>783</v>
      </c>
    </row>
    <row r="244" spans="1:87" x14ac:dyDescent="0.3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37"/>
      <c r="BF244" s="12"/>
      <c r="BG244" s="21"/>
      <c r="BH244" s="37"/>
      <c r="BI244" s="12"/>
      <c r="BJ244" s="21"/>
      <c r="BK244" s="37"/>
      <c r="BL244" s="12"/>
      <c r="BM244" s="21"/>
      <c r="BN244" s="37"/>
      <c r="BO244" s="12"/>
      <c r="BP244" s="21"/>
      <c r="BQ244" s="37"/>
      <c r="BR244" s="12"/>
      <c r="BS244" s="21"/>
      <c r="BT244" s="37"/>
      <c r="BU244" s="12"/>
      <c r="BV244" s="21"/>
      <c r="BW244" s="37"/>
      <c r="BX244" s="12"/>
      <c r="BY244" s="21"/>
      <c r="BZ244" s="37"/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  <c r="CG244" s="12" t="s">
        <v>783</v>
      </c>
      <c r="CH244" s="21" t="s">
        <v>783</v>
      </c>
      <c r="CI244" s="37" t="s">
        <v>783</v>
      </c>
    </row>
    <row r="245" spans="1:87" x14ac:dyDescent="0.3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37"/>
      <c r="BF245" s="12"/>
      <c r="BG245" s="21"/>
      <c r="BH245" s="37"/>
      <c r="BI245" s="12"/>
      <c r="BJ245" s="21"/>
      <c r="BK245" s="37"/>
      <c r="BL245" s="12"/>
      <c r="BM245" s="21"/>
      <c r="BN245" s="37"/>
      <c r="BO245" s="12"/>
      <c r="BP245" s="21"/>
      <c r="BQ245" s="37"/>
      <c r="BR245" s="12"/>
      <c r="BS245" s="21"/>
      <c r="BT245" s="37"/>
      <c r="BU245" s="12"/>
      <c r="BV245" s="21"/>
      <c r="BW245" s="37"/>
      <c r="BX245" s="12"/>
      <c r="BY245" s="21"/>
      <c r="BZ245" s="37"/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  <c r="CG245" s="12" t="s">
        <v>783</v>
      </c>
      <c r="CH245" s="21" t="s">
        <v>783</v>
      </c>
      <c r="CI245" s="37" t="s">
        <v>783</v>
      </c>
    </row>
    <row r="246" spans="1:87" x14ac:dyDescent="0.3">
      <c r="A246" s="24" t="s">
        <v>292</v>
      </c>
      <c r="B246" s="11" t="s">
        <v>647</v>
      </c>
      <c r="D246" s="12">
        <v>77</v>
      </c>
      <c r="E246" s="21">
        <v>75</v>
      </c>
      <c r="F246" s="13">
        <v>0.97402597402597402</v>
      </c>
      <c r="G246" s="12">
        <v>58</v>
      </c>
      <c r="H246" s="21">
        <v>58</v>
      </c>
      <c r="I246" s="13">
        <v>1</v>
      </c>
      <c r="J246" s="12">
        <v>57</v>
      </c>
      <c r="K246" s="21">
        <v>56</v>
      </c>
      <c r="L246" s="13">
        <v>0.98245614035087714</v>
      </c>
      <c r="M246" s="12">
        <v>58</v>
      </c>
      <c r="N246" s="21">
        <v>57</v>
      </c>
      <c r="O246" s="13">
        <v>0.98275862068965514</v>
      </c>
      <c r="P246" s="12">
        <v>53</v>
      </c>
      <c r="Q246" s="21">
        <v>53</v>
      </c>
      <c r="R246" s="13">
        <v>1</v>
      </c>
      <c r="S246" s="12">
        <v>74</v>
      </c>
      <c r="T246" s="21">
        <v>73</v>
      </c>
      <c r="U246" s="13">
        <v>0.98648648648648651</v>
      </c>
      <c r="V246" s="12">
        <v>99</v>
      </c>
      <c r="W246" s="21">
        <v>96</v>
      </c>
      <c r="X246" s="13">
        <v>0.96969696969696972</v>
      </c>
      <c r="Y246" s="12">
        <v>77</v>
      </c>
      <c r="Z246" s="21">
        <v>73</v>
      </c>
      <c r="AA246" s="13">
        <v>0.94805194805194803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37"/>
      <c r="BF246" s="12"/>
      <c r="BG246" s="21"/>
      <c r="BH246" s="37"/>
      <c r="BI246" s="12"/>
      <c r="BJ246" s="21"/>
      <c r="BK246" s="37"/>
      <c r="BL246" s="12"/>
      <c r="BM246" s="21"/>
      <c r="BN246" s="37"/>
      <c r="BO246" s="12"/>
      <c r="BP246" s="21"/>
      <c r="BQ246" s="37"/>
      <c r="BR246" s="12"/>
      <c r="BS246" s="21"/>
      <c r="BT246" s="37"/>
      <c r="BU246" s="12"/>
      <c r="BV246" s="21"/>
      <c r="BW246" s="37"/>
      <c r="BX246" s="12"/>
      <c r="BY246" s="21"/>
      <c r="BZ246" s="37"/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  <c r="CG246" s="12" t="s">
        <v>783</v>
      </c>
      <c r="CH246" s="21" t="s">
        <v>783</v>
      </c>
      <c r="CI246" s="37" t="s">
        <v>783</v>
      </c>
    </row>
    <row r="247" spans="1:87" x14ac:dyDescent="0.3">
      <c r="A247" s="24" t="s">
        <v>293</v>
      </c>
      <c r="B247" s="11" t="s">
        <v>648</v>
      </c>
      <c r="D247" s="12">
        <v>103</v>
      </c>
      <c r="E247" s="21">
        <v>100</v>
      </c>
      <c r="F247" s="13">
        <v>0.970873786407767</v>
      </c>
      <c r="G247" s="12">
        <v>118</v>
      </c>
      <c r="H247" s="21">
        <v>111</v>
      </c>
      <c r="I247" s="13">
        <v>0.94067796610169496</v>
      </c>
      <c r="J247" s="12">
        <v>102</v>
      </c>
      <c r="K247" s="21">
        <v>98</v>
      </c>
      <c r="L247" s="13">
        <v>0.96078431372549022</v>
      </c>
      <c r="M247" s="12">
        <v>101</v>
      </c>
      <c r="N247" s="21">
        <v>101</v>
      </c>
      <c r="O247" s="13">
        <v>1</v>
      </c>
      <c r="P247" s="12">
        <v>104</v>
      </c>
      <c r="Q247" s="21">
        <v>103</v>
      </c>
      <c r="R247" s="13">
        <v>0.99038461538461542</v>
      </c>
      <c r="S247" s="12">
        <v>93</v>
      </c>
      <c r="T247" s="21">
        <v>93</v>
      </c>
      <c r="U247" s="13">
        <v>1</v>
      </c>
      <c r="V247" s="12">
        <v>98</v>
      </c>
      <c r="W247" s="21">
        <v>97</v>
      </c>
      <c r="X247" s="13">
        <v>0.98979591836734693</v>
      </c>
      <c r="Y247" s="12">
        <v>113</v>
      </c>
      <c r="Z247" s="21">
        <v>112</v>
      </c>
      <c r="AA247" s="13">
        <v>0.99115044247787609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37"/>
      <c r="BF247" s="12"/>
      <c r="BG247" s="21"/>
      <c r="BH247" s="37"/>
      <c r="BI247" s="12"/>
      <c r="BJ247" s="21"/>
      <c r="BK247" s="37"/>
      <c r="BL247" s="12"/>
      <c r="BM247" s="21"/>
      <c r="BN247" s="37"/>
      <c r="BO247" s="12"/>
      <c r="BP247" s="21"/>
      <c r="BQ247" s="37"/>
      <c r="BR247" s="12"/>
      <c r="BS247" s="21"/>
      <c r="BT247" s="37"/>
      <c r="BU247" s="12"/>
      <c r="BV247" s="21"/>
      <c r="BW247" s="37"/>
      <c r="BX247" s="12"/>
      <c r="BY247" s="21"/>
      <c r="BZ247" s="37"/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  <c r="CG247" s="12" t="s">
        <v>783</v>
      </c>
      <c r="CH247" s="21" t="s">
        <v>783</v>
      </c>
      <c r="CI247" s="37" t="s">
        <v>783</v>
      </c>
    </row>
    <row r="248" spans="1:87" x14ac:dyDescent="0.3">
      <c r="A248" s="24" t="s">
        <v>294</v>
      </c>
      <c r="B248" s="11" t="s">
        <v>649</v>
      </c>
      <c r="D248" s="12">
        <v>42</v>
      </c>
      <c r="E248" s="21">
        <v>42</v>
      </c>
      <c r="F248" s="13">
        <v>1</v>
      </c>
      <c r="G248" s="12">
        <v>48</v>
      </c>
      <c r="H248" s="21">
        <v>44</v>
      </c>
      <c r="I248" s="13">
        <v>0.91666666666666663</v>
      </c>
      <c r="J248" s="12">
        <v>49</v>
      </c>
      <c r="K248" s="21">
        <v>48</v>
      </c>
      <c r="L248" s="13">
        <v>0.97959183673469385</v>
      </c>
      <c r="M248" s="12">
        <v>55</v>
      </c>
      <c r="N248" s="21">
        <v>55</v>
      </c>
      <c r="O248" s="13">
        <v>1</v>
      </c>
      <c r="P248" s="12">
        <v>61</v>
      </c>
      <c r="Q248" s="21">
        <v>61</v>
      </c>
      <c r="R248" s="13">
        <v>1</v>
      </c>
      <c r="S248" s="12">
        <v>58</v>
      </c>
      <c r="T248" s="21">
        <v>58</v>
      </c>
      <c r="U248" s="13">
        <v>1</v>
      </c>
      <c r="V248" s="12">
        <v>49</v>
      </c>
      <c r="W248" s="21">
        <v>49</v>
      </c>
      <c r="X248" s="13">
        <v>1</v>
      </c>
      <c r="Y248" s="12">
        <v>41</v>
      </c>
      <c r="Z248" s="21">
        <v>41</v>
      </c>
      <c r="AA248" s="13">
        <v>1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37"/>
      <c r="BF248" s="12"/>
      <c r="BG248" s="21"/>
      <c r="BH248" s="37"/>
      <c r="BI248" s="12"/>
      <c r="BJ248" s="21"/>
      <c r="BK248" s="37"/>
      <c r="BL248" s="12"/>
      <c r="BM248" s="21"/>
      <c r="BN248" s="37"/>
      <c r="BO248" s="12"/>
      <c r="BP248" s="21"/>
      <c r="BQ248" s="37"/>
      <c r="BR248" s="12"/>
      <c r="BS248" s="21"/>
      <c r="BT248" s="37"/>
      <c r="BU248" s="12"/>
      <c r="BV248" s="21"/>
      <c r="BW248" s="37"/>
      <c r="BX248" s="12"/>
      <c r="BY248" s="21"/>
      <c r="BZ248" s="37"/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  <c r="CG248" s="12" t="s">
        <v>783</v>
      </c>
      <c r="CH248" s="21" t="s">
        <v>783</v>
      </c>
      <c r="CI248" s="37" t="s">
        <v>783</v>
      </c>
    </row>
    <row r="249" spans="1:87" x14ac:dyDescent="0.3">
      <c r="A249" s="24" t="s">
        <v>295</v>
      </c>
      <c r="B249" s="11" t="s">
        <v>650</v>
      </c>
      <c r="D249" s="12">
        <v>107</v>
      </c>
      <c r="E249" s="21">
        <v>105</v>
      </c>
      <c r="F249" s="13">
        <v>0.98130841121495327</v>
      </c>
      <c r="G249" s="12">
        <v>118</v>
      </c>
      <c r="H249" s="21">
        <v>114</v>
      </c>
      <c r="I249" s="13">
        <v>0.96610169491525422</v>
      </c>
      <c r="J249" s="12">
        <v>115</v>
      </c>
      <c r="K249" s="21">
        <v>110</v>
      </c>
      <c r="L249" s="13">
        <v>0.95652173913043481</v>
      </c>
      <c r="M249" s="12">
        <v>131</v>
      </c>
      <c r="N249" s="21">
        <v>125</v>
      </c>
      <c r="O249" s="13">
        <v>0.95419847328244278</v>
      </c>
      <c r="P249" s="12">
        <v>113</v>
      </c>
      <c r="Q249" s="21">
        <v>108</v>
      </c>
      <c r="R249" s="13">
        <v>0.95575221238938057</v>
      </c>
      <c r="S249" s="12">
        <v>126</v>
      </c>
      <c r="T249" s="21">
        <v>118</v>
      </c>
      <c r="U249" s="13">
        <v>0.93650793650793651</v>
      </c>
      <c r="V249" s="12">
        <v>152</v>
      </c>
      <c r="W249" s="21">
        <v>148</v>
      </c>
      <c r="X249" s="13">
        <v>0.97368421052631582</v>
      </c>
      <c r="Y249" s="12">
        <v>138</v>
      </c>
      <c r="Z249" s="21">
        <v>134</v>
      </c>
      <c r="AA249" s="13">
        <v>0.97101449275362317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37"/>
      <c r="BF249" s="12"/>
      <c r="BG249" s="21"/>
      <c r="BH249" s="37"/>
      <c r="BI249" s="12"/>
      <c r="BJ249" s="21"/>
      <c r="BK249" s="37"/>
      <c r="BL249" s="12"/>
      <c r="BM249" s="21"/>
      <c r="BN249" s="37"/>
      <c r="BO249" s="12"/>
      <c r="BP249" s="21"/>
      <c r="BQ249" s="37"/>
      <c r="BR249" s="12"/>
      <c r="BS249" s="21"/>
      <c r="BT249" s="37"/>
      <c r="BU249" s="12"/>
      <c r="BV249" s="21"/>
      <c r="BW249" s="37"/>
      <c r="BX249" s="12"/>
      <c r="BY249" s="21"/>
      <c r="BZ249" s="37"/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  <c r="CG249" s="12" t="s">
        <v>783</v>
      </c>
      <c r="CH249" s="21" t="s">
        <v>783</v>
      </c>
      <c r="CI249" s="37" t="s">
        <v>783</v>
      </c>
    </row>
    <row r="250" spans="1:87" x14ac:dyDescent="0.3">
      <c r="A250" s="24" t="s">
        <v>296</v>
      </c>
      <c r="B250" s="11" t="s">
        <v>651</v>
      </c>
      <c r="D250" s="12">
        <v>78</v>
      </c>
      <c r="E250" s="21">
        <v>78</v>
      </c>
      <c r="F250" s="13">
        <v>1</v>
      </c>
      <c r="G250" s="12">
        <v>75</v>
      </c>
      <c r="H250" s="21">
        <v>75</v>
      </c>
      <c r="I250" s="13">
        <v>1</v>
      </c>
      <c r="J250" s="12">
        <v>69</v>
      </c>
      <c r="K250" s="21">
        <v>69</v>
      </c>
      <c r="L250" s="13">
        <v>1</v>
      </c>
      <c r="M250" s="12">
        <v>71</v>
      </c>
      <c r="N250" s="21">
        <v>71</v>
      </c>
      <c r="O250" s="13">
        <v>1</v>
      </c>
      <c r="P250" s="12">
        <v>80</v>
      </c>
      <c r="Q250" s="21">
        <v>80</v>
      </c>
      <c r="R250" s="13">
        <v>1</v>
      </c>
      <c r="S250" s="12">
        <v>80</v>
      </c>
      <c r="T250" s="21">
        <v>80</v>
      </c>
      <c r="U250" s="13">
        <v>1</v>
      </c>
      <c r="V250" s="12">
        <v>70</v>
      </c>
      <c r="W250" s="21">
        <v>70</v>
      </c>
      <c r="X250" s="13">
        <v>1</v>
      </c>
      <c r="Y250" s="12">
        <v>84</v>
      </c>
      <c r="Z250" s="21">
        <v>84</v>
      </c>
      <c r="AA250" s="13">
        <v>1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37"/>
      <c r="BF250" s="12"/>
      <c r="BG250" s="21"/>
      <c r="BH250" s="37"/>
      <c r="BI250" s="12"/>
      <c r="BJ250" s="21"/>
      <c r="BK250" s="37"/>
      <c r="BL250" s="12"/>
      <c r="BM250" s="21"/>
      <c r="BN250" s="37"/>
      <c r="BO250" s="12"/>
      <c r="BP250" s="21"/>
      <c r="BQ250" s="37"/>
      <c r="BR250" s="12"/>
      <c r="BS250" s="21"/>
      <c r="BT250" s="37"/>
      <c r="BU250" s="12"/>
      <c r="BV250" s="21"/>
      <c r="BW250" s="37"/>
      <c r="BX250" s="12"/>
      <c r="BY250" s="21"/>
      <c r="BZ250" s="37"/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  <c r="CG250" s="12" t="s">
        <v>783</v>
      </c>
      <c r="CH250" s="21" t="s">
        <v>783</v>
      </c>
      <c r="CI250" s="37" t="s">
        <v>783</v>
      </c>
    </row>
    <row r="251" spans="1:87" x14ac:dyDescent="0.3">
      <c r="A251" s="24" t="s">
        <v>297</v>
      </c>
      <c r="B251" s="11" t="s">
        <v>652</v>
      </c>
      <c r="D251" s="12">
        <v>114</v>
      </c>
      <c r="E251" s="21">
        <v>114</v>
      </c>
      <c r="F251" s="13">
        <v>1</v>
      </c>
      <c r="G251" s="12">
        <v>106</v>
      </c>
      <c r="H251" s="21">
        <v>106</v>
      </c>
      <c r="I251" s="13">
        <v>1</v>
      </c>
      <c r="J251" s="12">
        <v>108</v>
      </c>
      <c r="K251" s="21">
        <v>108</v>
      </c>
      <c r="L251" s="13">
        <v>1</v>
      </c>
      <c r="M251" s="12">
        <v>128</v>
      </c>
      <c r="N251" s="21">
        <v>128</v>
      </c>
      <c r="O251" s="13">
        <v>1</v>
      </c>
      <c r="P251" s="12">
        <v>131</v>
      </c>
      <c r="Q251" s="21">
        <v>131</v>
      </c>
      <c r="R251" s="13">
        <v>1</v>
      </c>
      <c r="S251" s="12">
        <v>106</v>
      </c>
      <c r="T251" s="21">
        <v>106</v>
      </c>
      <c r="U251" s="13">
        <v>1</v>
      </c>
      <c r="V251" s="12">
        <v>96</v>
      </c>
      <c r="W251" s="21">
        <v>96</v>
      </c>
      <c r="X251" s="13">
        <v>1</v>
      </c>
      <c r="Y251" s="12">
        <v>109</v>
      </c>
      <c r="Z251" s="21">
        <v>109</v>
      </c>
      <c r="AA251" s="13">
        <v>1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37"/>
      <c r="BF251" s="12"/>
      <c r="BG251" s="21"/>
      <c r="BH251" s="37"/>
      <c r="BI251" s="12"/>
      <c r="BJ251" s="21"/>
      <c r="BK251" s="37"/>
      <c r="BL251" s="12"/>
      <c r="BM251" s="21"/>
      <c r="BN251" s="37"/>
      <c r="BO251" s="12"/>
      <c r="BP251" s="21"/>
      <c r="BQ251" s="37"/>
      <c r="BR251" s="12"/>
      <c r="BS251" s="21"/>
      <c r="BT251" s="37"/>
      <c r="BU251" s="12"/>
      <c r="BV251" s="21"/>
      <c r="BW251" s="37"/>
      <c r="BX251" s="12"/>
      <c r="BY251" s="21"/>
      <c r="BZ251" s="37"/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  <c r="CG251" s="12" t="s">
        <v>783</v>
      </c>
      <c r="CH251" s="21" t="s">
        <v>783</v>
      </c>
      <c r="CI251" s="37" t="s">
        <v>783</v>
      </c>
    </row>
    <row r="252" spans="1:87" x14ac:dyDescent="0.3">
      <c r="A252" s="24" t="s">
        <v>298</v>
      </c>
      <c r="B252" s="11" t="s">
        <v>653</v>
      </c>
      <c r="D252" s="12">
        <v>104</v>
      </c>
      <c r="E252" s="21">
        <v>99</v>
      </c>
      <c r="F252" s="13">
        <v>0.95192307692307687</v>
      </c>
      <c r="G252" s="12">
        <v>82</v>
      </c>
      <c r="H252" s="21">
        <v>79</v>
      </c>
      <c r="I252" s="13">
        <v>0.96341463414634143</v>
      </c>
      <c r="J252" s="12">
        <v>72</v>
      </c>
      <c r="K252" s="21">
        <v>72</v>
      </c>
      <c r="L252" s="13">
        <v>1</v>
      </c>
      <c r="M252" s="12">
        <v>79</v>
      </c>
      <c r="N252" s="21">
        <v>77</v>
      </c>
      <c r="O252" s="13">
        <v>0.97468354430379744</v>
      </c>
      <c r="P252" s="12">
        <v>79</v>
      </c>
      <c r="Q252" s="21">
        <v>79</v>
      </c>
      <c r="R252" s="13">
        <v>1</v>
      </c>
      <c r="S252" s="12">
        <v>73</v>
      </c>
      <c r="T252" s="21">
        <v>71</v>
      </c>
      <c r="U252" s="13">
        <v>0.9726027397260274</v>
      </c>
      <c r="V252" s="12">
        <v>87</v>
      </c>
      <c r="W252" s="21">
        <v>87</v>
      </c>
      <c r="X252" s="13">
        <v>1</v>
      </c>
      <c r="Y252" s="12">
        <v>89</v>
      </c>
      <c r="Z252" s="21">
        <v>87</v>
      </c>
      <c r="AA252" s="13">
        <v>0.97752808988764039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37"/>
      <c r="BF252" s="12"/>
      <c r="BG252" s="21"/>
      <c r="BH252" s="37"/>
      <c r="BI252" s="12"/>
      <c r="BJ252" s="21"/>
      <c r="BK252" s="37"/>
      <c r="BL252" s="12"/>
      <c r="BM252" s="21"/>
      <c r="BN252" s="37"/>
      <c r="BO252" s="12"/>
      <c r="BP252" s="21"/>
      <c r="BQ252" s="37"/>
      <c r="BR252" s="12"/>
      <c r="BS252" s="21"/>
      <c r="BT252" s="37"/>
      <c r="BU252" s="12"/>
      <c r="BV252" s="21"/>
      <c r="BW252" s="37"/>
      <c r="BX252" s="12"/>
      <c r="BY252" s="21"/>
      <c r="BZ252" s="37"/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  <c r="CG252" s="12" t="s">
        <v>783</v>
      </c>
      <c r="CH252" s="21" t="s">
        <v>783</v>
      </c>
      <c r="CI252" s="37" t="s">
        <v>783</v>
      </c>
    </row>
    <row r="253" spans="1:87" x14ac:dyDescent="0.3">
      <c r="A253" s="24" t="s">
        <v>230</v>
      </c>
      <c r="B253" s="11" t="s">
        <v>654</v>
      </c>
      <c r="D253" s="12">
        <v>52</v>
      </c>
      <c r="E253" s="21">
        <v>51</v>
      </c>
      <c r="F253" s="13">
        <v>0.98076923076923073</v>
      </c>
      <c r="G253" s="12">
        <v>85</v>
      </c>
      <c r="H253" s="21">
        <v>82</v>
      </c>
      <c r="I253" s="13">
        <v>0.96470588235294119</v>
      </c>
      <c r="J253" s="12">
        <v>80</v>
      </c>
      <c r="K253" s="21">
        <v>80</v>
      </c>
      <c r="L253" s="13">
        <v>1</v>
      </c>
      <c r="M253" s="12">
        <v>81</v>
      </c>
      <c r="N253" s="21">
        <v>80</v>
      </c>
      <c r="O253" s="13">
        <v>0.98765432098765427</v>
      </c>
      <c r="P253" s="12">
        <v>95</v>
      </c>
      <c r="Q253" s="21">
        <v>93</v>
      </c>
      <c r="R253" s="13">
        <v>0.97894736842105268</v>
      </c>
      <c r="S253" s="12">
        <v>80</v>
      </c>
      <c r="T253" s="21">
        <v>80</v>
      </c>
      <c r="U253" s="13">
        <v>1</v>
      </c>
      <c r="V253" s="12">
        <v>75</v>
      </c>
      <c r="W253" s="21">
        <v>75</v>
      </c>
      <c r="X253" s="13">
        <v>1</v>
      </c>
      <c r="Y253" s="12">
        <v>84</v>
      </c>
      <c r="Z253" s="21">
        <v>84</v>
      </c>
      <c r="AA253" s="13">
        <v>1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37"/>
      <c r="BF253" s="12"/>
      <c r="BG253" s="21"/>
      <c r="BH253" s="37"/>
      <c r="BI253" s="12"/>
      <c r="BJ253" s="21"/>
      <c r="BK253" s="37"/>
      <c r="BL253" s="12"/>
      <c r="BM253" s="21"/>
      <c r="BN253" s="37"/>
      <c r="BO253" s="12"/>
      <c r="BP253" s="21"/>
      <c r="BQ253" s="37"/>
      <c r="BR253" s="12"/>
      <c r="BS253" s="21"/>
      <c r="BT253" s="37"/>
      <c r="BU253" s="12"/>
      <c r="BV253" s="21"/>
      <c r="BW253" s="37"/>
      <c r="BX253" s="12"/>
      <c r="BY253" s="21"/>
      <c r="BZ253" s="37"/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  <c r="CG253" s="12" t="s">
        <v>783</v>
      </c>
      <c r="CH253" s="21" t="s">
        <v>783</v>
      </c>
      <c r="CI253" s="37" t="s">
        <v>783</v>
      </c>
    </row>
    <row r="254" spans="1:87" x14ac:dyDescent="0.3">
      <c r="A254" s="24" t="s">
        <v>299</v>
      </c>
      <c r="B254" s="11" t="s">
        <v>655</v>
      </c>
      <c r="D254" s="12">
        <v>68</v>
      </c>
      <c r="E254" s="21">
        <v>66</v>
      </c>
      <c r="F254" s="13">
        <v>0.97058823529411764</v>
      </c>
      <c r="G254" s="12">
        <v>68</v>
      </c>
      <c r="H254" s="21">
        <v>68</v>
      </c>
      <c r="I254" s="13">
        <v>1</v>
      </c>
      <c r="J254" s="12">
        <v>76</v>
      </c>
      <c r="K254" s="21">
        <v>76</v>
      </c>
      <c r="L254" s="13">
        <v>1</v>
      </c>
      <c r="M254" s="12">
        <v>80</v>
      </c>
      <c r="N254" s="21">
        <v>79</v>
      </c>
      <c r="O254" s="13">
        <v>0.98750000000000004</v>
      </c>
      <c r="P254" s="12">
        <v>52</v>
      </c>
      <c r="Q254" s="21">
        <v>51</v>
      </c>
      <c r="R254" s="13">
        <v>0.98076923076923073</v>
      </c>
      <c r="S254" s="12">
        <v>56</v>
      </c>
      <c r="T254" s="21">
        <v>55</v>
      </c>
      <c r="U254" s="13">
        <v>0.9821428571428571</v>
      </c>
      <c r="V254" s="12">
        <v>66</v>
      </c>
      <c r="W254" s="21">
        <v>66</v>
      </c>
      <c r="X254" s="13">
        <v>1</v>
      </c>
      <c r="Y254" s="12">
        <v>61</v>
      </c>
      <c r="Z254" s="21">
        <v>60</v>
      </c>
      <c r="AA254" s="13">
        <v>0.98360655737704916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37"/>
      <c r="BF254" s="12"/>
      <c r="BG254" s="21"/>
      <c r="BH254" s="37"/>
      <c r="BI254" s="12"/>
      <c r="BJ254" s="21"/>
      <c r="BK254" s="37"/>
      <c r="BL254" s="12"/>
      <c r="BM254" s="21"/>
      <c r="BN254" s="37"/>
      <c r="BO254" s="12"/>
      <c r="BP254" s="21"/>
      <c r="BQ254" s="37"/>
      <c r="BR254" s="12"/>
      <c r="BS254" s="21"/>
      <c r="BT254" s="37"/>
      <c r="BU254" s="12"/>
      <c r="BV254" s="21"/>
      <c r="BW254" s="37"/>
      <c r="BX254" s="12"/>
      <c r="BY254" s="21"/>
      <c r="BZ254" s="37"/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  <c r="CG254" s="12" t="s">
        <v>783</v>
      </c>
      <c r="CH254" s="21" t="s">
        <v>783</v>
      </c>
      <c r="CI254" s="37" t="s">
        <v>783</v>
      </c>
    </row>
    <row r="255" spans="1:87" x14ac:dyDescent="0.3">
      <c r="A255" s="24" t="s">
        <v>300</v>
      </c>
      <c r="B255" s="11" t="s">
        <v>656</v>
      </c>
      <c r="D255" s="12">
        <v>57</v>
      </c>
      <c r="E255" s="21">
        <v>56</v>
      </c>
      <c r="F255" s="13">
        <v>0.98245614035087714</v>
      </c>
      <c r="G255" s="12">
        <v>58</v>
      </c>
      <c r="H255" s="21">
        <v>54</v>
      </c>
      <c r="I255" s="13">
        <v>0.93103448275862066</v>
      </c>
      <c r="J255" s="12">
        <v>42</v>
      </c>
      <c r="K255" s="21">
        <v>41</v>
      </c>
      <c r="L255" s="13">
        <v>0.97619047619047616</v>
      </c>
      <c r="M255" s="12">
        <v>12</v>
      </c>
      <c r="N255" s="21">
        <v>12</v>
      </c>
      <c r="O255" s="13">
        <v>1</v>
      </c>
      <c r="P255" s="12">
        <v>50</v>
      </c>
      <c r="Q255" s="21">
        <v>50</v>
      </c>
      <c r="R255" s="13">
        <v>1</v>
      </c>
      <c r="S255" s="12">
        <v>52</v>
      </c>
      <c r="T255" s="21">
        <v>48</v>
      </c>
      <c r="U255" s="13">
        <v>0.92307692307692313</v>
      </c>
      <c r="V255" s="12">
        <v>54</v>
      </c>
      <c r="W255" s="21">
        <v>54</v>
      </c>
      <c r="X255" s="13">
        <v>1</v>
      </c>
      <c r="Y255" s="12">
        <v>36</v>
      </c>
      <c r="Z255" s="21">
        <v>35</v>
      </c>
      <c r="AA255" s="13">
        <v>0.97222222222222221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37"/>
      <c r="BF255" s="12"/>
      <c r="BG255" s="21"/>
      <c r="BH255" s="37"/>
      <c r="BI255" s="12"/>
      <c r="BJ255" s="21"/>
      <c r="BK255" s="37"/>
      <c r="BL255" s="12"/>
      <c r="BM255" s="21"/>
      <c r="BN255" s="37"/>
      <c r="BO255" s="12"/>
      <c r="BP255" s="21"/>
      <c r="BQ255" s="37"/>
      <c r="BR255" s="12"/>
      <c r="BS255" s="21"/>
      <c r="BT255" s="37"/>
      <c r="BU255" s="12"/>
      <c r="BV255" s="21"/>
      <c r="BW255" s="37"/>
      <c r="BX255" s="12"/>
      <c r="BY255" s="21"/>
      <c r="BZ255" s="37"/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  <c r="CG255" s="12" t="s">
        <v>783</v>
      </c>
      <c r="CH255" s="21" t="s">
        <v>783</v>
      </c>
      <c r="CI255" s="37" t="s">
        <v>783</v>
      </c>
    </row>
    <row r="256" spans="1:87" x14ac:dyDescent="0.3">
      <c r="A256" s="24" t="s">
        <v>301</v>
      </c>
      <c r="B256" s="11" t="s">
        <v>657</v>
      </c>
      <c r="D256" s="12">
        <v>102</v>
      </c>
      <c r="E256" s="21">
        <v>99</v>
      </c>
      <c r="F256" s="13">
        <v>0.97058823529411764</v>
      </c>
      <c r="G256" s="12">
        <v>78</v>
      </c>
      <c r="H256" s="21">
        <v>76</v>
      </c>
      <c r="I256" s="13">
        <v>0.97435897435897434</v>
      </c>
      <c r="J256" s="12">
        <v>63</v>
      </c>
      <c r="K256" s="21">
        <v>60</v>
      </c>
      <c r="L256" s="13">
        <v>0.95238095238095233</v>
      </c>
      <c r="M256" s="12">
        <v>99</v>
      </c>
      <c r="N256" s="21">
        <v>97</v>
      </c>
      <c r="O256" s="13">
        <v>0.97979797979797978</v>
      </c>
      <c r="P256" s="12">
        <v>89</v>
      </c>
      <c r="Q256" s="21">
        <v>89</v>
      </c>
      <c r="R256" s="13">
        <v>1</v>
      </c>
      <c r="S256" s="12">
        <v>98</v>
      </c>
      <c r="T256" s="21">
        <v>98</v>
      </c>
      <c r="U256" s="13">
        <v>1</v>
      </c>
      <c r="V256" s="12">
        <v>117</v>
      </c>
      <c r="W256" s="21">
        <v>117</v>
      </c>
      <c r="X256" s="13">
        <v>1</v>
      </c>
      <c r="Y256" s="12">
        <v>122</v>
      </c>
      <c r="Z256" s="21">
        <v>121</v>
      </c>
      <c r="AA256" s="13">
        <v>0.99180327868852458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37"/>
      <c r="BF256" s="12"/>
      <c r="BG256" s="21"/>
      <c r="BH256" s="37"/>
      <c r="BI256" s="12"/>
      <c r="BJ256" s="21"/>
      <c r="BK256" s="37"/>
      <c r="BL256" s="12"/>
      <c r="BM256" s="21"/>
      <c r="BN256" s="37"/>
      <c r="BO256" s="12"/>
      <c r="BP256" s="21"/>
      <c r="BQ256" s="37"/>
      <c r="BR256" s="12"/>
      <c r="BS256" s="21"/>
      <c r="BT256" s="37"/>
      <c r="BU256" s="12"/>
      <c r="BV256" s="21"/>
      <c r="BW256" s="37"/>
      <c r="BX256" s="12"/>
      <c r="BY256" s="21"/>
      <c r="BZ256" s="37"/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  <c r="CG256" s="12" t="s">
        <v>783</v>
      </c>
      <c r="CH256" s="21" t="s">
        <v>783</v>
      </c>
      <c r="CI256" s="37" t="s">
        <v>783</v>
      </c>
    </row>
    <row r="257" spans="1:87" x14ac:dyDescent="0.3">
      <c r="A257" s="24" t="s">
        <v>302</v>
      </c>
      <c r="B257" s="11" t="s">
        <v>658</v>
      </c>
      <c r="D257" s="12">
        <v>113</v>
      </c>
      <c r="E257" s="21">
        <v>113</v>
      </c>
      <c r="F257" s="13">
        <v>1</v>
      </c>
      <c r="G257" s="12">
        <v>106</v>
      </c>
      <c r="H257" s="21">
        <v>106</v>
      </c>
      <c r="I257" s="13">
        <v>1</v>
      </c>
      <c r="J257" s="12">
        <v>102</v>
      </c>
      <c r="K257" s="21">
        <v>102</v>
      </c>
      <c r="L257" s="13">
        <v>1</v>
      </c>
      <c r="M257" s="12">
        <v>120</v>
      </c>
      <c r="N257" s="21">
        <v>119</v>
      </c>
      <c r="O257" s="13">
        <v>0.9916666666666667</v>
      </c>
      <c r="P257" s="12">
        <v>107</v>
      </c>
      <c r="Q257" s="21">
        <v>107</v>
      </c>
      <c r="R257" s="13">
        <v>1</v>
      </c>
      <c r="S257" s="12">
        <v>98</v>
      </c>
      <c r="T257" s="21">
        <v>98</v>
      </c>
      <c r="U257" s="13">
        <v>1</v>
      </c>
      <c r="V257" s="12">
        <v>98</v>
      </c>
      <c r="W257" s="21">
        <v>98</v>
      </c>
      <c r="X257" s="13">
        <v>1</v>
      </c>
      <c r="Y257" s="12">
        <v>112</v>
      </c>
      <c r="Z257" s="21">
        <v>112</v>
      </c>
      <c r="AA257" s="13">
        <v>1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37"/>
      <c r="BF257" s="12"/>
      <c r="BG257" s="21"/>
      <c r="BH257" s="37"/>
      <c r="BI257" s="12"/>
      <c r="BJ257" s="21"/>
      <c r="BK257" s="37"/>
      <c r="BL257" s="12"/>
      <c r="BM257" s="21"/>
      <c r="BN257" s="37"/>
      <c r="BO257" s="12"/>
      <c r="BP257" s="21"/>
      <c r="BQ257" s="37"/>
      <c r="BR257" s="12"/>
      <c r="BS257" s="21"/>
      <c r="BT257" s="37"/>
      <c r="BU257" s="12"/>
      <c r="BV257" s="21"/>
      <c r="BW257" s="37"/>
      <c r="BX257" s="12"/>
      <c r="BY257" s="21"/>
      <c r="BZ257" s="37"/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  <c r="CG257" s="12" t="s">
        <v>783</v>
      </c>
      <c r="CH257" s="21" t="s">
        <v>783</v>
      </c>
      <c r="CI257" s="37" t="s">
        <v>783</v>
      </c>
    </row>
    <row r="258" spans="1:87" x14ac:dyDescent="0.3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37"/>
      <c r="BF258" s="12"/>
      <c r="BG258" s="21"/>
      <c r="BH258" s="37"/>
      <c r="BI258" s="12"/>
      <c r="BJ258" s="21"/>
      <c r="BK258" s="37"/>
      <c r="BL258" s="12"/>
      <c r="BM258" s="21"/>
      <c r="BN258" s="37"/>
      <c r="BO258" s="12"/>
      <c r="BP258" s="21"/>
      <c r="BQ258" s="37"/>
      <c r="BR258" s="12"/>
      <c r="BS258" s="21"/>
      <c r="BT258" s="37"/>
      <c r="BU258" s="12"/>
      <c r="BV258" s="21"/>
      <c r="BW258" s="37"/>
      <c r="BX258" s="12"/>
      <c r="BY258" s="21"/>
      <c r="BZ258" s="37"/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  <c r="CG258" s="12" t="s">
        <v>783</v>
      </c>
      <c r="CH258" s="21" t="s">
        <v>783</v>
      </c>
      <c r="CI258" s="37" t="s">
        <v>783</v>
      </c>
    </row>
    <row r="259" spans="1:87" x14ac:dyDescent="0.3">
      <c r="A259" s="24" t="s">
        <v>304</v>
      </c>
      <c r="B259" s="11" t="s">
        <v>660</v>
      </c>
      <c r="D259" s="12">
        <v>75</v>
      </c>
      <c r="E259" s="21">
        <v>74</v>
      </c>
      <c r="F259" s="13">
        <v>0.98666666666666669</v>
      </c>
      <c r="G259" s="12">
        <v>66</v>
      </c>
      <c r="H259" s="21">
        <v>64</v>
      </c>
      <c r="I259" s="13">
        <v>0.96969696969696972</v>
      </c>
      <c r="J259" s="12">
        <v>73</v>
      </c>
      <c r="K259" s="21">
        <v>70</v>
      </c>
      <c r="L259" s="13">
        <v>0.95890410958904104</v>
      </c>
      <c r="M259" s="12">
        <v>72</v>
      </c>
      <c r="N259" s="21">
        <v>72</v>
      </c>
      <c r="O259" s="13">
        <v>1</v>
      </c>
      <c r="P259" s="12">
        <v>53</v>
      </c>
      <c r="Q259" s="21">
        <v>50</v>
      </c>
      <c r="R259" s="13">
        <v>0.94339622641509435</v>
      </c>
      <c r="S259" s="12">
        <v>71</v>
      </c>
      <c r="T259" s="21">
        <v>67</v>
      </c>
      <c r="U259" s="13">
        <v>0.94366197183098588</v>
      </c>
      <c r="V259" s="12">
        <v>58</v>
      </c>
      <c r="W259" s="21">
        <v>56</v>
      </c>
      <c r="X259" s="13">
        <v>0.96551724137931039</v>
      </c>
      <c r="Y259" s="12">
        <v>82</v>
      </c>
      <c r="Z259" s="21">
        <v>78</v>
      </c>
      <c r="AA259" s="13">
        <v>0.95121951219512191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37"/>
      <c r="BF259" s="12"/>
      <c r="BG259" s="21"/>
      <c r="BH259" s="37"/>
      <c r="BI259" s="12"/>
      <c r="BJ259" s="21"/>
      <c r="BK259" s="37"/>
      <c r="BL259" s="12"/>
      <c r="BM259" s="21"/>
      <c r="BN259" s="37"/>
      <c r="BO259" s="12"/>
      <c r="BP259" s="21"/>
      <c r="BQ259" s="37"/>
      <c r="BR259" s="12"/>
      <c r="BS259" s="21"/>
      <c r="BT259" s="37"/>
      <c r="BU259" s="12"/>
      <c r="BV259" s="21"/>
      <c r="BW259" s="37"/>
      <c r="BX259" s="12"/>
      <c r="BY259" s="21"/>
      <c r="BZ259" s="37"/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  <c r="CG259" s="12" t="s">
        <v>783</v>
      </c>
      <c r="CH259" s="21" t="s">
        <v>783</v>
      </c>
      <c r="CI259" s="37" t="s">
        <v>783</v>
      </c>
    </row>
    <row r="260" spans="1:87" x14ac:dyDescent="0.3">
      <c r="A260" s="24" t="s">
        <v>305</v>
      </c>
      <c r="B260" s="11" t="s">
        <v>661</v>
      </c>
      <c r="D260" s="12">
        <v>86</v>
      </c>
      <c r="E260" s="21">
        <v>86</v>
      </c>
      <c r="F260" s="13">
        <v>1</v>
      </c>
      <c r="G260" s="12">
        <v>85</v>
      </c>
      <c r="H260" s="21">
        <v>85</v>
      </c>
      <c r="I260" s="13">
        <v>1</v>
      </c>
      <c r="J260" s="12">
        <v>84</v>
      </c>
      <c r="K260" s="21">
        <v>84</v>
      </c>
      <c r="L260" s="13">
        <v>1</v>
      </c>
      <c r="M260" s="12">
        <v>84</v>
      </c>
      <c r="N260" s="21">
        <v>84</v>
      </c>
      <c r="O260" s="13">
        <v>1</v>
      </c>
      <c r="P260" s="12">
        <v>91</v>
      </c>
      <c r="Q260" s="21">
        <v>90</v>
      </c>
      <c r="R260" s="13">
        <v>0.98901098901098905</v>
      </c>
      <c r="S260" s="12">
        <v>84</v>
      </c>
      <c r="T260" s="21">
        <v>82</v>
      </c>
      <c r="U260" s="13">
        <v>0.97619047619047616</v>
      </c>
      <c r="V260" s="12">
        <v>77</v>
      </c>
      <c r="W260" s="21">
        <v>76</v>
      </c>
      <c r="X260" s="13">
        <v>0.98701298701298701</v>
      </c>
      <c r="Y260" s="12">
        <v>103</v>
      </c>
      <c r="Z260" s="21">
        <v>103</v>
      </c>
      <c r="AA260" s="13">
        <v>1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37"/>
      <c r="BF260" s="12"/>
      <c r="BG260" s="21"/>
      <c r="BH260" s="37"/>
      <c r="BI260" s="12"/>
      <c r="BJ260" s="21"/>
      <c r="BK260" s="37"/>
      <c r="BL260" s="12"/>
      <c r="BM260" s="21"/>
      <c r="BN260" s="37"/>
      <c r="BO260" s="12"/>
      <c r="BP260" s="21"/>
      <c r="BQ260" s="37"/>
      <c r="BR260" s="12"/>
      <c r="BS260" s="21"/>
      <c r="BT260" s="37"/>
      <c r="BU260" s="12"/>
      <c r="BV260" s="21"/>
      <c r="BW260" s="37"/>
      <c r="BX260" s="12"/>
      <c r="BY260" s="21"/>
      <c r="BZ260" s="37"/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  <c r="CG260" s="12" t="s">
        <v>783</v>
      </c>
      <c r="CH260" s="21" t="s">
        <v>783</v>
      </c>
      <c r="CI260" s="37" t="s">
        <v>783</v>
      </c>
    </row>
    <row r="261" spans="1:87" x14ac:dyDescent="0.3">
      <c r="A261" s="24" t="s">
        <v>306</v>
      </c>
      <c r="B261" s="11" t="s">
        <v>662</v>
      </c>
      <c r="D261" s="12">
        <v>108</v>
      </c>
      <c r="E261" s="21">
        <v>108</v>
      </c>
      <c r="F261" s="13">
        <v>1</v>
      </c>
      <c r="G261" s="12">
        <v>127</v>
      </c>
      <c r="H261" s="21">
        <v>126</v>
      </c>
      <c r="I261" s="13">
        <v>0.99212598425196852</v>
      </c>
      <c r="J261" s="12">
        <v>89</v>
      </c>
      <c r="K261" s="21">
        <v>88</v>
      </c>
      <c r="L261" s="13">
        <v>0.9887640449438202</v>
      </c>
      <c r="M261" s="12">
        <v>25</v>
      </c>
      <c r="N261" s="21">
        <v>25</v>
      </c>
      <c r="O261" s="13">
        <v>1</v>
      </c>
      <c r="P261" s="12">
        <v>91</v>
      </c>
      <c r="Q261" s="21">
        <v>89</v>
      </c>
      <c r="R261" s="13">
        <v>0.97802197802197799</v>
      </c>
      <c r="S261" s="12">
        <v>99</v>
      </c>
      <c r="T261" s="21">
        <v>97</v>
      </c>
      <c r="U261" s="13">
        <v>0.97979797979797978</v>
      </c>
      <c r="V261" s="12">
        <v>116</v>
      </c>
      <c r="W261" s="21">
        <v>116</v>
      </c>
      <c r="X261" s="13">
        <v>1</v>
      </c>
      <c r="Y261" s="12">
        <v>82</v>
      </c>
      <c r="Z261" s="21">
        <v>79</v>
      </c>
      <c r="AA261" s="13">
        <v>0.96341463414634143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37"/>
      <c r="BF261" s="12"/>
      <c r="BG261" s="21"/>
      <c r="BH261" s="37"/>
      <c r="BI261" s="12"/>
      <c r="BJ261" s="21"/>
      <c r="BK261" s="37"/>
      <c r="BL261" s="12"/>
      <c r="BM261" s="21"/>
      <c r="BN261" s="37"/>
      <c r="BO261" s="12"/>
      <c r="BP261" s="21"/>
      <c r="BQ261" s="37"/>
      <c r="BR261" s="12"/>
      <c r="BS261" s="21"/>
      <c r="BT261" s="37"/>
      <c r="BU261" s="12"/>
      <c r="BV261" s="21"/>
      <c r="BW261" s="37"/>
      <c r="BX261" s="12"/>
      <c r="BY261" s="21"/>
      <c r="BZ261" s="37"/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  <c r="CG261" s="12" t="s">
        <v>783</v>
      </c>
      <c r="CH261" s="21" t="s">
        <v>783</v>
      </c>
      <c r="CI261" s="37" t="s">
        <v>783</v>
      </c>
    </row>
    <row r="262" spans="1:87" x14ac:dyDescent="0.3">
      <c r="A262" s="24" t="s">
        <v>307</v>
      </c>
      <c r="B262" s="11" t="s">
        <v>663</v>
      </c>
      <c r="D262" s="12">
        <v>80</v>
      </c>
      <c r="E262" s="21">
        <v>80</v>
      </c>
      <c r="F262" s="13">
        <v>1</v>
      </c>
      <c r="G262" s="12">
        <v>95</v>
      </c>
      <c r="H262" s="21">
        <v>92</v>
      </c>
      <c r="I262" s="13">
        <v>0.96842105263157896</v>
      </c>
      <c r="J262" s="12">
        <v>62</v>
      </c>
      <c r="K262" s="21">
        <v>61</v>
      </c>
      <c r="L262" s="13">
        <v>0.9838709677419355</v>
      </c>
      <c r="M262" s="12">
        <v>20</v>
      </c>
      <c r="N262" s="21">
        <v>20</v>
      </c>
      <c r="O262" s="13">
        <v>1</v>
      </c>
      <c r="P262" s="12">
        <v>88</v>
      </c>
      <c r="Q262" s="21">
        <v>85</v>
      </c>
      <c r="R262" s="13">
        <v>0.96590909090909094</v>
      </c>
      <c r="S262" s="12">
        <v>77</v>
      </c>
      <c r="T262" s="21">
        <v>76</v>
      </c>
      <c r="U262" s="13">
        <v>0.98701298701298701</v>
      </c>
      <c r="V262" s="12">
        <v>77</v>
      </c>
      <c r="W262" s="21">
        <v>76</v>
      </c>
      <c r="X262" s="13">
        <v>0.98701298701298701</v>
      </c>
      <c r="Y262" s="12">
        <v>67</v>
      </c>
      <c r="Z262" s="21">
        <v>66</v>
      </c>
      <c r="AA262" s="13">
        <v>0.9850746268656716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37"/>
      <c r="BF262" s="12"/>
      <c r="BG262" s="21"/>
      <c r="BH262" s="37"/>
      <c r="BI262" s="12"/>
      <c r="BJ262" s="21"/>
      <c r="BK262" s="37"/>
      <c r="BL262" s="12"/>
      <c r="BM262" s="21"/>
      <c r="BN262" s="37"/>
      <c r="BO262" s="12"/>
      <c r="BP262" s="21"/>
      <c r="BQ262" s="37"/>
      <c r="BR262" s="12"/>
      <c r="BS262" s="21"/>
      <c r="BT262" s="37"/>
      <c r="BU262" s="12"/>
      <c r="BV262" s="21"/>
      <c r="BW262" s="37"/>
      <c r="BX262" s="12"/>
      <c r="BY262" s="21"/>
      <c r="BZ262" s="37"/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  <c r="CG262" s="12" t="s">
        <v>783</v>
      </c>
      <c r="CH262" s="21" t="s">
        <v>783</v>
      </c>
      <c r="CI262" s="37" t="s">
        <v>783</v>
      </c>
    </row>
    <row r="263" spans="1:87" x14ac:dyDescent="0.3">
      <c r="A263" s="24" t="s">
        <v>308</v>
      </c>
      <c r="B263" s="11" t="s">
        <v>664</v>
      </c>
      <c r="D263" s="12">
        <v>76</v>
      </c>
      <c r="E263" s="21">
        <v>75</v>
      </c>
      <c r="F263" s="13">
        <v>0.98684210526315785</v>
      </c>
      <c r="G263" s="12">
        <v>91</v>
      </c>
      <c r="H263" s="21">
        <v>91</v>
      </c>
      <c r="I263" s="13">
        <v>1</v>
      </c>
      <c r="J263" s="12">
        <v>94</v>
      </c>
      <c r="K263" s="21">
        <v>92</v>
      </c>
      <c r="L263" s="13">
        <v>0.97872340425531912</v>
      </c>
      <c r="M263" s="12">
        <v>89</v>
      </c>
      <c r="N263" s="21">
        <v>84</v>
      </c>
      <c r="O263" s="13">
        <v>0.9438202247191011</v>
      </c>
      <c r="P263" s="12">
        <v>61</v>
      </c>
      <c r="Q263" s="21">
        <v>58</v>
      </c>
      <c r="R263" s="13">
        <v>0.95081967213114749</v>
      </c>
      <c r="S263" s="12">
        <v>85</v>
      </c>
      <c r="T263" s="21">
        <v>84</v>
      </c>
      <c r="U263" s="13">
        <v>0.9882352941176471</v>
      </c>
      <c r="V263" s="12">
        <v>99</v>
      </c>
      <c r="W263" s="21">
        <v>97</v>
      </c>
      <c r="X263" s="13">
        <v>0.97979797979797978</v>
      </c>
      <c r="Y263" s="12">
        <v>119</v>
      </c>
      <c r="Z263" s="21">
        <v>115</v>
      </c>
      <c r="AA263" s="13">
        <v>0.96638655462184875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37"/>
      <c r="BF263" s="12"/>
      <c r="BG263" s="21"/>
      <c r="BH263" s="37"/>
      <c r="BI263" s="12"/>
      <c r="BJ263" s="21"/>
      <c r="BK263" s="37"/>
      <c r="BL263" s="12"/>
      <c r="BM263" s="21"/>
      <c r="BN263" s="37"/>
      <c r="BO263" s="12"/>
      <c r="BP263" s="21"/>
      <c r="BQ263" s="37"/>
      <c r="BR263" s="12"/>
      <c r="BS263" s="21"/>
      <c r="BT263" s="37"/>
      <c r="BU263" s="12"/>
      <c r="BV263" s="21"/>
      <c r="BW263" s="37"/>
      <c r="BX263" s="12"/>
      <c r="BY263" s="21"/>
      <c r="BZ263" s="37"/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  <c r="CG263" s="12" t="s">
        <v>783</v>
      </c>
      <c r="CH263" s="21" t="s">
        <v>783</v>
      </c>
      <c r="CI263" s="37" t="s">
        <v>783</v>
      </c>
    </row>
    <row r="264" spans="1:87" x14ac:dyDescent="0.3">
      <c r="A264" s="24" t="s">
        <v>309</v>
      </c>
      <c r="B264" s="11" t="s">
        <v>665</v>
      </c>
      <c r="D264" s="12">
        <v>70</v>
      </c>
      <c r="E264" s="21">
        <v>70</v>
      </c>
      <c r="F264" s="13">
        <v>1</v>
      </c>
      <c r="G264" s="12">
        <v>80</v>
      </c>
      <c r="H264" s="21">
        <v>79</v>
      </c>
      <c r="I264" s="13">
        <v>0.98750000000000004</v>
      </c>
      <c r="J264" s="12">
        <v>61</v>
      </c>
      <c r="K264" s="21">
        <v>58</v>
      </c>
      <c r="L264" s="13">
        <v>0.95081967213114749</v>
      </c>
      <c r="M264" s="12">
        <v>58</v>
      </c>
      <c r="N264" s="21">
        <v>54</v>
      </c>
      <c r="O264" s="13">
        <v>0.93103448275862066</v>
      </c>
      <c r="P264" s="12">
        <v>68</v>
      </c>
      <c r="Q264" s="21">
        <v>65</v>
      </c>
      <c r="R264" s="13">
        <v>0.95588235294117652</v>
      </c>
      <c r="S264" s="12">
        <v>66</v>
      </c>
      <c r="T264" s="21">
        <v>62</v>
      </c>
      <c r="U264" s="13">
        <v>0.93939393939393945</v>
      </c>
      <c r="V264" s="12">
        <v>70</v>
      </c>
      <c r="W264" s="21">
        <v>66</v>
      </c>
      <c r="X264" s="13">
        <v>0.94285714285714284</v>
      </c>
      <c r="Y264" s="12">
        <v>74</v>
      </c>
      <c r="Z264" s="21">
        <v>70</v>
      </c>
      <c r="AA264" s="13">
        <v>0.94594594594594594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37"/>
      <c r="BF264" s="12"/>
      <c r="BG264" s="21"/>
      <c r="BH264" s="37"/>
      <c r="BI264" s="12"/>
      <c r="BJ264" s="21"/>
      <c r="BK264" s="37"/>
      <c r="BL264" s="12"/>
      <c r="BM264" s="21"/>
      <c r="BN264" s="37"/>
      <c r="BO264" s="12"/>
      <c r="BP264" s="21"/>
      <c r="BQ264" s="37"/>
      <c r="BR264" s="12"/>
      <c r="BS264" s="21"/>
      <c r="BT264" s="37"/>
      <c r="BU264" s="12"/>
      <c r="BV264" s="21"/>
      <c r="BW264" s="37"/>
      <c r="BX264" s="12"/>
      <c r="BY264" s="21"/>
      <c r="BZ264" s="37"/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  <c r="CG264" s="12" t="s">
        <v>783</v>
      </c>
      <c r="CH264" s="21" t="s">
        <v>783</v>
      </c>
      <c r="CI264" s="37" t="s">
        <v>783</v>
      </c>
    </row>
    <row r="265" spans="1:87" x14ac:dyDescent="0.3">
      <c r="A265" s="24" t="s">
        <v>310</v>
      </c>
      <c r="B265" s="11" t="s">
        <v>666</v>
      </c>
      <c r="D265" s="12">
        <v>86</v>
      </c>
      <c r="E265" s="21">
        <v>86</v>
      </c>
      <c r="F265" s="13">
        <v>1</v>
      </c>
      <c r="G265" s="12">
        <v>79</v>
      </c>
      <c r="H265" s="21">
        <v>79</v>
      </c>
      <c r="I265" s="13">
        <v>1</v>
      </c>
      <c r="J265" s="12">
        <v>67</v>
      </c>
      <c r="K265" s="21">
        <v>67</v>
      </c>
      <c r="L265" s="13">
        <v>1</v>
      </c>
      <c r="M265" s="12">
        <v>78</v>
      </c>
      <c r="N265" s="21">
        <v>78</v>
      </c>
      <c r="O265" s="13">
        <v>1</v>
      </c>
      <c r="P265" s="12">
        <v>90</v>
      </c>
      <c r="Q265" s="21">
        <v>90</v>
      </c>
      <c r="R265" s="13">
        <v>1</v>
      </c>
      <c r="S265" s="12">
        <v>64</v>
      </c>
      <c r="T265" s="21">
        <v>64</v>
      </c>
      <c r="U265" s="13">
        <v>1</v>
      </c>
      <c r="V265" s="12">
        <v>79</v>
      </c>
      <c r="W265" s="21">
        <v>79</v>
      </c>
      <c r="X265" s="13">
        <v>1</v>
      </c>
      <c r="Y265" s="12">
        <v>82</v>
      </c>
      <c r="Z265" s="21">
        <v>82</v>
      </c>
      <c r="AA265" s="13">
        <v>1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37"/>
      <c r="BF265" s="12"/>
      <c r="BG265" s="21"/>
      <c r="BH265" s="37"/>
      <c r="BI265" s="12"/>
      <c r="BJ265" s="21"/>
      <c r="BK265" s="37"/>
      <c r="BL265" s="12"/>
      <c r="BM265" s="21"/>
      <c r="BN265" s="37"/>
      <c r="BO265" s="12"/>
      <c r="BP265" s="21"/>
      <c r="BQ265" s="37"/>
      <c r="BR265" s="12"/>
      <c r="BS265" s="21"/>
      <c r="BT265" s="37"/>
      <c r="BU265" s="12"/>
      <c r="BV265" s="21"/>
      <c r="BW265" s="37"/>
      <c r="BX265" s="12"/>
      <c r="BY265" s="21"/>
      <c r="BZ265" s="37"/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  <c r="CG265" s="12" t="s">
        <v>783</v>
      </c>
      <c r="CH265" s="21" t="s">
        <v>783</v>
      </c>
      <c r="CI265" s="37" t="s">
        <v>783</v>
      </c>
    </row>
    <row r="266" spans="1:87" x14ac:dyDescent="0.3">
      <c r="A266" s="24" t="s">
        <v>311</v>
      </c>
      <c r="B266" s="11" t="s">
        <v>667</v>
      </c>
      <c r="D266" s="12">
        <v>73</v>
      </c>
      <c r="E266" s="21">
        <v>71</v>
      </c>
      <c r="F266" s="13">
        <v>0.9726027397260274</v>
      </c>
      <c r="G266" s="12">
        <v>91</v>
      </c>
      <c r="H266" s="21">
        <v>90</v>
      </c>
      <c r="I266" s="13">
        <v>0.98901098901098905</v>
      </c>
      <c r="J266" s="12">
        <v>62</v>
      </c>
      <c r="K266" s="21">
        <v>62</v>
      </c>
      <c r="L266" s="13">
        <v>1</v>
      </c>
      <c r="M266" s="12">
        <v>81</v>
      </c>
      <c r="N266" s="21">
        <v>81</v>
      </c>
      <c r="O266" s="13">
        <v>1</v>
      </c>
      <c r="P266" s="12">
        <v>79</v>
      </c>
      <c r="Q266" s="21">
        <v>78</v>
      </c>
      <c r="R266" s="13">
        <v>0.98734177215189878</v>
      </c>
      <c r="S266" s="12">
        <v>88</v>
      </c>
      <c r="T266" s="21">
        <v>88</v>
      </c>
      <c r="U266" s="13">
        <v>1</v>
      </c>
      <c r="V266" s="12">
        <v>84</v>
      </c>
      <c r="W266" s="21">
        <v>83</v>
      </c>
      <c r="X266" s="13">
        <v>0.98809523809523814</v>
      </c>
      <c r="Y266" s="12">
        <v>97</v>
      </c>
      <c r="Z266" s="21">
        <v>95</v>
      </c>
      <c r="AA266" s="13">
        <v>0.97938144329896903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37"/>
      <c r="BF266" s="12"/>
      <c r="BG266" s="21"/>
      <c r="BH266" s="37"/>
      <c r="BI266" s="12"/>
      <c r="BJ266" s="21"/>
      <c r="BK266" s="37"/>
      <c r="BL266" s="12"/>
      <c r="BM266" s="21"/>
      <c r="BN266" s="37"/>
      <c r="BO266" s="12"/>
      <c r="BP266" s="21"/>
      <c r="BQ266" s="37"/>
      <c r="BR266" s="12"/>
      <c r="BS266" s="21"/>
      <c r="BT266" s="37"/>
      <c r="BU266" s="12"/>
      <c r="BV266" s="21"/>
      <c r="BW266" s="37"/>
      <c r="BX266" s="12"/>
      <c r="BY266" s="21"/>
      <c r="BZ266" s="37"/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  <c r="CG266" s="12" t="s">
        <v>783</v>
      </c>
      <c r="CH266" s="21" t="s">
        <v>783</v>
      </c>
      <c r="CI266" s="37" t="s">
        <v>783</v>
      </c>
    </row>
    <row r="267" spans="1:87" x14ac:dyDescent="0.3">
      <c r="A267" s="24" t="s">
        <v>312</v>
      </c>
      <c r="B267" s="11" t="s">
        <v>668</v>
      </c>
      <c r="D267" s="12">
        <v>37</v>
      </c>
      <c r="E267" s="21">
        <v>37</v>
      </c>
      <c r="F267" s="13">
        <v>1</v>
      </c>
      <c r="G267" s="12">
        <v>40</v>
      </c>
      <c r="H267" s="21">
        <v>40</v>
      </c>
      <c r="I267" s="13">
        <v>1</v>
      </c>
      <c r="J267" s="12">
        <v>41</v>
      </c>
      <c r="K267" s="21">
        <v>40</v>
      </c>
      <c r="L267" s="13">
        <v>0.97560975609756095</v>
      </c>
      <c r="M267" s="12">
        <v>41</v>
      </c>
      <c r="N267" s="21">
        <v>40</v>
      </c>
      <c r="O267" s="13">
        <v>0.97560975609756095</v>
      </c>
      <c r="P267" s="12">
        <v>42</v>
      </c>
      <c r="Q267" s="21">
        <v>41</v>
      </c>
      <c r="R267" s="13">
        <v>0.97619047619047616</v>
      </c>
      <c r="S267" s="12">
        <v>31</v>
      </c>
      <c r="T267" s="21">
        <v>29</v>
      </c>
      <c r="U267" s="13">
        <v>0.93548387096774188</v>
      </c>
      <c r="V267" s="12">
        <v>22</v>
      </c>
      <c r="W267" s="21">
        <v>21</v>
      </c>
      <c r="X267" s="13">
        <v>0.95454545454545459</v>
      </c>
      <c r="Y267" s="12">
        <v>40</v>
      </c>
      <c r="Z267" s="21">
        <v>40</v>
      </c>
      <c r="AA267" s="13">
        <v>1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37"/>
      <c r="BF267" s="12"/>
      <c r="BG267" s="21"/>
      <c r="BH267" s="37"/>
      <c r="BI267" s="12"/>
      <c r="BJ267" s="21"/>
      <c r="BK267" s="37"/>
      <c r="BL267" s="12"/>
      <c r="BM267" s="21"/>
      <c r="BN267" s="37"/>
      <c r="BO267" s="12"/>
      <c r="BP267" s="21"/>
      <c r="BQ267" s="37"/>
      <c r="BR267" s="12"/>
      <c r="BS267" s="21"/>
      <c r="BT267" s="37"/>
      <c r="BU267" s="12"/>
      <c r="BV267" s="21"/>
      <c r="BW267" s="37"/>
      <c r="BX267" s="12"/>
      <c r="BY267" s="21"/>
      <c r="BZ267" s="37"/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  <c r="CG267" s="12" t="s">
        <v>783</v>
      </c>
      <c r="CH267" s="21" t="s">
        <v>783</v>
      </c>
      <c r="CI267" s="37" t="s">
        <v>783</v>
      </c>
    </row>
    <row r="268" spans="1:87" x14ac:dyDescent="0.3">
      <c r="A268" s="24" t="s">
        <v>313</v>
      </c>
      <c r="B268" s="11" t="s">
        <v>669</v>
      </c>
      <c r="D268" s="12">
        <v>105</v>
      </c>
      <c r="E268" s="21">
        <v>103</v>
      </c>
      <c r="F268" s="13">
        <v>0.98095238095238091</v>
      </c>
      <c r="G268" s="12">
        <v>109</v>
      </c>
      <c r="H268" s="21">
        <v>107</v>
      </c>
      <c r="I268" s="13">
        <v>0.98165137614678899</v>
      </c>
      <c r="J268" s="12">
        <v>81</v>
      </c>
      <c r="K268" s="21">
        <v>80</v>
      </c>
      <c r="L268" s="13">
        <v>0.98765432098765427</v>
      </c>
      <c r="M268" s="12">
        <v>105</v>
      </c>
      <c r="N268" s="21">
        <v>105</v>
      </c>
      <c r="O268" s="13">
        <v>1</v>
      </c>
      <c r="P268" s="12">
        <v>109</v>
      </c>
      <c r="Q268" s="21">
        <v>108</v>
      </c>
      <c r="R268" s="13">
        <v>0.99082568807339455</v>
      </c>
      <c r="S268" s="12">
        <v>111</v>
      </c>
      <c r="T268" s="21">
        <v>111</v>
      </c>
      <c r="U268" s="13">
        <v>1</v>
      </c>
      <c r="V268" s="12">
        <v>103</v>
      </c>
      <c r="W268" s="21">
        <v>103</v>
      </c>
      <c r="X268" s="13">
        <v>1</v>
      </c>
      <c r="Y268" s="12">
        <v>102</v>
      </c>
      <c r="Z268" s="21">
        <v>102</v>
      </c>
      <c r="AA268" s="13">
        <v>1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37"/>
      <c r="BF268" s="12"/>
      <c r="BG268" s="21"/>
      <c r="BH268" s="37"/>
      <c r="BI268" s="12"/>
      <c r="BJ268" s="21"/>
      <c r="BK268" s="37"/>
      <c r="BL268" s="12"/>
      <c r="BM268" s="21"/>
      <c r="BN268" s="37"/>
      <c r="BO268" s="12"/>
      <c r="BP268" s="21"/>
      <c r="BQ268" s="37"/>
      <c r="BR268" s="12"/>
      <c r="BS268" s="21"/>
      <c r="BT268" s="37"/>
      <c r="BU268" s="12"/>
      <c r="BV268" s="21"/>
      <c r="BW268" s="37"/>
      <c r="BX268" s="12"/>
      <c r="BY268" s="21"/>
      <c r="BZ268" s="37"/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  <c r="CG268" s="12" t="s">
        <v>783</v>
      </c>
      <c r="CH268" s="21" t="s">
        <v>783</v>
      </c>
      <c r="CI268" s="37" t="s">
        <v>783</v>
      </c>
    </row>
    <row r="269" spans="1:87" x14ac:dyDescent="0.3">
      <c r="A269" s="24" t="s">
        <v>234</v>
      </c>
      <c r="B269" s="11" t="s">
        <v>670</v>
      </c>
      <c r="D269" s="12">
        <v>67</v>
      </c>
      <c r="E269" s="21">
        <v>67</v>
      </c>
      <c r="F269" s="13">
        <v>1</v>
      </c>
      <c r="G269" s="12">
        <v>69</v>
      </c>
      <c r="H269" s="21">
        <v>69</v>
      </c>
      <c r="I269" s="13">
        <v>1</v>
      </c>
      <c r="J269" s="12">
        <v>57</v>
      </c>
      <c r="K269" s="21">
        <v>57</v>
      </c>
      <c r="L269" s="13">
        <v>1</v>
      </c>
      <c r="M269" s="12">
        <v>76</v>
      </c>
      <c r="N269" s="21">
        <v>76</v>
      </c>
      <c r="O269" s="13">
        <v>1</v>
      </c>
      <c r="P269" s="12">
        <v>62</v>
      </c>
      <c r="Q269" s="21">
        <v>62</v>
      </c>
      <c r="R269" s="13">
        <v>1</v>
      </c>
      <c r="S269" s="12">
        <v>83</v>
      </c>
      <c r="T269" s="21">
        <v>83</v>
      </c>
      <c r="U269" s="13">
        <v>1</v>
      </c>
      <c r="V269" s="12">
        <v>48</v>
      </c>
      <c r="W269" s="21">
        <v>48</v>
      </c>
      <c r="X269" s="13">
        <v>1</v>
      </c>
      <c r="Y269" s="12">
        <v>89</v>
      </c>
      <c r="Z269" s="21">
        <v>89</v>
      </c>
      <c r="AA269" s="13">
        <v>1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37"/>
      <c r="BF269" s="12"/>
      <c r="BG269" s="21"/>
      <c r="BH269" s="37"/>
      <c r="BI269" s="12"/>
      <c r="BJ269" s="21"/>
      <c r="BK269" s="37"/>
      <c r="BL269" s="12"/>
      <c r="BM269" s="21"/>
      <c r="BN269" s="37"/>
      <c r="BO269" s="12"/>
      <c r="BP269" s="21"/>
      <c r="BQ269" s="37"/>
      <c r="BR269" s="12"/>
      <c r="BS269" s="21"/>
      <c r="BT269" s="37"/>
      <c r="BU269" s="12"/>
      <c r="BV269" s="21"/>
      <c r="BW269" s="37"/>
      <c r="BX269" s="12"/>
      <c r="BY269" s="21"/>
      <c r="BZ269" s="37"/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  <c r="CG269" s="12" t="s">
        <v>783</v>
      </c>
      <c r="CH269" s="21" t="s">
        <v>783</v>
      </c>
      <c r="CI269" s="37" t="s">
        <v>783</v>
      </c>
    </row>
    <row r="270" spans="1:87" x14ac:dyDescent="0.3">
      <c r="A270" s="24" t="s">
        <v>314</v>
      </c>
      <c r="B270" s="11" t="s">
        <v>671</v>
      </c>
      <c r="D270" s="12">
        <v>60</v>
      </c>
      <c r="E270" s="21">
        <v>57</v>
      </c>
      <c r="F270" s="13">
        <v>0.95</v>
      </c>
      <c r="G270" s="12">
        <v>65</v>
      </c>
      <c r="H270" s="21">
        <v>63</v>
      </c>
      <c r="I270" s="13">
        <v>0.96923076923076923</v>
      </c>
      <c r="J270" s="12">
        <v>77</v>
      </c>
      <c r="K270" s="21">
        <v>74</v>
      </c>
      <c r="L270" s="13">
        <v>0.96103896103896103</v>
      </c>
      <c r="M270" s="12">
        <v>74</v>
      </c>
      <c r="N270" s="21">
        <v>72</v>
      </c>
      <c r="O270" s="13">
        <v>0.97297297297297303</v>
      </c>
      <c r="P270" s="12">
        <v>61</v>
      </c>
      <c r="Q270" s="21">
        <v>60</v>
      </c>
      <c r="R270" s="13">
        <v>0.98360655737704916</v>
      </c>
      <c r="S270" s="12">
        <v>70</v>
      </c>
      <c r="T270" s="21">
        <v>65</v>
      </c>
      <c r="U270" s="13">
        <v>0.9285714285714286</v>
      </c>
      <c r="V270" s="12">
        <v>87</v>
      </c>
      <c r="W270" s="21">
        <v>85</v>
      </c>
      <c r="X270" s="13">
        <v>0.97701149425287359</v>
      </c>
      <c r="Y270" s="12">
        <v>83</v>
      </c>
      <c r="Z270" s="21">
        <v>78</v>
      </c>
      <c r="AA270" s="13">
        <v>0.93975903614457834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37"/>
      <c r="BF270" s="12"/>
      <c r="BG270" s="21"/>
      <c r="BH270" s="37"/>
      <c r="BI270" s="12"/>
      <c r="BJ270" s="21"/>
      <c r="BK270" s="37"/>
      <c r="BL270" s="12"/>
      <c r="BM270" s="21"/>
      <c r="BN270" s="37"/>
      <c r="BO270" s="12"/>
      <c r="BP270" s="21"/>
      <c r="BQ270" s="37"/>
      <c r="BR270" s="12"/>
      <c r="BS270" s="21"/>
      <c r="BT270" s="37"/>
      <c r="BU270" s="12"/>
      <c r="BV270" s="21"/>
      <c r="BW270" s="37"/>
      <c r="BX270" s="12"/>
      <c r="BY270" s="21"/>
      <c r="BZ270" s="37"/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  <c r="CG270" s="12" t="s">
        <v>783</v>
      </c>
      <c r="CH270" s="21" t="s">
        <v>783</v>
      </c>
      <c r="CI270" s="37" t="s">
        <v>783</v>
      </c>
    </row>
    <row r="271" spans="1:87" x14ac:dyDescent="0.3">
      <c r="A271" s="24" t="s">
        <v>315</v>
      </c>
      <c r="B271" s="11" t="s">
        <v>672</v>
      </c>
      <c r="D271" s="12">
        <v>85</v>
      </c>
      <c r="E271" s="21">
        <v>82</v>
      </c>
      <c r="F271" s="13">
        <v>0.96470588235294119</v>
      </c>
      <c r="G271" s="12">
        <v>75</v>
      </c>
      <c r="H271" s="21">
        <v>75</v>
      </c>
      <c r="I271" s="13">
        <v>1</v>
      </c>
      <c r="J271" s="12">
        <v>79</v>
      </c>
      <c r="K271" s="21">
        <v>78</v>
      </c>
      <c r="L271" s="13">
        <v>0.98734177215189878</v>
      </c>
      <c r="M271" s="12">
        <v>37</v>
      </c>
      <c r="N271" s="21">
        <v>37</v>
      </c>
      <c r="O271" s="13">
        <v>1</v>
      </c>
      <c r="P271" s="12">
        <v>84</v>
      </c>
      <c r="Q271" s="21">
        <v>84</v>
      </c>
      <c r="R271" s="13">
        <v>1</v>
      </c>
      <c r="S271" s="12">
        <v>81</v>
      </c>
      <c r="T271" s="21">
        <v>80</v>
      </c>
      <c r="U271" s="13">
        <v>0.98765432098765427</v>
      </c>
      <c r="V271" s="12">
        <v>78</v>
      </c>
      <c r="W271" s="21">
        <v>77</v>
      </c>
      <c r="X271" s="13">
        <v>0.98717948717948723</v>
      </c>
      <c r="Y271" s="12">
        <v>90</v>
      </c>
      <c r="Z271" s="21">
        <v>88</v>
      </c>
      <c r="AA271" s="13">
        <v>0.97777777777777775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37"/>
      <c r="BF271" s="12"/>
      <c r="BG271" s="21"/>
      <c r="BH271" s="37"/>
      <c r="BI271" s="12"/>
      <c r="BJ271" s="21"/>
      <c r="BK271" s="37"/>
      <c r="BL271" s="12"/>
      <c r="BM271" s="21"/>
      <c r="BN271" s="37"/>
      <c r="BO271" s="12"/>
      <c r="BP271" s="21"/>
      <c r="BQ271" s="37"/>
      <c r="BR271" s="12"/>
      <c r="BS271" s="21"/>
      <c r="BT271" s="37"/>
      <c r="BU271" s="12"/>
      <c r="BV271" s="21"/>
      <c r="BW271" s="37"/>
      <c r="BX271" s="12"/>
      <c r="BY271" s="21"/>
      <c r="BZ271" s="37"/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  <c r="CG271" s="12" t="s">
        <v>783</v>
      </c>
      <c r="CH271" s="21" t="s">
        <v>783</v>
      </c>
      <c r="CI271" s="37" t="s">
        <v>783</v>
      </c>
    </row>
    <row r="272" spans="1:87" x14ac:dyDescent="0.3">
      <c r="A272" s="24" t="s">
        <v>239</v>
      </c>
      <c r="B272" s="11" t="s">
        <v>673</v>
      </c>
      <c r="D272" s="12">
        <v>66</v>
      </c>
      <c r="E272" s="21">
        <v>66</v>
      </c>
      <c r="F272" s="13">
        <v>1</v>
      </c>
      <c r="G272" s="12">
        <v>79</v>
      </c>
      <c r="H272" s="21">
        <v>79</v>
      </c>
      <c r="I272" s="13">
        <v>1</v>
      </c>
      <c r="J272" s="12">
        <v>74</v>
      </c>
      <c r="K272" s="21">
        <v>74</v>
      </c>
      <c r="L272" s="13">
        <v>1</v>
      </c>
      <c r="M272" s="12">
        <v>89</v>
      </c>
      <c r="N272" s="21">
        <v>86</v>
      </c>
      <c r="O272" s="13">
        <v>0.9662921348314607</v>
      </c>
      <c r="P272" s="12">
        <v>81</v>
      </c>
      <c r="Q272" s="21">
        <v>81</v>
      </c>
      <c r="R272" s="13">
        <v>1</v>
      </c>
      <c r="S272" s="12">
        <v>81</v>
      </c>
      <c r="T272" s="21">
        <v>81</v>
      </c>
      <c r="U272" s="13">
        <v>1</v>
      </c>
      <c r="V272" s="12">
        <v>78</v>
      </c>
      <c r="W272" s="21">
        <v>78</v>
      </c>
      <c r="X272" s="13">
        <v>1</v>
      </c>
      <c r="Y272" s="12">
        <v>103</v>
      </c>
      <c r="Z272" s="21">
        <v>99</v>
      </c>
      <c r="AA272" s="13">
        <v>0.96116504854368934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37"/>
      <c r="BF272" s="12"/>
      <c r="BG272" s="21"/>
      <c r="BH272" s="37"/>
      <c r="BI272" s="12"/>
      <c r="BJ272" s="21"/>
      <c r="BK272" s="37"/>
      <c r="BL272" s="12"/>
      <c r="BM272" s="21"/>
      <c r="BN272" s="37"/>
      <c r="BO272" s="12"/>
      <c r="BP272" s="21"/>
      <c r="BQ272" s="37"/>
      <c r="BR272" s="12"/>
      <c r="BS272" s="21"/>
      <c r="BT272" s="37"/>
      <c r="BU272" s="12"/>
      <c r="BV272" s="21"/>
      <c r="BW272" s="37"/>
      <c r="BX272" s="12"/>
      <c r="BY272" s="21"/>
      <c r="BZ272" s="37"/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  <c r="CG272" s="12" t="s">
        <v>783</v>
      </c>
      <c r="CH272" s="21" t="s">
        <v>783</v>
      </c>
      <c r="CI272" s="37" t="s">
        <v>783</v>
      </c>
    </row>
    <row r="273" spans="1:87" x14ac:dyDescent="0.3">
      <c r="A273" s="24" t="s">
        <v>316</v>
      </c>
      <c r="B273" s="11" t="s">
        <v>674</v>
      </c>
      <c r="D273" s="12">
        <v>48</v>
      </c>
      <c r="E273" s="21">
        <v>48</v>
      </c>
      <c r="F273" s="13">
        <v>1</v>
      </c>
      <c r="G273" s="12">
        <v>48</v>
      </c>
      <c r="H273" s="21">
        <v>47</v>
      </c>
      <c r="I273" s="13">
        <v>0.97916666666666663</v>
      </c>
      <c r="J273" s="12">
        <v>69</v>
      </c>
      <c r="K273" s="21">
        <v>69</v>
      </c>
      <c r="L273" s="13">
        <v>1</v>
      </c>
      <c r="M273" s="12">
        <v>64</v>
      </c>
      <c r="N273" s="21">
        <v>64</v>
      </c>
      <c r="O273" s="13">
        <v>1</v>
      </c>
      <c r="P273" s="12">
        <v>59</v>
      </c>
      <c r="Q273" s="21">
        <v>59</v>
      </c>
      <c r="R273" s="13">
        <v>1</v>
      </c>
      <c r="S273" s="12">
        <v>61</v>
      </c>
      <c r="T273" s="21">
        <v>61</v>
      </c>
      <c r="U273" s="13">
        <v>1</v>
      </c>
      <c r="V273" s="12">
        <v>55</v>
      </c>
      <c r="W273" s="21">
        <v>55</v>
      </c>
      <c r="X273" s="13">
        <v>1</v>
      </c>
      <c r="Y273" s="12">
        <v>45</v>
      </c>
      <c r="Z273" s="21">
        <v>45</v>
      </c>
      <c r="AA273" s="13">
        <v>1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37"/>
      <c r="BF273" s="12"/>
      <c r="BG273" s="21"/>
      <c r="BH273" s="37"/>
      <c r="BI273" s="12"/>
      <c r="BJ273" s="21"/>
      <c r="BK273" s="37"/>
      <c r="BL273" s="12"/>
      <c r="BM273" s="21"/>
      <c r="BN273" s="37"/>
      <c r="BO273" s="12"/>
      <c r="BP273" s="21"/>
      <c r="BQ273" s="37"/>
      <c r="BR273" s="12"/>
      <c r="BS273" s="21"/>
      <c r="BT273" s="37"/>
      <c r="BU273" s="12"/>
      <c r="BV273" s="21"/>
      <c r="BW273" s="37"/>
      <c r="BX273" s="12"/>
      <c r="BY273" s="21"/>
      <c r="BZ273" s="37"/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  <c r="CG273" s="12" t="s">
        <v>783</v>
      </c>
      <c r="CH273" s="21" t="s">
        <v>783</v>
      </c>
      <c r="CI273" s="37" t="s">
        <v>783</v>
      </c>
    </row>
    <row r="274" spans="1:87" x14ac:dyDescent="0.3">
      <c r="A274" s="24" t="s">
        <v>317</v>
      </c>
      <c r="B274" s="11" t="s">
        <v>675</v>
      </c>
      <c r="D274" s="12">
        <v>39</v>
      </c>
      <c r="E274" s="21">
        <v>39</v>
      </c>
      <c r="F274" s="13">
        <v>1</v>
      </c>
      <c r="G274" s="12">
        <v>67</v>
      </c>
      <c r="H274" s="21">
        <v>66</v>
      </c>
      <c r="I274" s="13">
        <v>0.9850746268656716</v>
      </c>
      <c r="J274" s="12">
        <v>67</v>
      </c>
      <c r="K274" s="21">
        <v>67</v>
      </c>
      <c r="L274" s="13">
        <v>1</v>
      </c>
      <c r="M274" s="12">
        <v>67</v>
      </c>
      <c r="N274" s="21">
        <v>67</v>
      </c>
      <c r="O274" s="13">
        <v>1</v>
      </c>
      <c r="P274" s="12">
        <v>62</v>
      </c>
      <c r="Q274" s="21">
        <v>61</v>
      </c>
      <c r="R274" s="13">
        <v>0.9838709677419355</v>
      </c>
      <c r="S274" s="12">
        <v>51</v>
      </c>
      <c r="T274" s="21">
        <v>51</v>
      </c>
      <c r="U274" s="13">
        <v>1</v>
      </c>
      <c r="V274" s="12">
        <v>52</v>
      </c>
      <c r="W274" s="21">
        <v>51</v>
      </c>
      <c r="X274" s="13">
        <v>0.98076923076923073</v>
      </c>
      <c r="Y274" s="12">
        <v>43</v>
      </c>
      <c r="Z274" s="21">
        <v>43</v>
      </c>
      <c r="AA274" s="13">
        <v>1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37"/>
      <c r="BF274" s="12"/>
      <c r="BG274" s="21"/>
      <c r="BH274" s="37"/>
      <c r="BI274" s="12"/>
      <c r="BJ274" s="21"/>
      <c r="BK274" s="37"/>
      <c r="BL274" s="12"/>
      <c r="BM274" s="21"/>
      <c r="BN274" s="37"/>
      <c r="BO274" s="12"/>
      <c r="BP274" s="21"/>
      <c r="BQ274" s="37"/>
      <c r="BR274" s="12"/>
      <c r="BS274" s="21"/>
      <c r="BT274" s="37"/>
      <c r="BU274" s="12"/>
      <c r="BV274" s="21"/>
      <c r="BW274" s="37"/>
      <c r="BX274" s="12"/>
      <c r="BY274" s="21"/>
      <c r="BZ274" s="37"/>
      <c r="CA274" s="12" t="s">
        <v>783</v>
      </c>
      <c r="CB274" s="21" t="s">
        <v>783</v>
      </c>
      <c r="CC274" s="37" t="s">
        <v>783</v>
      </c>
      <c r="CD274" s="12" t="s">
        <v>783</v>
      </c>
      <c r="CE274" s="21" t="s">
        <v>783</v>
      </c>
      <c r="CF274" s="37" t="s">
        <v>783</v>
      </c>
      <c r="CG274" s="12" t="s">
        <v>783</v>
      </c>
      <c r="CH274" s="21" t="s">
        <v>783</v>
      </c>
      <c r="CI274" s="37" t="s">
        <v>783</v>
      </c>
    </row>
    <row r="275" spans="1:87" x14ac:dyDescent="0.3">
      <c r="A275" s="24" t="s">
        <v>318</v>
      </c>
      <c r="B275" s="11" t="s">
        <v>676</v>
      </c>
      <c r="D275" s="12">
        <v>142</v>
      </c>
      <c r="E275" s="21">
        <v>137</v>
      </c>
      <c r="F275" s="13">
        <v>0.96478873239436624</v>
      </c>
      <c r="G275" s="12">
        <v>131</v>
      </c>
      <c r="H275" s="21">
        <v>128</v>
      </c>
      <c r="I275" s="13">
        <v>0.97709923664122134</v>
      </c>
      <c r="J275" s="12">
        <v>139</v>
      </c>
      <c r="K275" s="21">
        <v>137</v>
      </c>
      <c r="L275" s="13">
        <v>0.98561151079136688</v>
      </c>
      <c r="M275" s="12">
        <v>132</v>
      </c>
      <c r="N275" s="21">
        <v>128</v>
      </c>
      <c r="O275" s="13">
        <v>0.96969696969696972</v>
      </c>
      <c r="P275" s="12">
        <v>104</v>
      </c>
      <c r="Q275" s="21">
        <v>99</v>
      </c>
      <c r="R275" s="13">
        <v>0.95192307692307687</v>
      </c>
      <c r="S275" s="12">
        <v>134</v>
      </c>
      <c r="T275" s="21">
        <v>127</v>
      </c>
      <c r="U275" s="13">
        <v>0.94776119402985071</v>
      </c>
      <c r="V275" s="12">
        <v>106</v>
      </c>
      <c r="W275" s="21">
        <v>104</v>
      </c>
      <c r="X275" s="13">
        <v>0.98113207547169812</v>
      </c>
      <c r="Y275" s="12">
        <v>126</v>
      </c>
      <c r="Z275" s="21">
        <v>126</v>
      </c>
      <c r="AA275" s="13">
        <v>1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37"/>
      <c r="BF275" s="12"/>
      <c r="BG275" s="21"/>
      <c r="BH275" s="37"/>
      <c r="BI275" s="12"/>
      <c r="BJ275" s="21"/>
      <c r="BK275" s="37"/>
      <c r="BL275" s="12"/>
      <c r="BM275" s="21"/>
      <c r="BN275" s="37"/>
      <c r="BO275" s="12"/>
      <c r="BP275" s="21"/>
      <c r="BQ275" s="37"/>
      <c r="BR275" s="12"/>
      <c r="BS275" s="21"/>
      <c r="BT275" s="37"/>
      <c r="BU275" s="12"/>
      <c r="BV275" s="21"/>
      <c r="BW275" s="37"/>
      <c r="BX275" s="12"/>
      <c r="BY275" s="21"/>
      <c r="BZ275" s="37"/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  <c r="CG275" s="12" t="s">
        <v>783</v>
      </c>
      <c r="CH275" s="21" t="s">
        <v>783</v>
      </c>
      <c r="CI275" s="37" t="s">
        <v>783</v>
      </c>
    </row>
    <row r="276" spans="1:87" x14ac:dyDescent="0.3">
      <c r="A276" s="24" t="s">
        <v>319</v>
      </c>
      <c r="B276" s="11" t="s">
        <v>677</v>
      </c>
      <c r="D276" s="12">
        <v>105</v>
      </c>
      <c r="E276" s="21">
        <v>103</v>
      </c>
      <c r="F276" s="13">
        <v>0.98095238095238091</v>
      </c>
      <c r="G276" s="12">
        <v>103</v>
      </c>
      <c r="H276" s="21">
        <v>102</v>
      </c>
      <c r="I276" s="13">
        <v>0.99029126213592233</v>
      </c>
      <c r="J276" s="12">
        <v>97</v>
      </c>
      <c r="K276" s="21">
        <v>97</v>
      </c>
      <c r="L276" s="13">
        <v>1</v>
      </c>
      <c r="M276" s="12">
        <v>83</v>
      </c>
      <c r="N276" s="21">
        <v>82</v>
      </c>
      <c r="O276" s="13">
        <v>0.98795180722891562</v>
      </c>
      <c r="P276" s="12">
        <v>89</v>
      </c>
      <c r="Q276" s="21">
        <v>89</v>
      </c>
      <c r="R276" s="13">
        <v>1</v>
      </c>
      <c r="S276" s="12">
        <v>87</v>
      </c>
      <c r="T276" s="21">
        <v>86</v>
      </c>
      <c r="U276" s="13">
        <v>0.9885057471264368</v>
      </c>
      <c r="V276" s="12">
        <v>101</v>
      </c>
      <c r="W276" s="21">
        <v>100</v>
      </c>
      <c r="X276" s="13">
        <v>0.99009900990099009</v>
      </c>
      <c r="Y276" s="12">
        <v>84</v>
      </c>
      <c r="Z276" s="21">
        <v>81</v>
      </c>
      <c r="AA276" s="13">
        <v>0.9642857142857143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37"/>
      <c r="BF276" s="12"/>
      <c r="BG276" s="21"/>
      <c r="BH276" s="37"/>
      <c r="BI276" s="12"/>
      <c r="BJ276" s="21"/>
      <c r="BK276" s="37"/>
      <c r="BL276" s="12"/>
      <c r="BM276" s="21"/>
      <c r="BN276" s="37"/>
      <c r="BO276" s="12"/>
      <c r="BP276" s="21"/>
      <c r="BQ276" s="37"/>
      <c r="BR276" s="12"/>
      <c r="BS276" s="21"/>
      <c r="BT276" s="37"/>
      <c r="BU276" s="12"/>
      <c r="BV276" s="21"/>
      <c r="BW276" s="37"/>
      <c r="BX276" s="12"/>
      <c r="BY276" s="21"/>
      <c r="BZ276" s="37"/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  <c r="CG276" s="12" t="s">
        <v>783</v>
      </c>
      <c r="CH276" s="21" t="s">
        <v>783</v>
      </c>
      <c r="CI276" s="37" t="s">
        <v>783</v>
      </c>
    </row>
    <row r="277" spans="1:87" x14ac:dyDescent="0.3">
      <c r="A277" s="24" t="s">
        <v>320</v>
      </c>
      <c r="B277" s="11" t="s">
        <v>678</v>
      </c>
      <c r="D277" s="12">
        <v>65</v>
      </c>
      <c r="E277" s="21">
        <v>64</v>
      </c>
      <c r="F277" s="13">
        <v>0.98461538461538467</v>
      </c>
      <c r="G277" s="12">
        <v>66</v>
      </c>
      <c r="H277" s="21">
        <v>66</v>
      </c>
      <c r="I277" s="13">
        <v>1</v>
      </c>
      <c r="J277" s="12">
        <v>56</v>
      </c>
      <c r="K277" s="21">
        <v>56</v>
      </c>
      <c r="L277" s="13">
        <v>1</v>
      </c>
      <c r="M277" s="12">
        <v>80</v>
      </c>
      <c r="N277" s="21">
        <v>80</v>
      </c>
      <c r="O277" s="13">
        <v>1</v>
      </c>
      <c r="P277" s="12">
        <v>55</v>
      </c>
      <c r="Q277" s="21">
        <v>55</v>
      </c>
      <c r="R277" s="13">
        <v>1</v>
      </c>
      <c r="S277" s="12">
        <v>62</v>
      </c>
      <c r="T277" s="21">
        <v>61</v>
      </c>
      <c r="U277" s="13">
        <v>0.9838709677419355</v>
      </c>
      <c r="V277" s="12">
        <v>65</v>
      </c>
      <c r="W277" s="21">
        <v>65</v>
      </c>
      <c r="X277" s="13">
        <v>1</v>
      </c>
      <c r="Y277" s="12">
        <v>68</v>
      </c>
      <c r="Z277" s="21">
        <v>68</v>
      </c>
      <c r="AA277" s="13">
        <v>1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37"/>
      <c r="BF277" s="12"/>
      <c r="BG277" s="21"/>
      <c r="BH277" s="37"/>
      <c r="BI277" s="12"/>
      <c r="BJ277" s="21"/>
      <c r="BK277" s="37"/>
      <c r="BL277" s="12"/>
      <c r="BM277" s="21"/>
      <c r="BN277" s="37"/>
      <c r="BO277" s="12"/>
      <c r="BP277" s="21"/>
      <c r="BQ277" s="37"/>
      <c r="BR277" s="12"/>
      <c r="BS277" s="21"/>
      <c r="BT277" s="37"/>
      <c r="BU277" s="12"/>
      <c r="BV277" s="21"/>
      <c r="BW277" s="37"/>
      <c r="BX277" s="12"/>
      <c r="BY277" s="21"/>
      <c r="BZ277" s="37"/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  <c r="CG277" s="12" t="s">
        <v>783</v>
      </c>
      <c r="CH277" s="21" t="s">
        <v>783</v>
      </c>
      <c r="CI277" s="37" t="s">
        <v>783</v>
      </c>
    </row>
    <row r="278" spans="1:87" x14ac:dyDescent="0.3">
      <c r="A278" s="24" t="s">
        <v>321</v>
      </c>
      <c r="B278" s="11" t="s">
        <v>679</v>
      </c>
      <c r="D278" s="12">
        <v>117</v>
      </c>
      <c r="E278" s="21">
        <v>117</v>
      </c>
      <c r="F278" s="13">
        <v>1</v>
      </c>
      <c r="G278" s="12">
        <v>111</v>
      </c>
      <c r="H278" s="21">
        <v>111</v>
      </c>
      <c r="I278" s="13">
        <v>1</v>
      </c>
      <c r="J278" s="12">
        <v>135</v>
      </c>
      <c r="K278" s="21">
        <v>135</v>
      </c>
      <c r="L278" s="13">
        <v>1</v>
      </c>
      <c r="M278" s="12">
        <v>108</v>
      </c>
      <c r="N278" s="21">
        <v>108</v>
      </c>
      <c r="O278" s="13">
        <v>1</v>
      </c>
      <c r="P278" s="12">
        <v>115</v>
      </c>
      <c r="Q278" s="21">
        <v>115</v>
      </c>
      <c r="R278" s="13">
        <v>1</v>
      </c>
      <c r="S278" s="12">
        <v>123</v>
      </c>
      <c r="T278" s="21">
        <v>122</v>
      </c>
      <c r="U278" s="13">
        <v>0.99186991869918695</v>
      </c>
      <c r="V278" s="12">
        <v>122</v>
      </c>
      <c r="W278" s="21">
        <v>121</v>
      </c>
      <c r="X278" s="13">
        <v>0.99180327868852458</v>
      </c>
      <c r="Y278" s="12">
        <v>131</v>
      </c>
      <c r="Z278" s="21">
        <v>130</v>
      </c>
      <c r="AA278" s="13">
        <v>0.99236641221374045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37"/>
      <c r="BF278" s="12"/>
      <c r="BG278" s="21"/>
      <c r="BH278" s="37"/>
      <c r="BI278" s="12"/>
      <c r="BJ278" s="21"/>
      <c r="BK278" s="37"/>
      <c r="BL278" s="12"/>
      <c r="BM278" s="21"/>
      <c r="BN278" s="37"/>
      <c r="BO278" s="12"/>
      <c r="BP278" s="21"/>
      <c r="BQ278" s="37"/>
      <c r="BR278" s="12"/>
      <c r="BS278" s="21"/>
      <c r="BT278" s="37"/>
      <c r="BU278" s="12"/>
      <c r="BV278" s="21"/>
      <c r="BW278" s="37"/>
      <c r="BX278" s="12"/>
      <c r="BY278" s="21"/>
      <c r="BZ278" s="37"/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  <c r="CG278" s="12" t="s">
        <v>783</v>
      </c>
      <c r="CH278" s="21" t="s">
        <v>783</v>
      </c>
      <c r="CI278" s="37" t="s">
        <v>783</v>
      </c>
    </row>
    <row r="279" spans="1:87" x14ac:dyDescent="0.3">
      <c r="A279" s="24" t="s">
        <v>322</v>
      </c>
      <c r="B279" s="11" t="s">
        <v>680</v>
      </c>
      <c r="D279" s="12">
        <v>67</v>
      </c>
      <c r="E279" s="21">
        <v>67</v>
      </c>
      <c r="F279" s="13">
        <v>1</v>
      </c>
      <c r="G279" s="12">
        <v>57</v>
      </c>
      <c r="H279" s="21">
        <v>55</v>
      </c>
      <c r="I279" s="13">
        <v>0.96491228070175439</v>
      </c>
      <c r="J279" s="12">
        <v>50</v>
      </c>
      <c r="K279" s="21">
        <v>48</v>
      </c>
      <c r="L279" s="13">
        <v>0.96</v>
      </c>
      <c r="M279" s="12">
        <v>59</v>
      </c>
      <c r="N279" s="21">
        <v>59</v>
      </c>
      <c r="O279" s="13">
        <v>1</v>
      </c>
      <c r="P279" s="12">
        <v>48</v>
      </c>
      <c r="Q279" s="21">
        <v>48</v>
      </c>
      <c r="R279" s="13">
        <v>1</v>
      </c>
      <c r="S279" s="12">
        <v>37</v>
      </c>
      <c r="T279" s="21">
        <v>36</v>
      </c>
      <c r="U279" s="13">
        <v>0.97297297297297303</v>
      </c>
      <c r="V279" s="12">
        <v>44</v>
      </c>
      <c r="W279" s="21">
        <v>44</v>
      </c>
      <c r="X279" s="13">
        <v>1</v>
      </c>
      <c r="Y279" s="12">
        <v>51</v>
      </c>
      <c r="Z279" s="21">
        <v>51</v>
      </c>
      <c r="AA279" s="13">
        <v>1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37"/>
      <c r="BF279" s="12"/>
      <c r="BG279" s="21"/>
      <c r="BH279" s="37"/>
      <c r="BI279" s="12"/>
      <c r="BJ279" s="21"/>
      <c r="BK279" s="37"/>
      <c r="BL279" s="12"/>
      <c r="BM279" s="21"/>
      <c r="BN279" s="37"/>
      <c r="BO279" s="12"/>
      <c r="BP279" s="21"/>
      <c r="BQ279" s="37"/>
      <c r="BR279" s="12"/>
      <c r="BS279" s="21"/>
      <c r="BT279" s="37"/>
      <c r="BU279" s="12"/>
      <c r="BV279" s="21"/>
      <c r="BW279" s="37"/>
      <c r="BX279" s="12"/>
      <c r="BY279" s="21"/>
      <c r="BZ279" s="37"/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  <c r="CG279" s="12" t="s">
        <v>783</v>
      </c>
      <c r="CH279" s="21" t="s">
        <v>783</v>
      </c>
      <c r="CI279" s="37" t="s">
        <v>783</v>
      </c>
    </row>
    <row r="280" spans="1:87" x14ac:dyDescent="0.3">
      <c r="A280" s="24" t="s">
        <v>323</v>
      </c>
      <c r="B280" s="11" t="s">
        <v>681</v>
      </c>
      <c r="D280" s="12">
        <v>100</v>
      </c>
      <c r="E280" s="21">
        <v>98</v>
      </c>
      <c r="F280" s="13">
        <v>0.98</v>
      </c>
      <c r="G280" s="12">
        <v>94</v>
      </c>
      <c r="H280" s="21">
        <v>92</v>
      </c>
      <c r="I280" s="13">
        <v>0.97872340425531912</v>
      </c>
      <c r="J280" s="12">
        <v>101</v>
      </c>
      <c r="K280" s="21">
        <v>101</v>
      </c>
      <c r="L280" s="13">
        <v>1</v>
      </c>
      <c r="M280" s="12">
        <v>95</v>
      </c>
      <c r="N280" s="21">
        <v>95</v>
      </c>
      <c r="O280" s="13">
        <v>1</v>
      </c>
      <c r="P280" s="12">
        <v>92</v>
      </c>
      <c r="Q280" s="21">
        <v>90</v>
      </c>
      <c r="R280" s="13">
        <v>0.97826086956521741</v>
      </c>
      <c r="S280" s="12">
        <v>100</v>
      </c>
      <c r="T280" s="21">
        <v>97</v>
      </c>
      <c r="U280" s="13">
        <v>0.97</v>
      </c>
      <c r="V280" s="12">
        <v>87</v>
      </c>
      <c r="W280" s="21">
        <v>87</v>
      </c>
      <c r="X280" s="13">
        <v>1</v>
      </c>
      <c r="Y280" s="12">
        <v>118</v>
      </c>
      <c r="Z280" s="21">
        <v>118</v>
      </c>
      <c r="AA280" s="13">
        <v>1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37"/>
      <c r="BF280" s="12"/>
      <c r="BG280" s="21"/>
      <c r="BH280" s="37"/>
      <c r="BI280" s="12"/>
      <c r="BJ280" s="21"/>
      <c r="BK280" s="37"/>
      <c r="BL280" s="12"/>
      <c r="BM280" s="21"/>
      <c r="BN280" s="37"/>
      <c r="BO280" s="12"/>
      <c r="BP280" s="21"/>
      <c r="BQ280" s="37"/>
      <c r="BR280" s="12"/>
      <c r="BS280" s="21"/>
      <c r="BT280" s="37"/>
      <c r="BU280" s="12"/>
      <c r="BV280" s="21"/>
      <c r="BW280" s="37"/>
      <c r="BX280" s="12"/>
      <c r="BY280" s="21"/>
      <c r="BZ280" s="37"/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  <c r="CG280" s="12" t="s">
        <v>783</v>
      </c>
      <c r="CH280" s="21" t="s">
        <v>783</v>
      </c>
      <c r="CI280" s="37" t="s">
        <v>783</v>
      </c>
    </row>
    <row r="281" spans="1:87" x14ac:dyDescent="0.3">
      <c r="A281" s="24" t="s">
        <v>233</v>
      </c>
      <c r="B281" s="11" t="s">
        <v>682</v>
      </c>
      <c r="D281" s="12">
        <v>97</v>
      </c>
      <c r="E281" s="21">
        <v>96</v>
      </c>
      <c r="F281" s="13">
        <v>0.98969072164948457</v>
      </c>
      <c r="G281" s="12">
        <v>114</v>
      </c>
      <c r="H281" s="21">
        <v>114</v>
      </c>
      <c r="I281" s="13">
        <v>1</v>
      </c>
      <c r="J281" s="12">
        <v>119</v>
      </c>
      <c r="K281" s="21">
        <v>119</v>
      </c>
      <c r="L281" s="13">
        <v>1</v>
      </c>
      <c r="M281" s="12">
        <v>91</v>
      </c>
      <c r="N281" s="21">
        <v>91</v>
      </c>
      <c r="O281" s="13">
        <v>1</v>
      </c>
      <c r="P281" s="12">
        <v>114</v>
      </c>
      <c r="Q281" s="21">
        <v>114</v>
      </c>
      <c r="R281" s="13">
        <v>1</v>
      </c>
      <c r="S281" s="12">
        <v>124</v>
      </c>
      <c r="T281" s="21">
        <v>123</v>
      </c>
      <c r="U281" s="13">
        <v>0.99193548387096775</v>
      </c>
      <c r="V281" s="12">
        <v>117</v>
      </c>
      <c r="W281" s="21">
        <v>117</v>
      </c>
      <c r="X281" s="13">
        <v>1</v>
      </c>
      <c r="Y281" s="12">
        <v>139</v>
      </c>
      <c r="Z281" s="21">
        <v>137</v>
      </c>
      <c r="AA281" s="13">
        <v>0.98561151079136688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37"/>
      <c r="BF281" s="12"/>
      <c r="BG281" s="21"/>
      <c r="BH281" s="37"/>
      <c r="BI281" s="12"/>
      <c r="BJ281" s="21"/>
      <c r="BK281" s="37"/>
      <c r="BL281" s="12"/>
      <c r="BM281" s="21"/>
      <c r="BN281" s="37"/>
      <c r="BO281" s="12"/>
      <c r="BP281" s="21"/>
      <c r="BQ281" s="37"/>
      <c r="BR281" s="12"/>
      <c r="BS281" s="21"/>
      <c r="BT281" s="37"/>
      <c r="BU281" s="12"/>
      <c r="BV281" s="21"/>
      <c r="BW281" s="37"/>
      <c r="BX281" s="12"/>
      <c r="BY281" s="21"/>
      <c r="BZ281" s="37"/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  <c r="CG281" s="12" t="s">
        <v>783</v>
      </c>
      <c r="CH281" s="21" t="s">
        <v>783</v>
      </c>
      <c r="CI281" s="37" t="s">
        <v>783</v>
      </c>
    </row>
    <row r="282" spans="1:87" x14ac:dyDescent="0.3">
      <c r="A282" s="24" t="s">
        <v>324</v>
      </c>
      <c r="B282" s="11" t="s">
        <v>683</v>
      </c>
      <c r="D282" s="12">
        <v>47</v>
      </c>
      <c r="E282" s="21">
        <v>44</v>
      </c>
      <c r="F282" s="13">
        <v>0.93617021276595747</v>
      </c>
      <c r="G282" s="12">
        <v>54</v>
      </c>
      <c r="H282" s="21">
        <v>51</v>
      </c>
      <c r="I282" s="13">
        <v>0.94444444444444442</v>
      </c>
      <c r="J282" s="12">
        <v>48</v>
      </c>
      <c r="K282" s="21">
        <v>48</v>
      </c>
      <c r="L282" s="13">
        <v>1</v>
      </c>
      <c r="M282" s="12">
        <v>24</v>
      </c>
      <c r="N282" s="21">
        <v>24</v>
      </c>
      <c r="O282" s="13">
        <v>1</v>
      </c>
      <c r="P282" s="12">
        <v>23</v>
      </c>
      <c r="Q282" s="21">
        <v>23</v>
      </c>
      <c r="R282" s="13">
        <v>1</v>
      </c>
      <c r="S282" s="12">
        <v>39</v>
      </c>
      <c r="T282" s="21">
        <v>37</v>
      </c>
      <c r="U282" s="13">
        <v>0.94871794871794868</v>
      </c>
      <c r="V282" s="12">
        <v>40</v>
      </c>
      <c r="W282" s="21">
        <v>39</v>
      </c>
      <c r="X282" s="13">
        <v>0.97499999999999998</v>
      </c>
      <c r="Y282" s="12">
        <v>39</v>
      </c>
      <c r="Z282" s="21">
        <v>39</v>
      </c>
      <c r="AA282" s="13">
        <v>1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37"/>
      <c r="BF282" s="12"/>
      <c r="BG282" s="21"/>
      <c r="BH282" s="37"/>
      <c r="BI282" s="12"/>
      <c r="BJ282" s="21"/>
      <c r="BK282" s="37"/>
      <c r="BL282" s="12"/>
      <c r="BM282" s="21"/>
      <c r="BN282" s="37"/>
      <c r="BO282" s="12"/>
      <c r="BP282" s="21"/>
      <c r="BQ282" s="37"/>
      <c r="BR282" s="12"/>
      <c r="BS282" s="21"/>
      <c r="BT282" s="37"/>
      <c r="BU282" s="12"/>
      <c r="BV282" s="21"/>
      <c r="BW282" s="37"/>
      <c r="BX282" s="12"/>
      <c r="BY282" s="21"/>
      <c r="BZ282" s="37"/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  <c r="CG282" s="12" t="s">
        <v>783</v>
      </c>
      <c r="CH282" s="21" t="s">
        <v>783</v>
      </c>
      <c r="CI282" s="37" t="s">
        <v>783</v>
      </c>
    </row>
    <row r="283" spans="1:87" x14ac:dyDescent="0.3">
      <c r="A283" s="24" t="s">
        <v>325</v>
      </c>
      <c r="B283" s="11" t="s">
        <v>684</v>
      </c>
      <c r="D283" s="12">
        <v>61</v>
      </c>
      <c r="E283" s="21">
        <v>59</v>
      </c>
      <c r="F283" s="13">
        <v>0.96721311475409832</v>
      </c>
      <c r="G283" s="12">
        <v>69</v>
      </c>
      <c r="H283" s="21">
        <v>66</v>
      </c>
      <c r="I283" s="13">
        <v>0.95652173913043481</v>
      </c>
      <c r="J283" s="12">
        <v>55</v>
      </c>
      <c r="K283" s="21">
        <v>55</v>
      </c>
      <c r="L283" s="13">
        <v>1</v>
      </c>
      <c r="M283" s="12">
        <v>25</v>
      </c>
      <c r="N283" s="21">
        <v>25</v>
      </c>
      <c r="O283" s="13">
        <v>1</v>
      </c>
      <c r="P283" s="12">
        <v>48</v>
      </c>
      <c r="Q283" s="21">
        <v>43</v>
      </c>
      <c r="R283" s="13">
        <v>0.89583333333333337</v>
      </c>
      <c r="S283" s="12">
        <v>52</v>
      </c>
      <c r="T283" s="21">
        <v>49</v>
      </c>
      <c r="U283" s="13">
        <v>0.94230769230769229</v>
      </c>
      <c r="V283" s="12">
        <v>76</v>
      </c>
      <c r="W283" s="21">
        <v>74</v>
      </c>
      <c r="X283" s="13">
        <v>0.97368421052631582</v>
      </c>
      <c r="Y283" s="12">
        <v>35</v>
      </c>
      <c r="Z283" s="21">
        <v>33</v>
      </c>
      <c r="AA283" s="13">
        <v>0.94285714285714284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37"/>
      <c r="BF283" s="12"/>
      <c r="BG283" s="21"/>
      <c r="BH283" s="37"/>
      <c r="BI283" s="12"/>
      <c r="BJ283" s="21"/>
      <c r="BK283" s="37"/>
      <c r="BL283" s="12"/>
      <c r="BM283" s="21"/>
      <c r="BN283" s="37"/>
      <c r="BO283" s="12"/>
      <c r="BP283" s="21"/>
      <c r="BQ283" s="37"/>
      <c r="BR283" s="12"/>
      <c r="BS283" s="21"/>
      <c r="BT283" s="37"/>
      <c r="BU283" s="12"/>
      <c r="BV283" s="21"/>
      <c r="BW283" s="37"/>
      <c r="BX283" s="12"/>
      <c r="BY283" s="21"/>
      <c r="BZ283" s="37"/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  <c r="CG283" s="12" t="s">
        <v>783</v>
      </c>
      <c r="CH283" s="21" t="s">
        <v>783</v>
      </c>
      <c r="CI283" s="37" t="s">
        <v>783</v>
      </c>
    </row>
    <row r="284" spans="1:87" x14ac:dyDescent="0.3">
      <c r="A284" s="24" t="s">
        <v>326</v>
      </c>
      <c r="B284" s="11" t="s">
        <v>685</v>
      </c>
      <c r="D284" s="12">
        <v>81</v>
      </c>
      <c r="E284" s="21">
        <v>77</v>
      </c>
      <c r="F284" s="13">
        <v>0.95061728395061729</v>
      </c>
      <c r="G284" s="12">
        <v>88</v>
      </c>
      <c r="H284" s="21">
        <v>87</v>
      </c>
      <c r="I284" s="13">
        <v>0.98863636363636365</v>
      </c>
      <c r="J284" s="12">
        <v>101</v>
      </c>
      <c r="K284" s="21">
        <v>97</v>
      </c>
      <c r="L284" s="13">
        <v>0.96039603960396036</v>
      </c>
      <c r="M284" s="12">
        <v>112</v>
      </c>
      <c r="N284" s="21">
        <v>105</v>
      </c>
      <c r="O284" s="13">
        <v>0.9375</v>
      </c>
      <c r="P284" s="12">
        <v>78</v>
      </c>
      <c r="Q284" s="21">
        <v>70</v>
      </c>
      <c r="R284" s="13">
        <v>0.89743589743589747</v>
      </c>
      <c r="S284" s="12">
        <v>94</v>
      </c>
      <c r="T284" s="21">
        <v>86</v>
      </c>
      <c r="U284" s="13">
        <v>0.91489361702127658</v>
      </c>
      <c r="V284" s="12">
        <v>100</v>
      </c>
      <c r="W284" s="21">
        <v>98</v>
      </c>
      <c r="X284" s="13">
        <v>0.98</v>
      </c>
      <c r="Y284" s="12">
        <v>112</v>
      </c>
      <c r="Z284" s="21">
        <v>110</v>
      </c>
      <c r="AA284" s="13">
        <v>0.9821428571428571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37"/>
      <c r="BF284" s="12"/>
      <c r="BG284" s="21"/>
      <c r="BH284" s="37"/>
      <c r="BI284" s="12"/>
      <c r="BJ284" s="21"/>
      <c r="BK284" s="37"/>
      <c r="BL284" s="12"/>
      <c r="BM284" s="21"/>
      <c r="BN284" s="37"/>
      <c r="BO284" s="12"/>
      <c r="BP284" s="21"/>
      <c r="BQ284" s="37"/>
      <c r="BR284" s="12"/>
      <c r="BS284" s="21"/>
      <c r="BT284" s="37"/>
      <c r="BU284" s="12"/>
      <c r="BV284" s="21"/>
      <c r="BW284" s="37"/>
      <c r="BX284" s="12"/>
      <c r="BY284" s="21"/>
      <c r="BZ284" s="37"/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  <c r="CG284" s="12" t="s">
        <v>783</v>
      </c>
      <c r="CH284" s="21" t="s">
        <v>783</v>
      </c>
      <c r="CI284" s="37" t="s">
        <v>783</v>
      </c>
    </row>
    <row r="285" spans="1:87" x14ac:dyDescent="0.3">
      <c r="A285" s="24" t="s">
        <v>327</v>
      </c>
      <c r="B285" s="11" t="s">
        <v>686</v>
      </c>
      <c r="D285" s="12">
        <v>66</v>
      </c>
      <c r="E285" s="21">
        <v>62</v>
      </c>
      <c r="F285" s="13">
        <v>0.93939393939393945</v>
      </c>
      <c r="G285" s="12">
        <v>66</v>
      </c>
      <c r="H285" s="21">
        <v>66</v>
      </c>
      <c r="I285" s="13">
        <v>1</v>
      </c>
      <c r="J285" s="12">
        <v>74</v>
      </c>
      <c r="K285" s="21">
        <v>70</v>
      </c>
      <c r="L285" s="13">
        <v>0.94594594594594594</v>
      </c>
      <c r="M285" s="12">
        <v>84</v>
      </c>
      <c r="N285" s="21">
        <v>80</v>
      </c>
      <c r="O285" s="13">
        <v>0.95238095238095233</v>
      </c>
      <c r="P285" s="12">
        <v>74</v>
      </c>
      <c r="Q285" s="21">
        <v>72</v>
      </c>
      <c r="R285" s="13">
        <v>0.97297297297297303</v>
      </c>
      <c r="S285" s="12">
        <v>72</v>
      </c>
      <c r="T285" s="21">
        <v>70</v>
      </c>
      <c r="U285" s="13">
        <v>0.97222222222222221</v>
      </c>
      <c r="V285" s="12">
        <v>73</v>
      </c>
      <c r="W285" s="21">
        <v>71</v>
      </c>
      <c r="X285" s="13">
        <v>0.9726027397260274</v>
      </c>
      <c r="Y285" s="12">
        <v>89</v>
      </c>
      <c r="Z285" s="21">
        <v>85</v>
      </c>
      <c r="AA285" s="13">
        <v>0.9550561797752809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37"/>
      <c r="BF285" s="12"/>
      <c r="BG285" s="21"/>
      <c r="BH285" s="37"/>
      <c r="BI285" s="12"/>
      <c r="BJ285" s="21"/>
      <c r="BK285" s="37"/>
      <c r="BL285" s="12"/>
      <c r="BM285" s="21"/>
      <c r="BN285" s="37"/>
      <c r="BO285" s="12"/>
      <c r="BP285" s="21"/>
      <c r="BQ285" s="37"/>
      <c r="BR285" s="12"/>
      <c r="BS285" s="21"/>
      <c r="BT285" s="37"/>
      <c r="BU285" s="12"/>
      <c r="BV285" s="21"/>
      <c r="BW285" s="37"/>
      <c r="BX285" s="12"/>
      <c r="BY285" s="21"/>
      <c r="BZ285" s="37"/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  <c r="CG285" s="12" t="s">
        <v>783</v>
      </c>
      <c r="CH285" s="21" t="s">
        <v>783</v>
      </c>
      <c r="CI285" s="37" t="s">
        <v>783</v>
      </c>
    </row>
    <row r="286" spans="1:87" x14ac:dyDescent="0.3">
      <c r="A286" s="24" t="s">
        <v>328</v>
      </c>
      <c r="B286" s="11" t="s">
        <v>687</v>
      </c>
      <c r="D286" s="12">
        <v>90</v>
      </c>
      <c r="E286" s="21">
        <v>87</v>
      </c>
      <c r="F286" s="13">
        <v>0.96666666666666667</v>
      </c>
      <c r="G286" s="12">
        <v>76</v>
      </c>
      <c r="H286" s="21">
        <v>74</v>
      </c>
      <c r="I286" s="13">
        <v>0.97368421052631582</v>
      </c>
      <c r="J286" s="12">
        <v>90</v>
      </c>
      <c r="K286" s="21">
        <v>86</v>
      </c>
      <c r="L286" s="13">
        <v>0.9555555555555556</v>
      </c>
      <c r="M286" s="12">
        <v>104</v>
      </c>
      <c r="N286" s="21">
        <v>99</v>
      </c>
      <c r="O286" s="13">
        <v>0.95192307692307687</v>
      </c>
      <c r="P286" s="12">
        <v>72</v>
      </c>
      <c r="Q286" s="21">
        <v>69</v>
      </c>
      <c r="R286" s="13">
        <v>0.95833333333333337</v>
      </c>
      <c r="S286" s="12">
        <v>86</v>
      </c>
      <c r="T286" s="21">
        <v>86</v>
      </c>
      <c r="U286" s="13">
        <v>1</v>
      </c>
      <c r="V286" s="12">
        <v>80</v>
      </c>
      <c r="W286" s="21">
        <v>79</v>
      </c>
      <c r="X286" s="13">
        <v>0.98750000000000004</v>
      </c>
      <c r="Y286" s="12">
        <v>94</v>
      </c>
      <c r="Z286" s="21">
        <v>87</v>
      </c>
      <c r="AA286" s="13">
        <v>0.92553191489361697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37"/>
      <c r="BF286" s="12"/>
      <c r="BG286" s="21"/>
      <c r="BH286" s="37"/>
      <c r="BI286" s="12"/>
      <c r="BJ286" s="21"/>
      <c r="BK286" s="37"/>
      <c r="BL286" s="12"/>
      <c r="BM286" s="21"/>
      <c r="BN286" s="37"/>
      <c r="BO286" s="12"/>
      <c r="BP286" s="21"/>
      <c r="BQ286" s="37"/>
      <c r="BR286" s="12"/>
      <c r="BS286" s="21"/>
      <c r="BT286" s="37"/>
      <c r="BU286" s="12"/>
      <c r="BV286" s="21"/>
      <c r="BW286" s="37"/>
      <c r="BX286" s="12"/>
      <c r="BY286" s="21"/>
      <c r="BZ286" s="37"/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  <c r="CG286" s="12" t="s">
        <v>783</v>
      </c>
      <c r="CH286" s="21" t="s">
        <v>783</v>
      </c>
      <c r="CI286" s="37" t="s">
        <v>783</v>
      </c>
    </row>
    <row r="287" spans="1:87" x14ac:dyDescent="0.3">
      <c r="A287" s="24" t="s">
        <v>329</v>
      </c>
      <c r="B287" s="11" t="s">
        <v>688</v>
      </c>
      <c r="D287" s="12">
        <v>84</v>
      </c>
      <c r="E287" s="21">
        <v>84</v>
      </c>
      <c r="F287" s="13">
        <v>1</v>
      </c>
      <c r="G287" s="12">
        <v>72</v>
      </c>
      <c r="H287" s="21">
        <v>71</v>
      </c>
      <c r="I287" s="13">
        <v>0.98611111111111116</v>
      </c>
      <c r="J287" s="12">
        <v>82</v>
      </c>
      <c r="K287" s="21">
        <v>80</v>
      </c>
      <c r="L287" s="13">
        <v>0.97560975609756095</v>
      </c>
      <c r="M287" s="12">
        <v>88</v>
      </c>
      <c r="N287" s="21">
        <v>84</v>
      </c>
      <c r="O287" s="13">
        <v>0.95454545454545459</v>
      </c>
      <c r="P287" s="12">
        <v>84</v>
      </c>
      <c r="Q287" s="21">
        <v>82</v>
      </c>
      <c r="R287" s="13">
        <v>0.97619047619047616</v>
      </c>
      <c r="S287" s="12">
        <v>91</v>
      </c>
      <c r="T287" s="21">
        <v>89</v>
      </c>
      <c r="U287" s="13">
        <v>0.97802197802197799</v>
      </c>
      <c r="V287" s="12">
        <v>85</v>
      </c>
      <c r="W287" s="21">
        <v>85</v>
      </c>
      <c r="X287" s="13">
        <v>1</v>
      </c>
      <c r="Y287" s="12">
        <v>88</v>
      </c>
      <c r="Z287" s="21">
        <v>88</v>
      </c>
      <c r="AA287" s="13">
        <v>1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37"/>
      <c r="BF287" s="12"/>
      <c r="BG287" s="21"/>
      <c r="BH287" s="37"/>
      <c r="BI287" s="12"/>
      <c r="BJ287" s="21"/>
      <c r="BK287" s="37"/>
      <c r="BL287" s="12"/>
      <c r="BM287" s="21"/>
      <c r="BN287" s="37"/>
      <c r="BO287" s="12"/>
      <c r="BP287" s="21"/>
      <c r="BQ287" s="37"/>
      <c r="BR287" s="12"/>
      <c r="BS287" s="21"/>
      <c r="BT287" s="37"/>
      <c r="BU287" s="12"/>
      <c r="BV287" s="21"/>
      <c r="BW287" s="37"/>
      <c r="BX287" s="12"/>
      <c r="BY287" s="21"/>
      <c r="BZ287" s="37"/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  <c r="CG287" s="12" t="s">
        <v>783</v>
      </c>
      <c r="CH287" s="21" t="s">
        <v>783</v>
      </c>
      <c r="CI287" s="37" t="s">
        <v>783</v>
      </c>
    </row>
    <row r="288" spans="1:87" x14ac:dyDescent="0.3">
      <c r="A288" s="24" t="s">
        <v>330</v>
      </c>
      <c r="B288" s="11" t="s">
        <v>689</v>
      </c>
      <c r="D288" s="12">
        <v>76</v>
      </c>
      <c r="E288" s="21">
        <v>76</v>
      </c>
      <c r="F288" s="13">
        <v>1</v>
      </c>
      <c r="G288" s="12">
        <v>81</v>
      </c>
      <c r="H288" s="21">
        <v>81</v>
      </c>
      <c r="I288" s="13">
        <v>1</v>
      </c>
      <c r="J288" s="12">
        <v>57</v>
      </c>
      <c r="K288" s="21">
        <v>57</v>
      </c>
      <c r="L288" s="13">
        <v>1</v>
      </c>
      <c r="M288" s="12">
        <v>85</v>
      </c>
      <c r="N288" s="21">
        <v>85</v>
      </c>
      <c r="O288" s="13">
        <v>1</v>
      </c>
      <c r="P288" s="12">
        <v>76</v>
      </c>
      <c r="Q288" s="21">
        <v>76</v>
      </c>
      <c r="R288" s="13">
        <v>1</v>
      </c>
      <c r="S288" s="12">
        <v>72</v>
      </c>
      <c r="T288" s="21">
        <v>72</v>
      </c>
      <c r="U288" s="13">
        <v>1</v>
      </c>
      <c r="V288" s="12">
        <v>69</v>
      </c>
      <c r="W288" s="21">
        <v>69</v>
      </c>
      <c r="X288" s="13">
        <v>1</v>
      </c>
      <c r="Y288" s="12">
        <v>85</v>
      </c>
      <c r="Z288" s="21">
        <v>85</v>
      </c>
      <c r="AA288" s="13">
        <v>1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37"/>
      <c r="BF288" s="12"/>
      <c r="BG288" s="21"/>
      <c r="BH288" s="37"/>
      <c r="BI288" s="12"/>
      <c r="BJ288" s="21"/>
      <c r="BK288" s="37"/>
      <c r="BL288" s="12"/>
      <c r="BM288" s="21"/>
      <c r="BN288" s="37"/>
      <c r="BO288" s="12"/>
      <c r="BP288" s="21"/>
      <c r="BQ288" s="37"/>
      <c r="BR288" s="12"/>
      <c r="BS288" s="21"/>
      <c r="BT288" s="37"/>
      <c r="BU288" s="12"/>
      <c r="BV288" s="21"/>
      <c r="BW288" s="37"/>
      <c r="BX288" s="12"/>
      <c r="BY288" s="21"/>
      <c r="BZ288" s="37"/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  <c r="CG288" s="12" t="s">
        <v>783</v>
      </c>
      <c r="CH288" s="21" t="s">
        <v>783</v>
      </c>
      <c r="CI288" s="37" t="s">
        <v>783</v>
      </c>
    </row>
    <row r="289" spans="1:87" x14ac:dyDescent="0.3">
      <c r="A289" s="24" t="s">
        <v>331</v>
      </c>
      <c r="B289" s="11" t="s">
        <v>690</v>
      </c>
      <c r="D289" s="12">
        <v>150</v>
      </c>
      <c r="E289" s="21">
        <v>150</v>
      </c>
      <c r="F289" s="13">
        <v>1</v>
      </c>
      <c r="G289" s="12">
        <v>168</v>
      </c>
      <c r="H289" s="21">
        <v>168</v>
      </c>
      <c r="I289" s="13">
        <v>1</v>
      </c>
      <c r="J289" s="12">
        <v>133</v>
      </c>
      <c r="K289" s="21">
        <v>129</v>
      </c>
      <c r="L289" s="13">
        <v>0.96992481203007519</v>
      </c>
      <c r="M289" s="12">
        <v>113</v>
      </c>
      <c r="N289" s="21">
        <v>94</v>
      </c>
      <c r="O289" s="13">
        <v>0.83185840707964598</v>
      </c>
      <c r="P289" s="12">
        <v>148</v>
      </c>
      <c r="Q289" s="21">
        <v>110</v>
      </c>
      <c r="R289" s="13">
        <v>0.7432432432432432</v>
      </c>
      <c r="S289" s="12">
        <v>120</v>
      </c>
      <c r="T289" s="21">
        <v>117</v>
      </c>
      <c r="U289" s="13">
        <v>0.97499999999999998</v>
      </c>
      <c r="V289" s="12">
        <v>96</v>
      </c>
      <c r="W289" s="21">
        <v>96</v>
      </c>
      <c r="X289" s="13">
        <v>1</v>
      </c>
      <c r="Y289" s="12">
        <v>103</v>
      </c>
      <c r="Z289" s="21">
        <v>102</v>
      </c>
      <c r="AA289" s="13">
        <v>0.99029126213592233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37"/>
      <c r="BF289" s="12"/>
      <c r="BG289" s="21"/>
      <c r="BH289" s="37"/>
      <c r="BI289" s="12"/>
      <c r="BJ289" s="21"/>
      <c r="BK289" s="37"/>
      <c r="BL289" s="12"/>
      <c r="BM289" s="21"/>
      <c r="BN289" s="37"/>
      <c r="BO289" s="12"/>
      <c r="BP289" s="21"/>
      <c r="BQ289" s="37"/>
      <c r="BR289" s="12"/>
      <c r="BS289" s="21"/>
      <c r="BT289" s="37"/>
      <c r="BU289" s="12"/>
      <c r="BV289" s="21"/>
      <c r="BW289" s="37"/>
      <c r="BX289" s="12"/>
      <c r="BY289" s="21"/>
      <c r="BZ289" s="37"/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  <c r="CG289" s="12" t="s">
        <v>783</v>
      </c>
      <c r="CH289" s="21" t="s">
        <v>783</v>
      </c>
      <c r="CI289" s="37" t="s">
        <v>783</v>
      </c>
    </row>
    <row r="290" spans="1:87" x14ac:dyDescent="0.3">
      <c r="A290" s="24" t="s">
        <v>216</v>
      </c>
      <c r="B290" s="11" t="s">
        <v>691</v>
      </c>
      <c r="D290" s="12">
        <v>153</v>
      </c>
      <c r="E290" s="21">
        <v>153</v>
      </c>
      <c r="F290" s="13">
        <v>1</v>
      </c>
      <c r="G290" s="12">
        <v>151</v>
      </c>
      <c r="H290" s="21">
        <v>151</v>
      </c>
      <c r="I290" s="13">
        <v>1</v>
      </c>
      <c r="J290" s="12">
        <v>136</v>
      </c>
      <c r="K290" s="21">
        <v>136</v>
      </c>
      <c r="L290" s="13">
        <v>1</v>
      </c>
      <c r="M290" s="12">
        <v>162</v>
      </c>
      <c r="N290" s="21">
        <v>161</v>
      </c>
      <c r="O290" s="13">
        <v>0.99382716049382713</v>
      </c>
      <c r="P290" s="12">
        <v>156</v>
      </c>
      <c r="Q290" s="21">
        <v>155</v>
      </c>
      <c r="R290" s="13">
        <v>0.99358974358974361</v>
      </c>
      <c r="S290" s="12">
        <v>155</v>
      </c>
      <c r="T290" s="21">
        <v>155</v>
      </c>
      <c r="U290" s="13">
        <v>1</v>
      </c>
      <c r="V290" s="12">
        <v>121</v>
      </c>
      <c r="W290" s="21">
        <v>121</v>
      </c>
      <c r="X290" s="13">
        <v>1</v>
      </c>
      <c r="Y290" s="12">
        <v>117</v>
      </c>
      <c r="Z290" s="21">
        <v>116</v>
      </c>
      <c r="AA290" s="13">
        <v>0.99145299145299148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37"/>
      <c r="BF290" s="12"/>
      <c r="BG290" s="21"/>
      <c r="BH290" s="37"/>
      <c r="BI290" s="12"/>
      <c r="BJ290" s="21"/>
      <c r="BK290" s="37"/>
      <c r="BL290" s="12"/>
      <c r="BM290" s="21"/>
      <c r="BN290" s="37"/>
      <c r="BO290" s="12"/>
      <c r="BP290" s="21"/>
      <c r="BQ290" s="37"/>
      <c r="BR290" s="12"/>
      <c r="BS290" s="21"/>
      <c r="BT290" s="37"/>
      <c r="BU290" s="12"/>
      <c r="BV290" s="21"/>
      <c r="BW290" s="37"/>
      <c r="BX290" s="12"/>
      <c r="BY290" s="21"/>
      <c r="BZ290" s="37"/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  <c r="CG290" s="12" t="s">
        <v>783</v>
      </c>
      <c r="CH290" s="21" t="s">
        <v>783</v>
      </c>
      <c r="CI290" s="37" t="s">
        <v>783</v>
      </c>
    </row>
    <row r="291" spans="1:87" x14ac:dyDescent="0.3">
      <c r="A291" s="24" t="s">
        <v>332</v>
      </c>
      <c r="B291" s="11" t="s">
        <v>692</v>
      </c>
      <c r="D291" s="12">
        <v>132</v>
      </c>
      <c r="E291" s="21">
        <v>131</v>
      </c>
      <c r="F291" s="13">
        <v>0.99242424242424243</v>
      </c>
      <c r="G291" s="12">
        <v>175</v>
      </c>
      <c r="H291" s="21">
        <v>172</v>
      </c>
      <c r="I291" s="13">
        <v>0.98285714285714287</v>
      </c>
      <c r="J291" s="12">
        <v>171</v>
      </c>
      <c r="K291" s="21">
        <v>169</v>
      </c>
      <c r="L291" s="13">
        <v>0.98830409356725146</v>
      </c>
      <c r="M291" s="12">
        <v>161</v>
      </c>
      <c r="N291" s="21">
        <v>161</v>
      </c>
      <c r="O291" s="13">
        <v>1</v>
      </c>
      <c r="P291" s="12">
        <v>130</v>
      </c>
      <c r="Q291" s="21">
        <v>128</v>
      </c>
      <c r="R291" s="13">
        <v>0.98461538461538467</v>
      </c>
      <c r="S291" s="12">
        <v>143</v>
      </c>
      <c r="T291" s="21">
        <v>138</v>
      </c>
      <c r="U291" s="13">
        <v>0.965034965034965</v>
      </c>
      <c r="V291" s="12">
        <v>90</v>
      </c>
      <c r="W291" s="21">
        <v>90</v>
      </c>
      <c r="X291" s="13">
        <v>1</v>
      </c>
      <c r="Y291" s="12">
        <v>178</v>
      </c>
      <c r="Z291" s="21">
        <v>177</v>
      </c>
      <c r="AA291" s="13">
        <v>0.9943820224719101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37"/>
      <c r="BF291" s="12"/>
      <c r="BG291" s="21"/>
      <c r="BH291" s="37"/>
      <c r="BI291" s="12"/>
      <c r="BJ291" s="21"/>
      <c r="BK291" s="37"/>
      <c r="BL291" s="12"/>
      <c r="BM291" s="21"/>
      <c r="BN291" s="37"/>
      <c r="BO291" s="12"/>
      <c r="BP291" s="21"/>
      <c r="BQ291" s="37"/>
      <c r="BR291" s="12"/>
      <c r="BS291" s="21"/>
      <c r="BT291" s="37"/>
      <c r="BU291" s="12"/>
      <c r="BV291" s="21"/>
      <c r="BW291" s="37"/>
      <c r="BX291" s="12"/>
      <c r="BY291" s="21"/>
      <c r="BZ291" s="37"/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  <c r="CG291" s="12" t="s">
        <v>783</v>
      </c>
      <c r="CH291" s="21" t="s">
        <v>783</v>
      </c>
      <c r="CI291" s="37" t="s">
        <v>783</v>
      </c>
    </row>
    <row r="292" spans="1:87" x14ac:dyDescent="0.3">
      <c r="A292" s="24" t="s">
        <v>333</v>
      </c>
      <c r="B292" s="11" t="s">
        <v>693</v>
      </c>
      <c r="D292" s="12">
        <v>106</v>
      </c>
      <c r="E292" s="21">
        <v>106</v>
      </c>
      <c r="F292" s="13">
        <v>1</v>
      </c>
      <c r="G292" s="12">
        <v>115</v>
      </c>
      <c r="H292" s="21">
        <v>115</v>
      </c>
      <c r="I292" s="13">
        <v>1</v>
      </c>
      <c r="J292" s="12">
        <v>135</v>
      </c>
      <c r="K292" s="21">
        <v>133</v>
      </c>
      <c r="L292" s="13">
        <v>0.98518518518518516</v>
      </c>
      <c r="M292" s="12">
        <v>113</v>
      </c>
      <c r="N292" s="21">
        <v>113</v>
      </c>
      <c r="O292" s="13">
        <v>1</v>
      </c>
      <c r="P292" s="12">
        <v>120</v>
      </c>
      <c r="Q292" s="21">
        <v>120</v>
      </c>
      <c r="R292" s="13">
        <v>1</v>
      </c>
      <c r="S292" s="12">
        <v>120</v>
      </c>
      <c r="T292" s="21">
        <v>118</v>
      </c>
      <c r="U292" s="13">
        <v>0.98333333333333328</v>
      </c>
      <c r="V292" s="12">
        <v>113</v>
      </c>
      <c r="W292" s="21">
        <v>110</v>
      </c>
      <c r="X292" s="13">
        <v>0.97345132743362828</v>
      </c>
      <c r="Y292" s="12">
        <v>122</v>
      </c>
      <c r="Z292" s="21">
        <v>119</v>
      </c>
      <c r="AA292" s="13">
        <v>0.97540983606557374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37"/>
      <c r="BF292" s="12"/>
      <c r="BG292" s="21"/>
      <c r="BH292" s="37"/>
      <c r="BI292" s="12"/>
      <c r="BJ292" s="21"/>
      <c r="BK292" s="37"/>
      <c r="BL292" s="12"/>
      <c r="BM292" s="21"/>
      <c r="BN292" s="37"/>
      <c r="BO292" s="12"/>
      <c r="BP292" s="21"/>
      <c r="BQ292" s="37"/>
      <c r="BR292" s="12"/>
      <c r="BS292" s="21"/>
      <c r="BT292" s="37"/>
      <c r="BU292" s="12"/>
      <c r="BV292" s="21"/>
      <c r="BW292" s="37"/>
      <c r="BX292" s="12"/>
      <c r="BY292" s="21"/>
      <c r="BZ292" s="37"/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  <c r="CG292" s="12" t="s">
        <v>783</v>
      </c>
      <c r="CH292" s="21" t="s">
        <v>783</v>
      </c>
      <c r="CI292" s="37" t="s">
        <v>783</v>
      </c>
    </row>
    <row r="293" spans="1:87" x14ac:dyDescent="0.3">
      <c r="A293" s="24" t="s">
        <v>220</v>
      </c>
      <c r="B293" s="11" t="s">
        <v>694</v>
      </c>
      <c r="D293" s="12">
        <v>63</v>
      </c>
      <c r="E293" s="21">
        <v>63</v>
      </c>
      <c r="F293" s="13">
        <v>1</v>
      </c>
      <c r="G293" s="12">
        <v>76</v>
      </c>
      <c r="H293" s="21">
        <v>76</v>
      </c>
      <c r="I293" s="13">
        <v>1</v>
      </c>
      <c r="J293" s="12">
        <v>59</v>
      </c>
      <c r="K293" s="21">
        <v>59</v>
      </c>
      <c r="L293" s="13">
        <v>1</v>
      </c>
      <c r="M293" s="12">
        <v>37</v>
      </c>
      <c r="N293" s="21">
        <v>36</v>
      </c>
      <c r="O293" s="13">
        <v>0.97297297297297303</v>
      </c>
      <c r="P293" s="12">
        <v>50</v>
      </c>
      <c r="Q293" s="21">
        <v>47</v>
      </c>
      <c r="R293" s="13">
        <v>0.94</v>
      </c>
      <c r="S293" s="12">
        <v>60</v>
      </c>
      <c r="T293" s="21">
        <v>59</v>
      </c>
      <c r="U293" s="13">
        <v>0.98333333333333328</v>
      </c>
      <c r="V293" s="12">
        <v>56</v>
      </c>
      <c r="W293" s="21">
        <v>55</v>
      </c>
      <c r="X293" s="13">
        <v>0.9821428571428571</v>
      </c>
      <c r="Y293" s="12">
        <v>46</v>
      </c>
      <c r="Z293" s="21">
        <v>46</v>
      </c>
      <c r="AA293" s="13">
        <v>1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37"/>
      <c r="BF293" s="12"/>
      <c r="BG293" s="21"/>
      <c r="BH293" s="37"/>
      <c r="BI293" s="12"/>
      <c r="BJ293" s="21"/>
      <c r="BK293" s="37"/>
      <c r="BL293" s="12"/>
      <c r="BM293" s="21"/>
      <c r="BN293" s="37"/>
      <c r="BO293" s="12"/>
      <c r="BP293" s="21"/>
      <c r="BQ293" s="37"/>
      <c r="BR293" s="12"/>
      <c r="BS293" s="21"/>
      <c r="BT293" s="37"/>
      <c r="BU293" s="12"/>
      <c r="BV293" s="21"/>
      <c r="BW293" s="37"/>
      <c r="BX293" s="12"/>
      <c r="BY293" s="21"/>
      <c r="BZ293" s="37"/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  <c r="CG293" s="12" t="s">
        <v>783</v>
      </c>
      <c r="CH293" s="21" t="s">
        <v>783</v>
      </c>
      <c r="CI293" s="37" t="s">
        <v>783</v>
      </c>
    </row>
    <row r="294" spans="1:87" x14ac:dyDescent="0.3">
      <c r="A294" s="24" t="s">
        <v>334</v>
      </c>
      <c r="B294" s="11" t="s">
        <v>695</v>
      </c>
      <c r="D294" s="12">
        <v>105</v>
      </c>
      <c r="E294" s="21">
        <v>105</v>
      </c>
      <c r="F294" s="13">
        <v>1</v>
      </c>
      <c r="G294" s="12">
        <v>163</v>
      </c>
      <c r="H294" s="21">
        <v>160</v>
      </c>
      <c r="I294" s="13">
        <v>0.98159509202453987</v>
      </c>
      <c r="J294" s="12">
        <v>158</v>
      </c>
      <c r="K294" s="21">
        <v>158</v>
      </c>
      <c r="L294" s="13">
        <v>1</v>
      </c>
      <c r="M294" s="12">
        <v>139</v>
      </c>
      <c r="N294" s="21">
        <v>136</v>
      </c>
      <c r="O294" s="13">
        <v>0.97841726618705038</v>
      </c>
      <c r="P294" s="12">
        <v>141</v>
      </c>
      <c r="Q294" s="21">
        <v>134</v>
      </c>
      <c r="R294" s="13">
        <v>0.95035460992907805</v>
      </c>
      <c r="S294" s="12">
        <v>152</v>
      </c>
      <c r="T294" s="21">
        <v>146</v>
      </c>
      <c r="U294" s="13">
        <v>0.96052631578947367</v>
      </c>
      <c r="V294" s="12">
        <v>136</v>
      </c>
      <c r="W294" s="21">
        <v>135</v>
      </c>
      <c r="X294" s="13">
        <v>0.99264705882352944</v>
      </c>
      <c r="Y294" s="12">
        <v>129</v>
      </c>
      <c r="Z294" s="21">
        <v>127</v>
      </c>
      <c r="AA294" s="13">
        <v>0.98449612403100772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37"/>
      <c r="BF294" s="12"/>
      <c r="BG294" s="21"/>
      <c r="BH294" s="37"/>
      <c r="BI294" s="12"/>
      <c r="BJ294" s="21"/>
      <c r="BK294" s="37"/>
      <c r="BL294" s="12"/>
      <c r="BM294" s="21"/>
      <c r="BN294" s="37"/>
      <c r="BO294" s="12"/>
      <c r="BP294" s="21"/>
      <c r="BQ294" s="37"/>
      <c r="BR294" s="12"/>
      <c r="BS294" s="21"/>
      <c r="BT294" s="37"/>
      <c r="BU294" s="12"/>
      <c r="BV294" s="21"/>
      <c r="BW294" s="37"/>
      <c r="BX294" s="12"/>
      <c r="BY294" s="21"/>
      <c r="BZ294" s="37"/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  <c r="CG294" s="12" t="s">
        <v>783</v>
      </c>
      <c r="CH294" s="21" t="s">
        <v>783</v>
      </c>
      <c r="CI294" s="37" t="s">
        <v>783</v>
      </c>
    </row>
    <row r="295" spans="1:87" x14ac:dyDescent="0.3">
      <c r="A295" s="24" t="s">
        <v>335</v>
      </c>
      <c r="B295" s="11" t="s">
        <v>696</v>
      </c>
      <c r="D295" s="12">
        <v>104</v>
      </c>
      <c r="E295" s="21">
        <v>104</v>
      </c>
      <c r="F295" s="13">
        <v>1</v>
      </c>
      <c r="G295" s="12">
        <v>104</v>
      </c>
      <c r="H295" s="21">
        <v>102</v>
      </c>
      <c r="I295" s="13">
        <v>0.98076923076923073</v>
      </c>
      <c r="J295" s="12">
        <v>115</v>
      </c>
      <c r="K295" s="21">
        <v>114</v>
      </c>
      <c r="L295" s="13">
        <v>0.99130434782608701</v>
      </c>
      <c r="M295" s="12">
        <v>117</v>
      </c>
      <c r="N295" s="21">
        <v>115</v>
      </c>
      <c r="O295" s="13">
        <v>0.98290598290598286</v>
      </c>
      <c r="P295" s="12">
        <v>108</v>
      </c>
      <c r="Q295" s="21">
        <v>108</v>
      </c>
      <c r="R295" s="13">
        <v>1</v>
      </c>
      <c r="S295" s="12">
        <v>111</v>
      </c>
      <c r="T295" s="21">
        <v>108</v>
      </c>
      <c r="U295" s="13">
        <v>0.97297297297297303</v>
      </c>
      <c r="V295" s="12">
        <v>119</v>
      </c>
      <c r="W295" s="21">
        <v>119</v>
      </c>
      <c r="X295" s="13">
        <v>1</v>
      </c>
      <c r="Y295" s="12">
        <v>147</v>
      </c>
      <c r="Z295" s="21">
        <v>144</v>
      </c>
      <c r="AA295" s="13">
        <v>0.97959183673469385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37"/>
      <c r="BF295" s="12"/>
      <c r="BG295" s="21"/>
      <c r="BH295" s="37"/>
      <c r="BI295" s="12"/>
      <c r="BJ295" s="21"/>
      <c r="BK295" s="37"/>
      <c r="BL295" s="12"/>
      <c r="BM295" s="21"/>
      <c r="BN295" s="37"/>
      <c r="BO295" s="12"/>
      <c r="BP295" s="21"/>
      <c r="BQ295" s="37"/>
      <c r="BR295" s="12"/>
      <c r="BS295" s="21"/>
      <c r="BT295" s="37"/>
      <c r="BU295" s="12"/>
      <c r="BV295" s="21"/>
      <c r="BW295" s="37"/>
      <c r="BX295" s="12"/>
      <c r="BY295" s="21"/>
      <c r="BZ295" s="37"/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  <c r="CG295" s="12" t="s">
        <v>783</v>
      </c>
      <c r="CH295" s="21" t="s">
        <v>783</v>
      </c>
      <c r="CI295" s="37" t="s">
        <v>783</v>
      </c>
    </row>
    <row r="296" spans="1:87" x14ac:dyDescent="0.3">
      <c r="A296" s="24" t="s">
        <v>336</v>
      </c>
      <c r="B296" s="11" t="s">
        <v>697</v>
      </c>
      <c r="D296" s="12">
        <v>171</v>
      </c>
      <c r="E296" s="21">
        <v>171</v>
      </c>
      <c r="F296" s="13">
        <v>1</v>
      </c>
      <c r="G296" s="12">
        <v>187</v>
      </c>
      <c r="H296" s="21">
        <v>183</v>
      </c>
      <c r="I296" s="13">
        <v>0.97860962566844922</v>
      </c>
      <c r="J296" s="12">
        <v>152</v>
      </c>
      <c r="K296" s="21">
        <v>149</v>
      </c>
      <c r="L296" s="13">
        <v>0.98026315789473684</v>
      </c>
      <c r="M296" s="12">
        <v>165</v>
      </c>
      <c r="N296" s="21">
        <v>160</v>
      </c>
      <c r="O296" s="13">
        <v>0.96969696969696972</v>
      </c>
      <c r="P296" s="12">
        <v>151</v>
      </c>
      <c r="Q296" s="21">
        <v>147</v>
      </c>
      <c r="R296" s="13">
        <v>0.97350993377483441</v>
      </c>
      <c r="S296" s="12">
        <v>146</v>
      </c>
      <c r="T296" s="21">
        <v>145</v>
      </c>
      <c r="U296" s="13">
        <v>0.99315068493150682</v>
      </c>
      <c r="V296" s="12">
        <v>167</v>
      </c>
      <c r="W296" s="21">
        <v>164</v>
      </c>
      <c r="X296" s="13">
        <v>0.98203592814371254</v>
      </c>
      <c r="Y296" s="12">
        <v>155</v>
      </c>
      <c r="Z296" s="21">
        <v>150</v>
      </c>
      <c r="AA296" s="13">
        <v>0.967741935483871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37"/>
      <c r="BF296" s="12"/>
      <c r="BG296" s="21"/>
      <c r="BH296" s="37"/>
      <c r="BI296" s="12"/>
      <c r="BJ296" s="21"/>
      <c r="BK296" s="37"/>
      <c r="BL296" s="12"/>
      <c r="BM296" s="21"/>
      <c r="BN296" s="37"/>
      <c r="BO296" s="12"/>
      <c r="BP296" s="21"/>
      <c r="BQ296" s="37"/>
      <c r="BR296" s="12"/>
      <c r="BS296" s="21"/>
      <c r="BT296" s="37"/>
      <c r="BU296" s="12"/>
      <c r="BV296" s="21"/>
      <c r="BW296" s="37"/>
      <c r="BX296" s="12"/>
      <c r="BY296" s="21"/>
      <c r="BZ296" s="37"/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  <c r="CG296" s="12" t="s">
        <v>783</v>
      </c>
      <c r="CH296" s="21" t="s">
        <v>783</v>
      </c>
      <c r="CI296" s="37" t="s">
        <v>783</v>
      </c>
    </row>
    <row r="297" spans="1:87" x14ac:dyDescent="0.3">
      <c r="A297" s="24" t="s">
        <v>337</v>
      </c>
      <c r="B297" s="11" t="s">
        <v>698</v>
      </c>
      <c r="D297" s="12">
        <v>61</v>
      </c>
      <c r="E297" s="21">
        <v>58</v>
      </c>
      <c r="F297" s="13">
        <v>0.95081967213114749</v>
      </c>
      <c r="G297" s="12">
        <v>54</v>
      </c>
      <c r="H297" s="21">
        <v>53</v>
      </c>
      <c r="I297" s="13">
        <v>0.98148148148148151</v>
      </c>
      <c r="J297" s="12">
        <v>84</v>
      </c>
      <c r="K297" s="21">
        <v>84</v>
      </c>
      <c r="L297" s="13">
        <v>1</v>
      </c>
      <c r="M297" s="12">
        <v>71</v>
      </c>
      <c r="N297" s="21">
        <v>69</v>
      </c>
      <c r="O297" s="13">
        <v>0.971830985915493</v>
      </c>
      <c r="P297" s="12">
        <v>63</v>
      </c>
      <c r="Q297" s="21">
        <v>62</v>
      </c>
      <c r="R297" s="13">
        <v>0.98412698412698407</v>
      </c>
      <c r="S297" s="12">
        <v>57</v>
      </c>
      <c r="T297" s="21">
        <v>54</v>
      </c>
      <c r="U297" s="13">
        <v>0.94736842105263153</v>
      </c>
      <c r="V297" s="12">
        <v>84</v>
      </c>
      <c r="W297" s="21">
        <v>79</v>
      </c>
      <c r="X297" s="13">
        <v>0.94047619047619047</v>
      </c>
      <c r="Y297" s="12">
        <v>57</v>
      </c>
      <c r="Z297" s="21">
        <v>57</v>
      </c>
      <c r="AA297" s="13">
        <v>1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37"/>
      <c r="BF297" s="12"/>
      <c r="BG297" s="21"/>
      <c r="BH297" s="37"/>
      <c r="BI297" s="12"/>
      <c r="BJ297" s="21"/>
      <c r="BK297" s="37"/>
      <c r="BL297" s="12"/>
      <c r="BM297" s="21"/>
      <c r="BN297" s="37"/>
      <c r="BO297" s="12"/>
      <c r="BP297" s="21"/>
      <c r="BQ297" s="37"/>
      <c r="BR297" s="12"/>
      <c r="BS297" s="21"/>
      <c r="BT297" s="37"/>
      <c r="BU297" s="12"/>
      <c r="BV297" s="21"/>
      <c r="BW297" s="37"/>
      <c r="BX297" s="12"/>
      <c r="BY297" s="21"/>
      <c r="BZ297" s="37"/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  <c r="CG297" s="12" t="s">
        <v>783</v>
      </c>
      <c r="CH297" s="21" t="s">
        <v>783</v>
      </c>
      <c r="CI297" s="37" t="s">
        <v>783</v>
      </c>
    </row>
    <row r="298" spans="1:87" x14ac:dyDescent="0.3">
      <c r="A298" s="24" t="s">
        <v>338</v>
      </c>
      <c r="B298" s="11" t="s">
        <v>699</v>
      </c>
      <c r="D298" s="12">
        <v>135</v>
      </c>
      <c r="E298" s="21">
        <v>134</v>
      </c>
      <c r="F298" s="13">
        <v>0.99259259259259258</v>
      </c>
      <c r="G298" s="12">
        <v>140</v>
      </c>
      <c r="H298" s="21">
        <v>137</v>
      </c>
      <c r="I298" s="13">
        <v>0.97857142857142854</v>
      </c>
      <c r="J298" s="12">
        <v>113</v>
      </c>
      <c r="K298" s="21">
        <v>113</v>
      </c>
      <c r="L298" s="13">
        <v>1</v>
      </c>
      <c r="M298" s="12">
        <v>117</v>
      </c>
      <c r="N298" s="21">
        <v>117</v>
      </c>
      <c r="O298" s="13">
        <v>1</v>
      </c>
      <c r="P298" s="12">
        <v>117</v>
      </c>
      <c r="Q298" s="21">
        <v>117</v>
      </c>
      <c r="R298" s="13">
        <v>1</v>
      </c>
      <c r="S298" s="12">
        <v>117</v>
      </c>
      <c r="T298" s="21">
        <v>116</v>
      </c>
      <c r="U298" s="13">
        <v>0.99145299145299148</v>
      </c>
      <c r="V298" s="12">
        <v>102</v>
      </c>
      <c r="W298" s="21">
        <v>101</v>
      </c>
      <c r="X298" s="13">
        <v>0.99019607843137258</v>
      </c>
      <c r="Y298" s="12">
        <v>108</v>
      </c>
      <c r="Z298" s="21">
        <v>106</v>
      </c>
      <c r="AA298" s="13">
        <v>0.98148148148148151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37"/>
      <c r="BF298" s="12"/>
      <c r="BG298" s="21"/>
      <c r="BH298" s="37"/>
      <c r="BI298" s="12"/>
      <c r="BJ298" s="21"/>
      <c r="BK298" s="37"/>
      <c r="BL298" s="12"/>
      <c r="BM298" s="21"/>
      <c r="BN298" s="37"/>
      <c r="BO298" s="12"/>
      <c r="BP298" s="21"/>
      <c r="BQ298" s="37"/>
      <c r="BR298" s="12"/>
      <c r="BS298" s="21"/>
      <c r="BT298" s="37"/>
      <c r="BU298" s="12"/>
      <c r="BV298" s="21"/>
      <c r="BW298" s="37"/>
      <c r="BX298" s="12"/>
      <c r="BY298" s="21"/>
      <c r="BZ298" s="37"/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  <c r="CG298" s="12" t="s">
        <v>783</v>
      </c>
      <c r="CH298" s="21" t="s">
        <v>783</v>
      </c>
      <c r="CI298" s="37" t="s">
        <v>783</v>
      </c>
    </row>
    <row r="299" spans="1:87" x14ac:dyDescent="0.3">
      <c r="A299" s="24" t="s">
        <v>339</v>
      </c>
      <c r="B299" s="11" t="s">
        <v>700</v>
      </c>
      <c r="D299" s="12">
        <v>54</v>
      </c>
      <c r="E299" s="21">
        <v>54</v>
      </c>
      <c r="F299" s="13">
        <v>1</v>
      </c>
      <c r="G299" s="12">
        <v>75</v>
      </c>
      <c r="H299" s="21">
        <v>75</v>
      </c>
      <c r="I299" s="13">
        <v>1</v>
      </c>
      <c r="J299" s="12">
        <v>68</v>
      </c>
      <c r="K299" s="21">
        <v>68</v>
      </c>
      <c r="L299" s="13">
        <v>1</v>
      </c>
      <c r="M299" s="12">
        <v>83</v>
      </c>
      <c r="N299" s="21">
        <v>82</v>
      </c>
      <c r="O299" s="13">
        <v>0.98795180722891562</v>
      </c>
      <c r="P299" s="12">
        <v>63</v>
      </c>
      <c r="Q299" s="21">
        <v>63</v>
      </c>
      <c r="R299" s="13">
        <v>1</v>
      </c>
      <c r="S299" s="12">
        <v>69</v>
      </c>
      <c r="T299" s="21">
        <v>68</v>
      </c>
      <c r="U299" s="13">
        <v>0.98550724637681164</v>
      </c>
      <c r="V299" s="12">
        <v>72</v>
      </c>
      <c r="W299" s="21">
        <v>71</v>
      </c>
      <c r="X299" s="13">
        <v>0.98611111111111116</v>
      </c>
      <c r="Y299" s="12">
        <v>75</v>
      </c>
      <c r="Z299" s="21">
        <v>75</v>
      </c>
      <c r="AA299" s="13">
        <v>1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37"/>
      <c r="BF299" s="12"/>
      <c r="BG299" s="21"/>
      <c r="BH299" s="37"/>
      <c r="BI299" s="12"/>
      <c r="BJ299" s="21"/>
      <c r="BK299" s="37"/>
      <c r="BL299" s="12"/>
      <c r="BM299" s="21"/>
      <c r="BN299" s="37"/>
      <c r="BO299" s="12"/>
      <c r="BP299" s="21"/>
      <c r="BQ299" s="37"/>
      <c r="BR299" s="12"/>
      <c r="BS299" s="21"/>
      <c r="BT299" s="37"/>
      <c r="BU299" s="12"/>
      <c r="BV299" s="21"/>
      <c r="BW299" s="37"/>
      <c r="BX299" s="12"/>
      <c r="BY299" s="21"/>
      <c r="BZ299" s="37"/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  <c r="CG299" s="12" t="s">
        <v>783</v>
      </c>
      <c r="CH299" s="21" t="s">
        <v>783</v>
      </c>
      <c r="CI299" s="37" t="s">
        <v>783</v>
      </c>
    </row>
    <row r="300" spans="1:87" x14ac:dyDescent="0.3">
      <c r="A300" s="24" t="s">
        <v>340</v>
      </c>
      <c r="B300" s="11" t="s">
        <v>701</v>
      </c>
      <c r="D300" s="12">
        <v>304</v>
      </c>
      <c r="E300" s="21">
        <v>301</v>
      </c>
      <c r="F300" s="13">
        <v>0.99013157894736847</v>
      </c>
      <c r="G300" s="12">
        <v>358</v>
      </c>
      <c r="H300" s="21">
        <v>353</v>
      </c>
      <c r="I300" s="13">
        <v>0.98603351955307261</v>
      </c>
      <c r="J300" s="12">
        <v>347</v>
      </c>
      <c r="K300" s="21">
        <v>346</v>
      </c>
      <c r="L300" s="13">
        <v>0.99711815561959649</v>
      </c>
      <c r="M300" s="12">
        <v>415</v>
      </c>
      <c r="N300" s="21">
        <v>407</v>
      </c>
      <c r="O300" s="13">
        <v>0.98072289156626502</v>
      </c>
      <c r="P300" s="12">
        <v>384</v>
      </c>
      <c r="Q300" s="21">
        <v>381</v>
      </c>
      <c r="R300" s="13">
        <v>0.9921875</v>
      </c>
      <c r="S300" s="12">
        <v>383</v>
      </c>
      <c r="T300" s="21">
        <v>371</v>
      </c>
      <c r="U300" s="13">
        <v>0.96866840731070492</v>
      </c>
      <c r="V300" s="12">
        <v>363</v>
      </c>
      <c r="W300" s="21">
        <v>362</v>
      </c>
      <c r="X300" s="13">
        <v>0.99724517906336085</v>
      </c>
      <c r="Y300" s="12">
        <v>404</v>
      </c>
      <c r="Z300" s="21">
        <v>402</v>
      </c>
      <c r="AA300" s="13">
        <v>0.99504950495049505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37"/>
      <c r="BF300" s="12"/>
      <c r="BG300" s="21"/>
      <c r="BH300" s="37"/>
      <c r="BI300" s="12"/>
      <c r="BJ300" s="21"/>
      <c r="BK300" s="37"/>
      <c r="BL300" s="12"/>
      <c r="BM300" s="21"/>
      <c r="BN300" s="37"/>
      <c r="BO300" s="12"/>
      <c r="BP300" s="21"/>
      <c r="BQ300" s="37"/>
      <c r="BR300" s="12"/>
      <c r="BS300" s="21"/>
      <c r="BT300" s="37"/>
      <c r="BU300" s="12"/>
      <c r="BV300" s="21"/>
      <c r="BW300" s="37"/>
      <c r="BX300" s="12"/>
      <c r="BY300" s="21"/>
      <c r="BZ300" s="37"/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  <c r="CG300" s="12" t="s">
        <v>783</v>
      </c>
      <c r="CH300" s="21" t="s">
        <v>783</v>
      </c>
      <c r="CI300" s="37" t="s">
        <v>783</v>
      </c>
    </row>
    <row r="301" spans="1:87" x14ac:dyDescent="0.3">
      <c r="A301" s="24" t="s">
        <v>341</v>
      </c>
      <c r="B301" s="11" t="s">
        <v>702</v>
      </c>
      <c r="D301" s="12">
        <v>135</v>
      </c>
      <c r="E301" s="21">
        <v>135</v>
      </c>
      <c r="F301" s="13">
        <v>1</v>
      </c>
      <c r="G301" s="12">
        <v>177</v>
      </c>
      <c r="H301" s="21">
        <v>176</v>
      </c>
      <c r="I301" s="13">
        <v>0.99435028248587576</v>
      </c>
      <c r="J301" s="12">
        <v>184</v>
      </c>
      <c r="K301" s="21">
        <v>182</v>
      </c>
      <c r="L301" s="13">
        <v>0.98913043478260865</v>
      </c>
      <c r="M301" s="12">
        <v>168</v>
      </c>
      <c r="N301" s="21">
        <v>166</v>
      </c>
      <c r="O301" s="13">
        <v>0.98809523809523814</v>
      </c>
      <c r="P301" s="12">
        <v>171</v>
      </c>
      <c r="Q301" s="21">
        <v>170</v>
      </c>
      <c r="R301" s="13">
        <v>0.99415204678362568</v>
      </c>
      <c r="S301" s="12">
        <v>180</v>
      </c>
      <c r="T301" s="21">
        <v>178</v>
      </c>
      <c r="U301" s="13">
        <v>0.98888888888888893</v>
      </c>
      <c r="V301" s="12">
        <v>163</v>
      </c>
      <c r="W301" s="21">
        <v>159</v>
      </c>
      <c r="X301" s="13">
        <v>0.97546012269938653</v>
      </c>
      <c r="Y301" s="12">
        <v>148</v>
      </c>
      <c r="Z301" s="21">
        <v>145</v>
      </c>
      <c r="AA301" s="13">
        <v>0.97972972972972971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37"/>
      <c r="BF301" s="12"/>
      <c r="BG301" s="21"/>
      <c r="BH301" s="37"/>
      <c r="BI301" s="12"/>
      <c r="BJ301" s="21"/>
      <c r="BK301" s="37"/>
      <c r="BL301" s="12"/>
      <c r="BM301" s="21"/>
      <c r="BN301" s="37"/>
      <c r="BO301" s="12"/>
      <c r="BP301" s="21"/>
      <c r="BQ301" s="37"/>
      <c r="BR301" s="12"/>
      <c r="BS301" s="21"/>
      <c r="BT301" s="37"/>
      <c r="BU301" s="12"/>
      <c r="BV301" s="21"/>
      <c r="BW301" s="37"/>
      <c r="BX301" s="12"/>
      <c r="BY301" s="21"/>
      <c r="BZ301" s="37"/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  <c r="CG301" s="12" t="s">
        <v>783</v>
      </c>
      <c r="CH301" s="21" t="s">
        <v>783</v>
      </c>
      <c r="CI301" s="37" t="s">
        <v>783</v>
      </c>
    </row>
    <row r="302" spans="1:87" x14ac:dyDescent="0.3">
      <c r="A302" s="24" t="s">
        <v>342</v>
      </c>
      <c r="B302" s="11" t="s">
        <v>703</v>
      </c>
      <c r="D302" s="12">
        <v>134</v>
      </c>
      <c r="E302" s="21">
        <v>133</v>
      </c>
      <c r="F302" s="13">
        <v>0.9925373134328358</v>
      </c>
      <c r="G302" s="12">
        <v>153</v>
      </c>
      <c r="H302" s="21">
        <v>149</v>
      </c>
      <c r="I302" s="13">
        <v>0.97385620915032678</v>
      </c>
      <c r="J302" s="12">
        <v>125</v>
      </c>
      <c r="K302" s="21">
        <v>123</v>
      </c>
      <c r="L302" s="13">
        <v>0.98399999999999999</v>
      </c>
      <c r="M302" s="12">
        <v>183</v>
      </c>
      <c r="N302" s="21">
        <v>181</v>
      </c>
      <c r="O302" s="13">
        <v>0.98907103825136611</v>
      </c>
      <c r="P302" s="12">
        <v>134</v>
      </c>
      <c r="Q302" s="21">
        <v>133</v>
      </c>
      <c r="R302" s="13">
        <v>0.9925373134328358</v>
      </c>
      <c r="S302" s="12">
        <v>145</v>
      </c>
      <c r="T302" s="21">
        <v>143</v>
      </c>
      <c r="U302" s="13">
        <v>0.98620689655172411</v>
      </c>
      <c r="V302" s="12">
        <v>134</v>
      </c>
      <c r="W302" s="21">
        <v>133</v>
      </c>
      <c r="X302" s="13">
        <v>0.9925373134328358</v>
      </c>
      <c r="Y302" s="12">
        <v>166</v>
      </c>
      <c r="Z302" s="21">
        <v>163</v>
      </c>
      <c r="AA302" s="13">
        <v>0.98192771084337349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37"/>
      <c r="BF302" s="12"/>
      <c r="BG302" s="21"/>
      <c r="BH302" s="37"/>
      <c r="BI302" s="12"/>
      <c r="BJ302" s="21"/>
      <c r="BK302" s="37"/>
      <c r="BL302" s="12"/>
      <c r="BM302" s="21"/>
      <c r="BN302" s="37"/>
      <c r="BO302" s="12"/>
      <c r="BP302" s="21"/>
      <c r="BQ302" s="37"/>
      <c r="BR302" s="12"/>
      <c r="BS302" s="21"/>
      <c r="BT302" s="37"/>
      <c r="BU302" s="12"/>
      <c r="BV302" s="21"/>
      <c r="BW302" s="37"/>
      <c r="BX302" s="12"/>
      <c r="BY302" s="21"/>
      <c r="BZ302" s="37"/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  <c r="CG302" s="12" t="s">
        <v>783</v>
      </c>
      <c r="CH302" s="21" t="s">
        <v>783</v>
      </c>
      <c r="CI302" s="37" t="s">
        <v>783</v>
      </c>
    </row>
    <row r="303" spans="1:87" x14ac:dyDescent="0.3">
      <c r="A303" s="24" t="s">
        <v>343</v>
      </c>
      <c r="B303" s="11" t="s">
        <v>704</v>
      </c>
      <c r="D303" s="12">
        <v>217</v>
      </c>
      <c r="E303" s="21">
        <v>208</v>
      </c>
      <c r="F303" s="13">
        <v>0.95852534562211977</v>
      </c>
      <c r="G303" s="12">
        <v>172</v>
      </c>
      <c r="H303" s="21">
        <v>170</v>
      </c>
      <c r="I303" s="13">
        <v>0.98837209302325579</v>
      </c>
      <c r="J303" s="12">
        <v>159</v>
      </c>
      <c r="K303" s="21">
        <v>158</v>
      </c>
      <c r="L303" s="13">
        <v>0.99371069182389937</v>
      </c>
      <c r="M303" s="12">
        <v>241</v>
      </c>
      <c r="N303" s="21">
        <v>240</v>
      </c>
      <c r="O303" s="13">
        <v>0.99585062240663902</v>
      </c>
      <c r="P303" s="12">
        <v>205</v>
      </c>
      <c r="Q303" s="21">
        <v>200</v>
      </c>
      <c r="R303" s="13">
        <v>0.97560975609756095</v>
      </c>
      <c r="S303" s="12">
        <v>211</v>
      </c>
      <c r="T303" s="21">
        <v>211</v>
      </c>
      <c r="U303" s="13">
        <v>1</v>
      </c>
      <c r="V303" s="12">
        <v>230</v>
      </c>
      <c r="W303" s="21">
        <v>230</v>
      </c>
      <c r="X303" s="13">
        <v>1</v>
      </c>
      <c r="Y303" s="12">
        <v>210</v>
      </c>
      <c r="Z303" s="21">
        <v>210</v>
      </c>
      <c r="AA303" s="13">
        <v>1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37"/>
      <c r="BF303" s="12"/>
      <c r="BG303" s="21"/>
      <c r="BH303" s="37"/>
      <c r="BI303" s="12"/>
      <c r="BJ303" s="21"/>
      <c r="BK303" s="37"/>
      <c r="BL303" s="12"/>
      <c r="BM303" s="21"/>
      <c r="BN303" s="37"/>
      <c r="BO303" s="12"/>
      <c r="BP303" s="21"/>
      <c r="BQ303" s="37"/>
      <c r="BR303" s="12"/>
      <c r="BS303" s="21"/>
      <c r="BT303" s="37"/>
      <c r="BU303" s="12"/>
      <c r="BV303" s="21"/>
      <c r="BW303" s="37"/>
      <c r="BX303" s="12"/>
      <c r="BY303" s="21"/>
      <c r="BZ303" s="37"/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  <c r="CG303" s="12" t="s">
        <v>783</v>
      </c>
      <c r="CH303" s="21" t="s">
        <v>783</v>
      </c>
      <c r="CI303" s="37" t="s">
        <v>783</v>
      </c>
    </row>
    <row r="304" spans="1:87" x14ac:dyDescent="0.3">
      <c r="A304" s="24" t="s">
        <v>344</v>
      </c>
      <c r="B304" s="11" t="s">
        <v>705</v>
      </c>
      <c r="D304" s="12">
        <v>133</v>
      </c>
      <c r="E304" s="21">
        <v>132</v>
      </c>
      <c r="F304" s="13">
        <v>0.99248120300751874</v>
      </c>
      <c r="G304" s="12">
        <v>138</v>
      </c>
      <c r="H304" s="21">
        <v>136</v>
      </c>
      <c r="I304" s="13">
        <v>0.98550724637681164</v>
      </c>
      <c r="J304" s="12">
        <v>101</v>
      </c>
      <c r="K304" s="21">
        <v>100</v>
      </c>
      <c r="L304" s="13">
        <v>0.99009900990099009</v>
      </c>
      <c r="M304" s="12">
        <v>157</v>
      </c>
      <c r="N304" s="21">
        <v>157</v>
      </c>
      <c r="O304" s="13">
        <v>1</v>
      </c>
      <c r="P304" s="12">
        <v>118</v>
      </c>
      <c r="Q304" s="21">
        <v>118</v>
      </c>
      <c r="R304" s="13">
        <v>1</v>
      </c>
      <c r="S304" s="12">
        <v>151</v>
      </c>
      <c r="T304" s="21">
        <v>151</v>
      </c>
      <c r="U304" s="13">
        <v>1</v>
      </c>
      <c r="V304" s="12">
        <v>118</v>
      </c>
      <c r="W304" s="21">
        <v>118</v>
      </c>
      <c r="X304" s="13">
        <v>1</v>
      </c>
      <c r="Y304" s="12">
        <v>138</v>
      </c>
      <c r="Z304" s="21">
        <v>137</v>
      </c>
      <c r="AA304" s="13">
        <v>0.99275362318840576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37"/>
      <c r="BF304" s="12"/>
      <c r="BG304" s="21"/>
      <c r="BH304" s="37"/>
      <c r="BI304" s="12"/>
      <c r="BJ304" s="21"/>
      <c r="BK304" s="37"/>
      <c r="BL304" s="12"/>
      <c r="BM304" s="21"/>
      <c r="BN304" s="37"/>
      <c r="BO304" s="12"/>
      <c r="BP304" s="21"/>
      <c r="BQ304" s="37"/>
      <c r="BR304" s="12"/>
      <c r="BS304" s="21"/>
      <c r="BT304" s="37"/>
      <c r="BU304" s="12"/>
      <c r="BV304" s="21"/>
      <c r="BW304" s="37"/>
      <c r="BX304" s="12"/>
      <c r="BY304" s="21"/>
      <c r="BZ304" s="37"/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  <c r="CG304" s="12" t="s">
        <v>783</v>
      </c>
      <c r="CH304" s="21" t="s">
        <v>783</v>
      </c>
      <c r="CI304" s="37" t="s">
        <v>783</v>
      </c>
    </row>
    <row r="305" spans="1:87" x14ac:dyDescent="0.3">
      <c r="A305" s="24" t="s">
        <v>345</v>
      </c>
      <c r="B305" s="11" t="s">
        <v>706</v>
      </c>
      <c r="D305" s="12">
        <v>297</v>
      </c>
      <c r="E305" s="21">
        <v>290</v>
      </c>
      <c r="F305" s="13">
        <v>0.97643097643097643</v>
      </c>
      <c r="G305" s="12">
        <v>327</v>
      </c>
      <c r="H305" s="21">
        <v>320</v>
      </c>
      <c r="I305" s="13">
        <v>0.9785932721712538</v>
      </c>
      <c r="J305" s="12">
        <v>299</v>
      </c>
      <c r="K305" s="21">
        <v>293</v>
      </c>
      <c r="L305" s="13">
        <v>0.97993311036789299</v>
      </c>
      <c r="M305" s="12">
        <v>342</v>
      </c>
      <c r="N305" s="21">
        <v>342</v>
      </c>
      <c r="O305" s="13">
        <v>1</v>
      </c>
      <c r="P305" s="12">
        <v>311</v>
      </c>
      <c r="Q305" s="21">
        <v>308</v>
      </c>
      <c r="R305" s="13">
        <v>0.99035369774919613</v>
      </c>
      <c r="S305" s="12">
        <v>289</v>
      </c>
      <c r="T305" s="21">
        <v>282</v>
      </c>
      <c r="U305" s="13">
        <v>0.97577854671280273</v>
      </c>
      <c r="V305" s="12">
        <v>312</v>
      </c>
      <c r="W305" s="21">
        <v>308</v>
      </c>
      <c r="X305" s="13">
        <v>0.98717948717948723</v>
      </c>
      <c r="Y305" s="12">
        <v>313</v>
      </c>
      <c r="Z305" s="21">
        <v>310</v>
      </c>
      <c r="AA305" s="13">
        <v>0.99041533546325877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37"/>
      <c r="BF305" s="12"/>
      <c r="BG305" s="21"/>
      <c r="BH305" s="37"/>
      <c r="BI305" s="12"/>
      <c r="BJ305" s="21"/>
      <c r="BK305" s="37"/>
      <c r="BL305" s="12"/>
      <c r="BM305" s="21"/>
      <c r="BN305" s="37"/>
      <c r="BO305" s="12"/>
      <c r="BP305" s="21"/>
      <c r="BQ305" s="37"/>
      <c r="BR305" s="12"/>
      <c r="BS305" s="21"/>
      <c r="BT305" s="37"/>
      <c r="BU305" s="12"/>
      <c r="BV305" s="21"/>
      <c r="BW305" s="37"/>
      <c r="BX305" s="12"/>
      <c r="BY305" s="21"/>
      <c r="BZ305" s="37"/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  <c r="CG305" s="12" t="s">
        <v>783</v>
      </c>
      <c r="CH305" s="21" t="s">
        <v>783</v>
      </c>
      <c r="CI305" s="37" t="s">
        <v>783</v>
      </c>
    </row>
    <row r="306" spans="1:87" x14ac:dyDescent="0.3">
      <c r="A306" s="24" t="s">
        <v>346</v>
      </c>
      <c r="B306" s="11" t="s">
        <v>707</v>
      </c>
      <c r="D306" s="12">
        <v>122</v>
      </c>
      <c r="E306" s="21">
        <v>117</v>
      </c>
      <c r="F306" s="13">
        <v>0.95901639344262291</v>
      </c>
      <c r="G306" s="12">
        <v>124</v>
      </c>
      <c r="H306" s="21">
        <v>119</v>
      </c>
      <c r="I306" s="13">
        <v>0.95967741935483875</v>
      </c>
      <c r="J306" s="12">
        <v>118</v>
      </c>
      <c r="K306" s="21">
        <v>116</v>
      </c>
      <c r="L306" s="13">
        <v>0.98305084745762716</v>
      </c>
      <c r="M306" s="12">
        <v>125</v>
      </c>
      <c r="N306" s="21">
        <v>125</v>
      </c>
      <c r="O306" s="13">
        <v>1</v>
      </c>
      <c r="P306" s="12">
        <v>120</v>
      </c>
      <c r="Q306" s="21">
        <v>112</v>
      </c>
      <c r="R306" s="13">
        <v>0.93333333333333335</v>
      </c>
      <c r="S306" s="12">
        <v>78</v>
      </c>
      <c r="T306" s="21">
        <v>74</v>
      </c>
      <c r="U306" s="13">
        <v>0.94871794871794868</v>
      </c>
      <c r="V306" s="12">
        <v>88</v>
      </c>
      <c r="W306" s="21">
        <v>86</v>
      </c>
      <c r="X306" s="13">
        <v>0.97727272727272729</v>
      </c>
      <c r="Y306" s="12">
        <v>112</v>
      </c>
      <c r="Z306" s="21">
        <v>111</v>
      </c>
      <c r="AA306" s="13">
        <v>0.9910714285714286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37"/>
      <c r="BF306" s="12"/>
      <c r="BG306" s="21"/>
      <c r="BH306" s="37"/>
      <c r="BI306" s="12"/>
      <c r="BJ306" s="21"/>
      <c r="BK306" s="37"/>
      <c r="BL306" s="12"/>
      <c r="BM306" s="21"/>
      <c r="BN306" s="37"/>
      <c r="BO306" s="12"/>
      <c r="BP306" s="21"/>
      <c r="BQ306" s="37"/>
      <c r="BR306" s="12"/>
      <c r="BS306" s="21"/>
      <c r="BT306" s="37"/>
      <c r="BU306" s="12"/>
      <c r="BV306" s="21"/>
      <c r="BW306" s="37"/>
      <c r="BX306" s="12"/>
      <c r="BY306" s="21"/>
      <c r="BZ306" s="37"/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  <c r="CG306" s="12" t="s">
        <v>783</v>
      </c>
      <c r="CH306" s="21" t="s">
        <v>783</v>
      </c>
      <c r="CI306" s="37" t="s">
        <v>783</v>
      </c>
    </row>
    <row r="307" spans="1:87" x14ac:dyDescent="0.3">
      <c r="A307" s="24" t="s">
        <v>347</v>
      </c>
      <c r="B307" s="11" t="s">
        <v>708</v>
      </c>
      <c r="D307" s="12">
        <v>311</v>
      </c>
      <c r="E307" s="21">
        <v>296</v>
      </c>
      <c r="F307" s="13">
        <v>0.95176848874598075</v>
      </c>
      <c r="G307" s="12">
        <v>338</v>
      </c>
      <c r="H307" s="21">
        <v>325</v>
      </c>
      <c r="I307" s="13">
        <v>0.96153846153846156</v>
      </c>
      <c r="J307" s="12">
        <v>318</v>
      </c>
      <c r="K307" s="21">
        <v>315</v>
      </c>
      <c r="L307" s="13">
        <v>0.99056603773584906</v>
      </c>
      <c r="M307" s="12">
        <v>327</v>
      </c>
      <c r="N307" s="21">
        <v>325</v>
      </c>
      <c r="O307" s="13">
        <v>0.99388379204892963</v>
      </c>
      <c r="P307" s="12">
        <v>316</v>
      </c>
      <c r="Q307" s="21">
        <v>315</v>
      </c>
      <c r="R307" s="13">
        <v>0.99683544303797467</v>
      </c>
      <c r="S307" s="12">
        <v>276</v>
      </c>
      <c r="T307" s="21">
        <v>274</v>
      </c>
      <c r="U307" s="13">
        <v>0.99275362318840576</v>
      </c>
      <c r="V307" s="12">
        <v>321</v>
      </c>
      <c r="W307" s="21">
        <v>320</v>
      </c>
      <c r="X307" s="13">
        <v>0.99688473520249221</v>
      </c>
      <c r="Y307" s="12">
        <v>339</v>
      </c>
      <c r="Z307" s="21">
        <v>333</v>
      </c>
      <c r="AA307" s="13">
        <v>0.98230088495575218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37"/>
      <c r="BF307" s="12"/>
      <c r="BG307" s="21"/>
      <c r="BH307" s="37"/>
      <c r="BI307" s="12"/>
      <c r="BJ307" s="21"/>
      <c r="BK307" s="37"/>
      <c r="BL307" s="12"/>
      <c r="BM307" s="21"/>
      <c r="BN307" s="37"/>
      <c r="BO307" s="12"/>
      <c r="BP307" s="21"/>
      <c r="BQ307" s="37"/>
      <c r="BR307" s="12"/>
      <c r="BS307" s="21"/>
      <c r="BT307" s="37"/>
      <c r="BU307" s="12"/>
      <c r="BV307" s="21"/>
      <c r="BW307" s="37"/>
      <c r="BX307" s="12"/>
      <c r="BY307" s="21"/>
      <c r="BZ307" s="37"/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  <c r="CG307" s="12" t="s">
        <v>783</v>
      </c>
      <c r="CH307" s="21" t="s">
        <v>783</v>
      </c>
      <c r="CI307" s="37" t="s">
        <v>783</v>
      </c>
    </row>
    <row r="308" spans="1:87" x14ac:dyDescent="0.3">
      <c r="A308" s="24" t="s">
        <v>348</v>
      </c>
      <c r="B308" s="11" t="s">
        <v>709</v>
      </c>
      <c r="D308" s="12">
        <v>277</v>
      </c>
      <c r="E308" s="21">
        <v>259</v>
      </c>
      <c r="F308" s="13">
        <v>0.93501805054151621</v>
      </c>
      <c r="G308" s="12">
        <v>361</v>
      </c>
      <c r="H308" s="21">
        <v>353</v>
      </c>
      <c r="I308" s="13">
        <v>0.97783933518005539</v>
      </c>
      <c r="J308" s="12">
        <v>380</v>
      </c>
      <c r="K308" s="21">
        <v>371</v>
      </c>
      <c r="L308" s="13">
        <v>0.97631578947368425</v>
      </c>
      <c r="M308" s="12">
        <v>417</v>
      </c>
      <c r="N308" s="21">
        <v>398</v>
      </c>
      <c r="O308" s="13">
        <v>0.95443645083932849</v>
      </c>
      <c r="P308" s="12">
        <v>382</v>
      </c>
      <c r="Q308" s="21">
        <v>361</v>
      </c>
      <c r="R308" s="13">
        <v>0.94502617801047117</v>
      </c>
      <c r="S308" s="12">
        <v>420</v>
      </c>
      <c r="T308" s="21">
        <v>405</v>
      </c>
      <c r="U308" s="13">
        <v>0.9642857142857143</v>
      </c>
      <c r="V308" s="12">
        <v>382</v>
      </c>
      <c r="W308" s="21">
        <v>371</v>
      </c>
      <c r="X308" s="13">
        <v>0.97120418848167545</v>
      </c>
      <c r="Y308" s="12">
        <v>409</v>
      </c>
      <c r="Z308" s="21">
        <v>389</v>
      </c>
      <c r="AA308" s="13">
        <v>0.9511002444987775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37"/>
      <c r="BF308" s="12"/>
      <c r="BG308" s="21"/>
      <c r="BH308" s="37"/>
      <c r="BI308" s="12"/>
      <c r="BJ308" s="21"/>
      <c r="BK308" s="37"/>
      <c r="BL308" s="12"/>
      <c r="BM308" s="21"/>
      <c r="BN308" s="37"/>
      <c r="BO308" s="12"/>
      <c r="BP308" s="21"/>
      <c r="BQ308" s="37"/>
      <c r="BR308" s="12"/>
      <c r="BS308" s="21"/>
      <c r="BT308" s="37"/>
      <c r="BU308" s="12"/>
      <c r="BV308" s="21"/>
      <c r="BW308" s="37"/>
      <c r="BX308" s="12"/>
      <c r="BY308" s="21"/>
      <c r="BZ308" s="37"/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  <c r="CG308" s="12" t="s">
        <v>783</v>
      </c>
      <c r="CH308" s="21" t="s">
        <v>783</v>
      </c>
      <c r="CI308" s="37" t="s">
        <v>783</v>
      </c>
    </row>
    <row r="309" spans="1:87" x14ac:dyDescent="0.3">
      <c r="A309" s="24" t="s">
        <v>224</v>
      </c>
      <c r="B309" s="11" t="s">
        <v>710</v>
      </c>
      <c r="D309" s="12">
        <v>53</v>
      </c>
      <c r="E309" s="21">
        <v>53</v>
      </c>
      <c r="F309" s="13">
        <v>1</v>
      </c>
      <c r="G309" s="12">
        <v>65</v>
      </c>
      <c r="H309" s="21">
        <v>63</v>
      </c>
      <c r="I309" s="13">
        <v>0.96923076923076923</v>
      </c>
      <c r="J309" s="12">
        <v>70</v>
      </c>
      <c r="K309" s="21">
        <v>70</v>
      </c>
      <c r="L309" s="13">
        <v>1</v>
      </c>
      <c r="M309" s="12">
        <v>71</v>
      </c>
      <c r="N309" s="21">
        <v>68</v>
      </c>
      <c r="O309" s="13">
        <v>0.95774647887323938</v>
      </c>
      <c r="P309" s="12">
        <v>75</v>
      </c>
      <c r="Q309" s="21">
        <v>73</v>
      </c>
      <c r="R309" s="13">
        <v>0.97333333333333338</v>
      </c>
      <c r="S309" s="12">
        <v>69</v>
      </c>
      <c r="T309" s="21">
        <v>69</v>
      </c>
      <c r="U309" s="13">
        <v>1</v>
      </c>
      <c r="V309" s="12">
        <v>56</v>
      </c>
      <c r="W309" s="21">
        <v>56</v>
      </c>
      <c r="X309" s="13">
        <v>1</v>
      </c>
      <c r="Y309" s="12">
        <v>64</v>
      </c>
      <c r="Z309" s="21">
        <v>61</v>
      </c>
      <c r="AA309" s="13">
        <v>0.953125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37"/>
      <c r="BF309" s="12"/>
      <c r="BG309" s="21"/>
      <c r="BH309" s="37"/>
      <c r="BI309" s="12"/>
      <c r="BJ309" s="21"/>
      <c r="BK309" s="37"/>
      <c r="BL309" s="12"/>
      <c r="BM309" s="21"/>
      <c r="BN309" s="37"/>
      <c r="BO309" s="12"/>
      <c r="BP309" s="21"/>
      <c r="BQ309" s="37"/>
      <c r="BR309" s="12"/>
      <c r="BS309" s="21"/>
      <c r="BT309" s="37"/>
      <c r="BU309" s="12"/>
      <c r="BV309" s="21"/>
      <c r="BW309" s="37"/>
      <c r="BX309" s="12"/>
      <c r="BY309" s="21"/>
      <c r="BZ309" s="37"/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  <c r="CG309" s="12" t="s">
        <v>783</v>
      </c>
      <c r="CH309" s="21" t="s">
        <v>783</v>
      </c>
      <c r="CI309" s="37" t="s">
        <v>783</v>
      </c>
    </row>
    <row r="310" spans="1:87" x14ac:dyDescent="0.3">
      <c r="A310" s="24" t="s">
        <v>349</v>
      </c>
      <c r="B310" s="11" t="s">
        <v>711</v>
      </c>
      <c r="D310" s="12">
        <v>82</v>
      </c>
      <c r="E310" s="21">
        <v>82</v>
      </c>
      <c r="F310" s="13">
        <v>1</v>
      </c>
      <c r="G310" s="12">
        <v>69</v>
      </c>
      <c r="H310" s="21">
        <v>69</v>
      </c>
      <c r="I310" s="13">
        <v>1</v>
      </c>
      <c r="J310" s="12">
        <v>61</v>
      </c>
      <c r="K310" s="21">
        <v>59</v>
      </c>
      <c r="L310" s="13">
        <v>0.96721311475409832</v>
      </c>
      <c r="M310" s="12">
        <v>78</v>
      </c>
      <c r="N310" s="21">
        <v>76</v>
      </c>
      <c r="O310" s="13">
        <v>0.97435897435897434</v>
      </c>
      <c r="P310" s="12">
        <v>79</v>
      </c>
      <c r="Q310" s="21">
        <v>78</v>
      </c>
      <c r="R310" s="13">
        <v>0.98734177215189878</v>
      </c>
      <c r="S310" s="12">
        <v>78</v>
      </c>
      <c r="T310" s="21">
        <v>77</v>
      </c>
      <c r="U310" s="13">
        <v>0.98717948717948723</v>
      </c>
      <c r="V310" s="12">
        <v>81</v>
      </c>
      <c r="W310" s="21">
        <v>81</v>
      </c>
      <c r="X310" s="13">
        <v>1</v>
      </c>
      <c r="Y310" s="12">
        <v>82</v>
      </c>
      <c r="Z310" s="21">
        <v>81</v>
      </c>
      <c r="AA310" s="13">
        <v>0.98780487804878048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37"/>
      <c r="BF310" s="12"/>
      <c r="BG310" s="21"/>
      <c r="BH310" s="37"/>
      <c r="BI310" s="12"/>
      <c r="BJ310" s="21"/>
      <c r="BK310" s="37"/>
      <c r="BL310" s="12"/>
      <c r="BM310" s="21"/>
      <c r="BN310" s="37"/>
      <c r="BO310" s="12"/>
      <c r="BP310" s="21"/>
      <c r="BQ310" s="37"/>
      <c r="BR310" s="12"/>
      <c r="BS310" s="21"/>
      <c r="BT310" s="37"/>
      <c r="BU310" s="12"/>
      <c r="BV310" s="21"/>
      <c r="BW310" s="37"/>
      <c r="BX310" s="12"/>
      <c r="BY310" s="21"/>
      <c r="BZ310" s="37"/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  <c r="CG310" s="12" t="s">
        <v>783</v>
      </c>
      <c r="CH310" s="21" t="s">
        <v>783</v>
      </c>
      <c r="CI310" s="37" t="s">
        <v>783</v>
      </c>
    </row>
    <row r="311" spans="1:87" x14ac:dyDescent="0.3">
      <c r="A311" s="24" t="s">
        <v>350</v>
      </c>
      <c r="B311" s="11" t="s">
        <v>712</v>
      </c>
      <c r="D311" s="12">
        <v>205</v>
      </c>
      <c r="E311" s="21">
        <v>205</v>
      </c>
      <c r="F311" s="13">
        <v>1</v>
      </c>
      <c r="G311" s="12">
        <v>176</v>
      </c>
      <c r="H311" s="21">
        <v>175</v>
      </c>
      <c r="I311" s="13">
        <v>0.99431818181818177</v>
      </c>
      <c r="J311" s="12">
        <v>220</v>
      </c>
      <c r="K311" s="21">
        <v>218</v>
      </c>
      <c r="L311" s="13">
        <v>0.99090909090909096</v>
      </c>
      <c r="M311" s="12">
        <v>225</v>
      </c>
      <c r="N311" s="21">
        <v>221</v>
      </c>
      <c r="O311" s="13">
        <v>0.98222222222222222</v>
      </c>
      <c r="P311" s="12">
        <v>208</v>
      </c>
      <c r="Q311" s="21">
        <v>207</v>
      </c>
      <c r="R311" s="13">
        <v>0.99519230769230771</v>
      </c>
      <c r="S311" s="12">
        <v>217</v>
      </c>
      <c r="T311" s="21">
        <v>215</v>
      </c>
      <c r="U311" s="13">
        <v>0.99078341013824889</v>
      </c>
      <c r="V311" s="12">
        <v>202</v>
      </c>
      <c r="W311" s="21">
        <v>199</v>
      </c>
      <c r="X311" s="13">
        <v>0.98514851485148514</v>
      </c>
      <c r="Y311" s="12">
        <v>237</v>
      </c>
      <c r="Z311" s="21">
        <v>232</v>
      </c>
      <c r="AA311" s="13">
        <v>0.97890295358649793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37"/>
      <c r="BF311" s="12"/>
      <c r="BG311" s="21"/>
      <c r="BH311" s="37"/>
      <c r="BI311" s="12"/>
      <c r="BJ311" s="21"/>
      <c r="BK311" s="37"/>
      <c r="BL311" s="12"/>
      <c r="BM311" s="21"/>
      <c r="BN311" s="37"/>
      <c r="BO311" s="12"/>
      <c r="BP311" s="21"/>
      <c r="BQ311" s="37"/>
      <c r="BR311" s="12"/>
      <c r="BS311" s="21"/>
      <c r="BT311" s="37"/>
      <c r="BU311" s="12"/>
      <c r="BV311" s="21"/>
      <c r="BW311" s="37"/>
      <c r="BX311" s="12"/>
      <c r="BY311" s="21"/>
      <c r="BZ311" s="37"/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  <c r="CG311" s="12" t="s">
        <v>783</v>
      </c>
      <c r="CH311" s="21" t="s">
        <v>783</v>
      </c>
      <c r="CI311" s="37" t="s">
        <v>783</v>
      </c>
    </row>
    <row r="312" spans="1:87" x14ac:dyDescent="0.3">
      <c r="A312" s="24" t="s">
        <v>351</v>
      </c>
      <c r="B312" s="11" t="s">
        <v>713</v>
      </c>
      <c r="D312" s="12">
        <v>237</v>
      </c>
      <c r="E312" s="21">
        <v>229</v>
      </c>
      <c r="F312" s="13">
        <v>0.96624472573839659</v>
      </c>
      <c r="G312" s="12">
        <v>248</v>
      </c>
      <c r="H312" s="21">
        <v>238</v>
      </c>
      <c r="I312" s="13">
        <v>0.95967741935483875</v>
      </c>
      <c r="J312" s="12">
        <v>288</v>
      </c>
      <c r="K312" s="21">
        <v>276</v>
      </c>
      <c r="L312" s="13">
        <v>0.95833333333333337</v>
      </c>
      <c r="M312" s="12">
        <v>301</v>
      </c>
      <c r="N312" s="21">
        <v>283</v>
      </c>
      <c r="O312" s="13">
        <v>0.94019933554817281</v>
      </c>
      <c r="P312" s="12">
        <v>269</v>
      </c>
      <c r="Q312" s="21">
        <v>260</v>
      </c>
      <c r="R312" s="13">
        <v>0.96654275092936803</v>
      </c>
      <c r="S312" s="12">
        <v>286</v>
      </c>
      <c r="T312" s="21">
        <v>273</v>
      </c>
      <c r="U312" s="13">
        <v>0.95454545454545459</v>
      </c>
      <c r="V312" s="12">
        <v>267</v>
      </c>
      <c r="W312" s="21">
        <v>262</v>
      </c>
      <c r="X312" s="13">
        <v>0.98127340823970033</v>
      </c>
      <c r="Y312" s="12">
        <v>290</v>
      </c>
      <c r="Z312" s="21">
        <v>279</v>
      </c>
      <c r="AA312" s="13">
        <v>0.96206896551724141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37"/>
      <c r="BF312" s="12"/>
      <c r="BG312" s="21"/>
      <c r="BH312" s="37"/>
      <c r="BI312" s="12"/>
      <c r="BJ312" s="21"/>
      <c r="BK312" s="37"/>
      <c r="BL312" s="12"/>
      <c r="BM312" s="21"/>
      <c r="BN312" s="37"/>
      <c r="BO312" s="12"/>
      <c r="BP312" s="21"/>
      <c r="BQ312" s="37"/>
      <c r="BR312" s="12"/>
      <c r="BS312" s="21"/>
      <c r="BT312" s="37"/>
      <c r="BU312" s="12"/>
      <c r="BV312" s="21"/>
      <c r="BW312" s="37"/>
      <c r="BX312" s="12"/>
      <c r="BY312" s="21"/>
      <c r="BZ312" s="37"/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  <c r="CG312" s="12" t="s">
        <v>783</v>
      </c>
      <c r="CH312" s="21" t="s">
        <v>783</v>
      </c>
      <c r="CI312" s="37" t="s">
        <v>783</v>
      </c>
    </row>
    <row r="313" spans="1:87" x14ac:dyDescent="0.3">
      <c r="A313" s="24" t="s">
        <v>352</v>
      </c>
      <c r="B313" s="11" t="s">
        <v>714</v>
      </c>
      <c r="D313" s="12">
        <v>178</v>
      </c>
      <c r="E313" s="21">
        <v>176</v>
      </c>
      <c r="F313" s="13">
        <v>0.9887640449438202</v>
      </c>
      <c r="G313" s="12">
        <v>188</v>
      </c>
      <c r="H313" s="21">
        <v>180</v>
      </c>
      <c r="I313" s="13">
        <v>0.95744680851063835</v>
      </c>
      <c r="J313" s="12">
        <v>183</v>
      </c>
      <c r="K313" s="21">
        <v>172</v>
      </c>
      <c r="L313" s="13">
        <v>0.93989071038251371</v>
      </c>
      <c r="M313" s="12">
        <v>183</v>
      </c>
      <c r="N313" s="21">
        <v>178</v>
      </c>
      <c r="O313" s="13">
        <v>0.97267759562841527</v>
      </c>
      <c r="P313" s="12">
        <v>163</v>
      </c>
      <c r="Q313" s="21">
        <v>154</v>
      </c>
      <c r="R313" s="13">
        <v>0.94478527607361962</v>
      </c>
      <c r="S313" s="12">
        <v>187</v>
      </c>
      <c r="T313" s="21">
        <v>176</v>
      </c>
      <c r="U313" s="13">
        <v>0.94117647058823528</v>
      </c>
      <c r="V313" s="12">
        <v>176</v>
      </c>
      <c r="W313" s="21">
        <v>174</v>
      </c>
      <c r="X313" s="13">
        <v>0.98863636363636365</v>
      </c>
      <c r="Y313" s="12">
        <v>159</v>
      </c>
      <c r="Z313" s="21">
        <v>155</v>
      </c>
      <c r="AA313" s="13">
        <v>0.97484276729559749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37"/>
      <c r="BF313" s="12"/>
      <c r="BG313" s="21"/>
      <c r="BH313" s="37"/>
      <c r="BI313" s="12"/>
      <c r="BJ313" s="21"/>
      <c r="BK313" s="37"/>
      <c r="BL313" s="12"/>
      <c r="BM313" s="21"/>
      <c r="BN313" s="37"/>
      <c r="BO313" s="12"/>
      <c r="BP313" s="21"/>
      <c r="BQ313" s="37"/>
      <c r="BR313" s="12"/>
      <c r="BS313" s="21"/>
      <c r="BT313" s="37"/>
      <c r="BU313" s="12"/>
      <c r="BV313" s="21"/>
      <c r="BW313" s="37"/>
      <c r="BX313" s="12"/>
      <c r="BY313" s="21"/>
      <c r="BZ313" s="37"/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  <c r="CG313" s="12" t="s">
        <v>783</v>
      </c>
      <c r="CH313" s="21" t="s">
        <v>783</v>
      </c>
      <c r="CI313" s="37" t="s">
        <v>783</v>
      </c>
    </row>
    <row r="314" spans="1:87" x14ac:dyDescent="0.3">
      <c r="A314" s="24" t="s">
        <v>353</v>
      </c>
      <c r="B314" s="11" t="s">
        <v>715</v>
      </c>
      <c r="D314" s="12">
        <v>192</v>
      </c>
      <c r="E314" s="21">
        <v>188</v>
      </c>
      <c r="F314" s="13">
        <v>0.97916666666666663</v>
      </c>
      <c r="G314" s="12">
        <v>167</v>
      </c>
      <c r="H314" s="21">
        <v>161</v>
      </c>
      <c r="I314" s="13">
        <v>0.9640718562874252</v>
      </c>
      <c r="J314" s="12">
        <v>176</v>
      </c>
      <c r="K314" s="21">
        <v>169</v>
      </c>
      <c r="L314" s="13">
        <v>0.96022727272727271</v>
      </c>
      <c r="M314" s="12">
        <v>197</v>
      </c>
      <c r="N314" s="21">
        <v>189</v>
      </c>
      <c r="O314" s="13">
        <v>0.95939086294416243</v>
      </c>
      <c r="P314" s="12">
        <v>170</v>
      </c>
      <c r="Q314" s="21">
        <v>167</v>
      </c>
      <c r="R314" s="13">
        <v>0.98235294117647054</v>
      </c>
      <c r="S314" s="12">
        <v>188</v>
      </c>
      <c r="T314" s="21">
        <v>181</v>
      </c>
      <c r="U314" s="13">
        <v>0.96276595744680848</v>
      </c>
      <c r="V314" s="12">
        <v>215</v>
      </c>
      <c r="W314" s="21">
        <v>204</v>
      </c>
      <c r="X314" s="13">
        <v>0.94883720930232562</v>
      </c>
      <c r="Y314" s="12">
        <v>181</v>
      </c>
      <c r="Z314" s="21">
        <v>177</v>
      </c>
      <c r="AA314" s="13">
        <v>0.97790055248618779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37"/>
      <c r="BF314" s="12"/>
      <c r="BG314" s="21"/>
      <c r="BH314" s="37"/>
      <c r="BI314" s="12"/>
      <c r="BJ314" s="21"/>
      <c r="BK314" s="37"/>
      <c r="BL314" s="12"/>
      <c r="BM314" s="21"/>
      <c r="BN314" s="37"/>
      <c r="BO314" s="12"/>
      <c r="BP314" s="21"/>
      <c r="BQ314" s="37"/>
      <c r="BR314" s="12"/>
      <c r="BS314" s="21"/>
      <c r="BT314" s="37"/>
      <c r="BU314" s="12"/>
      <c r="BV314" s="21"/>
      <c r="BW314" s="37"/>
      <c r="BX314" s="12"/>
      <c r="BY314" s="21"/>
      <c r="BZ314" s="37"/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  <c r="CG314" s="12" t="s">
        <v>783</v>
      </c>
      <c r="CH314" s="21" t="s">
        <v>783</v>
      </c>
      <c r="CI314" s="37" t="s">
        <v>783</v>
      </c>
    </row>
    <row r="315" spans="1:87" x14ac:dyDescent="0.3">
      <c r="A315" s="24" t="s">
        <v>354</v>
      </c>
      <c r="B315" s="11" t="s">
        <v>716</v>
      </c>
      <c r="D315" s="12">
        <v>150</v>
      </c>
      <c r="E315" s="21">
        <v>145</v>
      </c>
      <c r="F315" s="13">
        <v>0.96666666666666667</v>
      </c>
      <c r="G315" s="12">
        <v>158</v>
      </c>
      <c r="H315" s="21">
        <v>155</v>
      </c>
      <c r="I315" s="13">
        <v>0.98101265822784811</v>
      </c>
      <c r="J315" s="12">
        <v>158</v>
      </c>
      <c r="K315" s="21">
        <v>153</v>
      </c>
      <c r="L315" s="13">
        <v>0.96835443037974689</v>
      </c>
      <c r="M315" s="12">
        <v>159</v>
      </c>
      <c r="N315" s="21">
        <v>155</v>
      </c>
      <c r="O315" s="13">
        <v>0.97484276729559749</v>
      </c>
      <c r="P315" s="12">
        <v>141</v>
      </c>
      <c r="Q315" s="21">
        <v>137</v>
      </c>
      <c r="R315" s="13">
        <v>0.97163120567375882</v>
      </c>
      <c r="S315" s="12">
        <v>147</v>
      </c>
      <c r="T315" s="21">
        <v>138</v>
      </c>
      <c r="U315" s="13">
        <v>0.93877551020408168</v>
      </c>
      <c r="V315" s="12">
        <v>144</v>
      </c>
      <c r="W315" s="21">
        <v>141</v>
      </c>
      <c r="X315" s="13">
        <v>0.97916666666666663</v>
      </c>
      <c r="Y315" s="12">
        <v>174</v>
      </c>
      <c r="Z315" s="21">
        <v>172</v>
      </c>
      <c r="AA315" s="13">
        <v>0.9885057471264368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37"/>
      <c r="BF315" s="12"/>
      <c r="BG315" s="21"/>
      <c r="BH315" s="37"/>
      <c r="BI315" s="12"/>
      <c r="BJ315" s="21"/>
      <c r="BK315" s="37"/>
      <c r="BL315" s="12"/>
      <c r="BM315" s="21"/>
      <c r="BN315" s="37"/>
      <c r="BO315" s="12"/>
      <c r="BP315" s="21"/>
      <c r="BQ315" s="37"/>
      <c r="BR315" s="12"/>
      <c r="BS315" s="21"/>
      <c r="BT315" s="37"/>
      <c r="BU315" s="12"/>
      <c r="BV315" s="21"/>
      <c r="BW315" s="37"/>
      <c r="BX315" s="12"/>
      <c r="BY315" s="21"/>
      <c r="BZ315" s="37"/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  <c r="CG315" s="12" t="s">
        <v>783</v>
      </c>
      <c r="CH315" s="21" t="s">
        <v>783</v>
      </c>
      <c r="CI315" s="37" t="s">
        <v>783</v>
      </c>
    </row>
    <row r="316" spans="1:87" x14ac:dyDescent="0.3">
      <c r="A316" s="24" t="s">
        <v>355</v>
      </c>
      <c r="B316" s="11" t="s">
        <v>717</v>
      </c>
      <c r="D316" s="12">
        <v>123</v>
      </c>
      <c r="E316" s="21">
        <v>115</v>
      </c>
      <c r="F316" s="13">
        <v>0.93495934959349591</v>
      </c>
      <c r="G316" s="12">
        <v>136</v>
      </c>
      <c r="H316" s="21">
        <v>135</v>
      </c>
      <c r="I316" s="13">
        <v>0.99264705882352944</v>
      </c>
      <c r="J316" s="12">
        <v>132</v>
      </c>
      <c r="K316" s="21">
        <v>128</v>
      </c>
      <c r="L316" s="13">
        <v>0.96969696969696972</v>
      </c>
      <c r="M316" s="12">
        <v>148</v>
      </c>
      <c r="N316" s="21">
        <v>145</v>
      </c>
      <c r="O316" s="13">
        <v>0.97972972972972971</v>
      </c>
      <c r="P316" s="12">
        <v>149</v>
      </c>
      <c r="Q316" s="21">
        <v>148</v>
      </c>
      <c r="R316" s="13">
        <v>0.99328859060402686</v>
      </c>
      <c r="S316" s="12">
        <v>118</v>
      </c>
      <c r="T316" s="21">
        <v>114</v>
      </c>
      <c r="U316" s="13">
        <v>0.96610169491525422</v>
      </c>
      <c r="V316" s="12">
        <v>148</v>
      </c>
      <c r="W316" s="21">
        <v>145</v>
      </c>
      <c r="X316" s="13">
        <v>0.97972972972972971</v>
      </c>
      <c r="Y316" s="12">
        <v>143</v>
      </c>
      <c r="Z316" s="21">
        <v>139</v>
      </c>
      <c r="AA316" s="13">
        <v>0.97202797202797198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37"/>
      <c r="BF316" s="12"/>
      <c r="BG316" s="21"/>
      <c r="BH316" s="37"/>
      <c r="BI316" s="12"/>
      <c r="BJ316" s="21"/>
      <c r="BK316" s="37"/>
      <c r="BL316" s="12"/>
      <c r="BM316" s="21"/>
      <c r="BN316" s="37"/>
      <c r="BO316" s="12"/>
      <c r="BP316" s="21"/>
      <c r="BQ316" s="37"/>
      <c r="BR316" s="12"/>
      <c r="BS316" s="21"/>
      <c r="BT316" s="37"/>
      <c r="BU316" s="12"/>
      <c r="BV316" s="21"/>
      <c r="BW316" s="37"/>
      <c r="BX316" s="12"/>
      <c r="BY316" s="21"/>
      <c r="BZ316" s="37"/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  <c r="CG316" s="12" t="s">
        <v>783</v>
      </c>
      <c r="CH316" s="21" t="s">
        <v>783</v>
      </c>
      <c r="CI316" s="37" t="s">
        <v>783</v>
      </c>
    </row>
    <row r="317" spans="1:87" x14ac:dyDescent="0.3">
      <c r="A317" s="24" t="s">
        <v>356</v>
      </c>
      <c r="B317" s="11" t="s">
        <v>718</v>
      </c>
      <c r="D317" s="12">
        <v>167</v>
      </c>
      <c r="E317" s="21">
        <v>166</v>
      </c>
      <c r="F317" s="13">
        <v>0.99401197604790414</v>
      </c>
      <c r="G317" s="12">
        <v>173</v>
      </c>
      <c r="H317" s="21">
        <v>170</v>
      </c>
      <c r="I317" s="13">
        <v>0.98265895953757221</v>
      </c>
      <c r="J317" s="12">
        <v>128</v>
      </c>
      <c r="K317" s="21">
        <v>124</v>
      </c>
      <c r="L317" s="13">
        <v>0.96875</v>
      </c>
      <c r="M317" s="12">
        <v>145</v>
      </c>
      <c r="N317" s="21">
        <v>142</v>
      </c>
      <c r="O317" s="13">
        <v>0.97931034482758617</v>
      </c>
      <c r="P317" s="12">
        <v>141</v>
      </c>
      <c r="Q317" s="21">
        <v>140</v>
      </c>
      <c r="R317" s="13">
        <v>0.99290780141843971</v>
      </c>
      <c r="S317" s="12">
        <v>186</v>
      </c>
      <c r="T317" s="21">
        <v>180</v>
      </c>
      <c r="U317" s="13">
        <v>0.967741935483871</v>
      </c>
      <c r="V317" s="12">
        <v>177</v>
      </c>
      <c r="W317" s="21">
        <v>169</v>
      </c>
      <c r="X317" s="13">
        <v>0.95480225988700562</v>
      </c>
      <c r="Y317" s="12">
        <v>185</v>
      </c>
      <c r="Z317" s="21">
        <v>183</v>
      </c>
      <c r="AA317" s="13">
        <v>0.98918918918918919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37"/>
      <c r="BF317" s="12"/>
      <c r="BG317" s="21"/>
      <c r="BH317" s="37"/>
      <c r="BI317" s="12"/>
      <c r="BJ317" s="21"/>
      <c r="BK317" s="37"/>
      <c r="BL317" s="12"/>
      <c r="BM317" s="21"/>
      <c r="BN317" s="37"/>
      <c r="BO317" s="12"/>
      <c r="BP317" s="21"/>
      <c r="BQ317" s="37"/>
      <c r="BR317" s="12"/>
      <c r="BS317" s="21"/>
      <c r="BT317" s="37"/>
      <c r="BU317" s="12"/>
      <c r="BV317" s="21"/>
      <c r="BW317" s="37"/>
      <c r="BX317" s="12"/>
      <c r="BY317" s="21"/>
      <c r="BZ317" s="37"/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  <c r="CG317" s="12" t="s">
        <v>783</v>
      </c>
      <c r="CH317" s="21" t="s">
        <v>783</v>
      </c>
      <c r="CI317" s="37" t="s">
        <v>783</v>
      </c>
    </row>
    <row r="318" spans="1:87" x14ac:dyDescent="0.3">
      <c r="A318" s="24" t="s">
        <v>242</v>
      </c>
      <c r="B318" s="11" t="s">
        <v>719</v>
      </c>
      <c r="D318" s="12">
        <v>201</v>
      </c>
      <c r="E318" s="21">
        <v>197</v>
      </c>
      <c r="F318" s="13">
        <v>0.98009950248756217</v>
      </c>
      <c r="G318" s="12">
        <v>187</v>
      </c>
      <c r="H318" s="21">
        <v>179</v>
      </c>
      <c r="I318" s="13">
        <v>0.95721925133689845</v>
      </c>
      <c r="J318" s="12">
        <v>189</v>
      </c>
      <c r="K318" s="21">
        <v>183</v>
      </c>
      <c r="L318" s="13">
        <v>0.96825396825396826</v>
      </c>
      <c r="M318" s="12">
        <v>231</v>
      </c>
      <c r="N318" s="21">
        <v>220</v>
      </c>
      <c r="O318" s="13">
        <v>0.95238095238095233</v>
      </c>
      <c r="P318" s="12">
        <v>201</v>
      </c>
      <c r="Q318" s="21">
        <v>197</v>
      </c>
      <c r="R318" s="13">
        <v>0.98009950248756217</v>
      </c>
      <c r="S318" s="12">
        <v>224</v>
      </c>
      <c r="T318" s="21">
        <v>213</v>
      </c>
      <c r="U318" s="13">
        <v>0.9508928571428571</v>
      </c>
      <c r="V318" s="12">
        <v>204</v>
      </c>
      <c r="W318" s="21">
        <v>194</v>
      </c>
      <c r="X318" s="13">
        <v>0.9509803921568627</v>
      </c>
      <c r="Y318" s="12">
        <v>180</v>
      </c>
      <c r="Z318" s="21">
        <v>168</v>
      </c>
      <c r="AA318" s="13">
        <v>0.93333333333333335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37"/>
      <c r="BF318" s="12"/>
      <c r="BG318" s="21"/>
      <c r="BH318" s="37"/>
      <c r="BI318" s="12"/>
      <c r="BJ318" s="21"/>
      <c r="BK318" s="37"/>
      <c r="BL318" s="12"/>
      <c r="BM318" s="21"/>
      <c r="BN318" s="37"/>
      <c r="BO318" s="12"/>
      <c r="BP318" s="21"/>
      <c r="BQ318" s="37"/>
      <c r="BR318" s="12"/>
      <c r="BS318" s="21"/>
      <c r="BT318" s="37"/>
      <c r="BU318" s="12"/>
      <c r="BV318" s="21"/>
      <c r="BW318" s="37"/>
      <c r="BX318" s="12"/>
      <c r="BY318" s="21"/>
      <c r="BZ318" s="37"/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  <c r="CG318" s="12" t="s">
        <v>783</v>
      </c>
      <c r="CH318" s="21" t="s">
        <v>783</v>
      </c>
      <c r="CI318" s="37" t="s">
        <v>783</v>
      </c>
    </row>
    <row r="319" spans="1:87" x14ac:dyDescent="0.3">
      <c r="A319" s="24" t="s">
        <v>357</v>
      </c>
      <c r="B319" s="11" t="s">
        <v>720</v>
      </c>
      <c r="D319" s="12">
        <v>156</v>
      </c>
      <c r="E319" s="21">
        <v>153</v>
      </c>
      <c r="F319" s="13">
        <v>0.98076923076923073</v>
      </c>
      <c r="G319" s="12">
        <v>152</v>
      </c>
      <c r="H319" s="21">
        <v>146</v>
      </c>
      <c r="I319" s="13">
        <v>0.96052631578947367</v>
      </c>
      <c r="J319" s="12">
        <v>138</v>
      </c>
      <c r="K319" s="21">
        <v>134</v>
      </c>
      <c r="L319" s="13">
        <v>0.97101449275362317</v>
      </c>
      <c r="M319" s="12">
        <v>160</v>
      </c>
      <c r="N319" s="21">
        <v>156</v>
      </c>
      <c r="O319" s="13">
        <v>0.97499999999999998</v>
      </c>
      <c r="P319" s="12">
        <v>146</v>
      </c>
      <c r="Q319" s="21">
        <v>144</v>
      </c>
      <c r="R319" s="13">
        <v>0.98630136986301364</v>
      </c>
      <c r="S319" s="12">
        <v>148</v>
      </c>
      <c r="T319" s="21">
        <v>137</v>
      </c>
      <c r="U319" s="13">
        <v>0.92567567567567566</v>
      </c>
      <c r="V319" s="12">
        <v>130</v>
      </c>
      <c r="W319" s="21">
        <v>126</v>
      </c>
      <c r="X319" s="13">
        <v>0.96923076923076923</v>
      </c>
      <c r="Y319" s="12">
        <v>147</v>
      </c>
      <c r="Z319" s="21">
        <v>144</v>
      </c>
      <c r="AA319" s="13">
        <v>0.97959183673469385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37"/>
      <c r="BF319" s="12"/>
      <c r="BG319" s="21"/>
      <c r="BH319" s="37"/>
      <c r="BI319" s="12"/>
      <c r="BJ319" s="21"/>
      <c r="BK319" s="37"/>
      <c r="BL319" s="12"/>
      <c r="BM319" s="21"/>
      <c r="BN319" s="37"/>
      <c r="BO319" s="12"/>
      <c r="BP319" s="21"/>
      <c r="BQ319" s="37"/>
      <c r="BR319" s="12"/>
      <c r="BS319" s="21"/>
      <c r="BT319" s="37"/>
      <c r="BU319" s="12"/>
      <c r="BV319" s="21"/>
      <c r="BW319" s="37"/>
      <c r="BX319" s="12"/>
      <c r="BY319" s="21"/>
      <c r="BZ319" s="37"/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  <c r="CG319" s="12" t="s">
        <v>783</v>
      </c>
      <c r="CH319" s="21" t="s">
        <v>783</v>
      </c>
      <c r="CI319" s="37" t="s">
        <v>783</v>
      </c>
    </row>
    <row r="320" spans="1:87" x14ac:dyDescent="0.3">
      <c r="A320" s="24" t="s">
        <v>358</v>
      </c>
      <c r="B320" s="11" t="s">
        <v>721</v>
      </c>
      <c r="D320" s="12">
        <v>124</v>
      </c>
      <c r="E320" s="21">
        <v>119</v>
      </c>
      <c r="F320" s="13">
        <v>0.95967741935483875</v>
      </c>
      <c r="G320" s="12">
        <v>122</v>
      </c>
      <c r="H320" s="21">
        <v>116</v>
      </c>
      <c r="I320" s="13">
        <v>0.95081967213114749</v>
      </c>
      <c r="J320" s="12">
        <v>148</v>
      </c>
      <c r="K320" s="21">
        <v>146</v>
      </c>
      <c r="L320" s="13">
        <v>0.98648648648648651</v>
      </c>
      <c r="M320" s="12">
        <v>137</v>
      </c>
      <c r="N320" s="21">
        <v>132</v>
      </c>
      <c r="O320" s="13">
        <v>0.96350364963503654</v>
      </c>
      <c r="P320" s="12">
        <v>139</v>
      </c>
      <c r="Q320" s="21">
        <v>135</v>
      </c>
      <c r="R320" s="13">
        <v>0.97122302158273377</v>
      </c>
      <c r="S320" s="12">
        <v>135</v>
      </c>
      <c r="T320" s="21">
        <v>133</v>
      </c>
      <c r="U320" s="13">
        <v>0.98518518518518516</v>
      </c>
      <c r="V320" s="12">
        <v>124</v>
      </c>
      <c r="W320" s="21">
        <v>118</v>
      </c>
      <c r="X320" s="13">
        <v>0.95161290322580649</v>
      </c>
      <c r="Y320" s="12">
        <v>121</v>
      </c>
      <c r="Z320" s="21">
        <v>116</v>
      </c>
      <c r="AA320" s="13">
        <v>0.95867768595041325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37"/>
      <c r="BF320" s="12"/>
      <c r="BG320" s="21"/>
      <c r="BH320" s="37"/>
      <c r="BI320" s="12"/>
      <c r="BJ320" s="21"/>
      <c r="BK320" s="37"/>
      <c r="BL320" s="12"/>
      <c r="BM320" s="21"/>
      <c r="BN320" s="37"/>
      <c r="BO320" s="12"/>
      <c r="BP320" s="21"/>
      <c r="BQ320" s="37"/>
      <c r="BR320" s="12"/>
      <c r="BS320" s="21"/>
      <c r="BT320" s="37"/>
      <c r="BU320" s="12"/>
      <c r="BV320" s="21"/>
      <c r="BW320" s="37"/>
      <c r="BX320" s="12"/>
      <c r="BY320" s="21"/>
      <c r="BZ320" s="37"/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  <c r="CG320" s="12" t="s">
        <v>783</v>
      </c>
      <c r="CH320" s="21" t="s">
        <v>783</v>
      </c>
      <c r="CI320" s="37" t="s">
        <v>783</v>
      </c>
    </row>
    <row r="321" spans="1:87" x14ac:dyDescent="0.3">
      <c r="A321" s="24" t="s">
        <v>217</v>
      </c>
      <c r="B321" s="11" t="s">
        <v>722</v>
      </c>
      <c r="D321" s="12">
        <v>180</v>
      </c>
      <c r="E321" s="21">
        <v>178</v>
      </c>
      <c r="F321" s="13">
        <v>0.98888888888888893</v>
      </c>
      <c r="G321" s="12">
        <v>166</v>
      </c>
      <c r="H321" s="21">
        <v>165</v>
      </c>
      <c r="I321" s="13">
        <v>0.99397590361445787</v>
      </c>
      <c r="J321" s="12">
        <v>166</v>
      </c>
      <c r="K321" s="21">
        <v>165</v>
      </c>
      <c r="L321" s="13">
        <v>0.99397590361445787</v>
      </c>
      <c r="M321" s="12">
        <v>192</v>
      </c>
      <c r="N321" s="21">
        <v>191</v>
      </c>
      <c r="O321" s="13">
        <v>0.99479166666666663</v>
      </c>
      <c r="P321" s="12">
        <v>222</v>
      </c>
      <c r="Q321" s="21">
        <v>220</v>
      </c>
      <c r="R321" s="13">
        <v>0.99099099099099097</v>
      </c>
      <c r="S321" s="12">
        <v>211</v>
      </c>
      <c r="T321" s="21">
        <v>209</v>
      </c>
      <c r="U321" s="13">
        <v>0.99052132701421802</v>
      </c>
      <c r="V321" s="12">
        <v>219</v>
      </c>
      <c r="W321" s="21">
        <v>219</v>
      </c>
      <c r="X321" s="13">
        <v>1</v>
      </c>
      <c r="Y321" s="12">
        <v>193</v>
      </c>
      <c r="Z321" s="21">
        <v>193</v>
      </c>
      <c r="AA321" s="13">
        <v>1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37"/>
      <c r="BF321" s="12"/>
      <c r="BG321" s="21"/>
      <c r="BH321" s="37"/>
      <c r="BI321" s="12"/>
      <c r="BJ321" s="21"/>
      <c r="BK321" s="37"/>
      <c r="BL321" s="12"/>
      <c r="BM321" s="21"/>
      <c r="BN321" s="37"/>
      <c r="BO321" s="12"/>
      <c r="BP321" s="21"/>
      <c r="BQ321" s="37"/>
      <c r="BR321" s="12"/>
      <c r="BS321" s="21"/>
      <c r="BT321" s="37"/>
      <c r="BU321" s="12"/>
      <c r="BV321" s="21"/>
      <c r="BW321" s="37"/>
      <c r="BX321" s="12"/>
      <c r="BY321" s="21"/>
      <c r="BZ321" s="37"/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  <c r="CG321" s="12" t="s">
        <v>783</v>
      </c>
      <c r="CH321" s="21" t="s">
        <v>783</v>
      </c>
      <c r="CI321" s="37" t="s">
        <v>783</v>
      </c>
    </row>
    <row r="322" spans="1:87" x14ac:dyDescent="0.3">
      <c r="A322" s="24" t="s">
        <v>359</v>
      </c>
      <c r="B322" s="11" t="s">
        <v>723</v>
      </c>
      <c r="D322" s="12">
        <v>75</v>
      </c>
      <c r="E322" s="21">
        <v>75</v>
      </c>
      <c r="F322" s="13">
        <v>1</v>
      </c>
      <c r="G322" s="12">
        <v>64</v>
      </c>
      <c r="H322" s="21">
        <v>64</v>
      </c>
      <c r="I322" s="13">
        <v>1</v>
      </c>
      <c r="J322" s="12">
        <v>65</v>
      </c>
      <c r="K322" s="21">
        <v>65</v>
      </c>
      <c r="L322" s="13">
        <v>1</v>
      </c>
      <c r="M322" s="12">
        <v>75</v>
      </c>
      <c r="N322" s="21">
        <v>75</v>
      </c>
      <c r="O322" s="13">
        <v>1</v>
      </c>
      <c r="P322" s="12">
        <v>58</v>
      </c>
      <c r="Q322" s="21">
        <v>58</v>
      </c>
      <c r="R322" s="13">
        <v>1</v>
      </c>
      <c r="S322" s="12">
        <v>76</v>
      </c>
      <c r="T322" s="21">
        <v>76</v>
      </c>
      <c r="U322" s="13">
        <v>1</v>
      </c>
      <c r="V322" s="12">
        <v>57</v>
      </c>
      <c r="W322" s="21">
        <v>57</v>
      </c>
      <c r="X322" s="13">
        <v>1</v>
      </c>
      <c r="Y322" s="12">
        <v>79</v>
      </c>
      <c r="Z322" s="21">
        <v>79</v>
      </c>
      <c r="AA322" s="13">
        <v>1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37"/>
      <c r="BF322" s="12"/>
      <c r="BG322" s="21"/>
      <c r="BH322" s="37"/>
      <c r="BI322" s="12"/>
      <c r="BJ322" s="21"/>
      <c r="BK322" s="37"/>
      <c r="BL322" s="12"/>
      <c r="BM322" s="21"/>
      <c r="BN322" s="37"/>
      <c r="BO322" s="12"/>
      <c r="BP322" s="21"/>
      <c r="BQ322" s="37"/>
      <c r="BR322" s="12"/>
      <c r="BS322" s="21"/>
      <c r="BT322" s="37"/>
      <c r="BU322" s="12"/>
      <c r="BV322" s="21"/>
      <c r="BW322" s="37"/>
      <c r="BX322" s="12"/>
      <c r="BY322" s="21"/>
      <c r="BZ322" s="37"/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  <c r="CG322" s="12" t="s">
        <v>783</v>
      </c>
      <c r="CH322" s="21" t="s">
        <v>783</v>
      </c>
      <c r="CI322" s="37" t="s">
        <v>783</v>
      </c>
    </row>
    <row r="323" spans="1:87" x14ac:dyDescent="0.3">
      <c r="A323" s="24" t="s">
        <v>360</v>
      </c>
      <c r="B323" s="11" t="s">
        <v>724</v>
      </c>
      <c r="D323" s="12">
        <v>76</v>
      </c>
      <c r="E323" s="21">
        <v>76</v>
      </c>
      <c r="F323" s="13">
        <v>1</v>
      </c>
      <c r="G323" s="12">
        <v>76</v>
      </c>
      <c r="H323" s="21">
        <v>76</v>
      </c>
      <c r="I323" s="13">
        <v>1</v>
      </c>
      <c r="J323" s="12">
        <v>73</v>
      </c>
      <c r="K323" s="21">
        <v>73</v>
      </c>
      <c r="L323" s="13">
        <v>1</v>
      </c>
      <c r="M323" s="12">
        <v>93</v>
      </c>
      <c r="N323" s="21">
        <v>93</v>
      </c>
      <c r="O323" s="13">
        <v>1</v>
      </c>
      <c r="P323" s="12">
        <v>87</v>
      </c>
      <c r="Q323" s="21">
        <v>87</v>
      </c>
      <c r="R323" s="13">
        <v>1</v>
      </c>
      <c r="S323" s="12">
        <v>82</v>
      </c>
      <c r="T323" s="21">
        <v>82</v>
      </c>
      <c r="U323" s="13">
        <v>1</v>
      </c>
      <c r="V323" s="12">
        <v>81</v>
      </c>
      <c r="W323" s="21">
        <v>81</v>
      </c>
      <c r="X323" s="13">
        <v>1</v>
      </c>
      <c r="Y323" s="12">
        <v>87</v>
      </c>
      <c r="Z323" s="21">
        <v>87</v>
      </c>
      <c r="AA323" s="13">
        <v>1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37"/>
      <c r="BF323" s="12"/>
      <c r="BG323" s="21"/>
      <c r="BH323" s="37"/>
      <c r="BI323" s="12"/>
      <c r="BJ323" s="21"/>
      <c r="BK323" s="37"/>
      <c r="BL323" s="12"/>
      <c r="BM323" s="21"/>
      <c r="BN323" s="37"/>
      <c r="BO323" s="12"/>
      <c r="BP323" s="21"/>
      <c r="BQ323" s="37"/>
      <c r="BR323" s="12"/>
      <c r="BS323" s="21"/>
      <c r="BT323" s="37"/>
      <c r="BU323" s="12"/>
      <c r="BV323" s="21"/>
      <c r="BW323" s="37"/>
      <c r="BX323" s="12"/>
      <c r="BY323" s="21"/>
      <c r="BZ323" s="37"/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  <c r="CG323" s="12" t="s">
        <v>783</v>
      </c>
      <c r="CH323" s="21" t="s">
        <v>783</v>
      </c>
      <c r="CI323" s="37" t="s">
        <v>783</v>
      </c>
    </row>
    <row r="324" spans="1:87" x14ac:dyDescent="0.3">
      <c r="A324" s="24" t="s">
        <v>361</v>
      </c>
      <c r="B324" s="11" t="s">
        <v>725</v>
      </c>
      <c r="D324" s="12">
        <v>131</v>
      </c>
      <c r="E324" s="21">
        <v>131</v>
      </c>
      <c r="F324" s="13">
        <v>1</v>
      </c>
      <c r="G324" s="12">
        <v>123</v>
      </c>
      <c r="H324" s="21">
        <v>123</v>
      </c>
      <c r="I324" s="13">
        <v>1</v>
      </c>
      <c r="J324" s="12">
        <v>143</v>
      </c>
      <c r="K324" s="21">
        <v>143</v>
      </c>
      <c r="L324" s="13">
        <v>1</v>
      </c>
      <c r="M324" s="12">
        <v>142</v>
      </c>
      <c r="N324" s="21">
        <v>142</v>
      </c>
      <c r="O324" s="13">
        <v>1</v>
      </c>
      <c r="P324" s="12">
        <v>142</v>
      </c>
      <c r="Q324" s="21">
        <v>142</v>
      </c>
      <c r="R324" s="13">
        <v>1</v>
      </c>
      <c r="S324" s="12">
        <v>134</v>
      </c>
      <c r="T324" s="21">
        <v>133</v>
      </c>
      <c r="U324" s="13">
        <v>0.9925373134328358</v>
      </c>
      <c r="V324" s="12">
        <v>117</v>
      </c>
      <c r="W324" s="21">
        <v>117</v>
      </c>
      <c r="X324" s="13">
        <v>1</v>
      </c>
      <c r="Y324" s="12">
        <v>173</v>
      </c>
      <c r="Z324" s="21">
        <v>173</v>
      </c>
      <c r="AA324" s="13">
        <v>1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37"/>
      <c r="BF324" s="12"/>
      <c r="BG324" s="21"/>
      <c r="BH324" s="37"/>
      <c r="BI324" s="12"/>
      <c r="BJ324" s="21"/>
      <c r="BK324" s="37"/>
      <c r="BL324" s="12"/>
      <c r="BM324" s="21"/>
      <c r="BN324" s="37"/>
      <c r="BO324" s="12"/>
      <c r="BP324" s="21"/>
      <c r="BQ324" s="37"/>
      <c r="BR324" s="12"/>
      <c r="BS324" s="21"/>
      <c r="BT324" s="37"/>
      <c r="BU324" s="12"/>
      <c r="BV324" s="21"/>
      <c r="BW324" s="37"/>
      <c r="BX324" s="12"/>
      <c r="BY324" s="21"/>
      <c r="BZ324" s="37"/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  <c r="CG324" s="12" t="s">
        <v>783</v>
      </c>
      <c r="CH324" s="21" t="s">
        <v>783</v>
      </c>
      <c r="CI324" s="37" t="s">
        <v>783</v>
      </c>
    </row>
    <row r="325" spans="1:87" x14ac:dyDescent="0.3">
      <c r="A325" s="24" t="s">
        <v>362</v>
      </c>
      <c r="B325" s="11" t="s">
        <v>726</v>
      </c>
      <c r="D325" s="12">
        <v>263</v>
      </c>
      <c r="E325" s="21">
        <v>260</v>
      </c>
      <c r="F325" s="13">
        <v>0.98859315589353614</v>
      </c>
      <c r="G325" s="12">
        <v>327</v>
      </c>
      <c r="H325" s="21">
        <v>325</v>
      </c>
      <c r="I325" s="13">
        <v>0.99388379204892963</v>
      </c>
      <c r="J325" s="12">
        <v>332</v>
      </c>
      <c r="K325" s="21">
        <v>329</v>
      </c>
      <c r="L325" s="13">
        <v>0.99096385542168675</v>
      </c>
      <c r="M325" s="12">
        <v>341</v>
      </c>
      <c r="N325" s="21">
        <v>338</v>
      </c>
      <c r="O325" s="13">
        <v>0.99120234604105573</v>
      </c>
      <c r="P325" s="12">
        <v>359</v>
      </c>
      <c r="Q325" s="21">
        <v>356</v>
      </c>
      <c r="R325" s="13">
        <v>0.99164345403899723</v>
      </c>
      <c r="S325" s="12">
        <v>379</v>
      </c>
      <c r="T325" s="21">
        <v>372</v>
      </c>
      <c r="U325" s="13">
        <v>0.98153034300791553</v>
      </c>
      <c r="V325" s="12">
        <v>381</v>
      </c>
      <c r="W325" s="21">
        <v>371</v>
      </c>
      <c r="X325" s="13">
        <v>0.97375328083989499</v>
      </c>
      <c r="Y325" s="12">
        <v>341</v>
      </c>
      <c r="Z325" s="21">
        <v>336</v>
      </c>
      <c r="AA325" s="13">
        <v>0.98533724340175954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37"/>
      <c r="BF325" s="12"/>
      <c r="BG325" s="21"/>
      <c r="BH325" s="37"/>
      <c r="BI325" s="12"/>
      <c r="BJ325" s="21"/>
      <c r="BK325" s="37"/>
      <c r="BL325" s="12"/>
      <c r="BM325" s="21"/>
      <c r="BN325" s="37"/>
      <c r="BO325" s="12"/>
      <c r="BP325" s="21"/>
      <c r="BQ325" s="37"/>
      <c r="BR325" s="12"/>
      <c r="BS325" s="21"/>
      <c r="BT325" s="37"/>
      <c r="BU325" s="12"/>
      <c r="BV325" s="21"/>
      <c r="BW325" s="37"/>
      <c r="BX325" s="12"/>
      <c r="BY325" s="21"/>
      <c r="BZ325" s="37"/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  <c r="CG325" s="12" t="s">
        <v>783</v>
      </c>
      <c r="CH325" s="21" t="s">
        <v>783</v>
      </c>
      <c r="CI325" s="37" t="s">
        <v>783</v>
      </c>
    </row>
    <row r="326" spans="1:87" x14ac:dyDescent="0.3">
      <c r="A326" s="24" t="s">
        <v>363</v>
      </c>
      <c r="B326" s="11" t="s">
        <v>727</v>
      </c>
      <c r="D326" s="12">
        <v>161</v>
      </c>
      <c r="E326" s="21">
        <v>156</v>
      </c>
      <c r="F326" s="13">
        <v>0.96894409937888204</v>
      </c>
      <c r="G326" s="12">
        <v>171</v>
      </c>
      <c r="H326" s="21">
        <v>169</v>
      </c>
      <c r="I326" s="13">
        <v>0.98830409356725146</v>
      </c>
      <c r="J326" s="12">
        <v>153</v>
      </c>
      <c r="K326" s="21">
        <v>149</v>
      </c>
      <c r="L326" s="13">
        <v>0.97385620915032678</v>
      </c>
      <c r="M326" s="12">
        <v>160</v>
      </c>
      <c r="N326" s="21">
        <v>159</v>
      </c>
      <c r="O326" s="13">
        <v>0.99375000000000002</v>
      </c>
      <c r="P326" s="12">
        <v>140</v>
      </c>
      <c r="Q326" s="21">
        <v>138</v>
      </c>
      <c r="R326" s="13">
        <v>0.98571428571428577</v>
      </c>
      <c r="S326" s="12">
        <v>175</v>
      </c>
      <c r="T326" s="21">
        <v>172</v>
      </c>
      <c r="U326" s="13">
        <v>0.98285714285714287</v>
      </c>
      <c r="V326" s="12">
        <v>189</v>
      </c>
      <c r="W326" s="21">
        <v>187</v>
      </c>
      <c r="X326" s="13">
        <v>0.98941798941798942</v>
      </c>
      <c r="Y326" s="12">
        <v>189</v>
      </c>
      <c r="Z326" s="21">
        <v>179</v>
      </c>
      <c r="AA326" s="13">
        <v>0.94708994708994709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37"/>
      <c r="BF326" s="12"/>
      <c r="BG326" s="21"/>
      <c r="BH326" s="37"/>
      <c r="BI326" s="12"/>
      <c r="BJ326" s="21"/>
      <c r="BK326" s="37"/>
      <c r="BL326" s="12"/>
      <c r="BM326" s="21"/>
      <c r="BN326" s="37"/>
      <c r="BO326" s="12"/>
      <c r="BP326" s="21"/>
      <c r="BQ326" s="37"/>
      <c r="BR326" s="12"/>
      <c r="BS326" s="21"/>
      <c r="BT326" s="37"/>
      <c r="BU326" s="12"/>
      <c r="BV326" s="21"/>
      <c r="BW326" s="37"/>
      <c r="BX326" s="12"/>
      <c r="BY326" s="21"/>
      <c r="BZ326" s="37"/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  <c r="CG326" s="12" t="s">
        <v>783</v>
      </c>
      <c r="CH326" s="21" t="s">
        <v>783</v>
      </c>
      <c r="CI326" s="37" t="s">
        <v>783</v>
      </c>
    </row>
    <row r="327" spans="1:87" x14ac:dyDescent="0.3">
      <c r="A327" s="24" t="s">
        <v>231</v>
      </c>
      <c r="B327" s="11" t="s">
        <v>728</v>
      </c>
      <c r="D327" s="12">
        <v>128</v>
      </c>
      <c r="E327" s="21">
        <v>126</v>
      </c>
      <c r="F327" s="13">
        <v>0.984375</v>
      </c>
      <c r="G327" s="12">
        <v>143</v>
      </c>
      <c r="H327" s="21">
        <v>142</v>
      </c>
      <c r="I327" s="13">
        <v>0.99300699300699302</v>
      </c>
      <c r="J327" s="12">
        <v>134</v>
      </c>
      <c r="K327" s="21">
        <v>131</v>
      </c>
      <c r="L327" s="13">
        <v>0.97761194029850751</v>
      </c>
      <c r="M327" s="12">
        <v>98</v>
      </c>
      <c r="N327" s="21">
        <v>96</v>
      </c>
      <c r="O327" s="13">
        <v>0.97959183673469385</v>
      </c>
      <c r="P327" s="12">
        <v>142</v>
      </c>
      <c r="Q327" s="21">
        <v>140</v>
      </c>
      <c r="R327" s="13">
        <v>0.9859154929577465</v>
      </c>
      <c r="S327" s="12">
        <v>138</v>
      </c>
      <c r="T327" s="21">
        <v>135</v>
      </c>
      <c r="U327" s="13">
        <v>0.97826086956521741</v>
      </c>
      <c r="V327" s="12">
        <v>125</v>
      </c>
      <c r="W327" s="21">
        <v>124</v>
      </c>
      <c r="X327" s="13">
        <v>0.99199999999999999</v>
      </c>
      <c r="Y327" s="12">
        <v>118</v>
      </c>
      <c r="Z327" s="21">
        <v>117</v>
      </c>
      <c r="AA327" s="13">
        <v>0.99152542372881358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37"/>
      <c r="BF327" s="12"/>
      <c r="BG327" s="21"/>
      <c r="BH327" s="37"/>
      <c r="BI327" s="12"/>
      <c r="BJ327" s="21"/>
      <c r="BK327" s="37"/>
      <c r="BL327" s="12"/>
      <c r="BM327" s="21"/>
      <c r="BN327" s="37"/>
      <c r="BO327" s="12"/>
      <c r="BP327" s="21"/>
      <c r="BQ327" s="37"/>
      <c r="BR327" s="12"/>
      <c r="BS327" s="21"/>
      <c r="BT327" s="37"/>
      <c r="BU327" s="12"/>
      <c r="BV327" s="21"/>
      <c r="BW327" s="37"/>
      <c r="BX327" s="12"/>
      <c r="BY327" s="21"/>
      <c r="BZ327" s="37"/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  <c r="CG327" s="12" t="s">
        <v>783</v>
      </c>
      <c r="CH327" s="21" t="s">
        <v>783</v>
      </c>
      <c r="CI327" s="37" t="s">
        <v>783</v>
      </c>
    </row>
    <row r="328" spans="1:87" x14ac:dyDescent="0.3">
      <c r="A328" s="24" t="s">
        <v>228</v>
      </c>
      <c r="B328" s="11" t="s">
        <v>729</v>
      </c>
      <c r="D328" s="12">
        <v>165</v>
      </c>
      <c r="E328" s="21">
        <v>165</v>
      </c>
      <c r="F328" s="13">
        <v>1</v>
      </c>
      <c r="G328" s="12">
        <v>195</v>
      </c>
      <c r="H328" s="21">
        <v>188</v>
      </c>
      <c r="I328" s="13">
        <v>0.96410256410256412</v>
      </c>
      <c r="J328" s="12">
        <v>199</v>
      </c>
      <c r="K328" s="21">
        <v>197</v>
      </c>
      <c r="L328" s="13">
        <v>0.98994974874371855</v>
      </c>
      <c r="M328" s="12">
        <v>199</v>
      </c>
      <c r="N328" s="21">
        <v>198</v>
      </c>
      <c r="O328" s="13">
        <v>0.99497487437185927</v>
      </c>
      <c r="P328" s="12">
        <v>199</v>
      </c>
      <c r="Q328" s="21">
        <v>199</v>
      </c>
      <c r="R328" s="13">
        <v>1</v>
      </c>
      <c r="S328" s="12">
        <v>182</v>
      </c>
      <c r="T328" s="21">
        <v>173</v>
      </c>
      <c r="U328" s="13">
        <v>0.9505494505494505</v>
      </c>
      <c r="V328" s="12">
        <v>196</v>
      </c>
      <c r="W328" s="21">
        <v>196</v>
      </c>
      <c r="X328" s="13">
        <v>1</v>
      </c>
      <c r="Y328" s="12">
        <v>212</v>
      </c>
      <c r="Z328" s="21">
        <v>211</v>
      </c>
      <c r="AA328" s="13">
        <v>0.99528301886792447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37"/>
      <c r="BF328" s="12"/>
      <c r="BG328" s="21"/>
      <c r="BH328" s="37"/>
      <c r="BI328" s="12"/>
      <c r="BJ328" s="21"/>
      <c r="BK328" s="37"/>
      <c r="BL328" s="12"/>
      <c r="BM328" s="21"/>
      <c r="BN328" s="37"/>
      <c r="BO328" s="12"/>
      <c r="BP328" s="21"/>
      <c r="BQ328" s="37"/>
      <c r="BR328" s="12"/>
      <c r="BS328" s="21"/>
      <c r="BT328" s="37"/>
      <c r="BU328" s="12"/>
      <c r="BV328" s="21"/>
      <c r="BW328" s="37"/>
      <c r="BX328" s="12"/>
      <c r="BY328" s="21"/>
      <c r="BZ328" s="37"/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  <c r="CG328" s="12" t="s">
        <v>783</v>
      </c>
      <c r="CH328" s="21" t="s">
        <v>783</v>
      </c>
      <c r="CI328" s="37" t="s">
        <v>783</v>
      </c>
    </row>
    <row r="329" spans="1:87" x14ac:dyDescent="0.3">
      <c r="A329" s="24" t="s">
        <v>364</v>
      </c>
      <c r="B329" s="11" t="s">
        <v>730</v>
      </c>
      <c r="D329" s="12">
        <v>155</v>
      </c>
      <c r="E329" s="21">
        <v>151</v>
      </c>
      <c r="F329" s="13">
        <v>0.97419354838709682</v>
      </c>
      <c r="G329" s="12">
        <v>167</v>
      </c>
      <c r="H329" s="21">
        <v>158</v>
      </c>
      <c r="I329" s="13">
        <v>0.94610778443113774</v>
      </c>
      <c r="J329" s="12">
        <v>141</v>
      </c>
      <c r="K329" s="21">
        <v>135</v>
      </c>
      <c r="L329" s="13">
        <v>0.95744680851063835</v>
      </c>
      <c r="M329" s="12">
        <v>143</v>
      </c>
      <c r="N329" s="21">
        <v>142</v>
      </c>
      <c r="O329" s="13">
        <v>0.99300699300699302</v>
      </c>
      <c r="P329" s="12">
        <v>121</v>
      </c>
      <c r="Q329" s="21">
        <v>118</v>
      </c>
      <c r="R329" s="13">
        <v>0.97520661157024791</v>
      </c>
      <c r="S329" s="12">
        <v>153</v>
      </c>
      <c r="T329" s="21">
        <v>151</v>
      </c>
      <c r="U329" s="13">
        <v>0.98692810457516345</v>
      </c>
      <c r="V329" s="12">
        <v>189</v>
      </c>
      <c r="W329" s="21">
        <v>185</v>
      </c>
      <c r="X329" s="13">
        <v>0.97883597883597884</v>
      </c>
      <c r="Y329" s="12">
        <v>144</v>
      </c>
      <c r="Z329" s="21">
        <v>140</v>
      </c>
      <c r="AA329" s="13">
        <v>0.97222222222222221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37"/>
      <c r="BF329" s="12"/>
      <c r="BG329" s="21"/>
      <c r="BH329" s="37"/>
      <c r="BI329" s="12"/>
      <c r="BJ329" s="21"/>
      <c r="BK329" s="37"/>
      <c r="BL329" s="12"/>
      <c r="BM329" s="21"/>
      <c r="BN329" s="37"/>
      <c r="BO329" s="12"/>
      <c r="BP329" s="21"/>
      <c r="BQ329" s="37"/>
      <c r="BR329" s="12"/>
      <c r="BS329" s="21"/>
      <c r="BT329" s="37"/>
      <c r="BU329" s="12"/>
      <c r="BV329" s="21"/>
      <c r="BW329" s="37"/>
      <c r="BX329" s="12"/>
      <c r="BY329" s="21"/>
      <c r="BZ329" s="37"/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  <c r="CG329" s="12" t="s">
        <v>783</v>
      </c>
      <c r="CH329" s="21" t="s">
        <v>783</v>
      </c>
      <c r="CI329" s="37" t="s">
        <v>783</v>
      </c>
    </row>
    <row r="330" spans="1:87" x14ac:dyDescent="0.3">
      <c r="A330" s="24" t="s">
        <v>229</v>
      </c>
      <c r="B330" s="11" t="s">
        <v>731</v>
      </c>
      <c r="D330" s="12">
        <v>181</v>
      </c>
      <c r="E330" s="21">
        <v>179</v>
      </c>
      <c r="F330" s="13">
        <v>0.98895027624309395</v>
      </c>
      <c r="G330" s="12">
        <v>188</v>
      </c>
      <c r="H330" s="21">
        <v>186</v>
      </c>
      <c r="I330" s="13">
        <v>0.98936170212765961</v>
      </c>
      <c r="J330" s="12">
        <v>187</v>
      </c>
      <c r="K330" s="21">
        <v>184</v>
      </c>
      <c r="L330" s="13">
        <v>0.98395721925133695</v>
      </c>
      <c r="M330" s="12">
        <v>199</v>
      </c>
      <c r="N330" s="21">
        <v>194</v>
      </c>
      <c r="O330" s="13">
        <v>0.97487437185929648</v>
      </c>
      <c r="P330" s="12">
        <v>221</v>
      </c>
      <c r="Q330" s="21">
        <v>211</v>
      </c>
      <c r="R330" s="13">
        <v>0.95475113122171951</v>
      </c>
      <c r="S330" s="12">
        <v>191</v>
      </c>
      <c r="T330" s="21">
        <v>187</v>
      </c>
      <c r="U330" s="13">
        <v>0.97905759162303663</v>
      </c>
      <c r="V330" s="12">
        <v>198</v>
      </c>
      <c r="W330" s="21">
        <v>194</v>
      </c>
      <c r="X330" s="13">
        <v>0.97979797979797978</v>
      </c>
      <c r="Y330" s="12">
        <v>189</v>
      </c>
      <c r="Z330" s="21">
        <v>184</v>
      </c>
      <c r="AA330" s="13">
        <v>0.97354497354497349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37"/>
      <c r="BF330" s="12"/>
      <c r="BG330" s="21"/>
      <c r="BH330" s="37"/>
      <c r="BI330" s="12"/>
      <c r="BJ330" s="21"/>
      <c r="BK330" s="37"/>
      <c r="BL330" s="12"/>
      <c r="BM330" s="21"/>
      <c r="BN330" s="37"/>
      <c r="BO330" s="12"/>
      <c r="BP330" s="21"/>
      <c r="BQ330" s="37"/>
      <c r="BR330" s="12"/>
      <c r="BS330" s="21"/>
      <c r="BT330" s="37"/>
      <c r="BU330" s="12"/>
      <c r="BV330" s="21"/>
      <c r="BW330" s="37"/>
      <c r="BX330" s="12"/>
      <c r="BY330" s="21"/>
      <c r="BZ330" s="37"/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  <c r="CG330" s="12" t="s">
        <v>783</v>
      </c>
      <c r="CH330" s="21" t="s">
        <v>783</v>
      </c>
      <c r="CI330" s="37" t="s">
        <v>783</v>
      </c>
    </row>
    <row r="331" spans="1:87" x14ac:dyDescent="0.3">
      <c r="A331" s="24" t="s">
        <v>365</v>
      </c>
      <c r="B331" s="11" t="s">
        <v>732</v>
      </c>
      <c r="D331" s="12">
        <v>66</v>
      </c>
      <c r="E331" s="21">
        <v>65</v>
      </c>
      <c r="F331" s="13">
        <v>0.98484848484848486</v>
      </c>
      <c r="G331" s="12" t="s">
        <v>783</v>
      </c>
      <c r="H331" s="21" t="s">
        <v>783</v>
      </c>
      <c r="I331" s="13" t="s">
        <v>783</v>
      </c>
      <c r="J331" s="12" t="s">
        <v>783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37"/>
      <c r="BF331" s="12"/>
      <c r="BG331" s="21"/>
      <c r="BH331" s="37"/>
      <c r="BI331" s="12"/>
      <c r="BJ331" s="21"/>
      <c r="BK331" s="37"/>
      <c r="BL331" s="12"/>
      <c r="BM331" s="21"/>
      <c r="BN331" s="37"/>
      <c r="BO331" s="12"/>
      <c r="BP331" s="21"/>
      <c r="BQ331" s="37"/>
      <c r="BR331" s="12"/>
      <c r="BS331" s="21"/>
      <c r="BT331" s="37"/>
      <c r="BU331" s="12"/>
      <c r="BV331" s="21"/>
      <c r="BW331" s="37"/>
      <c r="BX331" s="12"/>
      <c r="BY331" s="21"/>
      <c r="BZ331" s="37"/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  <c r="CG331" s="12" t="s">
        <v>783</v>
      </c>
      <c r="CH331" s="21" t="s">
        <v>783</v>
      </c>
      <c r="CI331" s="37" t="s">
        <v>783</v>
      </c>
    </row>
    <row r="332" spans="1:87" x14ac:dyDescent="0.3">
      <c r="A332" s="24" t="s">
        <v>366</v>
      </c>
      <c r="B332" s="11" t="s">
        <v>733</v>
      </c>
      <c r="D332" s="12">
        <v>83</v>
      </c>
      <c r="E332" s="21">
        <v>81</v>
      </c>
      <c r="F332" s="13">
        <v>0.97590361445783136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37"/>
      <c r="BF332" s="12"/>
      <c r="BG332" s="21"/>
      <c r="BH332" s="37"/>
      <c r="BI332" s="12"/>
      <c r="BJ332" s="21"/>
      <c r="BK332" s="37"/>
      <c r="BL332" s="12"/>
      <c r="BM332" s="21"/>
      <c r="BN332" s="37"/>
      <c r="BO332" s="12"/>
      <c r="BP332" s="21"/>
      <c r="BQ332" s="37"/>
      <c r="BR332" s="12"/>
      <c r="BS332" s="21"/>
      <c r="BT332" s="37"/>
      <c r="BU332" s="12"/>
      <c r="BV332" s="21"/>
      <c r="BW332" s="37"/>
      <c r="BX332" s="12"/>
      <c r="BY332" s="21"/>
      <c r="BZ332" s="37"/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  <c r="CG332" s="12" t="s">
        <v>783</v>
      </c>
      <c r="CH332" s="21" t="s">
        <v>783</v>
      </c>
      <c r="CI332" s="37" t="s">
        <v>783</v>
      </c>
    </row>
    <row r="333" spans="1:87" x14ac:dyDescent="0.3">
      <c r="A333" s="24" t="s">
        <v>367</v>
      </c>
      <c r="B333" s="11" t="s">
        <v>734</v>
      </c>
      <c r="D333" s="12">
        <v>452</v>
      </c>
      <c r="E333" s="21">
        <v>446</v>
      </c>
      <c r="F333" s="13">
        <v>0.98672566371681414</v>
      </c>
      <c r="G333" s="12">
        <v>465</v>
      </c>
      <c r="H333" s="21">
        <v>458</v>
      </c>
      <c r="I333" s="13">
        <v>0.98494623655913982</v>
      </c>
      <c r="J333" s="12">
        <v>462</v>
      </c>
      <c r="K333" s="21">
        <v>459</v>
      </c>
      <c r="L333" s="13">
        <v>0.99350649350649356</v>
      </c>
      <c r="M333" s="12">
        <v>496</v>
      </c>
      <c r="N333" s="21">
        <v>490</v>
      </c>
      <c r="O333" s="13">
        <v>0.98790322580645162</v>
      </c>
      <c r="P333" s="12">
        <v>426</v>
      </c>
      <c r="Q333" s="21">
        <v>417</v>
      </c>
      <c r="R333" s="13">
        <v>0.97887323943661975</v>
      </c>
      <c r="S333" s="12">
        <v>435</v>
      </c>
      <c r="T333" s="21">
        <v>430</v>
      </c>
      <c r="U333" s="13">
        <v>0.9885057471264368</v>
      </c>
      <c r="V333" s="12">
        <v>494</v>
      </c>
      <c r="W333" s="21">
        <v>488</v>
      </c>
      <c r="X333" s="13">
        <v>0.98785425101214575</v>
      </c>
      <c r="Y333" s="12">
        <v>447</v>
      </c>
      <c r="Z333" s="21">
        <v>441</v>
      </c>
      <c r="AA333" s="13">
        <v>0.98657718120805371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37"/>
      <c r="BF333" s="12"/>
      <c r="BG333" s="21"/>
      <c r="BH333" s="37"/>
      <c r="BI333" s="12"/>
      <c r="BJ333" s="21"/>
      <c r="BK333" s="37"/>
      <c r="BL333" s="12"/>
      <c r="BM333" s="21"/>
      <c r="BN333" s="37"/>
      <c r="BO333" s="12"/>
      <c r="BP333" s="21"/>
      <c r="BQ333" s="37"/>
      <c r="BR333" s="12"/>
      <c r="BS333" s="21"/>
      <c r="BT333" s="37"/>
      <c r="BU333" s="12"/>
      <c r="BV333" s="21"/>
      <c r="BW333" s="37"/>
      <c r="BX333" s="12"/>
      <c r="BY333" s="21"/>
      <c r="BZ333" s="37"/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  <c r="CG333" s="12" t="s">
        <v>783</v>
      </c>
      <c r="CH333" s="21" t="s">
        <v>783</v>
      </c>
      <c r="CI333" s="37" t="s">
        <v>783</v>
      </c>
    </row>
    <row r="334" spans="1:87" x14ac:dyDescent="0.3">
      <c r="A334" s="24" t="s">
        <v>368</v>
      </c>
      <c r="B334" s="11" t="s">
        <v>735</v>
      </c>
      <c r="D334" s="12">
        <v>394</v>
      </c>
      <c r="E334" s="21">
        <v>388</v>
      </c>
      <c r="F334" s="13">
        <v>0.98477157360406087</v>
      </c>
      <c r="G334" s="12">
        <v>452</v>
      </c>
      <c r="H334" s="21">
        <v>442</v>
      </c>
      <c r="I334" s="13">
        <v>0.97787610619469023</v>
      </c>
      <c r="J334" s="12">
        <v>430</v>
      </c>
      <c r="K334" s="21">
        <v>424</v>
      </c>
      <c r="L334" s="13">
        <v>0.98604651162790702</v>
      </c>
      <c r="M334" s="12">
        <v>399</v>
      </c>
      <c r="N334" s="21">
        <v>366</v>
      </c>
      <c r="O334" s="13">
        <v>0.91729323308270672</v>
      </c>
      <c r="P334" s="12">
        <v>387</v>
      </c>
      <c r="Q334" s="21">
        <v>323</v>
      </c>
      <c r="R334" s="13">
        <v>0.83462532299741599</v>
      </c>
      <c r="S334" s="12">
        <v>448</v>
      </c>
      <c r="T334" s="21">
        <v>439</v>
      </c>
      <c r="U334" s="13">
        <v>0.9799107142857143</v>
      </c>
      <c r="V334" s="12">
        <v>414</v>
      </c>
      <c r="W334" s="21">
        <v>407</v>
      </c>
      <c r="X334" s="13">
        <v>0.98309178743961356</v>
      </c>
      <c r="Y334" s="12">
        <v>402</v>
      </c>
      <c r="Z334" s="21">
        <v>390</v>
      </c>
      <c r="AA334" s="13">
        <v>0.97014925373134331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37"/>
      <c r="BF334" s="12"/>
      <c r="BG334" s="21"/>
      <c r="BH334" s="37"/>
      <c r="BI334" s="12"/>
      <c r="BJ334" s="21"/>
      <c r="BK334" s="37"/>
      <c r="BL334" s="12"/>
      <c r="BM334" s="21"/>
      <c r="BN334" s="37"/>
      <c r="BO334" s="12"/>
      <c r="BP334" s="21"/>
      <c r="BQ334" s="37"/>
      <c r="BR334" s="12"/>
      <c r="BS334" s="21"/>
      <c r="BT334" s="37"/>
      <c r="BU334" s="12"/>
      <c r="BV334" s="21"/>
      <c r="BW334" s="37"/>
      <c r="BX334" s="12"/>
      <c r="BY334" s="21"/>
      <c r="BZ334" s="37"/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  <c r="CG334" s="12" t="s">
        <v>783</v>
      </c>
      <c r="CH334" s="21" t="s">
        <v>783</v>
      </c>
      <c r="CI334" s="37" t="s">
        <v>783</v>
      </c>
    </row>
    <row r="335" spans="1:87" x14ac:dyDescent="0.3">
      <c r="A335" s="24" t="s">
        <v>369</v>
      </c>
      <c r="B335" s="11" t="s">
        <v>736</v>
      </c>
      <c r="D335" s="12">
        <v>186</v>
      </c>
      <c r="E335" s="21">
        <v>186</v>
      </c>
      <c r="F335" s="13">
        <v>1</v>
      </c>
      <c r="G335" s="12">
        <v>184</v>
      </c>
      <c r="H335" s="21">
        <v>183</v>
      </c>
      <c r="I335" s="13">
        <v>0.99456521739130432</v>
      </c>
      <c r="J335" s="12">
        <v>171</v>
      </c>
      <c r="K335" s="21">
        <v>169</v>
      </c>
      <c r="L335" s="13">
        <v>0.98830409356725146</v>
      </c>
      <c r="M335" s="12">
        <v>168</v>
      </c>
      <c r="N335" s="21">
        <v>143</v>
      </c>
      <c r="O335" s="13">
        <v>0.85119047619047616</v>
      </c>
      <c r="P335" s="12">
        <v>199</v>
      </c>
      <c r="Q335" s="21">
        <v>146</v>
      </c>
      <c r="R335" s="13">
        <v>0.73366834170854267</v>
      </c>
      <c r="S335" s="12">
        <v>216</v>
      </c>
      <c r="T335" s="21">
        <v>210</v>
      </c>
      <c r="U335" s="13">
        <v>0.97222222222222221</v>
      </c>
      <c r="V335" s="12">
        <v>171</v>
      </c>
      <c r="W335" s="21">
        <v>169</v>
      </c>
      <c r="X335" s="13">
        <v>0.98830409356725146</v>
      </c>
      <c r="Y335" s="12">
        <v>174</v>
      </c>
      <c r="Z335" s="21">
        <v>172</v>
      </c>
      <c r="AA335" s="13">
        <v>0.9885057471264368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37"/>
      <c r="BF335" s="12"/>
      <c r="BG335" s="21"/>
      <c r="BH335" s="37"/>
      <c r="BI335" s="12"/>
      <c r="BJ335" s="21"/>
      <c r="BK335" s="37"/>
      <c r="BL335" s="12"/>
      <c r="BM335" s="21"/>
      <c r="BN335" s="37"/>
      <c r="BO335" s="12"/>
      <c r="BP335" s="21"/>
      <c r="BQ335" s="37"/>
      <c r="BR335" s="12"/>
      <c r="BS335" s="21"/>
      <c r="BT335" s="37"/>
      <c r="BU335" s="12"/>
      <c r="BV335" s="21"/>
      <c r="BW335" s="37"/>
      <c r="BX335" s="12"/>
      <c r="BY335" s="21"/>
      <c r="BZ335" s="37"/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  <c r="CG335" s="12" t="s">
        <v>783</v>
      </c>
      <c r="CH335" s="21" t="s">
        <v>783</v>
      </c>
      <c r="CI335" s="37" t="s">
        <v>783</v>
      </c>
    </row>
    <row r="336" spans="1:87" x14ac:dyDescent="0.3">
      <c r="A336" s="24" t="s">
        <v>370</v>
      </c>
      <c r="B336" s="11" t="s">
        <v>737</v>
      </c>
      <c r="D336" s="12">
        <v>99</v>
      </c>
      <c r="E336" s="21">
        <v>98</v>
      </c>
      <c r="F336" s="13">
        <v>0.98989898989898994</v>
      </c>
      <c r="G336" s="12">
        <v>85</v>
      </c>
      <c r="H336" s="21">
        <v>85</v>
      </c>
      <c r="I336" s="13">
        <v>1</v>
      </c>
      <c r="J336" s="12">
        <v>93</v>
      </c>
      <c r="K336" s="21">
        <v>92</v>
      </c>
      <c r="L336" s="13">
        <v>0.989247311827957</v>
      </c>
      <c r="M336" s="12">
        <v>115</v>
      </c>
      <c r="N336" s="21">
        <v>112</v>
      </c>
      <c r="O336" s="13">
        <v>0.97391304347826091</v>
      </c>
      <c r="P336" s="12">
        <v>91</v>
      </c>
      <c r="Q336" s="21">
        <v>89</v>
      </c>
      <c r="R336" s="13">
        <v>0.97802197802197799</v>
      </c>
      <c r="S336" s="12">
        <v>86</v>
      </c>
      <c r="T336" s="21">
        <v>85</v>
      </c>
      <c r="U336" s="13">
        <v>0.98837209302325579</v>
      </c>
      <c r="V336" s="12">
        <v>88</v>
      </c>
      <c r="W336" s="21">
        <v>87</v>
      </c>
      <c r="X336" s="13">
        <v>0.98863636363636365</v>
      </c>
      <c r="Y336" s="12">
        <v>111</v>
      </c>
      <c r="Z336" s="21">
        <v>110</v>
      </c>
      <c r="AA336" s="13">
        <v>0.99099099099099097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37"/>
      <c r="BF336" s="12"/>
      <c r="BG336" s="21"/>
      <c r="BH336" s="37"/>
      <c r="BI336" s="12"/>
      <c r="BJ336" s="21"/>
      <c r="BK336" s="37"/>
      <c r="BL336" s="12"/>
      <c r="BM336" s="21"/>
      <c r="BN336" s="37"/>
      <c r="BO336" s="12"/>
      <c r="BP336" s="21"/>
      <c r="BQ336" s="37"/>
      <c r="BR336" s="12"/>
      <c r="BS336" s="21"/>
      <c r="BT336" s="37"/>
      <c r="BU336" s="12"/>
      <c r="BV336" s="21"/>
      <c r="BW336" s="37"/>
      <c r="BX336" s="12"/>
      <c r="BY336" s="21"/>
      <c r="BZ336" s="37"/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  <c r="CG336" s="12" t="s">
        <v>783</v>
      </c>
      <c r="CH336" s="21" t="s">
        <v>783</v>
      </c>
      <c r="CI336" s="37" t="s">
        <v>783</v>
      </c>
    </row>
    <row r="337" spans="1:87" x14ac:dyDescent="0.3">
      <c r="A337" s="24" t="s">
        <v>371</v>
      </c>
      <c r="B337" s="11" t="s">
        <v>738</v>
      </c>
      <c r="D337" s="12">
        <v>331</v>
      </c>
      <c r="E337" s="21">
        <v>331</v>
      </c>
      <c r="F337" s="13">
        <v>1</v>
      </c>
      <c r="G337" s="12">
        <v>338</v>
      </c>
      <c r="H337" s="21">
        <v>338</v>
      </c>
      <c r="I337" s="13">
        <v>1</v>
      </c>
      <c r="J337" s="12">
        <v>340</v>
      </c>
      <c r="K337" s="21">
        <v>340</v>
      </c>
      <c r="L337" s="13">
        <v>1</v>
      </c>
      <c r="M337" s="12">
        <v>349</v>
      </c>
      <c r="N337" s="21">
        <v>349</v>
      </c>
      <c r="O337" s="13">
        <v>1</v>
      </c>
      <c r="P337" s="12">
        <v>338</v>
      </c>
      <c r="Q337" s="21">
        <v>336</v>
      </c>
      <c r="R337" s="13">
        <v>0.99408284023668636</v>
      </c>
      <c r="S337" s="12">
        <v>300</v>
      </c>
      <c r="T337" s="21">
        <v>297</v>
      </c>
      <c r="U337" s="13">
        <v>0.99</v>
      </c>
      <c r="V337" s="12">
        <v>326</v>
      </c>
      <c r="W337" s="21">
        <v>324</v>
      </c>
      <c r="X337" s="13">
        <v>0.99386503067484666</v>
      </c>
      <c r="Y337" s="12">
        <v>331</v>
      </c>
      <c r="Z337" s="21">
        <v>326</v>
      </c>
      <c r="AA337" s="13">
        <v>0.98489425981873113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37"/>
      <c r="BF337" s="12"/>
      <c r="BG337" s="21"/>
      <c r="BH337" s="37"/>
      <c r="BI337" s="12"/>
      <c r="BJ337" s="21"/>
      <c r="BK337" s="37"/>
      <c r="BL337" s="12"/>
      <c r="BM337" s="21"/>
      <c r="BN337" s="37"/>
      <c r="BO337" s="12"/>
      <c r="BP337" s="21"/>
      <c r="BQ337" s="37"/>
      <c r="BR337" s="12"/>
      <c r="BS337" s="21"/>
      <c r="BT337" s="37"/>
      <c r="BU337" s="12"/>
      <c r="BV337" s="21"/>
      <c r="BW337" s="37"/>
      <c r="BX337" s="12"/>
      <c r="BY337" s="21"/>
      <c r="BZ337" s="37"/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  <c r="CG337" s="12" t="s">
        <v>783</v>
      </c>
      <c r="CH337" s="21" t="s">
        <v>783</v>
      </c>
      <c r="CI337" s="37" t="s">
        <v>783</v>
      </c>
    </row>
    <row r="338" spans="1:87" x14ac:dyDescent="0.3">
      <c r="A338" s="24" t="s">
        <v>372</v>
      </c>
      <c r="B338" s="11" t="s">
        <v>739</v>
      </c>
      <c r="D338" s="12">
        <v>349</v>
      </c>
      <c r="E338" s="21">
        <v>345</v>
      </c>
      <c r="F338" s="13">
        <v>0.98853868194842409</v>
      </c>
      <c r="G338" s="12">
        <v>349</v>
      </c>
      <c r="H338" s="21">
        <v>344</v>
      </c>
      <c r="I338" s="13">
        <v>0.98567335243553011</v>
      </c>
      <c r="J338" s="12">
        <v>328</v>
      </c>
      <c r="K338" s="21">
        <v>322</v>
      </c>
      <c r="L338" s="13">
        <v>0.98170731707317072</v>
      </c>
      <c r="M338" s="12">
        <v>310</v>
      </c>
      <c r="N338" s="21">
        <v>308</v>
      </c>
      <c r="O338" s="13">
        <v>0.99354838709677418</v>
      </c>
      <c r="P338" s="12">
        <v>283</v>
      </c>
      <c r="Q338" s="21">
        <v>275</v>
      </c>
      <c r="R338" s="13">
        <v>0.9717314487632509</v>
      </c>
      <c r="S338" s="12">
        <v>319</v>
      </c>
      <c r="T338" s="21">
        <v>314</v>
      </c>
      <c r="U338" s="13">
        <v>0.98432601880877746</v>
      </c>
      <c r="V338" s="12">
        <v>246</v>
      </c>
      <c r="W338" s="21">
        <v>245</v>
      </c>
      <c r="X338" s="13">
        <v>0.99593495934959353</v>
      </c>
      <c r="Y338" s="12">
        <v>256</v>
      </c>
      <c r="Z338" s="21">
        <v>252</v>
      </c>
      <c r="AA338" s="13">
        <v>0.984375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37"/>
      <c r="BF338" s="12"/>
      <c r="BG338" s="21"/>
      <c r="BH338" s="37"/>
      <c r="BI338" s="12"/>
      <c r="BJ338" s="21"/>
      <c r="BK338" s="37"/>
      <c r="BL338" s="12"/>
      <c r="BM338" s="21"/>
      <c r="BN338" s="37"/>
      <c r="BO338" s="12"/>
      <c r="BP338" s="21"/>
      <c r="BQ338" s="37"/>
      <c r="BR338" s="12"/>
      <c r="BS338" s="21"/>
      <c r="BT338" s="37"/>
      <c r="BU338" s="12"/>
      <c r="BV338" s="21"/>
      <c r="BW338" s="37"/>
      <c r="BX338" s="12"/>
      <c r="BY338" s="21"/>
      <c r="BZ338" s="37"/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  <c r="CG338" s="12" t="s">
        <v>783</v>
      </c>
      <c r="CH338" s="21" t="s">
        <v>783</v>
      </c>
      <c r="CI338" s="37" t="s">
        <v>783</v>
      </c>
    </row>
    <row r="339" spans="1:87" x14ac:dyDescent="0.3">
      <c r="A339" s="24" t="s">
        <v>240</v>
      </c>
      <c r="B339" s="11" t="s">
        <v>740</v>
      </c>
      <c r="D339" s="12">
        <v>87</v>
      </c>
      <c r="E339" s="21">
        <v>87</v>
      </c>
      <c r="F339" s="13">
        <v>1</v>
      </c>
      <c r="G339" s="12">
        <v>96</v>
      </c>
      <c r="H339" s="21">
        <v>96</v>
      </c>
      <c r="I339" s="13">
        <v>1</v>
      </c>
      <c r="J339" s="12">
        <v>105</v>
      </c>
      <c r="K339" s="21">
        <v>105</v>
      </c>
      <c r="L339" s="13">
        <v>1</v>
      </c>
      <c r="M339" s="12">
        <v>107</v>
      </c>
      <c r="N339" s="21">
        <v>106</v>
      </c>
      <c r="O339" s="13">
        <v>0.99065420560747663</v>
      </c>
      <c r="P339" s="12">
        <v>99</v>
      </c>
      <c r="Q339" s="21">
        <v>96</v>
      </c>
      <c r="R339" s="13">
        <v>0.96969696969696972</v>
      </c>
      <c r="S339" s="12">
        <v>111</v>
      </c>
      <c r="T339" s="21">
        <v>111</v>
      </c>
      <c r="U339" s="13">
        <v>1</v>
      </c>
      <c r="V339" s="12">
        <v>98</v>
      </c>
      <c r="W339" s="21">
        <v>97</v>
      </c>
      <c r="X339" s="13">
        <v>0.98979591836734693</v>
      </c>
      <c r="Y339" s="12">
        <v>90</v>
      </c>
      <c r="Z339" s="21">
        <v>90</v>
      </c>
      <c r="AA339" s="13">
        <v>1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37"/>
      <c r="BF339" s="12"/>
      <c r="BG339" s="21"/>
      <c r="BH339" s="37"/>
      <c r="BI339" s="12"/>
      <c r="BJ339" s="21"/>
      <c r="BK339" s="37"/>
      <c r="BL339" s="12"/>
      <c r="BM339" s="21"/>
      <c r="BN339" s="37"/>
      <c r="BO339" s="12"/>
      <c r="BP339" s="21"/>
      <c r="BQ339" s="37"/>
      <c r="BR339" s="12"/>
      <c r="BS339" s="21"/>
      <c r="BT339" s="37"/>
      <c r="BU339" s="12"/>
      <c r="BV339" s="21"/>
      <c r="BW339" s="37"/>
      <c r="BX339" s="12"/>
      <c r="BY339" s="21"/>
      <c r="BZ339" s="37"/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  <c r="CG339" s="12" t="s">
        <v>783</v>
      </c>
      <c r="CH339" s="21" t="s">
        <v>783</v>
      </c>
      <c r="CI339" s="37" t="s">
        <v>783</v>
      </c>
    </row>
    <row r="340" spans="1:87" x14ac:dyDescent="0.3">
      <c r="A340" s="24" t="s">
        <v>373</v>
      </c>
      <c r="B340" s="11" t="s">
        <v>741</v>
      </c>
      <c r="D340" s="12">
        <v>241</v>
      </c>
      <c r="E340" s="21">
        <v>237</v>
      </c>
      <c r="F340" s="13">
        <v>0.98340248962655596</v>
      </c>
      <c r="G340" s="12">
        <v>268</v>
      </c>
      <c r="H340" s="21">
        <v>265</v>
      </c>
      <c r="I340" s="13">
        <v>0.98880597014925375</v>
      </c>
      <c r="J340" s="12">
        <v>241</v>
      </c>
      <c r="K340" s="21">
        <v>238</v>
      </c>
      <c r="L340" s="13">
        <v>0.98755186721991706</v>
      </c>
      <c r="M340" s="12">
        <v>296</v>
      </c>
      <c r="N340" s="21">
        <v>293</v>
      </c>
      <c r="O340" s="13">
        <v>0.98986486486486491</v>
      </c>
      <c r="P340" s="12">
        <v>277</v>
      </c>
      <c r="Q340" s="21">
        <v>276</v>
      </c>
      <c r="R340" s="13">
        <v>0.99638989169675085</v>
      </c>
      <c r="S340" s="12">
        <v>294</v>
      </c>
      <c r="T340" s="21">
        <v>290</v>
      </c>
      <c r="U340" s="13">
        <v>0.98639455782312924</v>
      </c>
      <c r="V340" s="12">
        <v>247</v>
      </c>
      <c r="W340" s="21">
        <v>242</v>
      </c>
      <c r="X340" s="13">
        <v>0.97975708502024295</v>
      </c>
      <c r="Y340" s="12">
        <v>276</v>
      </c>
      <c r="Z340" s="21">
        <v>269</v>
      </c>
      <c r="AA340" s="13">
        <v>0.97463768115942029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37"/>
      <c r="BF340" s="12"/>
      <c r="BG340" s="21"/>
      <c r="BH340" s="37"/>
      <c r="BI340" s="12"/>
      <c r="BJ340" s="21"/>
      <c r="BK340" s="37"/>
      <c r="BL340" s="12"/>
      <c r="BM340" s="21"/>
      <c r="BN340" s="37"/>
      <c r="BO340" s="12"/>
      <c r="BP340" s="21"/>
      <c r="BQ340" s="37"/>
      <c r="BR340" s="12"/>
      <c r="BS340" s="21"/>
      <c r="BT340" s="37"/>
      <c r="BU340" s="12"/>
      <c r="BV340" s="21"/>
      <c r="BW340" s="37"/>
      <c r="BX340" s="12"/>
      <c r="BY340" s="21"/>
      <c r="BZ340" s="37"/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  <c r="CG340" s="12" t="s">
        <v>783</v>
      </c>
      <c r="CH340" s="21" t="s">
        <v>783</v>
      </c>
      <c r="CI340" s="37" t="s">
        <v>783</v>
      </c>
    </row>
    <row r="341" spans="1:87" x14ac:dyDescent="0.3">
      <c r="A341" s="24" t="s">
        <v>374</v>
      </c>
      <c r="B341" s="11" t="s">
        <v>742</v>
      </c>
      <c r="D341" s="12">
        <v>143</v>
      </c>
      <c r="E341" s="21">
        <v>141</v>
      </c>
      <c r="F341" s="13">
        <v>0.98601398601398604</v>
      </c>
      <c r="G341" s="12">
        <v>148</v>
      </c>
      <c r="H341" s="21">
        <v>148</v>
      </c>
      <c r="I341" s="13">
        <v>1</v>
      </c>
      <c r="J341" s="12">
        <v>157</v>
      </c>
      <c r="K341" s="21">
        <v>156</v>
      </c>
      <c r="L341" s="13">
        <v>0.99363057324840764</v>
      </c>
      <c r="M341" s="12">
        <v>149</v>
      </c>
      <c r="N341" s="21">
        <v>149</v>
      </c>
      <c r="O341" s="13">
        <v>1</v>
      </c>
      <c r="P341" s="12">
        <v>146</v>
      </c>
      <c r="Q341" s="21">
        <v>145</v>
      </c>
      <c r="R341" s="13">
        <v>0.99315068493150682</v>
      </c>
      <c r="S341" s="12">
        <v>185</v>
      </c>
      <c r="T341" s="21">
        <v>181</v>
      </c>
      <c r="U341" s="13">
        <v>0.97837837837837838</v>
      </c>
      <c r="V341" s="12">
        <v>161</v>
      </c>
      <c r="W341" s="21">
        <v>157</v>
      </c>
      <c r="X341" s="13">
        <v>0.97515527950310554</v>
      </c>
      <c r="Y341" s="12">
        <v>165</v>
      </c>
      <c r="Z341" s="21">
        <v>163</v>
      </c>
      <c r="AA341" s="13">
        <v>0.98787878787878791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37"/>
      <c r="BF341" s="12"/>
      <c r="BG341" s="21"/>
      <c r="BH341" s="37"/>
      <c r="BI341" s="12"/>
      <c r="BJ341" s="21"/>
      <c r="BK341" s="37"/>
      <c r="BL341" s="12"/>
      <c r="BM341" s="21"/>
      <c r="BN341" s="37"/>
      <c r="BO341" s="12"/>
      <c r="BP341" s="21"/>
      <c r="BQ341" s="37"/>
      <c r="BR341" s="12"/>
      <c r="BS341" s="21"/>
      <c r="BT341" s="37"/>
      <c r="BU341" s="12"/>
      <c r="BV341" s="21"/>
      <c r="BW341" s="37"/>
      <c r="BX341" s="12"/>
      <c r="BY341" s="21"/>
      <c r="BZ341" s="37"/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  <c r="CG341" s="12" t="s">
        <v>783</v>
      </c>
      <c r="CH341" s="21" t="s">
        <v>783</v>
      </c>
      <c r="CI341" s="37" t="s">
        <v>783</v>
      </c>
    </row>
    <row r="342" spans="1:87" x14ac:dyDescent="0.3">
      <c r="A342" s="24" t="s">
        <v>375</v>
      </c>
      <c r="B342" s="11" t="s">
        <v>743</v>
      </c>
      <c r="D342" s="12">
        <v>118</v>
      </c>
      <c r="E342" s="21">
        <v>118</v>
      </c>
      <c r="F342" s="13">
        <v>1</v>
      </c>
      <c r="G342" s="12">
        <v>129</v>
      </c>
      <c r="H342" s="21">
        <v>127</v>
      </c>
      <c r="I342" s="13">
        <v>0.98449612403100772</v>
      </c>
      <c r="J342" s="12">
        <v>117</v>
      </c>
      <c r="K342" s="21">
        <v>117</v>
      </c>
      <c r="L342" s="13">
        <v>1</v>
      </c>
      <c r="M342" s="12">
        <v>141</v>
      </c>
      <c r="N342" s="21">
        <v>141</v>
      </c>
      <c r="O342" s="13">
        <v>1</v>
      </c>
      <c r="P342" s="12">
        <v>146</v>
      </c>
      <c r="Q342" s="21">
        <v>145</v>
      </c>
      <c r="R342" s="13">
        <v>0.99315068493150682</v>
      </c>
      <c r="S342" s="12">
        <v>118</v>
      </c>
      <c r="T342" s="21">
        <v>118</v>
      </c>
      <c r="U342" s="13">
        <v>1</v>
      </c>
      <c r="V342" s="12">
        <v>110</v>
      </c>
      <c r="W342" s="21">
        <v>110</v>
      </c>
      <c r="X342" s="13">
        <v>1</v>
      </c>
      <c r="Y342" s="12">
        <v>126</v>
      </c>
      <c r="Z342" s="21">
        <v>124</v>
      </c>
      <c r="AA342" s="13">
        <v>0.98412698412698407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37"/>
      <c r="BF342" s="12"/>
      <c r="BG342" s="21"/>
      <c r="BH342" s="37"/>
      <c r="BI342" s="12"/>
      <c r="BJ342" s="21"/>
      <c r="BK342" s="37"/>
      <c r="BL342" s="12"/>
      <c r="BM342" s="21"/>
      <c r="BN342" s="37"/>
      <c r="BO342" s="12"/>
      <c r="BP342" s="21"/>
      <c r="BQ342" s="37"/>
      <c r="BR342" s="12"/>
      <c r="BS342" s="21"/>
      <c r="BT342" s="37"/>
      <c r="BU342" s="12"/>
      <c r="BV342" s="21"/>
      <c r="BW342" s="37"/>
      <c r="BX342" s="12"/>
      <c r="BY342" s="21"/>
      <c r="BZ342" s="37"/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  <c r="CG342" s="12" t="s">
        <v>783</v>
      </c>
      <c r="CH342" s="21" t="s">
        <v>783</v>
      </c>
      <c r="CI342" s="37" t="s">
        <v>783</v>
      </c>
    </row>
    <row r="343" spans="1:87" x14ac:dyDescent="0.3">
      <c r="A343" s="24" t="s">
        <v>376</v>
      </c>
      <c r="B343" s="11" t="s">
        <v>744</v>
      </c>
      <c r="D343" s="12">
        <v>124</v>
      </c>
      <c r="E343" s="21">
        <v>124</v>
      </c>
      <c r="F343" s="13">
        <v>1</v>
      </c>
      <c r="G343" s="12">
        <v>180</v>
      </c>
      <c r="H343" s="21">
        <v>179</v>
      </c>
      <c r="I343" s="13">
        <v>0.99444444444444446</v>
      </c>
      <c r="J343" s="12">
        <v>131</v>
      </c>
      <c r="K343" s="21">
        <v>131</v>
      </c>
      <c r="L343" s="13">
        <v>1</v>
      </c>
      <c r="M343" s="12">
        <v>179</v>
      </c>
      <c r="N343" s="21">
        <v>177</v>
      </c>
      <c r="O343" s="13">
        <v>0.98882681564245811</v>
      </c>
      <c r="P343" s="12">
        <v>140</v>
      </c>
      <c r="Q343" s="21">
        <v>140</v>
      </c>
      <c r="R343" s="13">
        <v>1</v>
      </c>
      <c r="S343" s="12">
        <v>137</v>
      </c>
      <c r="T343" s="21">
        <v>137</v>
      </c>
      <c r="U343" s="13">
        <v>1</v>
      </c>
      <c r="V343" s="12">
        <v>137</v>
      </c>
      <c r="W343" s="21">
        <v>136</v>
      </c>
      <c r="X343" s="13">
        <v>0.99270072992700731</v>
      </c>
      <c r="Y343" s="12">
        <v>153</v>
      </c>
      <c r="Z343" s="21">
        <v>150</v>
      </c>
      <c r="AA343" s="13">
        <v>0.98039215686274506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37"/>
      <c r="BF343" s="12"/>
      <c r="BG343" s="21"/>
      <c r="BH343" s="37"/>
      <c r="BI343" s="12"/>
      <c r="BJ343" s="21"/>
      <c r="BK343" s="37"/>
      <c r="BL343" s="12"/>
      <c r="BM343" s="21"/>
      <c r="BN343" s="37"/>
      <c r="BO343" s="12"/>
      <c r="BP343" s="21"/>
      <c r="BQ343" s="37"/>
      <c r="BR343" s="12"/>
      <c r="BS343" s="21"/>
      <c r="BT343" s="37"/>
      <c r="BU343" s="12"/>
      <c r="BV343" s="21"/>
      <c r="BW343" s="37"/>
      <c r="BX343" s="12"/>
      <c r="BY343" s="21"/>
      <c r="BZ343" s="37"/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  <c r="CG343" s="12" t="s">
        <v>783</v>
      </c>
      <c r="CH343" s="21" t="s">
        <v>783</v>
      </c>
      <c r="CI343" s="37" t="s">
        <v>783</v>
      </c>
    </row>
    <row r="344" spans="1:87" x14ac:dyDescent="0.3">
      <c r="A344" s="24" t="s">
        <v>377</v>
      </c>
      <c r="B344" s="11" t="s">
        <v>745</v>
      </c>
      <c r="D344" s="12">
        <v>109</v>
      </c>
      <c r="E344" s="21">
        <v>100</v>
      </c>
      <c r="F344" s="13">
        <v>0.91743119266055051</v>
      </c>
      <c r="G344" s="12">
        <v>94</v>
      </c>
      <c r="H344" s="21">
        <v>92</v>
      </c>
      <c r="I344" s="13">
        <v>0.97872340425531912</v>
      </c>
      <c r="J344" s="12">
        <v>100</v>
      </c>
      <c r="K344" s="21">
        <v>100</v>
      </c>
      <c r="L344" s="13">
        <v>1</v>
      </c>
      <c r="M344" s="12">
        <v>115</v>
      </c>
      <c r="N344" s="21">
        <v>114</v>
      </c>
      <c r="O344" s="13">
        <v>0.99130434782608701</v>
      </c>
      <c r="P344" s="12">
        <v>128</v>
      </c>
      <c r="Q344" s="21">
        <v>124</v>
      </c>
      <c r="R344" s="13">
        <v>0.96875</v>
      </c>
      <c r="S344" s="12">
        <v>137</v>
      </c>
      <c r="T344" s="21">
        <v>136</v>
      </c>
      <c r="U344" s="13">
        <v>0.99270072992700731</v>
      </c>
      <c r="V344" s="12">
        <v>123</v>
      </c>
      <c r="W344" s="21">
        <v>121</v>
      </c>
      <c r="X344" s="13">
        <v>0.98373983739837401</v>
      </c>
      <c r="Y344" s="12">
        <v>99</v>
      </c>
      <c r="Z344" s="21">
        <v>96</v>
      </c>
      <c r="AA344" s="13">
        <v>0.96969696969696972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37"/>
      <c r="BF344" s="12"/>
      <c r="BG344" s="21"/>
      <c r="BH344" s="37"/>
      <c r="BI344" s="12"/>
      <c r="BJ344" s="21"/>
      <c r="BK344" s="37"/>
      <c r="BL344" s="12"/>
      <c r="BM344" s="21"/>
      <c r="BN344" s="37"/>
      <c r="BO344" s="12"/>
      <c r="BP344" s="21"/>
      <c r="BQ344" s="37"/>
      <c r="BR344" s="12"/>
      <c r="BS344" s="21"/>
      <c r="BT344" s="37"/>
      <c r="BU344" s="12"/>
      <c r="BV344" s="21"/>
      <c r="BW344" s="37"/>
      <c r="BX344" s="12"/>
      <c r="BY344" s="21"/>
      <c r="BZ344" s="37"/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  <c r="CG344" s="12" t="s">
        <v>783</v>
      </c>
      <c r="CH344" s="21" t="s">
        <v>783</v>
      </c>
      <c r="CI344" s="37" t="s">
        <v>783</v>
      </c>
    </row>
    <row r="345" spans="1:87" x14ac:dyDescent="0.3">
      <c r="A345" s="24" t="s">
        <v>223</v>
      </c>
      <c r="B345" s="11" t="s">
        <v>746</v>
      </c>
      <c r="D345" s="12">
        <v>107</v>
      </c>
      <c r="E345" s="21">
        <v>93</v>
      </c>
      <c r="F345" s="13">
        <v>0.86915887850467288</v>
      </c>
      <c r="G345" s="12">
        <v>124</v>
      </c>
      <c r="H345" s="21">
        <v>118</v>
      </c>
      <c r="I345" s="13">
        <v>0.95161290322580649</v>
      </c>
      <c r="J345" s="12">
        <v>142</v>
      </c>
      <c r="K345" s="21">
        <v>142</v>
      </c>
      <c r="L345" s="13">
        <v>1</v>
      </c>
      <c r="M345" s="12">
        <v>170</v>
      </c>
      <c r="N345" s="21">
        <v>165</v>
      </c>
      <c r="O345" s="13">
        <v>0.97058823529411764</v>
      </c>
      <c r="P345" s="12">
        <v>101</v>
      </c>
      <c r="Q345" s="21">
        <v>99</v>
      </c>
      <c r="R345" s="13">
        <v>0.98019801980198018</v>
      </c>
      <c r="S345" s="12">
        <v>137</v>
      </c>
      <c r="T345" s="21">
        <v>134</v>
      </c>
      <c r="U345" s="13">
        <v>0.97810218978102192</v>
      </c>
      <c r="V345" s="12">
        <v>121</v>
      </c>
      <c r="W345" s="21">
        <v>121</v>
      </c>
      <c r="X345" s="13">
        <v>1</v>
      </c>
      <c r="Y345" s="12">
        <v>148</v>
      </c>
      <c r="Z345" s="21">
        <v>147</v>
      </c>
      <c r="AA345" s="13">
        <v>0.9932432432432432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37"/>
      <c r="BF345" s="12"/>
      <c r="BG345" s="21"/>
      <c r="BH345" s="37"/>
      <c r="BI345" s="12"/>
      <c r="BJ345" s="21"/>
      <c r="BK345" s="37"/>
      <c r="BL345" s="12"/>
      <c r="BM345" s="21"/>
      <c r="BN345" s="37"/>
      <c r="BO345" s="12"/>
      <c r="BP345" s="21"/>
      <c r="BQ345" s="37"/>
      <c r="BR345" s="12"/>
      <c r="BS345" s="21"/>
      <c r="BT345" s="37"/>
      <c r="BU345" s="12"/>
      <c r="BV345" s="21"/>
      <c r="BW345" s="37"/>
      <c r="BX345" s="12"/>
      <c r="BY345" s="21"/>
      <c r="BZ345" s="37"/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  <c r="CG345" s="12" t="s">
        <v>783</v>
      </c>
      <c r="CH345" s="21" t="s">
        <v>783</v>
      </c>
      <c r="CI345" s="37" t="s">
        <v>783</v>
      </c>
    </row>
    <row r="346" spans="1:87" x14ac:dyDescent="0.3">
      <c r="A346" s="24" t="s">
        <v>378</v>
      </c>
      <c r="B346" s="11" t="s">
        <v>747</v>
      </c>
      <c r="D346" s="12">
        <v>300</v>
      </c>
      <c r="E346" s="21">
        <v>293</v>
      </c>
      <c r="F346" s="13">
        <v>0.97666666666666668</v>
      </c>
      <c r="G346" s="12">
        <v>286</v>
      </c>
      <c r="H346" s="21">
        <v>282</v>
      </c>
      <c r="I346" s="13">
        <v>0.98601398601398604</v>
      </c>
      <c r="J346" s="12">
        <v>251</v>
      </c>
      <c r="K346" s="21">
        <v>242</v>
      </c>
      <c r="L346" s="13">
        <v>0.96414342629482075</v>
      </c>
      <c r="M346" s="12">
        <v>318</v>
      </c>
      <c r="N346" s="21">
        <v>314</v>
      </c>
      <c r="O346" s="13">
        <v>0.98742138364779874</v>
      </c>
      <c r="P346" s="12">
        <v>318</v>
      </c>
      <c r="Q346" s="21">
        <v>312</v>
      </c>
      <c r="R346" s="13">
        <v>0.98113207547169812</v>
      </c>
      <c r="S346" s="12">
        <v>265</v>
      </c>
      <c r="T346" s="21">
        <v>260</v>
      </c>
      <c r="U346" s="13">
        <v>0.98113207547169812</v>
      </c>
      <c r="V346" s="12">
        <v>283</v>
      </c>
      <c r="W346" s="21">
        <v>278</v>
      </c>
      <c r="X346" s="13">
        <v>0.98233215547703179</v>
      </c>
      <c r="Y346" s="12">
        <v>279</v>
      </c>
      <c r="Z346" s="21">
        <v>273</v>
      </c>
      <c r="AA346" s="13">
        <v>0.978494623655914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37"/>
      <c r="BF346" s="12"/>
      <c r="BG346" s="21"/>
      <c r="BH346" s="37"/>
      <c r="BI346" s="12"/>
      <c r="BJ346" s="21"/>
      <c r="BK346" s="37"/>
      <c r="BL346" s="12"/>
      <c r="BM346" s="21"/>
      <c r="BN346" s="37"/>
      <c r="BO346" s="12"/>
      <c r="BP346" s="21"/>
      <c r="BQ346" s="37"/>
      <c r="BR346" s="12"/>
      <c r="BS346" s="21"/>
      <c r="BT346" s="37"/>
      <c r="BU346" s="12"/>
      <c r="BV346" s="21"/>
      <c r="BW346" s="37"/>
      <c r="BX346" s="12"/>
      <c r="BY346" s="21"/>
      <c r="BZ346" s="37"/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  <c r="CG346" s="12" t="s">
        <v>783</v>
      </c>
      <c r="CH346" s="21" t="s">
        <v>783</v>
      </c>
      <c r="CI346" s="37" t="s">
        <v>783</v>
      </c>
    </row>
    <row r="347" spans="1:87" x14ac:dyDescent="0.3">
      <c r="A347" s="24" t="s">
        <v>379</v>
      </c>
      <c r="B347" s="11" t="s">
        <v>748</v>
      </c>
      <c r="D347" s="12">
        <v>208</v>
      </c>
      <c r="E347" s="21">
        <v>206</v>
      </c>
      <c r="F347" s="13">
        <v>0.99038461538461542</v>
      </c>
      <c r="G347" s="12">
        <v>219</v>
      </c>
      <c r="H347" s="21">
        <v>219</v>
      </c>
      <c r="I347" s="13">
        <v>1</v>
      </c>
      <c r="J347" s="12">
        <v>218</v>
      </c>
      <c r="K347" s="21">
        <v>217</v>
      </c>
      <c r="L347" s="13">
        <v>0.99541284403669728</v>
      </c>
      <c r="M347" s="12">
        <v>251</v>
      </c>
      <c r="N347" s="21">
        <v>246</v>
      </c>
      <c r="O347" s="13">
        <v>0.98007968127490042</v>
      </c>
      <c r="P347" s="12">
        <v>292</v>
      </c>
      <c r="Q347" s="21">
        <v>290</v>
      </c>
      <c r="R347" s="13">
        <v>0.99315068493150682</v>
      </c>
      <c r="S347" s="12">
        <v>236</v>
      </c>
      <c r="T347" s="21">
        <v>234</v>
      </c>
      <c r="U347" s="13">
        <v>0.99152542372881358</v>
      </c>
      <c r="V347" s="12">
        <v>239</v>
      </c>
      <c r="W347" s="21">
        <v>234</v>
      </c>
      <c r="X347" s="13">
        <v>0.97907949790794979</v>
      </c>
      <c r="Y347" s="12">
        <v>258</v>
      </c>
      <c r="Z347" s="21">
        <v>256</v>
      </c>
      <c r="AA347" s="13">
        <v>0.99224806201550386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37"/>
      <c r="BF347" s="12"/>
      <c r="BG347" s="21"/>
      <c r="BH347" s="37"/>
      <c r="BI347" s="12"/>
      <c r="BJ347" s="21"/>
      <c r="BK347" s="37"/>
      <c r="BL347" s="12"/>
      <c r="BM347" s="21"/>
      <c r="BN347" s="37"/>
      <c r="BO347" s="12"/>
      <c r="BP347" s="21"/>
      <c r="BQ347" s="37"/>
      <c r="BR347" s="12"/>
      <c r="BS347" s="21"/>
      <c r="BT347" s="37"/>
      <c r="BU347" s="12"/>
      <c r="BV347" s="21"/>
      <c r="BW347" s="37"/>
      <c r="BX347" s="12"/>
      <c r="BY347" s="21"/>
      <c r="BZ347" s="37"/>
      <c r="CA347" s="12" t="s">
        <v>783</v>
      </c>
      <c r="CB347" s="21" t="s">
        <v>783</v>
      </c>
      <c r="CC347" s="37" t="s">
        <v>783</v>
      </c>
      <c r="CD347" s="12" t="s">
        <v>783</v>
      </c>
      <c r="CE347" s="21" t="s">
        <v>783</v>
      </c>
      <c r="CF347" s="37" t="s">
        <v>783</v>
      </c>
      <c r="CG347" s="12" t="s">
        <v>783</v>
      </c>
      <c r="CH347" s="21" t="s">
        <v>783</v>
      </c>
      <c r="CI347" s="37" t="s">
        <v>783</v>
      </c>
    </row>
    <row r="348" spans="1:87" x14ac:dyDescent="0.3">
      <c r="A348" s="24" t="s">
        <v>380</v>
      </c>
      <c r="B348" s="11" t="s">
        <v>749</v>
      </c>
      <c r="D348" s="12">
        <v>250</v>
      </c>
      <c r="E348" s="21">
        <v>242</v>
      </c>
      <c r="F348" s="13">
        <v>0.96799999999999997</v>
      </c>
      <c r="G348" s="12">
        <v>271</v>
      </c>
      <c r="H348" s="21">
        <v>263</v>
      </c>
      <c r="I348" s="13">
        <v>0.97047970479704793</v>
      </c>
      <c r="J348" s="12">
        <v>271</v>
      </c>
      <c r="K348" s="21">
        <v>263</v>
      </c>
      <c r="L348" s="13">
        <v>0.97047970479704793</v>
      </c>
      <c r="M348" s="12">
        <v>281</v>
      </c>
      <c r="N348" s="21">
        <v>276</v>
      </c>
      <c r="O348" s="13">
        <v>0.98220640569395012</v>
      </c>
      <c r="P348" s="12">
        <v>279</v>
      </c>
      <c r="Q348" s="21">
        <v>269</v>
      </c>
      <c r="R348" s="13">
        <v>0.96415770609318996</v>
      </c>
      <c r="S348" s="12">
        <v>252</v>
      </c>
      <c r="T348" s="21">
        <v>248</v>
      </c>
      <c r="U348" s="13">
        <v>0.98412698412698407</v>
      </c>
      <c r="V348" s="12">
        <v>311</v>
      </c>
      <c r="W348" s="21">
        <v>298</v>
      </c>
      <c r="X348" s="13">
        <v>0.95819935691318325</v>
      </c>
      <c r="Y348" s="12">
        <v>294</v>
      </c>
      <c r="Z348" s="21">
        <v>279</v>
      </c>
      <c r="AA348" s="13">
        <v>0.94897959183673475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37"/>
      <c r="BF348" s="12"/>
      <c r="BG348" s="21"/>
      <c r="BH348" s="37"/>
      <c r="BI348" s="12"/>
      <c r="BJ348" s="21"/>
      <c r="BK348" s="37"/>
      <c r="BL348" s="12"/>
      <c r="BM348" s="21"/>
      <c r="BN348" s="37"/>
      <c r="BO348" s="12"/>
      <c r="BP348" s="21"/>
      <c r="BQ348" s="37"/>
      <c r="BR348" s="12"/>
      <c r="BS348" s="21"/>
      <c r="BT348" s="37"/>
      <c r="BU348" s="12"/>
      <c r="BV348" s="21"/>
      <c r="BW348" s="37"/>
      <c r="BX348" s="12"/>
      <c r="BY348" s="21"/>
      <c r="BZ348" s="37"/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  <c r="CG348" s="12" t="s">
        <v>783</v>
      </c>
      <c r="CH348" s="21" t="s">
        <v>783</v>
      </c>
      <c r="CI348" s="37" t="s">
        <v>783</v>
      </c>
    </row>
    <row r="349" spans="1:87" x14ac:dyDescent="0.3">
      <c r="A349" s="24" t="s">
        <v>381</v>
      </c>
      <c r="B349" s="11" t="s">
        <v>750</v>
      </c>
      <c r="D349" s="12">
        <v>77</v>
      </c>
      <c r="E349" s="21">
        <v>77</v>
      </c>
      <c r="F349" s="13">
        <v>1</v>
      </c>
      <c r="G349" s="12">
        <v>76</v>
      </c>
      <c r="H349" s="21">
        <v>76</v>
      </c>
      <c r="I349" s="13">
        <v>1</v>
      </c>
      <c r="J349" s="12">
        <v>66</v>
      </c>
      <c r="K349" s="21">
        <v>66</v>
      </c>
      <c r="L349" s="13">
        <v>1</v>
      </c>
      <c r="M349" s="12">
        <v>86</v>
      </c>
      <c r="N349" s="21">
        <v>83</v>
      </c>
      <c r="O349" s="13">
        <v>0.96511627906976749</v>
      </c>
      <c r="P349" s="12">
        <v>79</v>
      </c>
      <c r="Q349" s="21">
        <v>66</v>
      </c>
      <c r="R349" s="13">
        <v>0.83544303797468356</v>
      </c>
      <c r="S349" s="12">
        <v>91</v>
      </c>
      <c r="T349" s="21">
        <v>89</v>
      </c>
      <c r="U349" s="13">
        <v>0.97802197802197799</v>
      </c>
      <c r="V349" s="12">
        <v>78</v>
      </c>
      <c r="W349" s="21">
        <v>76</v>
      </c>
      <c r="X349" s="13">
        <v>0.97435897435897434</v>
      </c>
      <c r="Y349" s="12">
        <v>77</v>
      </c>
      <c r="Z349" s="21">
        <v>76</v>
      </c>
      <c r="AA349" s="13">
        <v>0.98701298701298701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37"/>
      <c r="BF349" s="12"/>
      <c r="BG349" s="21"/>
      <c r="BH349" s="37"/>
      <c r="BI349" s="12"/>
      <c r="BJ349" s="21"/>
      <c r="BK349" s="37"/>
      <c r="BL349" s="12"/>
      <c r="BM349" s="21"/>
      <c r="BN349" s="37"/>
      <c r="BO349" s="12"/>
      <c r="BP349" s="21"/>
      <c r="BQ349" s="37"/>
      <c r="BR349" s="12"/>
      <c r="BS349" s="21"/>
      <c r="BT349" s="37"/>
      <c r="BU349" s="12"/>
      <c r="BV349" s="21"/>
      <c r="BW349" s="37"/>
      <c r="BX349" s="12"/>
      <c r="BY349" s="21"/>
      <c r="BZ349" s="37"/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  <c r="CG349" s="12" t="s">
        <v>783</v>
      </c>
      <c r="CH349" s="21" t="s">
        <v>783</v>
      </c>
      <c r="CI349" s="37" t="s">
        <v>783</v>
      </c>
    </row>
    <row r="350" spans="1:87" x14ac:dyDescent="0.3">
      <c r="A350" s="24" t="s">
        <v>382</v>
      </c>
      <c r="B350" s="11" t="s">
        <v>751</v>
      </c>
      <c r="D350" s="12">
        <v>267</v>
      </c>
      <c r="E350" s="21">
        <v>259</v>
      </c>
      <c r="F350" s="13">
        <v>0.97003745318352064</v>
      </c>
      <c r="G350" s="12">
        <v>302</v>
      </c>
      <c r="H350" s="21">
        <v>294</v>
      </c>
      <c r="I350" s="13">
        <v>0.97350993377483441</v>
      </c>
      <c r="J350" s="12">
        <v>283</v>
      </c>
      <c r="K350" s="21">
        <v>279</v>
      </c>
      <c r="L350" s="13">
        <v>0.98586572438162545</v>
      </c>
      <c r="M350" s="12">
        <v>303</v>
      </c>
      <c r="N350" s="21">
        <v>292</v>
      </c>
      <c r="O350" s="13">
        <v>0.9636963696369637</v>
      </c>
      <c r="P350" s="12">
        <v>292</v>
      </c>
      <c r="Q350" s="21">
        <v>276</v>
      </c>
      <c r="R350" s="13">
        <v>0.9452054794520548</v>
      </c>
      <c r="S350" s="12">
        <v>293</v>
      </c>
      <c r="T350" s="21">
        <v>280</v>
      </c>
      <c r="U350" s="13">
        <v>0.95563139931740615</v>
      </c>
      <c r="V350" s="12">
        <v>273</v>
      </c>
      <c r="W350" s="21">
        <v>264</v>
      </c>
      <c r="X350" s="13">
        <v>0.96703296703296704</v>
      </c>
      <c r="Y350" s="12">
        <v>295</v>
      </c>
      <c r="Z350" s="21">
        <v>287</v>
      </c>
      <c r="AA350" s="13">
        <v>0.97288135593220337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37"/>
      <c r="BF350" s="12"/>
      <c r="BG350" s="21"/>
      <c r="BH350" s="37"/>
      <c r="BI350" s="12"/>
      <c r="BJ350" s="21"/>
      <c r="BK350" s="37"/>
      <c r="BL350" s="12"/>
      <c r="BM350" s="21"/>
      <c r="BN350" s="37"/>
      <c r="BO350" s="12"/>
      <c r="BP350" s="21"/>
      <c r="BQ350" s="37"/>
      <c r="BR350" s="12"/>
      <c r="BS350" s="21"/>
      <c r="BT350" s="37"/>
      <c r="BU350" s="12"/>
      <c r="BV350" s="21"/>
      <c r="BW350" s="37"/>
      <c r="BX350" s="12"/>
      <c r="BY350" s="21"/>
      <c r="BZ350" s="37"/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  <c r="CG350" s="12" t="s">
        <v>783</v>
      </c>
      <c r="CH350" s="21" t="s">
        <v>783</v>
      </c>
      <c r="CI350" s="37" t="s">
        <v>783</v>
      </c>
    </row>
    <row r="351" spans="1:87" x14ac:dyDescent="0.3">
      <c r="A351" s="24" t="s">
        <v>241</v>
      </c>
      <c r="B351" s="11" t="s">
        <v>752</v>
      </c>
      <c r="D351" s="12">
        <v>433</v>
      </c>
      <c r="E351" s="21">
        <v>425</v>
      </c>
      <c r="F351" s="13">
        <v>0.98152424942263283</v>
      </c>
      <c r="G351" s="12">
        <v>430</v>
      </c>
      <c r="H351" s="21">
        <v>423</v>
      </c>
      <c r="I351" s="13">
        <v>0.98372093023255813</v>
      </c>
      <c r="J351" s="12">
        <v>414</v>
      </c>
      <c r="K351" s="21">
        <v>406</v>
      </c>
      <c r="L351" s="13">
        <v>0.98067632850241548</v>
      </c>
      <c r="M351" s="12">
        <v>467</v>
      </c>
      <c r="N351" s="21">
        <v>453</v>
      </c>
      <c r="O351" s="13">
        <v>0.97002141327623126</v>
      </c>
      <c r="P351" s="12">
        <v>411</v>
      </c>
      <c r="Q351" s="21">
        <v>396</v>
      </c>
      <c r="R351" s="13">
        <v>0.96350364963503654</v>
      </c>
      <c r="S351" s="12">
        <v>419</v>
      </c>
      <c r="T351" s="21">
        <v>407</v>
      </c>
      <c r="U351" s="13">
        <v>0.97136038186157514</v>
      </c>
      <c r="V351" s="12">
        <v>437</v>
      </c>
      <c r="W351" s="21">
        <v>431</v>
      </c>
      <c r="X351" s="13">
        <v>0.98627002288329524</v>
      </c>
      <c r="Y351" s="12">
        <v>427</v>
      </c>
      <c r="Z351" s="21">
        <v>417</v>
      </c>
      <c r="AA351" s="13">
        <v>0.97658079625292737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37"/>
      <c r="BF351" s="12"/>
      <c r="BG351" s="21"/>
      <c r="BH351" s="37"/>
      <c r="BI351" s="12"/>
      <c r="BJ351" s="21"/>
      <c r="BK351" s="37"/>
      <c r="BL351" s="12"/>
      <c r="BM351" s="21"/>
      <c r="BN351" s="37"/>
      <c r="BO351" s="12"/>
      <c r="BP351" s="21"/>
      <c r="BQ351" s="37"/>
      <c r="BR351" s="12"/>
      <c r="BS351" s="21"/>
      <c r="BT351" s="37"/>
      <c r="BU351" s="12"/>
      <c r="BV351" s="21"/>
      <c r="BW351" s="37"/>
      <c r="BX351" s="12"/>
      <c r="BY351" s="21"/>
      <c r="BZ351" s="37"/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  <c r="CG351" s="12" t="s">
        <v>783</v>
      </c>
      <c r="CH351" s="21" t="s">
        <v>783</v>
      </c>
      <c r="CI351" s="37" t="s">
        <v>783</v>
      </c>
    </row>
    <row r="352" spans="1:87" x14ac:dyDescent="0.3">
      <c r="A352" s="24" t="s">
        <v>383</v>
      </c>
      <c r="B352" s="11" t="s">
        <v>753</v>
      </c>
      <c r="D352" s="12">
        <v>127</v>
      </c>
      <c r="E352" s="21">
        <v>124</v>
      </c>
      <c r="F352" s="13">
        <v>0.97637795275590555</v>
      </c>
      <c r="G352" s="12">
        <v>140</v>
      </c>
      <c r="H352" s="21">
        <v>136</v>
      </c>
      <c r="I352" s="13">
        <v>0.97142857142857142</v>
      </c>
      <c r="J352" s="12">
        <v>140</v>
      </c>
      <c r="K352" s="21">
        <v>139</v>
      </c>
      <c r="L352" s="13">
        <v>0.99285714285714288</v>
      </c>
      <c r="M352" s="12">
        <v>142</v>
      </c>
      <c r="N352" s="21">
        <v>138</v>
      </c>
      <c r="O352" s="13">
        <v>0.971830985915493</v>
      </c>
      <c r="P352" s="12">
        <v>130</v>
      </c>
      <c r="Q352" s="21">
        <v>129</v>
      </c>
      <c r="R352" s="13">
        <v>0.99230769230769234</v>
      </c>
      <c r="S352" s="12">
        <v>126</v>
      </c>
      <c r="T352" s="21">
        <v>122</v>
      </c>
      <c r="U352" s="13">
        <v>0.96825396825396826</v>
      </c>
      <c r="V352" s="12">
        <v>140</v>
      </c>
      <c r="W352" s="21">
        <v>139</v>
      </c>
      <c r="X352" s="13">
        <v>0.99285714285714288</v>
      </c>
      <c r="Y352" s="12">
        <v>132</v>
      </c>
      <c r="Z352" s="21">
        <v>129</v>
      </c>
      <c r="AA352" s="13">
        <v>0.97727272727272729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37"/>
      <c r="BF352" s="12"/>
      <c r="BG352" s="21"/>
      <c r="BH352" s="37"/>
      <c r="BI352" s="12"/>
      <c r="BJ352" s="21"/>
      <c r="BK352" s="37"/>
      <c r="BL352" s="12"/>
      <c r="BM352" s="21"/>
      <c r="BN352" s="37"/>
      <c r="BO352" s="12"/>
      <c r="BP352" s="21"/>
      <c r="BQ352" s="37"/>
      <c r="BR352" s="12"/>
      <c r="BS352" s="21"/>
      <c r="BT352" s="37"/>
      <c r="BU352" s="12"/>
      <c r="BV352" s="21"/>
      <c r="BW352" s="37"/>
      <c r="BX352" s="12"/>
      <c r="BY352" s="21"/>
      <c r="BZ352" s="37"/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  <c r="CG352" s="12" t="s">
        <v>783</v>
      </c>
      <c r="CH352" s="21" t="s">
        <v>783</v>
      </c>
      <c r="CI352" s="37" t="s">
        <v>783</v>
      </c>
    </row>
    <row r="353" spans="1:87" x14ac:dyDescent="0.3">
      <c r="A353" s="24" t="s">
        <v>384</v>
      </c>
      <c r="B353" s="11" t="s">
        <v>754</v>
      </c>
      <c r="D353" s="12">
        <v>329</v>
      </c>
      <c r="E353" s="21">
        <v>324</v>
      </c>
      <c r="F353" s="13">
        <v>0.98480243161094227</v>
      </c>
      <c r="G353" s="12">
        <v>382</v>
      </c>
      <c r="H353" s="21">
        <v>375</v>
      </c>
      <c r="I353" s="13">
        <v>0.98167539267015702</v>
      </c>
      <c r="J353" s="12">
        <v>350</v>
      </c>
      <c r="K353" s="21">
        <v>344</v>
      </c>
      <c r="L353" s="13">
        <v>0.98285714285714287</v>
      </c>
      <c r="M353" s="12">
        <v>355</v>
      </c>
      <c r="N353" s="21">
        <v>343</v>
      </c>
      <c r="O353" s="13">
        <v>0.96619718309859159</v>
      </c>
      <c r="P353" s="12">
        <v>365</v>
      </c>
      <c r="Q353" s="21">
        <v>352</v>
      </c>
      <c r="R353" s="13">
        <v>0.96438356164383565</v>
      </c>
      <c r="S353" s="12">
        <v>388</v>
      </c>
      <c r="T353" s="21">
        <v>383</v>
      </c>
      <c r="U353" s="13">
        <v>0.98711340206185572</v>
      </c>
      <c r="V353" s="12">
        <v>362</v>
      </c>
      <c r="W353" s="21">
        <v>358</v>
      </c>
      <c r="X353" s="13">
        <v>0.98895027624309395</v>
      </c>
      <c r="Y353" s="12">
        <v>341</v>
      </c>
      <c r="Z353" s="21">
        <v>331</v>
      </c>
      <c r="AA353" s="13">
        <v>0.97067448680351909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37"/>
      <c r="BF353" s="12"/>
      <c r="BG353" s="21"/>
      <c r="BH353" s="37"/>
      <c r="BI353" s="12"/>
      <c r="BJ353" s="21"/>
      <c r="BK353" s="37"/>
      <c r="BL353" s="12"/>
      <c r="BM353" s="21"/>
      <c r="BN353" s="37"/>
      <c r="BO353" s="12"/>
      <c r="BP353" s="21"/>
      <c r="BQ353" s="37"/>
      <c r="BR353" s="12"/>
      <c r="BS353" s="21"/>
      <c r="BT353" s="37"/>
      <c r="BU353" s="12"/>
      <c r="BV353" s="21"/>
      <c r="BW353" s="37"/>
      <c r="BX353" s="12"/>
      <c r="BY353" s="21"/>
      <c r="BZ353" s="37"/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  <c r="CG353" s="12" t="s">
        <v>783</v>
      </c>
      <c r="CH353" s="21" t="s">
        <v>783</v>
      </c>
      <c r="CI353" s="37" t="s">
        <v>783</v>
      </c>
    </row>
    <row r="354" spans="1:87" x14ac:dyDescent="0.3">
      <c r="A354" s="24" t="s">
        <v>385</v>
      </c>
      <c r="B354" s="11" t="s">
        <v>755</v>
      </c>
      <c r="D354" s="12">
        <v>108</v>
      </c>
      <c r="E354" s="21">
        <v>106</v>
      </c>
      <c r="F354" s="13">
        <v>0.98148148148148151</v>
      </c>
      <c r="G354" s="12">
        <v>109</v>
      </c>
      <c r="H354" s="21">
        <v>109</v>
      </c>
      <c r="I354" s="13">
        <v>1</v>
      </c>
      <c r="J354" s="12">
        <v>123</v>
      </c>
      <c r="K354" s="21">
        <v>118</v>
      </c>
      <c r="L354" s="13">
        <v>0.95934959349593496</v>
      </c>
      <c r="M354" s="12">
        <v>126</v>
      </c>
      <c r="N354" s="21">
        <v>124</v>
      </c>
      <c r="O354" s="13">
        <v>0.98412698412698407</v>
      </c>
      <c r="P354" s="12">
        <v>108</v>
      </c>
      <c r="Q354" s="21">
        <v>108</v>
      </c>
      <c r="R354" s="13">
        <v>1</v>
      </c>
      <c r="S354" s="12">
        <v>98</v>
      </c>
      <c r="T354" s="21">
        <v>95</v>
      </c>
      <c r="U354" s="13">
        <v>0.96938775510204078</v>
      </c>
      <c r="V354" s="12">
        <v>109</v>
      </c>
      <c r="W354" s="21">
        <v>109</v>
      </c>
      <c r="X354" s="13">
        <v>1</v>
      </c>
      <c r="Y354" s="12">
        <v>97</v>
      </c>
      <c r="Z354" s="21">
        <v>95</v>
      </c>
      <c r="AA354" s="13">
        <v>0.97938144329896903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37"/>
      <c r="BF354" s="12"/>
      <c r="BG354" s="21"/>
      <c r="BH354" s="37"/>
      <c r="BI354" s="12"/>
      <c r="BJ354" s="21"/>
      <c r="BK354" s="37"/>
      <c r="BL354" s="12"/>
      <c r="BM354" s="21"/>
      <c r="BN354" s="37"/>
      <c r="BO354" s="12"/>
      <c r="BP354" s="21"/>
      <c r="BQ354" s="37"/>
      <c r="BR354" s="12"/>
      <c r="BS354" s="21"/>
      <c r="BT354" s="37"/>
      <c r="BU354" s="12"/>
      <c r="BV354" s="21"/>
      <c r="BW354" s="37"/>
      <c r="BX354" s="12"/>
      <c r="BY354" s="21"/>
      <c r="BZ354" s="37"/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  <c r="CG354" s="12" t="s">
        <v>783</v>
      </c>
      <c r="CH354" s="21" t="s">
        <v>783</v>
      </c>
      <c r="CI354" s="37" t="s">
        <v>783</v>
      </c>
    </row>
    <row r="355" spans="1:87" x14ac:dyDescent="0.3">
      <c r="A355" s="24" t="s">
        <v>386</v>
      </c>
      <c r="B355" s="11" t="s">
        <v>756</v>
      </c>
      <c r="D355" s="12">
        <v>174</v>
      </c>
      <c r="E355" s="21">
        <v>171</v>
      </c>
      <c r="F355" s="13">
        <v>0.98275862068965514</v>
      </c>
      <c r="G355" s="12">
        <v>177</v>
      </c>
      <c r="H355" s="21">
        <v>175</v>
      </c>
      <c r="I355" s="13">
        <v>0.98870056497175141</v>
      </c>
      <c r="J355" s="12">
        <v>152</v>
      </c>
      <c r="K355" s="21">
        <v>152</v>
      </c>
      <c r="L355" s="13">
        <v>1</v>
      </c>
      <c r="M355" s="12">
        <v>190</v>
      </c>
      <c r="N355" s="21">
        <v>189</v>
      </c>
      <c r="O355" s="13">
        <v>0.99473684210526314</v>
      </c>
      <c r="P355" s="12">
        <v>174</v>
      </c>
      <c r="Q355" s="21">
        <v>172</v>
      </c>
      <c r="R355" s="13">
        <v>0.9885057471264368</v>
      </c>
      <c r="S355" s="12">
        <v>180</v>
      </c>
      <c r="T355" s="21">
        <v>174</v>
      </c>
      <c r="U355" s="13">
        <v>0.96666666666666667</v>
      </c>
      <c r="V355" s="12">
        <v>160</v>
      </c>
      <c r="W355" s="21">
        <v>158</v>
      </c>
      <c r="X355" s="13">
        <v>0.98750000000000004</v>
      </c>
      <c r="Y355" s="12">
        <v>168</v>
      </c>
      <c r="Z355" s="21">
        <v>168</v>
      </c>
      <c r="AA355" s="13">
        <v>1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37"/>
      <c r="BF355" s="12"/>
      <c r="BG355" s="21"/>
      <c r="BH355" s="37"/>
      <c r="BI355" s="12"/>
      <c r="BJ355" s="21"/>
      <c r="BK355" s="37"/>
      <c r="BL355" s="12"/>
      <c r="BM355" s="21"/>
      <c r="BN355" s="37"/>
      <c r="BO355" s="12"/>
      <c r="BP355" s="21"/>
      <c r="BQ355" s="37"/>
      <c r="BR355" s="12"/>
      <c r="BS355" s="21"/>
      <c r="BT355" s="37"/>
      <c r="BU355" s="12"/>
      <c r="BV355" s="21"/>
      <c r="BW355" s="37"/>
      <c r="BX355" s="12"/>
      <c r="BY355" s="21"/>
      <c r="BZ355" s="37"/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  <c r="CG355" s="12" t="s">
        <v>783</v>
      </c>
      <c r="CH355" s="21" t="s">
        <v>783</v>
      </c>
      <c r="CI355" s="37" t="s">
        <v>783</v>
      </c>
    </row>
    <row r="356" spans="1:87" x14ac:dyDescent="0.3">
      <c r="A356" s="24" t="s">
        <v>387</v>
      </c>
      <c r="B356" s="11" t="s">
        <v>757</v>
      </c>
      <c r="D356" s="12">
        <v>150</v>
      </c>
      <c r="E356" s="21">
        <v>148</v>
      </c>
      <c r="F356" s="13">
        <v>0.98666666666666669</v>
      </c>
      <c r="G356" s="12">
        <v>149</v>
      </c>
      <c r="H356" s="21">
        <v>144</v>
      </c>
      <c r="I356" s="13">
        <v>0.96644295302013428</v>
      </c>
      <c r="J356" s="12">
        <v>148</v>
      </c>
      <c r="K356" s="21">
        <v>147</v>
      </c>
      <c r="L356" s="13">
        <v>0.9932432432432432</v>
      </c>
      <c r="M356" s="12">
        <v>181</v>
      </c>
      <c r="N356" s="21">
        <v>175</v>
      </c>
      <c r="O356" s="13">
        <v>0.96685082872928174</v>
      </c>
      <c r="P356" s="12">
        <v>172</v>
      </c>
      <c r="Q356" s="21">
        <v>169</v>
      </c>
      <c r="R356" s="13">
        <v>0.98255813953488369</v>
      </c>
      <c r="S356" s="12">
        <v>166</v>
      </c>
      <c r="T356" s="21">
        <v>162</v>
      </c>
      <c r="U356" s="13">
        <v>0.97590361445783136</v>
      </c>
      <c r="V356" s="12">
        <v>150</v>
      </c>
      <c r="W356" s="21">
        <v>146</v>
      </c>
      <c r="X356" s="13">
        <v>0.97333333333333338</v>
      </c>
      <c r="Y356" s="12">
        <v>171</v>
      </c>
      <c r="Z356" s="21">
        <v>167</v>
      </c>
      <c r="AA356" s="13">
        <v>0.97660818713450293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37"/>
      <c r="BF356" s="12"/>
      <c r="BG356" s="21"/>
      <c r="BH356" s="37"/>
      <c r="BI356" s="12"/>
      <c r="BJ356" s="21"/>
      <c r="BK356" s="37"/>
      <c r="BL356" s="12"/>
      <c r="BM356" s="21"/>
      <c r="BN356" s="37"/>
      <c r="BO356" s="12"/>
      <c r="BP356" s="21"/>
      <c r="BQ356" s="37"/>
      <c r="BR356" s="12"/>
      <c r="BS356" s="21"/>
      <c r="BT356" s="37"/>
      <c r="BU356" s="12"/>
      <c r="BV356" s="21"/>
      <c r="BW356" s="37"/>
      <c r="BX356" s="12"/>
      <c r="BY356" s="21"/>
      <c r="BZ356" s="37"/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  <c r="CG356" s="12" t="s">
        <v>783</v>
      </c>
      <c r="CH356" s="21" t="s">
        <v>783</v>
      </c>
      <c r="CI356" s="37" t="s">
        <v>783</v>
      </c>
    </row>
    <row r="357" spans="1:87" x14ac:dyDescent="0.3">
      <c r="A357" s="24" t="s">
        <v>388</v>
      </c>
      <c r="B357" s="11" t="s">
        <v>758</v>
      </c>
      <c r="D357" s="12">
        <v>145</v>
      </c>
      <c r="E357" s="21">
        <v>143</v>
      </c>
      <c r="F357" s="13">
        <v>0.98620689655172411</v>
      </c>
      <c r="G357" s="12">
        <v>141</v>
      </c>
      <c r="H357" s="21">
        <v>134</v>
      </c>
      <c r="I357" s="13">
        <v>0.95035460992907805</v>
      </c>
      <c r="J357" s="12">
        <v>137</v>
      </c>
      <c r="K357" s="21">
        <v>128</v>
      </c>
      <c r="L357" s="13">
        <v>0.93430656934306566</v>
      </c>
      <c r="M357" s="12">
        <v>150</v>
      </c>
      <c r="N357" s="21">
        <v>139</v>
      </c>
      <c r="O357" s="13">
        <v>0.92666666666666664</v>
      </c>
      <c r="P357" s="12">
        <v>135</v>
      </c>
      <c r="Q357" s="21">
        <v>130</v>
      </c>
      <c r="R357" s="13">
        <v>0.96296296296296291</v>
      </c>
      <c r="S357" s="12">
        <v>147</v>
      </c>
      <c r="T357" s="21">
        <v>142</v>
      </c>
      <c r="U357" s="13">
        <v>0.96598639455782309</v>
      </c>
      <c r="V357" s="12">
        <v>190</v>
      </c>
      <c r="W357" s="21">
        <v>187</v>
      </c>
      <c r="X357" s="13">
        <v>0.98421052631578942</v>
      </c>
      <c r="Y357" s="12">
        <v>147</v>
      </c>
      <c r="Z357" s="21">
        <v>145</v>
      </c>
      <c r="AA357" s="13">
        <v>0.98639455782312924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37"/>
      <c r="BF357" s="12"/>
      <c r="BG357" s="21"/>
      <c r="BH357" s="37"/>
      <c r="BI357" s="12"/>
      <c r="BJ357" s="21"/>
      <c r="BK357" s="37"/>
      <c r="BL357" s="12"/>
      <c r="BM357" s="21"/>
      <c r="BN357" s="37"/>
      <c r="BO357" s="12"/>
      <c r="BP357" s="21"/>
      <c r="BQ357" s="37"/>
      <c r="BR357" s="12"/>
      <c r="BS357" s="21"/>
      <c r="BT357" s="37"/>
      <c r="BU357" s="12"/>
      <c r="BV357" s="21"/>
      <c r="BW357" s="37"/>
      <c r="BX357" s="12"/>
      <c r="BY357" s="21"/>
      <c r="BZ357" s="37"/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  <c r="CG357" s="12" t="s">
        <v>783</v>
      </c>
      <c r="CH357" s="21" t="s">
        <v>783</v>
      </c>
      <c r="CI357" s="37" t="s">
        <v>783</v>
      </c>
    </row>
    <row r="358" spans="1:87" x14ac:dyDescent="0.3">
      <c r="A358" s="24" t="s">
        <v>389</v>
      </c>
      <c r="B358" s="11" t="s">
        <v>759</v>
      </c>
      <c r="D358" s="12">
        <v>432</v>
      </c>
      <c r="E358" s="21">
        <v>429</v>
      </c>
      <c r="F358" s="13">
        <v>0.99305555555555558</v>
      </c>
      <c r="G358" s="12">
        <v>441</v>
      </c>
      <c r="H358" s="21">
        <v>440</v>
      </c>
      <c r="I358" s="13">
        <v>0.99773242630385484</v>
      </c>
      <c r="J358" s="12">
        <v>438</v>
      </c>
      <c r="K358" s="21">
        <v>438</v>
      </c>
      <c r="L358" s="13">
        <v>1</v>
      </c>
      <c r="M358" s="12">
        <v>451</v>
      </c>
      <c r="N358" s="21">
        <v>451</v>
      </c>
      <c r="O358" s="13">
        <v>1</v>
      </c>
      <c r="P358" s="12">
        <v>359</v>
      </c>
      <c r="Q358" s="21">
        <v>357</v>
      </c>
      <c r="R358" s="13">
        <v>0.99442896935933145</v>
      </c>
      <c r="S358" s="12">
        <v>360</v>
      </c>
      <c r="T358" s="21">
        <v>356</v>
      </c>
      <c r="U358" s="13">
        <v>0.98888888888888893</v>
      </c>
      <c r="V358" s="12">
        <v>397</v>
      </c>
      <c r="W358" s="21">
        <v>394</v>
      </c>
      <c r="X358" s="13">
        <v>0.99244332493702769</v>
      </c>
      <c r="Y358" s="12">
        <v>389</v>
      </c>
      <c r="Z358" s="21">
        <v>387</v>
      </c>
      <c r="AA358" s="13">
        <v>0.99485861182519275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37"/>
      <c r="BF358" s="12"/>
      <c r="BG358" s="21"/>
      <c r="BH358" s="37"/>
      <c r="BI358" s="12"/>
      <c r="BJ358" s="21"/>
      <c r="BK358" s="37"/>
      <c r="BL358" s="12"/>
      <c r="BM358" s="21"/>
      <c r="BN358" s="37"/>
      <c r="BO358" s="12"/>
      <c r="BP358" s="21"/>
      <c r="BQ358" s="37"/>
      <c r="BR358" s="12"/>
      <c r="BS358" s="21"/>
      <c r="BT358" s="37"/>
      <c r="BU358" s="12"/>
      <c r="BV358" s="21"/>
      <c r="BW358" s="37"/>
      <c r="BX358" s="12"/>
      <c r="BY358" s="21"/>
      <c r="BZ358" s="37"/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  <c r="CG358" s="12" t="s">
        <v>783</v>
      </c>
      <c r="CH358" s="21" t="s">
        <v>783</v>
      </c>
      <c r="CI358" s="37" t="s">
        <v>783</v>
      </c>
    </row>
    <row r="359" spans="1:87" x14ac:dyDescent="0.3">
      <c r="A359" s="24" t="s">
        <v>390</v>
      </c>
      <c r="B359" s="11" t="s">
        <v>760</v>
      </c>
      <c r="D359" s="12">
        <v>591</v>
      </c>
      <c r="E359" s="21">
        <v>570</v>
      </c>
      <c r="F359" s="13">
        <v>0.96446700507614214</v>
      </c>
      <c r="G359" s="12">
        <v>653</v>
      </c>
      <c r="H359" s="21">
        <v>636</v>
      </c>
      <c r="I359" s="13">
        <v>0.97396630934150075</v>
      </c>
      <c r="J359" s="12">
        <v>574</v>
      </c>
      <c r="K359" s="21">
        <v>569</v>
      </c>
      <c r="L359" s="13">
        <v>0.99128919860627174</v>
      </c>
      <c r="M359" s="12">
        <v>622</v>
      </c>
      <c r="N359" s="21">
        <v>609</v>
      </c>
      <c r="O359" s="13">
        <v>0.97909967845659163</v>
      </c>
      <c r="P359" s="12">
        <v>588</v>
      </c>
      <c r="Q359" s="21">
        <v>573</v>
      </c>
      <c r="R359" s="13">
        <v>0.97448979591836737</v>
      </c>
      <c r="S359" s="12">
        <v>600</v>
      </c>
      <c r="T359" s="21">
        <v>587</v>
      </c>
      <c r="U359" s="13">
        <v>0.97833333333333339</v>
      </c>
      <c r="V359" s="12">
        <v>618</v>
      </c>
      <c r="W359" s="21">
        <v>606</v>
      </c>
      <c r="X359" s="13">
        <v>0.98058252427184467</v>
      </c>
      <c r="Y359" s="12">
        <v>617</v>
      </c>
      <c r="Z359" s="21">
        <v>607</v>
      </c>
      <c r="AA359" s="13">
        <v>0.98379254457050247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37"/>
      <c r="BF359" s="12"/>
      <c r="BG359" s="21"/>
      <c r="BH359" s="37"/>
      <c r="BI359" s="12"/>
      <c r="BJ359" s="21"/>
      <c r="BK359" s="37"/>
      <c r="BL359" s="12"/>
      <c r="BM359" s="21"/>
      <c r="BN359" s="37"/>
      <c r="BO359" s="12"/>
      <c r="BP359" s="21"/>
      <c r="BQ359" s="37"/>
      <c r="BR359" s="12"/>
      <c r="BS359" s="21"/>
      <c r="BT359" s="37"/>
      <c r="BU359" s="12"/>
      <c r="BV359" s="21"/>
      <c r="BW359" s="37"/>
      <c r="BX359" s="12"/>
      <c r="BY359" s="21"/>
      <c r="BZ359" s="37"/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  <c r="CG359" s="12" t="s">
        <v>783</v>
      </c>
      <c r="CH359" s="21" t="s">
        <v>783</v>
      </c>
      <c r="CI359" s="37" t="s">
        <v>783</v>
      </c>
    </row>
    <row r="360" spans="1:87" x14ac:dyDescent="0.3">
      <c r="A360" s="24" t="s">
        <v>391</v>
      </c>
      <c r="B360" s="11" t="s">
        <v>761</v>
      </c>
      <c r="D360" s="12">
        <v>236</v>
      </c>
      <c r="E360" s="21">
        <v>228</v>
      </c>
      <c r="F360" s="13">
        <v>0.96610169491525422</v>
      </c>
      <c r="G360" s="12">
        <v>221</v>
      </c>
      <c r="H360" s="21">
        <v>216</v>
      </c>
      <c r="I360" s="13">
        <v>0.9773755656108597</v>
      </c>
      <c r="J360" s="12">
        <v>235</v>
      </c>
      <c r="K360" s="21">
        <v>219</v>
      </c>
      <c r="L360" s="13">
        <v>0.93191489361702129</v>
      </c>
      <c r="M360" s="12">
        <v>236</v>
      </c>
      <c r="N360" s="21">
        <v>234</v>
      </c>
      <c r="O360" s="13">
        <v>0.99152542372881358</v>
      </c>
      <c r="P360" s="12">
        <v>210</v>
      </c>
      <c r="Q360" s="21">
        <v>208</v>
      </c>
      <c r="R360" s="13">
        <v>0.99047619047619051</v>
      </c>
      <c r="S360" s="12">
        <v>221</v>
      </c>
      <c r="T360" s="21">
        <v>214</v>
      </c>
      <c r="U360" s="13">
        <v>0.96832579185520362</v>
      </c>
      <c r="V360" s="12">
        <v>236</v>
      </c>
      <c r="W360" s="21">
        <v>225</v>
      </c>
      <c r="X360" s="13">
        <v>0.95338983050847459</v>
      </c>
      <c r="Y360" s="12">
        <v>219</v>
      </c>
      <c r="Z360" s="21">
        <v>207</v>
      </c>
      <c r="AA360" s="13">
        <v>0.9452054794520548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37"/>
      <c r="BF360" s="12"/>
      <c r="BG360" s="21"/>
      <c r="BH360" s="37"/>
      <c r="BI360" s="12"/>
      <c r="BJ360" s="21"/>
      <c r="BK360" s="37"/>
      <c r="BL360" s="12"/>
      <c r="BM360" s="21"/>
      <c r="BN360" s="37"/>
      <c r="BO360" s="12"/>
      <c r="BP360" s="21"/>
      <c r="BQ360" s="37"/>
      <c r="BR360" s="12"/>
      <c r="BS360" s="21"/>
      <c r="BT360" s="37"/>
      <c r="BU360" s="12"/>
      <c r="BV360" s="21"/>
      <c r="BW360" s="37"/>
      <c r="BX360" s="12"/>
      <c r="BY360" s="21"/>
      <c r="BZ360" s="37"/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  <c r="CG360" s="12" t="s">
        <v>783</v>
      </c>
      <c r="CH360" s="21" t="s">
        <v>783</v>
      </c>
      <c r="CI360" s="37" t="s">
        <v>783</v>
      </c>
    </row>
    <row r="361" spans="1:87" x14ac:dyDescent="0.3">
      <c r="A361" s="24" t="s">
        <v>392</v>
      </c>
      <c r="B361" s="11" t="s">
        <v>762</v>
      </c>
      <c r="D361" s="12">
        <v>295</v>
      </c>
      <c r="E361" s="21">
        <v>274</v>
      </c>
      <c r="F361" s="13">
        <v>0.92881355932203391</v>
      </c>
      <c r="G361" s="12">
        <v>302</v>
      </c>
      <c r="H361" s="21">
        <v>294</v>
      </c>
      <c r="I361" s="13">
        <v>0.97350993377483441</v>
      </c>
      <c r="J361" s="12">
        <v>304</v>
      </c>
      <c r="K361" s="21">
        <v>287</v>
      </c>
      <c r="L361" s="13">
        <v>0.94407894736842102</v>
      </c>
      <c r="M361" s="12">
        <v>276</v>
      </c>
      <c r="N361" s="21">
        <v>268</v>
      </c>
      <c r="O361" s="13">
        <v>0.97101449275362317</v>
      </c>
      <c r="P361" s="12">
        <v>278</v>
      </c>
      <c r="Q361" s="21">
        <v>275</v>
      </c>
      <c r="R361" s="13">
        <v>0.98920863309352514</v>
      </c>
      <c r="S361" s="12">
        <v>293</v>
      </c>
      <c r="T361" s="21">
        <v>279</v>
      </c>
      <c r="U361" s="13">
        <v>0.95221843003412965</v>
      </c>
      <c r="V361" s="12">
        <v>309</v>
      </c>
      <c r="W361" s="21">
        <v>296</v>
      </c>
      <c r="X361" s="13">
        <v>0.95792880258899671</v>
      </c>
      <c r="Y361" s="12">
        <v>297</v>
      </c>
      <c r="Z361" s="21">
        <v>282</v>
      </c>
      <c r="AA361" s="13">
        <v>0.9494949494949495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37"/>
      <c r="BF361" s="12"/>
      <c r="BG361" s="21"/>
      <c r="BH361" s="37"/>
      <c r="BI361" s="12"/>
      <c r="BJ361" s="21"/>
      <c r="BK361" s="37"/>
      <c r="BL361" s="12"/>
      <c r="BM361" s="21"/>
      <c r="BN361" s="37"/>
      <c r="BO361" s="12"/>
      <c r="BP361" s="21"/>
      <c r="BQ361" s="37"/>
      <c r="BR361" s="12"/>
      <c r="BS361" s="21"/>
      <c r="BT361" s="37"/>
      <c r="BU361" s="12"/>
      <c r="BV361" s="21"/>
      <c r="BW361" s="37"/>
      <c r="BX361" s="12"/>
      <c r="BY361" s="21"/>
      <c r="BZ361" s="37"/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  <c r="CG361" s="12" t="s">
        <v>783</v>
      </c>
      <c r="CH361" s="21" t="s">
        <v>783</v>
      </c>
      <c r="CI361" s="37" t="s">
        <v>783</v>
      </c>
    </row>
    <row r="362" spans="1:87" x14ac:dyDescent="0.3">
      <c r="A362" s="24" t="s">
        <v>393</v>
      </c>
      <c r="B362" s="11" t="s">
        <v>763</v>
      </c>
      <c r="D362" s="12">
        <v>180</v>
      </c>
      <c r="E362" s="21">
        <v>174</v>
      </c>
      <c r="F362" s="13">
        <v>0.96666666666666667</v>
      </c>
      <c r="G362" s="12">
        <v>230</v>
      </c>
      <c r="H362" s="21">
        <v>219</v>
      </c>
      <c r="I362" s="13">
        <v>0.95217391304347831</v>
      </c>
      <c r="J362" s="12">
        <v>227</v>
      </c>
      <c r="K362" s="21">
        <v>221</v>
      </c>
      <c r="L362" s="13">
        <v>0.97356828193832601</v>
      </c>
      <c r="M362" s="12">
        <v>193</v>
      </c>
      <c r="N362" s="21">
        <v>185</v>
      </c>
      <c r="O362" s="13">
        <v>0.95854922279792742</v>
      </c>
      <c r="P362" s="12">
        <v>175</v>
      </c>
      <c r="Q362" s="21">
        <v>167</v>
      </c>
      <c r="R362" s="13">
        <v>0.95428571428571429</v>
      </c>
      <c r="S362" s="12">
        <v>194</v>
      </c>
      <c r="T362" s="21">
        <v>187</v>
      </c>
      <c r="U362" s="13">
        <v>0.96391752577319589</v>
      </c>
      <c r="V362" s="12">
        <v>206</v>
      </c>
      <c r="W362" s="21">
        <v>199</v>
      </c>
      <c r="X362" s="13">
        <v>0.96601941747572817</v>
      </c>
      <c r="Y362" s="12">
        <v>183</v>
      </c>
      <c r="Z362" s="21">
        <v>180</v>
      </c>
      <c r="AA362" s="13">
        <v>0.98360655737704916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37"/>
      <c r="BF362" s="12"/>
      <c r="BG362" s="21"/>
      <c r="BH362" s="37"/>
      <c r="BI362" s="12"/>
      <c r="BJ362" s="21"/>
      <c r="BK362" s="37"/>
      <c r="BL362" s="12"/>
      <c r="BM362" s="21"/>
      <c r="BN362" s="37"/>
      <c r="BO362" s="12"/>
      <c r="BP362" s="21"/>
      <c r="BQ362" s="37"/>
      <c r="BR362" s="12"/>
      <c r="BS362" s="21"/>
      <c r="BT362" s="37"/>
      <c r="BU362" s="12"/>
      <c r="BV362" s="21"/>
      <c r="BW362" s="37"/>
      <c r="BX362" s="12"/>
      <c r="BY362" s="21"/>
      <c r="BZ362" s="37"/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  <c r="CG362" s="12" t="s">
        <v>783</v>
      </c>
      <c r="CH362" s="21" t="s">
        <v>783</v>
      </c>
      <c r="CI362" s="37" t="s">
        <v>783</v>
      </c>
    </row>
    <row r="363" spans="1:87" x14ac:dyDescent="0.3">
      <c r="A363" s="24" t="s">
        <v>394</v>
      </c>
      <c r="B363" s="11" t="s">
        <v>764</v>
      </c>
      <c r="D363" s="12">
        <v>119</v>
      </c>
      <c r="E363" s="21">
        <v>118</v>
      </c>
      <c r="F363" s="13">
        <v>0.99159663865546221</v>
      </c>
      <c r="G363" s="12">
        <v>136</v>
      </c>
      <c r="H363" s="21">
        <v>134</v>
      </c>
      <c r="I363" s="13">
        <v>0.98529411764705888</v>
      </c>
      <c r="J363" s="12">
        <v>134</v>
      </c>
      <c r="K363" s="21">
        <v>131</v>
      </c>
      <c r="L363" s="13">
        <v>0.97761194029850751</v>
      </c>
      <c r="M363" s="12">
        <v>126</v>
      </c>
      <c r="N363" s="21">
        <v>121</v>
      </c>
      <c r="O363" s="13">
        <v>0.96031746031746035</v>
      </c>
      <c r="P363" s="12">
        <v>108</v>
      </c>
      <c r="Q363" s="21">
        <v>99</v>
      </c>
      <c r="R363" s="13">
        <v>0.91666666666666663</v>
      </c>
      <c r="S363" s="12">
        <v>94</v>
      </c>
      <c r="T363" s="21">
        <v>90</v>
      </c>
      <c r="U363" s="13">
        <v>0.95744680851063835</v>
      </c>
      <c r="V363" s="12">
        <v>122</v>
      </c>
      <c r="W363" s="21">
        <v>118</v>
      </c>
      <c r="X363" s="13">
        <v>0.96721311475409832</v>
      </c>
      <c r="Y363" s="12">
        <v>79</v>
      </c>
      <c r="Z363" s="21">
        <v>76</v>
      </c>
      <c r="AA363" s="13">
        <v>0.96202531645569622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37"/>
      <c r="BF363" s="12"/>
      <c r="BG363" s="21"/>
      <c r="BH363" s="37"/>
      <c r="BI363" s="12"/>
      <c r="BJ363" s="21"/>
      <c r="BK363" s="37"/>
      <c r="BL363" s="12"/>
      <c r="BM363" s="21"/>
      <c r="BN363" s="37"/>
      <c r="BO363" s="12"/>
      <c r="BP363" s="21"/>
      <c r="BQ363" s="37"/>
      <c r="BR363" s="12"/>
      <c r="BS363" s="21"/>
      <c r="BT363" s="37"/>
      <c r="BU363" s="12"/>
      <c r="BV363" s="21"/>
      <c r="BW363" s="37"/>
      <c r="BX363" s="12"/>
      <c r="BY363" s="21"/>
      <c r="BZ363" s="37"/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  <c r="CG363" s="12" t="s">
        <v>783</v>
      </c>
      <c r="CH363" s="21" t="s">
        <v>783</v>
      </c>
      <c r="CI363" s="37" t="s">
        <v>783</v>
      </c>
    </row>
    <row r="364" spans="1:87" x14ac:dyDescent="0.3">
      <c r="A364" s="24" t="s">
        <v>395</v>
      </c>
      <c r="B364" s="11" t="s">
        <v>765</v>
      </c>
      <c r="D364" s="12">
        <v>308</v>
      </c>
      <c r="E364" s="21">
        <v>308</v>
      </c>
      <c r="F364" s="13">
        <v>1</v>
      </c>
      <c r="G364" s="12">
        <v>298</v>
      </c>
      <c r="H364" s="21">
        <v>298</v>
      </c>
      <c r="I364" s="13">
        <v>1</v>
      </c>
      <c r="J364" s="12">
        <v>290</v>
      </c>
      <c r="K364" s="21">
        <v>290</v>
      </c>
      <c r="L364" s="13">
        <v>1</v>
      </c>
      <c r="M364" s="12">
        <v>352</v>
      </c>
      <c r="N364" s="21">
        <v>352</v>
      </c>
      <c r="O364" s="13">
        <v>1</v>
      </c>
      <c r="P364" s="12">
        <v>345</v>
      </c>
      <c r="Q364" s="21">
        <v>345</v>
      </c>
      <c r="R364" s="13">
        <v>1</v>
      </c>
      <c r="S364" s="12">
        <v>288</v>
      </c>
      <c r="T364" s="21">
        <v>287</v>
      </c>
      <c r="U364" s="13">
        <v>0.99652777777777779</v>
      </c>
      <c r="V364" s="12">
        <v>193</v>
      </c>
      <c r="W364" s="21">
        <v>193</v>
      </c>
      <c r="X364" s="13">
        <v>1</v>
      </c>
      <c r="Y364" s="12">
        <v>226</v>
      </c>
      <c r="Z364" s="21">
        <v>224</v>
      </c>
      <c r="AA364" s="13">
        <v>0.99115044247787609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37"/>
      <c r="BF364" s="12"/>
      <c r="BG364" s="21"/>
      <c r="BH364" s="37"/>
      <c r="BI364" s="12"/>
      <c r="BJ364" s="21"/>
      <c r="BK364" s="37"/>
      <c r="BL364" s="12"/>
      <c r="BM364" s="21"/>
      <c r="BN364" s="37"/>
      <c r="BO364" s="12"/>
      <c r="BP364" s="21"/>
      <c r="BQ364" s="37"/>
      <c r="BR364" s="12"/>
      <c r="BS364" s="21"/>
      <c r="BT364" s="37"/>
      <c r="BU364" s="12"/>
      <c r="BV364" s="21"/>
      <c r="BW364" s="37"/>
      <c r="BX364" s="12"/>
      <c r="BY364" s="21"/>
      <c r="BZ364" s="37"/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  <c r="CG364" s="12" t="s">
        <v>783</v>
      </c>
      <c r="CH364" s="21" t="s">
        <v>783</v>
      </c>
      <c r="CI364" s="37" t="s">
        <v>783</v>
      </c>
    </row>
    <row r="365" spans="1:87" x14ac:dyDescent="0.3">
      <c r="A365" s="24" t="s">
        <v>396</v>
      </c>
      <c r="B365" s="11" t="s">
        <v>766</v>
      </c>
      <c r="D365" s="12">
        <v>173</v>
      </c>
      <c r="E365" s="21">
        <v>173</v>
      </c>
      <c r="F365" s="13">
        <v>1</v>
      </c>
      <c r="G365" s="12">
        <v>173</v>
      </c>
      <c r="H365" s="21">
        <v>173</v>
      </c>
      <c r="I365" s="13">
        <v>1</v>
      </c>
      <c r="J365" s="12">
        <v>177</v>
      </c>
      <c r="K365" s="21">
        <v>175</v>
      </c>
      <c r="L365" s="13">
        <v>0.98870056497175141</v>
      </c>
      <c r="M365" s="12">
        <v>211</v>
      </c>
      <c r="N365" s="21">
        <v>208</v>
      </c>
      <c r="O365" s="13">
        <v>0.98578199052132698</v>
      </c>
      <c r="P365" s="12">
        <v>198</v>
      </c>
      <c r="Q365" s="21">
        <v>196</v>
      </c>
      <c r="R365" s="13">
        <v>0.98989898989898994</v>
      </c>
      <c r="S365" s="12">
        <v>200</v>
      </c>
      <c r="T365" s="21">
        <v>196</v>
      </c>
      <c r="U365" s="13">
        <v>0.98</v>
      </c>
      <c r="V365" s="12">
        <v>169</v>
      </c>
      <c r="W365" s="21">
        <v>166</v>
      </c>
      <c r="X365" s="13">
        <v>0.98224852071005919</v>
      </c>
      <c r="Y365" s="12">
        <v>182</v>
      </c>
      <c r="Z365" s="21">
        <v>180</v>
      </c>
      <c r="AA365" s="13">
        <v>0.98901098901098905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37"/>
      <c r="BF365" s="12"/>
      <c r="BG365" s="21"/>
      <c r="BH365" s="37"/>
      <c r="BI365" s="12"/>
      <c r="BJ365" s="21"/>
      <c r="BK365" s="37"/>
      <c r="BL365" s="12"/>
      <c r="BM365" s="21"/>
      <c r="BN365" s="37"/>
      <c r="BO365" s="12"/>
      <c r="BP365" s="21"/>
      <c r="BQ365" s="37"/>
      <c r="BR365" s="12"/>
      <c r="BS365" s="21"/>
      <c r="BT365" s="37"/>
      <c r="BU365" s="12"/>
      <c r="BV365" s="21"/>
      <c r="BW365" s="37"/>
      <c r="BX365" s="12"/>
      <c r="BY365" s="21"/>
      <c r="BZ365" s="37"/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  <c r="CG365" s="12" t="s">
        <v>783</v>
      </c>
      <c r="CH365" s="21" t="s">
        <v>783</v>
      </c>
      <c r="CI365" s="37" t="s">
        <v>783</v>
      </c>
    </row>
    <row r="366" spans="1:87" x14ac:dyDescent="0.3">
      <c r="A366" s="24" t="s">
        <v>397</v>
      </c>
      <c r="B366" s="11" t="s">
        <v>767</v>
      </c>
      <c r="D366" s="12">
        <v>202</v>
      </c>
      <c r="E366" s="21">
        <v>198</v>
      </c>
      <c r="F366" s="13">
        <v>0.98019801980198018</v>
      </c>
      <c r="G366" s="12">
        <v>199</v>
      </c>
      <c r="H366" s="21">
        <v>189</v>
      </c>
      <c r="I366" s="13">
        <v>0.94974874371859297</v>
      </c>
      <c r="J366" s="12">
        <v>201</v>
      </c>
      <c r="K366" s="21">
        <v>197</v>
      </c>
      <c r="L366" s="13">
        <v>0.98009950248756217</v>
      </c>
      <c r="M366" s="12">
        <v>189</v>
      </c>
      <c r="N366" s="21">
        <v>185</v>
      </c>
      <c r="O366" s="13">
        <v>0.97883597883597884</v>
      </c>
      <c r="P366" s="12">
        <v>219</v>
      </c>
      <c r="Q366" s="21">
        <v>212</v>
      </c>
      <c r="R366" s="13">
        <v>0.96803652968036524</v>
      </c>
      <c r="S366" s="12">
        <v>217</v>
      </c>
      <c r="T366" s="21">
        <v>210</v>
      </c>
      <c r="U366" s="13">
        <v>0.967741935483871</v>
      </c>
      <c r="V366" s="12">
        <v>200</v>
      </c>
      <c r="W366" s="21">
        <v>194</v>
      </c>
      <c r="X366" s="13">
        <v>0.97</v>
      </c>
      <c r="Y366" s="12">
        <v>233</v>
      </c>
      <c r="Z366" s="21">
        <v>228</v>
      </c>
      <c r="AA366" s="13">
        <v>0.97854077253218885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37"/>
      <c r="BF366" s="12"/>
      <c r="BG366" s="21"/>
      <c r="BH366" s="37"/>
      <c r="BI366" s="12"/>
      <c r="BJ366" s="21"/>
      <c r="BK366" s="37"/>
      <c r="BL366" s="12"/>
      <c r="BM366" s="21"/>
      <c r="BN366" s="37"/>
      <c r="BO366" s="12"/>
      <c r="BP366" s="21"/>
      <c r="BQ366" s="37"/>
      <c r="BR366" s="12"/>
      <c r="BS366" s="21"/>
      <c r="BT366" s="37"/>
      <c r="BU366" s="12"/>
      <c r="BV366" s="21"/>
      <c r="BW366" s="37"/>
      <c r="BX366" s="12"/>
      <c r="BY366" s="21"/>
      <c r="BZ366" s="37"/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  <c r="CG366" s="12" t="s">
        <v>783</v>
      </c>
      <c r="CH366" s="21" t="s">
        <v>783</v>
      </c>
      <c r="CI366" s="37" t="s">
        <v>783</v>
      </c>
    </row>
    <row r="367" spans="1:87" x14ac:dyDescent="0.3">
      <c r="A367" s="24" t="s">
        <v>398</v>
      </c>
      <c r="B367" s="11" t="s">
        <v>768</v>
      </c>
      <c r="D367" s="12">
        <v>78</v>
      </c>
      <c r="E367" s="21">
        <v>76</v>
      </c>
      <c r="F367" s="13">
        <v>0.97435897435897434</v>
      </c>
      <c r="G367" s="12">
        <v>218</v>
      </c>
      <c r="H367" s="21">
        <v>216</v>
      </c>
      <c r="I367" s="13">
        <v>0.99082568807339455</v>
      </c>
      <c r="J367" s="12">
        <v>264</v>
      </c>
      <c r="K367" s="21">
        <v>264</v>
      </c>
      <c r="L367" s="13">
        <v>1</v>
      </c>
      <c r="M367" s="12">
        <v>278</v>
      </c>
      <c r="N367" s="21">
        <v>276</v>
      </c>
      <c r="O367" s="13">
        <v>0.9928057553956835</v>
      </c>
      <c r="P367" s="12">
        <v>298</v>
      </c>
      <c r="Q367" s="21">
        <v>286</v>
      </c>
      <c r="R367" s="13">
        <v>0.95973154362416102</v>
      </c>
      <c r="S367" s="12">
        <v>323</v>
      </c>
      <c r="T367" s="21">
        <v>318</v>
      </c>
      <c r="U367" s="13">
        <v>0.98452012383900933</v>
      </c>
      <c r="V367" s="12">
        <v>212</v>
      </c>
      <c r="W367" s="21">
        <v>210</v>
      </c>
      <c r="X367" s="13">
        <v>0.99056603773584906</v>
      </c>
      <c r="Y367" s="12">
        <v>323</v>
      </c>
      <c r="Z367" s="21">
        <v>319</v>
      </c>
      <c r="AA367" s="13">
        <v>0.9876160990712074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37"/>
      <c r="BF367" s="12"/>
      <c r="BG367" s="21"/>
      <c r="BH367" s="37"/>
      <c r="BI367" s="12"/>
      <c r="BJ367" s="21"/>
      <c r="BK367" s="37"/>
      <c r="BL367" s="12"/>
      <c r="BM367" s="21"/>
      <c r="BN367" s="37"/>
      <c r="BO367" s="12"/>
      <c r="BP367" s="21"/>
      <c r="BQ367" s="37"/>
      <c r="BR367" s="12"/>
      <c r="BS367" s="21"/>
      <c r="BT367" s="37"/>
      <c r="BU367" s="12"/>
      <c r="BV367" s="21"/>
      <c r="BW367" s="37"/>
      <c r="BX367" s="12"/>
      <c r="BY367" s="21"/>
      <c r="BZ367" s="37"/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  <c r="CG367" s="12" t="s">
        <v>783</v>
      </c>
      <c r="CH367" s="21" t="s">
        <v>783</v>
      </c>
      <c r="CI367" s="37" t="s">
        <v>783</v>
      </c>
    </row>
    <row r="368" spans="1:87" x14ac:dyDescent="0.3">
      <c r="A368" s="24" t="s">
        <v>232</v>
      </c>
      <c r="B368" s="11" t="s">
        <v>769</v>
      </c>
      <c r="D368" s="12">
        <v>226</v>
      </c>
      <c r="E368" s="21">
        <v>221</v>
      </c>
      <c r="F368" s="13">
        <v>0.97787610619469023</v>
      </c>
      <c r="G368" s="12">
        <v>261</v>
      </c>
      <c r="H368" s="21">
        <v>250</v>
      </c>
      <c r="I368" s="13">
        <v>0.95785440613026818</v>
      </c>
      <c r="J368" s="12">
        <v>250</v>
      </c>
      <c r="K368" s="21">
        <v>248</v>
      </c>
      <c r="L368" s="13">
        <v>0.99199999999999999</v>
      </c>
      <c r="M368" s="12">
        <v>265</v>
      </c>
      <c r="N368" s="21">
        <v>263</v>
      </c>
      <c r="O368" s="13">
        <v>0.99245283018867925</v>
      </c>
      <c r="P368" s="12">
        <v>248</v>
      </c>
      <c r="Q368" s="21">
        <v>247</v>
      </c>
      <c r="R368" s="13">
        <v>0.99596774193548387</v>
      </c>
      <c r="S368" s="12">
        <v>254</v>
      </c>
      <c r="T368" s="21">
        <v>251</v>
      </c>
      <c r="U368" s="13">
        <v>0.98818897637795278</v>
      </c>
      <c r="V368" s="12">
        <v>295</v>
      </c>
      <c r="W368" s="21">
        <v>280</v>
      </c>
      <c r="X368" s="13">
        <v>0.94915254237288138</v>
      </c>
      <c r="Y368" s="12">
        <v>252</v>
      </c>
      <c r="Z368" s="21">
        <v>249</v>
      </c>
      <c r="AA368" s="13">
        <v>0.98809523809523814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37"/>
      <c r="BF368" s="12"/>
      <c r="BG368" s="21"/>
      <c r="BH368" s="37"/>
      <c r="BI368" s="12"/>
      <c r="BJ368" s="21"/>
      <c r="BK368" s="37"/>
      <c r="BL368" s="12"/>
      <c r="BM368" s="21"/>
      <c r="BN368" s="37"/>
      <c r="BO368" s="12"/>
      <c r="BP368" s="21"/>
      <c r="BQ368" s="37"/>
      <c r="BR368" s="12"/>
      <c r="BS368" s="21"/>
      <c r="BT368" s="37"/>
      <c r="BU368" s="12"/>
      <c r="BV368" s="21"/>
      <c r="BW368" s="37"/>
      <c r="BX368" s="12"/>
      <c r="BY368" s="21"/>
      <c r="BZ368" s="37"/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  <c r="CG368" s="12" t="s">
        <v>783</v>
      </c>
      <c r="CH368" s="21" t="s">
        <v>783</v>
      </c>
      <c r="CI368" s="37" t="s">
        <v>783</v>
      </c>
    </row>
    <row r="369" spans="1:87" x14ac:dyDescent="0.3">
      <c r="A369" s="24" t="s">
        <v>399</v>
      </c>
      <c r="B369" s="11" t="s">
        <v>770</v>
      </c>
      <c r="D369" s="12">
        <v>169</v>
      </c>
      <c r="E369" s="21">
        <v>165</v>
      </c>
      <c r="F369" s="13">
        <v>0.97633136094674555</v>
      </c>
      <c r="G369" s="12">
        <v>203</v>
      </c>
      <c r="H369" s="21">
        <v>194</v>
      </c>
      <c r="I369" s="13">
        <v>0.95566502463054193</v>
      </c>
      <c r="J369" s="12">
        <v>176</v>
      </c>
      <c r="K369" s="21">
        <v>173</v>
      </c>
      <c r="L369" s="13">
        <v>0.98295454545454541</v>
      </c>
      <c r="M369" s="12">
        <v>161</v>
      </c>
      <c r="N369" s="21">
        <v>161</v>
      </c>
      <c r="O369" s="13">
        <v>1</v>
      </c>
      <c r="P369" s="12">
        <v>166</v>
      </c>
      <c r="Q369" s="21">
        <v>165</v>
      </c>
      <c r="R369" s="13">
        <v>0.99397590361445787</v>
      </c>
      <c r="S369" s="12">
        <v>178</v>
      </c>
      <c r="T369" s="21">
        <v>173</v>
      </c>
      <c r="U369" s="13">
        <v>0.9719101123595506</v>
      </c>
      <c r="V369" s="12">
        <v>192</v>
      </c>
      <c r="W369" s="21">
        <v>180</v>
      </c>
      <c r="X369" s="13">
        <v>0.9375</v>
      </c>
      <c r="Y369" s="12">
        <v>181</v>
      </c>
      <c r="Z369" s="21">
        <v>176</v>
      </c>
      <c r="AA369" s="13">
        <v>0.97237569060773477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37"/>
      <c r="BF369" s="12"/>
      <c r="BG369" s="21"/>
      <c r="BH369" s="37"/>
      <c r="BI369" s="12"/>
      <c r="BJ369" s="21"/>
      <c r="BK369" s="37"/>
      <c r="BL369" s="12"/>
      <c r="BM369" s="21"/>
      <c r="BN369" s="37"/>
      <c r="BO369" s="12"/>
      <c r="BP369" s="21"/>
      <c r="BQ369" s="37"/>
      <c r="BR369" s="12"/>
      <c r="BS369" s="21"/>
      <c r="BT369" s="37"/>
      <c r="BU369" s="12"/>
      <c r="BV369" s="21"/>
      <c r="BW369" s="37"/>
      <c r="BX369" s="12"/>
      <c r="BY369" s="21"/>
      <c r="BZ369" s="37"/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  <c r="CG369" s="12" t="s">
        <v>783</v>
      </c>
      <c r="CH369" s="21" t="s">
        <v>783</v>
      </c>
      <c r="CI369" s="37" t="s">
        <v>783</v>
      </c>
    </row>
    <row r="370" spans="1:87" x14ac:dyDescent="0.3">
      <c r="A370" s="24" t="s">
        <v>221</v>
      </c>
      <c r="B370" s="11" t="s">
        <v>771</v>
      </c>
      <c r="D370" s="12">
        <v>370</v>
      </c>
      <c r="E370" s="21">
        <v>361</v>
      </c>
      <c r="F370" s="13">
        <v>0.9756756756756757</v>
      </c>
      <c r="G370" s="12">
        <v>408</v>
      </c>
      <c r="H370" s="21">
        <v>397</v>
      </c>
      <c r="I370" s="13">
        <v>0.97303921568627449</v>
      </c>
      <c r="J370" s="12">
        <v>395</v>
      </c>
      <c r="K370" s="21">
        <v>389</v>
      </c>
      <c r="L370" s="13">
        <v>0.98481012658227851</v>
      </c>
      <c r="M370" s="12">
        <v>392</v>
      </c>
      <c r="N370" s="21">
        <v>381</v>
      </c>
      <c r="O370" s="13">
        <v>0.97193877551020413</v>
      </c>
      <c r="P370" s="12">
        <v>353</v>
      </c>
      <c r="Q370" s="21">
        <v>346</v>
      </c>
      <c r="R370" s="13">
        <v>0.98016997167138808</v>
      </c>
      <c r="S370" s="12">
        <v>436</v>
      </c>
      <c r="T370" s="21">
        <v>420</v>
      </c>
      <c r="U370" s="13">
        <v>0.96330275229357798</v>
      </c>
      <c r="V370" s="12">
        <v>463</v>
      </c>
      <c r="W370" s="21">
        <v>434</v>
      </c>
      <c r="X370" s="13">
        <v>0.93736501079913603</v>
      </c>
      <c r="Y370" s="12">
        <v>428</v>
      </c>
      <c r="Z370" s="21">
        <v>414</v>
      </c>
      <c r="AA370" s="13">
        <v>0.96728971962616828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37"/>
      <c r="BF370" s="12"/>
      <c r="BG370" s="21"/>
      <c r="BH370" s="37"/>
      <c r="BI370" s="12"/>
      <c r="BJ370" s="21"/>
      <c r="BK370" s="37"/>
      <c r="BL370" s="12"/>
      <c r="BM370" s="21"/>
      <c r="BN370" s="37"/>
      <c r="BO370" s="12"/>
      <c r="BP370" s="21"/>
      <c r="BQ370" s="37"/>
      <c r="BR370" s="12"/>
      <c r="BS370" s="21"/>
      <c r="BT370" s="37"/>
      <c r="BU370" s="12"/>
      <c r="BV370" s="21"/>
      <c r="BW370" s="37"/>
      <c r="BX370" s="12"/>
      <c r="BY370" s="21"/>
      <c r="BZ370" s="37"/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  <c r="CG370" s="12" t="s">
        <v>783</v>
      </c>
      <c r="CH370" s="21" t="s">
        <v>783</v>
      </c>
      <c r="CI370" s="37" t="s">
        <v>783</v>
      </c>
    </row>
    <row r="371" spans="1:87" x14ac:dyDescent="0.3">
      <c r="A371" s="24" t="s">
        <v>400</v>
      </c>
      <c r="B371" s="11" t="s">
        <v>772</v>
      </c>
      <c r="D371" s="12">
        <v>370</v>
      </c>
      <c r="E371" s="21">
        <v>362</v>
      </c>
      <c r="F371" s="13">
        <v>0.97837837837837838</v>
      </c>
      <c r="G371" s="12">
        <v>387</v>
      </c>
      <c r="H371" s="21">
        <v>381</v>
      </c>
      <c r="I371" s="13">
        <v>0.98449612403100772</v>
      </c>
      <c r="J371" s="12">
        <v>429</v>
      </c>
      <c r="K371" s="21">
        <v>426</v>
      </c>
      <c r="L371" s="13">
        <v>0.99300699300699302</v>
      </c>
      <c r="M371" s="12">
        <v>493</v>
      </c>
      <c r="N371" s="21">
        <v>480</v>
      </c>
      <c r="O371" s="13">
        <v>0.97363083164300201</v>
      </c>
      <c r="P371" s="12">
        <v>470</v>
      </c>
      <c r="Q371" s="21">
        <v>462</v>
      </c>
      <c r="R371" s="13">
        <v>0.98297872340425529</v>
      </c>
      <c r="S371" s="12">
        <v>477</v>
      </c>
      <c r="T371" s="21">
        <v>471</v>
      </c>
      <c r="U371" s="13">
        <v>0.98742138364779874</v>
      </c>
      <c r="V371" s="12">
        <v>490</v>
      </c>
      <c r="W371" s="21">
        <v>485</v>
      </c>
      <c r="X371" s="13">
        <v>0.98979591836734693</v>
      </c>
      <c r="Y371" s="12">
        <v>484</v>
      </c>
      <c r="Z371" s="21">
        <v>477</v>
      </c>
      <c r="AA371" s="13">
        <v>0.98553719008264462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37"/>
      <c r="BF371" s="12"/>
      <c r="BG371" s="21"/>
      <c r="BH371" s="37"/>
      <c r="BI371" s="12"/>
      <c r="BJ371" s="21"/>
      <c r="BK371" s="37"/>
      <c r="BL371" s="12"/>
      <c r="BM371" s="21"/>
      <c r="BN371" s="37"/>
      <c r="BO371" s="12"/>
      <c r="BP371" s="21"/>
      <c r="BQ371" s="37"/>
      <c r="BR371" s="12"/>
      <c r="BS371" s="21"/>
      <c r="BT371" s="37"/>
      <c r="BU371" s="12"/>
      <c r="BV371" s="21"/>
      <c r="BW371" s="37"/>
      <c r="BX371" s="12"/>
      <c r="BY371" s="21"/>
      <c r="BZ371" s="37"/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  <c r="CG371" s="12" t="s">
        <v>783</v>
      </c>
      <c r="CH371" s="21" t="s">
        <v>783</v>
      </c>
      <c r="CI371" s="37" t="s">
        <v>783</v>
      </c>
    </row>
    <row r="372" spans="1:87" x14ac:dyDescent="0.3">
      <c r="A372" s="24" t="s">
        <v>401</v>
      </c>
      <c r="B372" s="11" t="s">
        <v>773</v>
      </c>
      <c r="D372" s="12">
        <v>46</v>
      </c>
      <c r="E372" s="21">
        <v>46</v>
      </c>
      <c r="F372" s="13">
        <v>1</v>
      </c>
      <c r="G372" s="12">
        <v>55</v>
      </c>
      <c r="H372" s="21">
        <v>55</v>
      </c>
      <c r="I372" s="13">
        <v>1</v>
      </c>
      <c r="J372" s="12">
        <v>57</v>
      </c>
      <c r="K372" s="21">
        <v>57</v>
      </c>
      <c r="L372" s="13">
        <v>1</v>
      </c>
      <c r="M372" s="12">
        <v>68</v>
      </c>
      <c r="N372" s="21">
        <v>65</v>
      </c>
      <c r="O372" s="13">
        <v>0.95588235294117652</v>
      </c>
      <c r="P372" s="12">
        <v>40</v>
      </c>
      <c r="Q372" s="21">
        <v>40</v>
      </c>
      <c r="R372" s="13">
        <v>1</v>
      </c>
      <c r="S372" s="12">
        <v>49</v>
      </c>
      <c r="T372" s="21">
        <v>48</v>
      </c>
      <c r="U372" s="13">
        <v>0.97959183673469385</v>
      </c>
      <c r="V372" s="12">
        <v>66</v>
      </c>
      <c r="W372" s="21">
        <v>66</v>
      </c>
      <c r="X372" s="13">
        <v>1</v>
      </c>
      <c r="Y372" s="12">
        <v>68</v>
      </c>
      <c r="Z372" s="21">
        <v>66</v>
      </c>
      <c r="AA372" s="13">
        <v>0.97058823529411764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37"/>
      <c r="BF372" s="12"/>
      <c r="BG372" s="21"/>
      <c r="BH372" s="37"/>
      <c r="BI372" s="12"/>
      <c r="BJ372" s="21"/>
      <c r="BK372" s="37"/>
      <c r="BL372" s="12"/>
      <c r="BM372" s="21"/>
      <c r="BN372" s="37"/>
      <c r="BO372" s="12"/>
      <c r="BP372" s="21"/>
      <c r="BQ372" s="37"/>
      <c r="BR372" s="12"/>
      <c r="BS372" s="21"/>
      <c r="BT372" s="37"/>
      <c r="BU372" s="12"/>
      <c r="BV372" s="21"/>
      <c r="BW372" s="37"/>
      <c r="BX372" s="12"/>
      <c r="BY372" s="21"/>
      <c r="BZ372" s="37"/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  <c r="CG372" s="12" t="s">
        <v>783</v>
      </c>
      <c r="CH372" s="21" t="s">
        <v>783</v>
      </c>
      <c r="CI372" s="37" t="s">
        <v>783</v>
      </c>
    </row>
    <row r="373" spans="1:87" x14ac:dyDescent="0.3">
      <c r="A373" s="24" t="s">
        <v>218</v>
      </c>
      <c r="B373" s="11" t="s">
        <v>774</v>
      </c>
      <c r="D373" s="12">
        <v>83</v>
      </c>
      <c r="E373" s="21">
        <v>81</v>
      </c>
      <c r="F373" s="13">
        <v>0.97590361445783136</v>
      </c>
      <c r="G373" s="12">
        <v>94</v>
      </c>
      <c r="H373" s="21">
        <v>93</v>
      </c>
      <c r="I373" s="13">
        <v>0.98936170212765961</v>
      </c>
      <c r="J373" s="12">
        <v>56</v>
      </c>
      <c r="K373" s="21">
        <v>56</v>
      </c>
      <c r="L373" s="13">
        <v>1</v>
      </c>
      <c r="M373" s="12">
        <v>86</v>
      </c>
      <c r="N373" s="21">
        <v>86</v>
      </c>
      <c r="O373" s="13">
        <v>1</v>
      </c>
      <c r="P373" s="12">
        <v>87</v>
      </c>
      <c r="Q373" s="21">
        <v>83</v>
      </c>
      <c r="R373" s="13">
        <v>0.95402298850574707</v>
      </c>
      <c r="S373" s="12">
        <v>86</v>
      </c>
      <c r="T373" s="21">
        <v>84</v>
      </c>
      <c r="U373" s="13">
        <v>0.97674418604651159</v>
      </c>
      <c r="V373" s="12">
        <v>83</v>
      </c>
      <c r="W373" s="21">
        <v>82</v>
      </c>
      <c r="X373" s="13">
        <v>0.98795180722891562</v>
      </c>
      <c r="Y373" s="12">
        <v>113</v>
      </c>
      <c r="Z373" s="21">
        <v>113</v>
      </c>
      <c r="AA373" s="13">
        <v>1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37"/>
      <c r="BF373" s="12"/>
      <c r="BG373" s="21"/>
      <c r="BH373" s="37"/>
      <c r="BI373" s="12"/>
      <c r="BJ373" s="21"/>
      <c r="BK373" s="37"/>
      <c r="BL373" s="12"/>
      <c r="BM373" s="21"/>
      <c r="BN373" s="37"/>
      <c r="BO373" s="12"/>
      <c r="BP373" s="21"/>
      <c r="BQ373" s="37"/>
      <c r="BR373" s="12"/>
      <c r="BS373" s="21"/>
      <c r="BT373" s="37"/>
      <c r="BU373" s="12"/>
      <c r="BV373" s="21"/>
      <c r="BW373" s="37"/>
      <c r="BX373" s="12"/>
      <c r="BY373" s="21"/>
      <c r="BZ373" s="37"/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  <c r="CG373" s="12" t="s">
        <v>783</v>
      </c>
      <c r="CH373" s="21" t="s">
        <v>783</v>
      </c>
      <c r="CI373" s="37" t="s">
        <v>783</v>
      </c>
    </row>
    <row r="374" spans="1:87" x14ac:dyDescent="0.3">
      <c r="A374" s="24" t="s">
        <v>402</v>
      </c>
      <c r="B374" s="11" t="s">
        <v>775</v>
      </c>
      <c r="D374" s="12">
        <v>335</v>
      </c>
      <c r="E374" s="21">
        <v>332</v>
      </c>
      <c r="F374" s="13">
        <v>0.991044776119403</v>
      </c>
      <c r="G374" s="12">
        <v>443</v>
      </c>
      <c r="H374" s="21">
        <v>441</v>
      </c>
      <c r="I374" s="13">
        <v>0.99548532731376971</v>
      </c>
      <c r="J374" s="12">
        <v>478</v>
      </c>
      <c r="K374" s="21">
        <v>478</v>
      </c>
      <c r="L374" s="13">
        <v>1</v>
      </c>
      <c r="M374" s="12">
        <v>405</v>
      </c>
      <c r="N374" s="21">
        <v>400</v>
      </c>
      <c r="O374" s="13">
        <v>0.98765432098765427</v>
      </c>
      <c r="P374" s="12">
        <v>437</v>
      </c>
      <c r="Q374" s="21">
        <v>430</v>
      </c>
      <c r="R374" s="13">
        <v>0.98398169336384445</v>
      </c>
      <c r="S374" s="12">
        <v>439</v>
      </c>
      <c r="T374" s="21">
        <v>434</v>
      </c>
      <c r="U374" s="13">
        <v>0.9886104783599089</v>
      </c>
      <c r="V374" s="12">
        <v>466</v>
      </c>
      <c r="W374" s="21">
        <v>462</v>
      </c>
      <c r="X374" s="13">
        <v>0.99141630901287559</v>
      </c>
      <c r="Y374" s="12">
        <v>500</v>
      </c>
      <c r="Z374" s="21">
        <v>484</v>
      </c>
      <c r="AA374" s="13">
        <v>0.96799999999999997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37"/>
      <c r="BF374" s="12"/>
      <c r="BG374" s="21"/>
      <c r="BH374" s="37"/>
      <c r="BI374" s="12"/>
      <c r="BJ374" s="21"/>
      <c r="BK374" s="37"/>
      <c r="BL374" s="12"/>
      <c r="BM374" s="21"/>
      <c r="BN374" s="37"/>
      <c r="BO374" s="12"/>
      <c r="BP374" s="21"/>
      <c r="BQ374" s="37"/>
      <c r="BR374" s="12"/>
      <c r="BS374" s="21"/>
      <c r="BT374" s="37"/>
      <c r="BU374" s="12"/>
      <c r="BV374" s="21"/>
      <c r="BW374" s="37"/>
      <c r="BX374" s="12"/>
      <c r="BY374" s="21"/>
      <c r="BZ374" s="37"/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  <c r="CG374" s="12" t="s">
        <v>783</v>
      </c>
      <c r="CH374" s="21" t="s">
        <v>783</v>
      </c>
      <c r="CI374" s="37" t="s">
        <v>783</v>
      </c>
    </row>
    <row r="375" spans="1:87" x14ac:dyDescent="0.3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94</v>
      </c>
      <c r="H375" s="21">
        <v>94</v>
      </c>
      <c r="I375" s="13">
        <v>1</v>
      </c>
      <c r="J375" s="12">
        <v>89</v>
      </c>
      <c r="K375" s="21">
        <v>89</v>
      </c>
      <c r="L375" s="13">
        <v>1</v>
      </c>
      <c r="M375" s="12">
        <v>98</v>
      </c>
      <c r="N375" s="21">
        <v>97</v>
      </c>
      <c r="O375" s="13">
        <v>0.98979591836734693</v>
      </c>
      <c r="P375" s="12">
        <v>85</v>
      </c>
      <c r="Q375" s="21">
        <v>84</v>
      </c>
      <c r="R375" s="13">
        <v>0.9882352941176471</v>
      </c>
      <c r="S375" s="12">
        <v>101</v>
      </c>
      <c r="T375" s="21">
        <v>101</v>
      </c>
      <c r="U375" s="13">
        <v>1</v>
      </c>
      <c r="V375" s="12">
        <v>104</v>
      </c>
      <c r="W375" s="21">
        <v>100</v>
      </c>
      <c r="X375" s="13">
        <v>0.96153846153846156</v>
      </c>
      <c r="Y375" s="12">
        <v>128</v>
      </c>
      <c r="Z375" s="21">
        <v>127</v>
      </c>
      <c r="AA375" s="13">
        <v>0.9921875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37"/>
      <c r="BF375" s="12"/>
      <c r="BG375" s="21"/>
      <c r="BH375" s="37"/>
      <c r="BI375" s="12"/>
      <c r="BJ375" s="21"/>
      <c r="BK375" s="37"/>
      <c r="BL375" s="12"/>
      <c r="BM375" s="21"/>
      <c r="BN375" s="37"/>
      <c r="BO375" s="12"/>
      <c r="BP375" s="21"/>
      <c r="BQ375" s="37"/>
      <c r="BR375" s="12"/>
      <c r="BS375" s="21"/>
      <c r="BT375" s="37"/>
      <c r="BU375" s="12"/>
      <c r="BV375" s="21"/>
      <c r="BW375" s="37"/>
      <c r="BX375" s="12"/>
      <c r="BY375" s="21"/>
      <c r="BZ375" s="37"/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  <c r="CG375" s="12" t="s">
        <v>783</v>
      </c>
      <c r="CH375" s="21" t="s">
        <v>783</v>
      </c>
      <c r="CI375" s="37" t="s">
        <v>783</v>
      </c>
    </row>
    <row r="376" spans="1:87" x14ac:dyDescent="0.3">
      <c r="A376" s="24" t="s">
        <v>404</v>
      </c>
      <c r="B376" s="11" t="s">
        <v>777</v>
      </c>
      <c r="D376" s="12">
        <v>141</v>
      </c>
      <c r="E376" s="21">
        <v>140</v>
      </c>
      <c r="F376" s="13">
        <v>0.99290780141843971</v>
      </c>
      <c r="G376" s="12">
        <v>133</v>
      </c>
      <c r="H376" s="21">
        <v>133</v>
      </c>
      <c r="I376" s="13">
        <v>1</v>
      </c>
      <c r="J376" s="12">
        <v>159</v>
      </c>
      <c r="K376" s="21">
        <v>158</v>
      </c>
      <c r="L376" s="13">
        <v>0.99371069182389937</v>
      </c>
      <c r="M376" s="12">
        <v>166</v>
      </c>
      <c r="N376" s="21">
        <v>162</v>
      </c>
      <c r="O376" s="13">
        <v>0.97590361445783136</v>
      </c>
      <c r="P376" s="12">
        <v>145</v>
      </c>
      <c r="Q376" s="21">
        <v>145</v>
      </c>
      <c r="R376" s="13">
        <v>1</v>
      </c>
      <c r="S376" s="12">
        <v>147</v>
      </c>
      <c r="T376" s="21">
        <v>146</v>
      </c>
      <c r="U376" s="13">
        <v>0.99319727891156462</v>
      </c>
      <c r="V376" s="12">
        <v>157</v>
      </c>
      <c r="W376" s="21">
        <v>157</v>
      </c>
      <c r="X376" s="13">
        <v>1</v>
      </c>
      <c r="Y376" s="12">
        <v>170</v>
      </c>
      <c r="Z376" s="21">
        <v>170</v>
      </c>
      <c r="AA376" s="13">
        <v>1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37"/>
      <c r="BF376" s="12"/>
      <c r="BG376" s="21"/>
      <c r="BH376" s="37"/>
      <c r="BI376" s="12"/>
      <c r="BJ376" s="21"/>
      <c r="BK376" s="37"/>
      <c r="BL376" s="12"/>
      <c r="BM376" s="21"/>
      <c r="BN376" s="37"/>
      <c r="BO376" s="12"/>
      <c r="BP376" s="21"/>
      <c r="BQ376" s="37"/>
      <c r="BR376" s="12"/>
      <c r="BS376" s="21"/>
      <c r="BT376" s="37"/>
      <c r="BU376" s="12"/>
      <c r="BV376" s="21"/>
      <c r="BW376" s="37"/>
      <c r="BX376" s="12"/>
      <c r="BY376" s="21"/>
      <c r="BZ376" s="37"/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  <c r="CG376" s="12" t="s">
        <v>783</v>
      </c>
      <c r="CH376" s="21" t="s">
        <v>783</v>
      </c>
      <c r="CI376" s="37" t="s">
        <v>783</v>
      </c>
    </row>
    <row r="377" spans="1:87" x14ac:dyDescent="0.3">
      <c r="A377" s="24" t="s">
        <v>405</v>
      </c>
      <c r="B377" s="11" t="s">
        <v>778</v>
      </c>
      <c r="D377" s="12">
        <v>87</v>
      </c>
      <c r="E377" s="21">
        <v>79</v>
      </c>
      <c r="F377" s="13">
        <v>0.90804597701149425</v>
      </c>
      <c r="G377" s="12">
        <v>71</v>
      </c>
      <c r="H377" s="21">
        <v>69</v>
      </c>
      <c r="I377" s="13">
        <v>0.971830985915493</v>
      </c>
      <c r="J377" s="12">
        <v>91</v>
      </c>
      <c r="K377" s="21">
        <v>88</v>
      </c>
      <c r="L377" s="13">
        <v>0.96703296703296704</v>
      </c>
      <c r="M377" s="12">
        <v>97</v>
      </c>
      <c r="N377" s="21">
        <v>94</v>
      </c>
      <c r="O377" s="13">
        <v>0.96907216494845361</v>
      </c>
      <c r="P377" s="12">
        <v>104</v>
      </c>
      <c r="Q377" s="21">
        <v>99</v>
      </c>
      <c r="R377" s="13">
        <v>0.95192307692307687</v>
      </c>
      <c r="S377" s="12">
        <v>111</v>
      </c>
      <c r="T377" s="21">
        <v>109</v>
      </c>
      <c r="U377" s="13">
        <v>0.98198198198198194</v>
      </c>
      <c r="V377" s="12">
        <v>73</v>
      </c>
      <c r="W377" s="21">
        <v>70</v>
      </c>
      <c r="X377" s="13">
        <v>0.95890410958904104</v>
      </c>
      <c r="Y377" s="12">
        <v>97</v>
      </c>
      <c r="Z377" s="21">
        <v>93</v>
      </c>
      <c r="AA377" s="13">
        <v>0.95876288659793818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37"/>
      <c r="BF377" s="12"/>
      <c r="BG377" s="21"/>
      <c r="BH377" s="37"/>
      <c r="BI377" s="12"/>
      <c r="BJ377" s="21"/>
      <c r="BK377" s="37"/>
      <c r="BL377" s="12"/>
      <c r="BM377" s="21"/>
      <c r="BN377" s="37"/>
      <c r="BO377" s="12"/>
      <c r="BP377" s="21"/>
      <c r="BQ377" s="37"/>
      <c r="BR377" s="12"/>
      <c r="BS377" s="21"/>
      <c r="BT377" s="37"/>
      <c r="BU377" s="12"/>
      <c r="BV377" s="21"/>
      <c r="BW377" s="37"/>
      <c r="BX377" s="12"/>
      <c r="BY377" s="21"/>
      <c r="BZ377" s="37"/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  <c r="CG377" s="12" t="s">
        <v>783</v>
      </c>
      <c r="CH377" s="21" t="s">
        <v>783</v>
      </c>
      <c r="CI377" s="37" t="s">
        <v>783</v>
      </c>
    </row>
    <row r="378" spans="1:87" x14ac:dyDescent="0.3">
      <c r="A378" s="24" t="s">
        <v>406</v>
      </c>
      <c r="B378" s="11" t="s">
        <v>779</v>
      </c>
      <c r="D378" s="12">
        <v>55</v>
      </c>
      <c r="E378" s="21">
        <v>53</v>
      </c>
      <c r="F378" s="13">
        <v>0.96363636363636362</v>
      </c>
      <c r="G378" s="12">
        <v>78</v>
      </c>
      <c r="H378" s="21">
        <v>74</v>
      </c>
      <c r="I378" s="13">
        <v>0.94871794871794868</v>
      </c>
      <c r="J378" s="12">
        <v>76</v>
      </c>
      <c r="K378" s="21">
        <v>75</v>
      </c>
      <c r="L378" s="13">
        <v>0.98684210526315785</v>
      </c>
      <c r="M378" s="12">
        <v>80</v>
      </c>
      <c r="N378" s="21">
        <v>78</v>
      </c>
      <c r="O378" s="13">
        <v>0.97499999999999998</v>
      </c>
      <c r="P378" s="12">
        <v>83</v>
      </c>
      <c r="Q378" s="21">
        <v>80</v>
      </c>
      <c r="R378" s="13">
        <v>0.96385542168674698</v>
      </c>
      <c r="S378" s="12">
        <v>83</v>
      </c>
      <c r="T378" s="21">
        <v>82</v>
      </c>
      <c r="U378" s="13">
        <v>0.98795180722891562</v>
      </c>
      <c r="V378" s="12">
        <v>86</v>
      </c>
      <c r="W378" s="21">
        <v>85</v>
      </c>
      <c r="X378" s="13">
        <v>0.98837209302325579</v>
      </c>
      <c r="Y378" s="12">
        <v>84</v>
      </c>
      <c r="Z378" s="21">
        <v>83</v>
      </c>
      <c r="AA378" s="13">
        <v>0.98809523809523814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37"/>
      <c r="BF378" s="12"/>
      <c r="BG378" s="21"/>
      <c r="BH378" s="37"/>
      <c r="BI378" s="12"/>
      <c r="BJ378" s="21"/>
      <c r="BK378" s="37"/>
      <c r="BL378" s="12"/>
      <c r="BM378" s="21"/>
      <c r="BN378" s="37"/>
      <c r="BO378" s="12"/>
      <c r="BP378" s="21"/>
      <c r="BQ378" s="37"/>
      <c r="BR378" s="12"/>
      <c r="BS378" s="21"/>
      <c r="BT378" s="37"/>
      <c r="BU378" s="12"/>
      <c r="BV378" s="21"/>
      <c r="BW378" s="37"/>
      <c r="BX378" s="12"/>
      <c r="BY378" s="21"/>
      <c r="BZ378" s="37"/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  <c r="CG378" s="12" t="s">
        <v>783</v>
      </c>
      <c r="CH378" s="21" t="s">
        <v>783</v>
      </c>
      <c r="CI378" s="37" t="s">
        <v>783</v>
      </c>
    </row>
    <row r="379" spans="1:87" x14ac:dyDescent="0.3">
      <c r="A379" s="24" t="s">
        <v>407</v>
      </c>
      <c r="B379" s="11" t="s">
        <v>780</v>
      </c>
      <c r="D379" s="12">
        <v>95</v>
      </c>
      <c r="E379" s="21">
        <v>95</v>
      </c>
      <c r="F379" s="13">
        <v>1</v>
      </c>
      <c r="G379" s="12" t="s">
        <v>783</v>
      </c>
      <c r="H379" s="21" t="s">
        <v>783</v>
      </c>
      <c r="I379" s="13" t="s">
        <v>783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37"/>
      <c r="BF379" s="12"/>
      <c r="BG379" s="21"/>
      <c r="BH379" s="37"/>
      <c r="BI379" s="12"/>
      <c r="BJ379" s="21"/>
      <c r="BK379" s="37"/>
      <c r="BL379" s="12"/>
      <c r="BM379" s="21"/>
      <c r="BN379" s="37"/>
      <c r="BO379" s="12"/>
      <c r="BP379" s="21"/>
      <c r="BQ379" s="37"/>
      <c r="BR379" s="12"/>
      <c r="BS379" s="21"/>
      <c r="BT379" s="37"/>
      <c r="BU379" s="12"/>
      <c r="BV379" s="21"/>
      <c r="BW379" s="37"/>
      <c r="BX379" s="12"/>
      <c r="BY379" s="21"/>
      <c r="BZ379" s="37"/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  <c r="CG379" s="12" t="s">
        <v>783</v>
      </c>
      <c r="CH379" s="21" t="s">
        <v>783</v>
      </c>
      <c r="CI379" s="37" t="s">
        <v>783</v>
      </c>
    </row>
    <row r="380" spans="1:87" x14ac:dyDescent="0.3">
      <c r="A380" s="24" t="s">
        <v>225</v>
      </c>
      <c r="B380" s="11" t="s">
        <v>781</v>
      </c>
      <c r="D380" s="12">
        <v>72</v>
      </c>
      <c r="E380" s="21">
        <v>69</v>
      </c>
      <c r="F380" s="13">
        <v>0.95833333333333337</v>
      </c>
      <c r="G380" s="12">
        <v>89</v>
      </c>
      <c r="H380" s="21">
        <v>88</v>
      </c>
      <c r="I380" s="13">
        <v>0.9887640449438202</v>
      </c>
      <c r="J380" s="12">
        <v>68</v>
      </c>
      <c r="K380" s="21">
        <v>68</v>
      </c>
      <c r="L380" s="13">
        <v>1</v>
      </c>
      <c r="M380" s="12">
        <v>66</v>
      </c>
      <c r="N380" s="21">
        <v>63</v>
      </c>
      <c r="O380" s="13">
        <v>0.95454545454545459</v>
      </c>
      <c r="P380" s="12">
        <v>59</v>
      </c>
      <c r="Q380" s="21">
        <v>59</v>
      </c>
      <c r="R380" s="13">
        <v>1</v>
      </c>
      <c r="S380" s="12">
        <v>52</v>
      </c>
      <c r="T380" s="21">
        <v>52</v>
      </c>
      <c r="U380" s="13">
        <v>1</v>
      </c>
      <c r="V380" s="12">
        <v>84</v>
      </c>
      <c r="W380" s="21">
        <v>83</v>
      </c>
      <c r="X380" s="13">
        <v>0.98809523809523814</v>
      </c>
      <c r="Y380" s="12">
        <v>77</v>
      </c>
      <c r="Z380" s="21">
        <v>70</v>
      </c>
      <c r="AA380" s="13">
        <v>0.90909090909090906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37"/>
      <c r="BF380" s="12"/>
      <c r="BG380" s="21"/>
      <c r="BH380" s="37"/>
      <c r="BI380" s="12"/>
      <c r="BJ380" s="21"/>
      <c r="BK380" s="37"/>
      <c r="BL380" s="12"/>
      <c r="BM380" s="21"/>
      <c r="BN380" s="37"/>
      <c r="BO380" s="12"/>
      <c r="BP380" s="21"/>
      <c r="BQ380" s="37"/>
      <c r="BR380" s="12"/>
      <c r="BS380" s="21"/>
      <c r="BT380" s="37"/>
      <c r="BU380" s="12"/>
      <c r="BV380" s="21"/>
      <c r="BW380" s="37"/>
      <c r="BX380" s="12"/>
      <c r="BY380" s="21"/>
      <c r="BZ380" s="37"/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  <c r="CG380" s="12" t="s">
        <v>783</v>
      </c>
      <c r="CH380" s="21" t="s">
        <v>783</v>
      </c>
      <c r="CI380" s="37" t="s">
        <v>783</v>
      </c>
    </row>
    <row r="381" spans="1:87" ht="15" thickBot="1" x14ac:dyDescent="0.35">
      <c r="A381" s="25" t="s">
        <v>408</v>
      </c>
      <c r="B381" s="14" t="s">
        <v>782</v>
      </c>
      <c r="D381" s="15">
        <v>27</v>
      </c>
      <c r="E381" s="22">
        <v>27</v>
      </c>
      <c r="F381" s="16">
        <v>1</v>
      </c>
      <c r="G381" s="15">
        <v>71</v>
      </c>
      <c r="H381" s="22">
        <v>70</v>
      </c>
      <c r="I381" s="16">
        <v>0.9859154929577465</v>
      </c>
      <c r="J381" s="15">
        <v>61</v>
      </c>
      <c r="K381" s="22">
        <v>59</v>
      </c>
      <c r="L381" s="16">
        <v>0.96721311475409832</v>
      </c>
      <c r="M381" s="15">
        <v>46</v>
      </c>
      <c r="N381" s="22">
        <v>42</v>
      </c>
      <c r="O381" s="16">
        <v>0.91304347826086951</v>
      </c>
      <c r="P381" s="15">
        <v>60</v>
      </c>
      <c r="Q381" s="22">
        <v>59</v>
      </c>
      <c r="R381" s="16">
        <v>0.98333333333333328</v>
      </c>
      <c r="S381" s="15">
        <v>52</v>
      </c>
      <c r="T381" s="22">
        <v>49</v>
      </c>
      <c r="U381" s="16">
        <v>0.94230769230769229</v>
      </c>
      <c r="V381" s="15">
        <v>61</v>
      </c>
      <c r="W381" s="22">
        <v>58</v>
      </c>
      <c r="X381" s="16">
        <v>0.95081967213114749</v>
      </c>
      <c r="Y381" s="15">
        <v>35</v>
      </c>
      <c r="Z381" s="22">
        <v>33</v>
      </c>
      <c r="AA381" s="16">
        <v>0.94285714285714284</v>
      </c>
      <c r="AB381" s="15"/>
      <c r="AC381" s="22"/>
      <c r="AD381" s="16"/>
      <c r="AE381" s="15"/>
      <c r="AF381" s="22"/>
      <c r="AG381" s="16"/>
      <c r="AH381" s="15"/>
      <c r="AI381" s="22"/>
      <c r="AJ381" s="16"/>
      <c r="AK381" s="15"/>
      <c r="AL381" s="22"/>
      <c r="AM381" s="16"/>
      <c r="AN381" s="15"/>
      <c r="AO381" s="22"/>
      <c r="AP381" s="16"/>
      <c r="AQ381" s="15"/>
      <c r="AR381" s="22"/>
      <c r="AS381" s="16"/>
      <c r="AT381" s="15"/>
      <c r="AU381" s="22"/>
      <c r="AV381" s="16"/>
      <c r="AW381" s="15"/>
      <c r="AX381" s="22"/>
      <c r="AY381" s="16"/>
      <c r="AZ381" s="15"/>
      <c r="BA381" s="22"/>
      <c r="BB381" s="16"/>
      <c r="BC381" s="15"/>
      <c r="BD381" s="22"/>
      <c r="BE381" s="38"/>
      <c r="BF381" s="15"/>
      <c r="BG381" s="22"/>
      <c r="BH381" s="38"/>
      <c r="BI381" s="15"/>
      <c r="BJ381" s="22"/>
      <c r="BK381" s="38"/>
      <c r="BL381" s="15"/>
      <c r="BM381" s="22"/>
      <c r="BN381" s="38"/>
      <c r="BO381" s="15"/>
      <c r="BP381" s="22"/>
      <c r="BQ381" s="38"/>
      <c r="BR381" s="15"/>
      <c r="BS381" s="22"/>
      <c r="BT381" s="38"/>
      <c r="BU381" s="15"/>
      <c r="BV381" s="22"/>
      <c r="BW381" s="38"/>
      <c r="BX381" s="15"/>
      <c r="BY381" s="22"/>
      <c r="BZ381" s="38"/>
      <c r="CA381" s="15" t="s">
        <v>783</v>
      </c>
      <c r="CB381" s="22" t="s">
        <v>783</v>
      </c>
      <c r="CC381" s="38" t="s">
        <v>783</v>
      </c>
      <c r="CD381" s="15" t="s">
        <v>783</v>
      </c>
      <c r="CE381" s="22" t="s">
        <v>783</v>
      </c>
      <c r="CF381" s="38" t="s">
        <v>783</v>
      </c>
      <c r="CG381" s="15" t="s">
        <v>783</v>
      </c>
      <c r="CH381" s="22" t="s">
        <v>783</v>
      </c>
      <c r="CI381" s="38" t="s">
        <v>783</v>
      </c>
    </row>
    <row r="383" spans="1:87" ht="15" thickBot="1" x14ac:dyDescent="0.35">
      <c r="A383" s="55" t="s">
        <v>785</v>
      </c>
      <c r="B383" s="55"/>
    </row>
    <row r="384" spans="1:87" ht="15" thickBot="1" x14ac:dyDescent="0.35">
      <c r="A384" s="55"/>
      <c r="B384" s="55"/>
      <c r="D384" s="48" t="s">
        <v>411</v>
      </c>
      <c r="E384" s="49"/>
      <c r="F384" s="50"/>
      <c r="G384" s="48" t="s">
        <v>411</v>
      </c>
      <c r="H384" s="49"/>
      <c r="I384" s="50"/>
      <c r="J384" s="48" t="s">
        <v>411</v>
      </c>
      <c r="K384" s="49"/>
      <c r="L384" s="50"/>
      <c r="M384" s="48" t="s">
        <v>411</v>
      </c>
      <c r="N384" s="49"/>
      <c r="O384" s="50"/>
      <c r="P384" s="48" t="s">
        <v>410</v>
      </c>
      <c r="Q384" s="49"/>
      <c r="R384" s="50"/>
      <c r="S384" s="48" t="s">
        <v>410</v>
      </c>
      <c r="T384" s="49"/>
      <c r="U384" s="50"/>
      <c r="V384" s="48" t="s">
        <v>410</v>
      </c>
      <c r="W384" s="49"/>
      <c r="X384" s="50"/>
      <c r="Y384" s="48" t="s">
        <v>410</v>
      </c>
      <c r="Z384" s="49"/>
      <c r="AA384" s="50"/>
      <c r="AB384" s="48" t="s">
        <v>237</v>
      </c>
      <c r="AC384" s="49"/>
      <c r="AD384" s="50"/>
      <c r="AE384" s="48" t="s">
        <v>212</v>
      </c>
      <c r="AF384" s="49"/>
      <c r="AG384" s="50"/>
      <c r="AH384" s="48" t="s">
        <v>213</v>
      </c>
      <c r="AI384" s="49"/>
      <c r="AJ384" s="50"/>
      <c r="AK384" s="48" t="s">
        <v>214</v>
      </c>
      <c r="AL384" s="49"/>
      <c r="AM384" s="50"/>
      <c r="AN384" s="48" t="s">
        <v>215</v>
      </c>
      <c r="AO384" s="49"/>
      <c r="AP384" s="50"/>
      <c r="AQ384" s="48" t="s">
        <v>238</v>
      </c>
      <c r="AR384" s="49"/>
      <c r="AS384" s="50"/>
      <c r="AT384" s="48" t="s">
        <v>784</v>
      </c>
      <c r="AU384" s="49"/>
      <c r="AV384" s="50"/>
      <c r="AW384" s="48" t="s">
        <v>804</v>
      </c>
      <c r="AX384" s="49"/>
      <c r="AY384" s="50"/>
      <c r="AZ384" s="48" t="s">
        <v>809</v>
      </c>
      <c r="BA384" s="49"/>
      <c r="BB384" s="50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  <c r="CD384" s="42" t="s">
        <v>840</v>
      </c>
      <c r="CE384" s="39"/>
      <c r="CF384" s="40"/>
      <c r="CG384" s="42" t="s">
        <v>841</v>
      </c>
      <c r="CH384" s="39"/>
      <c r="CI384" s="40"/>
    </row>
    <row r="385" spans="1:87" ht="15" thickBot="1" x14ac:dyDescent="0.35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9" t="s">
        <v>827</v>
      </c>
      <c r="BD385" s="19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  <c r="CD385" s="18" t="s">
        <v>830</v>
      </c>
      <c r="CE385" s="18" t="s">
        <v>821</v>
      </c>
      <c r="CF385" s="18" t="s">
        <v>822</v>
      </c>
      <c r="CG385" s="18" t="s">
        <v>830</v>
      </c>
      <c r="CH385" s="18" t="s">
        <v>821</v>
      </c>
      <c r="CI385" s="18" t="s">
        <v>822</v>
      </c>
    </row>
    <row r="386" spans="1:87" x14ac:dyDescent="0.3">
      <c r="A386" s="30" t="s">
        <v>786</v>
      </c>
      <c r="B386" s="9" t="s">
        <v>796</v>
      </c>
      <c r="D386" s="10">
        <v>44</v>
      </c>
      <c r="E386" s="20">
        <v>40</v>
      </c>
      <c r="F386" s="33">
        <f>IFERROR(E386/D386,"")</f>
        <v>0.90909090909090906</v>
      </c>
      <c r="G386" s="10">
        <v>45</v>
      </c>
      <c r="H386" s="20">
        <v>44</v>
      </c>
      <c r="I386" s="33">
        <f>IFERROR(H386/G386,"")</f>
        <v>0.97777777777777775</v>
      </c>
      <c r="J386" s="10">
        <v>49</v>
      </c>
      <c r="K386" s="20">
        <v>48</v>
      </c>
      <c r="L386" s="33">
        <f>IFERROR(K386/J386,"")</f>
        <v>0.97959183673469385</v>
      </c>
      <c r="M386" s="10">
        <v>54</v>
      </c>
      <c r="N386" s="20">
        <v>54</v>
      </c>
      <c r="O386" s="33">
        <f>IFERROR(N386/M386,"")</f>
        <v>1</v>
      </c>
      <c r="P386" s="10">
        <v>42</v>
      </c>
      <c r="Q386" s="20">
        <v>42</v>
      </c>
      <c r="R386" s="33">
        <f>IFERROR(Q386/P386,"")</f>
        <v>1</v>
      </c>
      <c r="S386" s="10">
        <v>41</v>
      </c>
      <c r="T386" s="20">
        <v>39</v>
      </c>
      <c r="U386" s="33">
        <f>IFERROR(T386/S386,"")</f>
        <v>0.95121951219512191</v>
      </c>
      <c r="V386" s="10">
        <v>44</v>
      </c>
      <c r="W386" s="20">
        <v>42</v>
      </c>
      <c r="X386" s="33">
        <f>IFERROR(W386/V386,"")</f>
        <v>0.95454545454545459</v>
      </c>
      <c r="Y386" s="10">
        <v>38</v>
      </c>
      <c r="Z386" s="20">
        <v>35</v>
      </c>
      <c r="AA386" s="33">
        <f>IFERROR(Z386/Y386,"")</f>
        <v>0.92105263157894735</v>
      </c>
      <c r="AB386" s="10">
        <v>39</v>
      </c>
      <c r="AC386" s="20">
        <v>29</v>
      </c>
      <c r="AD386" s="33">
        <f>IFERROR(AC386/AB386,"")</f>
        <v>0.74358974358974361</v>
      </c>
      <c r="AE386" s="10">
        <v>52</v>
      </c>
      <c r="AF386" s="20">
        <v>52</v>
      </c>
      <c r="AG386" s="33">
        <f>IFERROR(AF386/AE386,"")</f>
        <v>1</v>
      </c>
      <c r="AH386" s="10">
        <v>33</v>
      </c>
      <c r="AI386" s="20">
        <v>31</v>
      </c>
      <c r="AJ386" s="33">
        <f>IFERROR(AI386/AH386,"")</f>
        <v>0.93939393939393945</v>
      </c>
      <c r="AK386" s="10">
        <v>35</v>
      </c>
      <c r="AL386" s="20">
        <v>35</v>
      </c>
      <c r="AM386" s="33">
        <f>IFERROR(AL386/AK386,"")</f>
        <v>1</v>
      </c>
      <c r="AN386" s="10">
        <v>36</v>
      </c>
      <c r="AO386" s="20">
        <v>35</v>
      </c>
      <c r="AP386" s="33">
        <f>IFERROR(AO386/AN386,"")</f>
        <v>0.97222222222222221</v>
      </c>
      <c r="AQ386" s="10">
        <v>33</v>
      </c>
      <c r="AR386" s="20">
        <v>33</v>
      </c>
      <c r="AS386" s="33">
        <f>IFERROR(AR386/AQ386,"")</f>
        <v>1</v>
      </c>
      <c r="AT386" s="10">
        <v>32</v>
      </c>
      <c r="AU386" s="20">
        <v>32</v>
      </c>
      <c r="AV386" s="33">
        <f>IFERROR(AU386/AT386,"")</f>
        <v>1</v>
      </c>
      <c r="AW386" s="10">
        <v>32</v>
      </c>
      <c r="AX386" s="20">
        <v>32</v>
      </c>
      <c r="AY386" s="33">
        <f>IFERROR(AX386/AW386,"")</f>
        <v>1</v>
      </c>
      <c r="AZ386" s="10">
        <v>38</v>
      </c>
      <c r="BA386" s="20">
        <v>36</v>
      </c>
      <c r="BB386" s="33">
        <f>IFERROR(BA386/AZ386,"")</f>
        <v>0.94736842105263153</v>
      </c>
      <c r="BC386" s="10">
        <v>5</v>
      </c>
      <c r="BD386" s="20">
        <v>5</v>
      </c>
      <c r="BE386" s="37">
        <f>IFERROR(BD386/BC386,"")</f>
        <v>1</v>
      </c>
      <c r="BF386" s="10">
        <v>47</v>
      </c>
      <c r="BG386" s="20">
        <v>46</v>
      </c>
      <c r="BH386" s="37">
        <f>IFERROR(BG386/BF386,"")</f>
        <v>0.97872340425531912</v>
      </c>
      <c r="BI386" s="10">
        <v>46</v>
      </c>
      <c r="BJ386" s="20">
        <v>45</v>
      </c>
      <c r="BK386" s="37">
        <f>IFERROR(BJ386/BI386,"")</f>
        <v>0.97826086956521741</v>
      </c>
      <c r="BL386" s="10">
        <v>22</v>
      </c>
      <c r="BM386" s="20">
        <v>22</v>
      </c>
      <c r="BN386" s="37">
        <f>IFERROR(BM386/BL386,"")</f>
        <v>1</v>
      </c>
      <c r="BO386" s="10">
        <v>26</v>
      </c>
      <c r="BP386" s="20">
        <v>24</v>
      </c>
      <c r="BQ386" s="37">
        <f>IFERROR(BP386/BO386,"")</f>
        <v>0.92307692307692313</v>
      </c>
      <c r="BR386" s="10">
        <v>31</v>
      </c>
      <c r="BS386" s="20">
        <v>31</v>
      </c>
      <c r="BT386" s="37">
        <f>IFERROR(BS386/BR386,"")</f>
        <v>1</v>
      </c>
      <c r="BU386" s="10">
        <v>37</v>
      </c>
      <c r="BV386" s="20">
        <v>36</v>
      </c>
      <c r="BW386" s="37">
        <f>IFERROR(BV386/BU386,"")</f>
        <v>0.97297297297297303</v>
      </c>
      <c r="BX386" s="10">
        <v>25</v>
      </c>
      <c r="BY386" s="20">
        <v>25</v>
      </c>
      <c r="BZ386" s="37">
        <f>IFERROR(BY386/BX386,"")</f>
        <v>1</v>
      </c>
      <c r="CA386" s="10">
        <v>29</v>
      </c>
      <c r="CB386" s="20">
        <v>29</v>
      </c>
      <c r="CC386" s="37">
        <v>1</v>
      </c>
      <c r="CD386" s="10">
        <v>40</v>
      </c>
      <c r="CE386" s="20">
        <v>37</v>
      </c>
      <c r="CF386" s="37">
        <v>0.92500000000000004</v>
      </c>
      <c r="CG386" s="10">
        <v>27</v>
      </c>
      <c r="CH386" s="20">
        <v>26</v>
      </c>
      <c r="CI386" s="37">
        <v>0.96296296296296291</v>
      </c>
    </row>
    <row r="387" spans="1:87" x14ac:dyDescent="0.3">
      <c r="A387" s="31" t="s">
        <v>787</v>
      </c>
      <c r="B387" s="11" t="s">
        <v>797</v>
      </c>
      <c r="D387" s="12">
        <v>2</v>
      </c>
      <c r="E387" s="21">
        <v>2</v>
      </c>
      <c r="F387" s="13">
        <f t="shared" ref="F387:F394" si="5">IFERROR(E387/D387,"")</f>
        <v>1</v>
      </c>
      <c r="G387" s="12">
        <v>3</v>
      </c>
      <c r="H387" s="21">
        <v>3</v>
      </c>
      <c r="I387" s="13">
        <f t="shared" ref="I387:I394" si="6">IFERROR(H387/G387,"")</f>
        <v>1</v>
      </c>
      <c r="J387" s="12"/>
      <c r="K387" s="21"/>
      <c r="L387" s="13" t="str">
        <f t="shared" ref="L387:L394" si="7">IFERROR(K387/J387,"")</f>
        <v/>
      </c>
      <c r="M387" s="12">
        <v>1</v>
      </c>
      <c r="N387" s="21">
        <v>1</v>
      </c>
      <c r="O387" s="13">
        <f t="shared" ref="O387:O394" si="8">IFERROR(N387/M387,"")</f>
        <v>1</v>
      </c>
      <c r="P387" s="12">
        <v>4</v>
      </c>
      <c r="Q387" s="21">
        <v>3</v>
      </c>
      <c r="R387" s="13">
        <f t="shared" ref="R387:R394" si="9">IFERROR(Q387/P387,"")</f>
        <v>0.75</v>
      </c>
      <c r="S387" s="12">
        <v>1</v>
      </c>
      <c r="T387" s="21">
        <v>1</v>
      </c>
      <c r="U387" s="13">
        <f t="shared" ref="U387:U394" si="10">IFERROR(T387/S387,"")</f>
        <v>1</v>
      </c>
      <c r="V387" s="12">
        <v>2</v>
      </c>
      <c r="W387" s="21">
        <v>2</v>
      </c>
      <c r="X387" s="13">
        <f t="shared" ref="X387:X394" si="11">IFERROR(W387/V387,"")</f>
        <v>1</v>
      </c>
      <c r="Y387" s="12">
        <v>1</v>
      </c>
      <c r="Z387" s="21">
        <v>1</v>
      </c>
      <c r="AA387" s="13">
        <f t="shared" ref="AA387:AA394" si="12">IFERROR(Z387/Y387,"")</f>
        <v>1</v>
      </c>
      <c r="AB387" s="12">
        <v>1</v>
      </c>
      <c r="AC387" s="21">
        <v>1</v>
      </c>
      <c r="AD387" s="13">
        <f t="shared" ref="AD387:AD394" si="13">IFERROR(AC387/AB387,"")</f>
        <v>1</v>
      </c>
      <c r="AE387" s="12">
        <v>2</v>
      </c>
      <c r="AF387" s="21">
        <v>2</v>
      </c>
      <c r="AG387" s="13">
        <f t="shared" ref="AG387:AG394" si="14">IFERROR(AF387/AE387,"")</f>
        <v>1</v>
      </c>
      <c r="AH387" s="12">
        <v>2</v>
      </c>
      <c r="AI387" s="21">
        <v>2</v>
      </c>
      <c r="AJ387" s="13">
        <f t="shared" ref="AJ387:AJ394" si="15">IFERROR(AI387/AH387,"")</f>
        <v>1</v>
      </c>
      <c r="AK387" s="12">
        <v>3</v>
      </c>
      <c r="AL387" s="21">
        <v>3</v>
      </c>
      <c r="AM387" s="13">
        <f t="shared" ref="AM387:AM394" si="16">IFERROR(AL387/AK387,"")</f>
        <v>1</v>
      </c>
      <c r="AN387" s="12">
        <v>1</v>
      </c>
      <c r="AO387" s="21">
        <v>1</v>
      </c>
      <c r="AP387" s="13">
        <f t="shared" ref="AP387:AP394" si="17">IFERROR(AO387/AN387,"")</f>
        <v>1</v>
      </c>
      <c r="AQ387" s="12">
        <v>2</v>
      </c>
      <c r="AR387" s="21">
        <v>2</v>
      </c>
      <c r="AS387" s="13">
        <f t="shared" ref="AS387:AS394" si="18">IFERROR(AR387/AQ387,"")</f>
        <v>1</v>
      </c>
      <c r="AT387" s="12"/>
      <c r="AU387" s="21"/>
      <c r="AV387" s="13" t="str">
        <f t="shared" ref="AV387:AV394" si="19">IFERROR(AU387/AT387,"")</f>
        <v/>
      </c>
      <c r="AW387" s="12">
        <v>2</v>
      </c>
      <c r="AX387" s="21">
        <v>2</v>
      </c>
      <c r="AY387" s="13">
        <f t="shared" ref="AY387:AY394" si="20">IFERROR(AX387/AW387,"")</f>
        <v>1</v>
      </c>
      <c r="AZ387" s="12">
        <v>2</v>
      </c>
      <c r="BA387" s="21">
        <v>2</v>
      </c>
      <c r="BB387" s="13">
        <f t="shared" ref="BB387:BB394" si="21">IFERROR(BA387/AZ387,"")</f>
        <v>1</v>
      </c>
      <c r="BC387" s="12">
        <v>2</v>
      </c>
      <c r="BD387" s="21">
        <v>2</v>
      </c>
      <c r="BE387" s="37">
        <f t="shared" ref="BE387:BE394" si="22">IFERROR(BD387/BC387,"")</f>
        <v>1</v>
      </c>
      <c r="BF387" s="12" t="s">
        <v>783</v>
      </c>
      <c r="BG387" s="21" t="s">
        <v>783</v>
      </c>
      <c r="BH387" s="37" t="str">
        <f t="shared" ref="BH387:BH394" si="23">IFERROR(BG387/BF387,"")</f>
        <v/>
      </c>
      <c r="BI387" s="12">
        <v>4</v>
      </c>
      <c r="BJ387" s="21">
        <v>4</v>
      </c>
      <c r="BK387" s="37">
        <f t="shared" ref="BK387:BK394" si="24">IFERROR(BJ387/BI387,"")</f>
        <v>1</v>
      </c>
      <c r="BL387" s="12" t="s">
        <v>783</v>
      </c>
      <c r="BM387" s="21" t="s">
        <v>783</v>
      </c>
      <c r="BN387" s="37" t="str">
        <f t="shared" ref="BN387:BN394" si="25">IFERROR(BM387/BL387,"")</f>
        <v/>
      </c>
      <c r="BO387" s="12">
        <v>1</v>
      </c>
      <c r="BP387" s="21">
        <v>1</v>
      </c>
      <c r="BQ387" s="37">
        <f t="shared" ref="BQ387:BQ394" si="26">IFERROR(BP387/BO387,"")</f>
        <v>1</v>
      </c>
      <c r="BR387" s="12">
        <v>1</v>
      </c>
      <c r="BS387" s="21">
        <v>1</v>
      </c>
      <c r="BT387" s="37">
        <f t="shared" ref="BT387:BT394" si="27">IFERROR(BS387/BR387,"")</f>
        <v>1</v>
      </c>
      <c r="BU387" s="12">
        <v>1</v>
      </c>
      <c r="BV387" s="21">
        <v>1</v>
      </c>
      <c r="BW387" s="37">
        <f t="shared" ref="BW387:BW394" si="28">IFERROR(BV387/BU387,"")</f>
        <v>1</v>
      </c>
      <c r="BX387" s="12" t="s">
        <v>783</v>
      </c>
      <c r="BY387" s="21" t="s">
        <v>783</v>
      </c>
      <c r="BZ387" s="37" t="str">
        <f t="shared" ref="BZ387:BZ394" si="29">IFERROR(BY387/BX387,"")</f>
        <v/>
      </c>
      <c r="CA387" s="12">
        <v>1</v>
      </c>
      <c r="CB387" s="21">
        <v>1</v>
      </c>
      <c r="CC387" s="37">
        <v>1</v>
      </c>
      <c r="CD387" s="12" t="s">
        <v>783</v>
      </c>
      <c r="CE387" s="21" t="s">
        <v>783</v>
      </c>
      <c r="CF387" s="37" t="s">
        <v>783</v>
      </c>
      <c r="CG387" s="12">
        <v>1</v>
      </c>
      <c r="CH387" s="21">
        <v>1</v>
      </c>
      <c r="CI387" s="37">
        <v>1</v>
      </c>
    </row>
    <row r="388" spans="1:87" x14ac:dyDescent="0.3">
      <c r="A388" s="31" t="s">
        <v>788</v>
      </c>
      <c r="B388" s="11" t="s">
        <v>798</v>
      </c>
      <c r="D388" s="12">
        <v>2</v>
      </c>
      <c r="E388" s="21">
        <v>2</v>
      </c>
      <c r="F388" s="13">
        <f t="shared" si="5"/>
        <v>1</v>
      </c>
      <c r="G388" s="12"/>
      <c r="H388" s="21"/>
      <c r="I388" s="13" t="str">
        <f t="shared" si="6"/>
        <v/>
      </c>
      <c r="J388" s="12"/>
      <c r="K388" s="21"/>
      <c r="L388" s="13" t="str">
        <f t="shared" si="7"/>
        <v/>
      </c>
      <c r="M388" s="12"/>
      <c r="N388" s="21"/>
      <c r="O388" s="13" t="str">
        <f t="shared" si="8"/>
        <v/>
      </c>
      <c r="P388" s="12"/>
      <c r="Q388" s="21"/>
      <c r="R388" s="13" t="str">
        <f t="shared" si="9"/>
        <v/>
      </c>
      <c r="S388" s="12">
        <v>1</v>
      </c>
      <c r="T388" s="21">
        <v>1</v>
      </c>
      <c r="U388" s="13">
        <f t="shared" si="10"/>
        <v>1</v>
      </c>
      <c r="V388" s="12"/>
      <c r="W388" s="21"/>
      <c r="X388" s="13" t="str">
        <f t="shared" si="11"/>
        <v/>
      </c>
      <c r="Y388" s="12"/>
      <c r="Z388" s="21"/>
      <c r="AA388" s="13" t="str">
        <f t="shared" si="12"/>
        <v/>
      </c>
      <c r="AB388" s="12"/>
      <c r="AC388" s="21"/>
      <c r="AD388" s="13" t="str">
        <f t="shared" si="13"/>
        <v/>
      </c>
      <c r="AE388" s="12"/>
      <c r="AF388" s="21"/>
      <c r="AG388" s="13" t="str">
        <f t="shared" si="14"/>
        <v/>
      </c>
      <c r="AH388" s="12">
        <v>2</v>
      </c>
      <c r="AI388" s="21">
        <v>2</v>
      </c>
      <c r="AJ388" s="13">
        <f t="shared" si="15"/>
        <v>1</v>
      </c>
      <c r="AK388" s="12"/>
      <c r="AL388" s="21"/>
      <c r="AM388" s="13" t="str">
        <f t="shared" si="16"/>
        <v/>
      </c>
      <c r="AN388" s="12">
        <v>1</v>
      </c>
      <c r="AO388" s="21">
        <v>1</v>
      </c>
      <c r="AP388" s="13">
        <f t="shared" si="17"/>
        <v>1</v>
      </c>
      <c r="AQ388" s="12">
        <v>3</v>
      </c>
      <c r="AR388" s="21">
        <v>3</v>
      </c>
      <c r="AS388" s="13">
        <f t="shared" si="18"/>
        <v>1</v>
      </c>
      <c r="AT388" s="12"/>
      <c r="AU388" s="21"/>
      <c r="AV388" s="13" t="str">
        <f t="shared" si="19"/>
        <v/>
      </c>
      <c r="AW388" s="12"/>
      <c r="AX388" s="21"/>
      <c r="AY388" s="13" t="str">
        <f t="shared" si="20"/>
        <v/>
      </c>
      <c r="AZ388" s="12">
        <v>1</v>
      </c>
      <c r="BA388" s="21">
        <v>1</v>
      </c>
      <c r="BB388" s="13">
        <f t="shared" si="21"/>
        <v>1</v>
      </c>
      <c r="BC388" s="12" t="s">
        <v>783</v>
      </c>
      <c r="BD388" s="21" t="s">
        <v>783</v>
      </c>
      <c r="BE388" s="37" t="str">
        <f t="shared" si="22"/>
        <v/>
      </c>
      <c r="BF388" s="12" t="s">
        <v>783</v>
      </c>
      <c r="BG388" s="21" t="s">
        <v>783</v>
      </c>
      <c r="BH388" s="37" t="str">
        <f t="shared" si="23"/>
        <v/>
      </c>
      <c r="BI388" s="12" t="s">
        <v>783</v>
      </c>
      <c r="BJ388" s="21" t="s">
        <v>783</v>
      </c>
      <c r="BK388" s="37" t="str">
        <f t="shared" si="24"/>
        <v/>
      </c>
      <c r="BL388" s="12" t="s">
        <v>783</v>
      </c>
      <c r="BM388" s="21" t="s">
        <v>783</v>
      </c>
      <c r="BN388" s="37" t="str">
        <f t="shared" si="25"/>
        <v/>
      </c>
      <c r="BO388" s="12">
        <v>2</v>
      </c>
      <c r="BP388" s="21">
        <v>2</v>
      </c>
      <c r="BQ388" s="37">
        <f t="shared" si="26"/>
        <v>1</v>
      </c>
      <c r="BR388" s="12">
        <v>1</v>
      </c>
      <c r="BS388" s="21">
        <v>1</v>
      </c>
      <c r="BT388" s="37">
        <f t="shared" si="27"/>
        <v>1</v>
      </c>
      <c r="BU388" s="12" t="s">
        <v>783</v>
      </c>
      <c r="BV388" s="21" t="s">
        <v>783</v>
      </c>
      <c r="BW388" s="37" t="str">
        <f t="shared" si="28"/>
        <v/>
      </c>
      <c r="BX388" s="12">
        <v>1</v>
      </c>
      <c r="BY388" s="21">
        <v>1</v>
      </c>
      <c r="BZ388" s="37">
        <f t="shared" si="29"/>
        <v>1</v>
      </c>
      <c r="CA388" s="12">
        <v>3</v>
      </c>
      <c r="CB388" s="21">
        <v>3</v>
      </c>
      <c r="CC388" s="37">
        <v>1</v>
      </c>
      <c r="CD388" s="12" t="s">
        <v>783</v>
      </c>
      <c r="CE388" s="21" t="s">
        <v>783</v>
      </c>
      <c r="CF388" s="37" t="s">
        <v>783</v>
      </c>
      <c r="CG388" s="12">
        <v>2</v>
      </c>
      <c r="CH388" s="21">
        <v>2</v>
      </c>
      <c r="CI388" s="37">
        <v>1</v>
      </c>
    </row>
    <row r="389" spans="1:87" x14ac:dyDescent="0.3">
      <c r="A389" s="31" t="s">
        <v>789</v>
      </c>
      <c r="B389" s="11" t="s">
        <v>799</v>
      </c>
      <c r="D389" s="12">
        <v>1</v>
      </c>
      <c r="E389" s="21">
        <v>1</v>
      </c>
      <c r="F389" s="13">
        <f t="shared" si="5"/>
        <v>1</v>
      </c>
      <c r="G389" s="12">
        <v>1</v>
      </c>
      <c r="H389" s="21">
        <v>1</v>
      </c>
      <c r="I389" s="13">
        <f t="shared" si="6"/>
        <v>1</v>
      </c>
      <c r="J389" s="12">
        <v>1</v>
      </c>
      <c r="K389" s="21">
        <v>1</v>
      </c>
      <c r="L389" s="13">
        <f t="shared" si="7"/>
        <v>1</v>
      </c>
      <c r="M389" s="12"/>
      <c r="N389" s="21"/>
      <c r="O389" s="13" t="str">
        <f t="shared" si="8"/>
        <v/>
      </c>
      <c r="P389" s="12"/>
      <c r="Q389" s="21"/>
      <c r="R389" s="13" t="str">
        <f t="shared" si="9"/>
        <v/>
      </c>
      <c r="S389" s="12"/>
      <c r="T389" s="21"/>
      <c r="U389" s="13" t="str">
        <f t="shared" si="10"/>
        <v/>
      </c>
      <c r="V389" s="12"/>
      <c r="W389" s="21"/>
      <c r="X389" s="13" t="str">
        <f t="shared" si="11"/>
        <v/>
      </c>
      <c r="Y389" s="12">
        <v>1</v>
      </c>
      <c r="Z389" s="21">
        <v>1</v>
      </c>
      <c r="AA389" s="13">
        <f t="shared" si="12"/>
        <v>1</v>
      </c>
      <c r="AB389" s="12"/>
      <c r="AC389" s="21"/>
      <c r="AD389" s="13" t="str">
        <f t="shared" si="13"/>
        <v/>
      </c>
      <c r="AE389" s="12">
        <v>1</v>
      </c>
      <c r="AF389" s="21">
        <v>1</v>
      </c>
      <c r="AG389" s="13">
        <f t="shared" si="14"/>
        <v>1</v>
      </c>
      <c r="AH389" s="12">
        <v>1</v>
      </c>
      <c r="AI389" s="21">
        <v>1</v>
      </c>
      <c r="AJ389" s="13">
        <f t="shared" si="15"/>
        <v>1</v>
      </c>
      <c r="AK389" s="12"/>
      <c r="AL389" s="21"/>
      <c r="AM389" s="13" t="str">
        <f t="shared" si="16"/>
        <v/>
      </c>
      <c r="AN389" s="12">
        <v>2</v>
      </c>
      <c r="AO389" s="21">
        <v>2</v>
      </c>
      <c r="AP389" s="13">
        <f t="shared" si="17"/>
        <v>1</v>
      </c>
      <c r="AQ389" s="12">
        <v>1</v>
      </c>
      <c r="AR389" s="21">
        <v>1</v>
      </c>
      <c r="AS389" s="13">
        <f t="shared" si="18"/>
        <v>1</v>
      </c>
      <c r="AT389" s="12">
        <v>1</v>
      </c>
      <c r="AU389" s="21">
        <v>1</v>
      </c>
      <c r="AV389" s="13">
        <f t="shared" si="19"/>
        <v>1</v>
      </c>
      <c r="AW389" s="12"/>
      <c r="AX389" s="21"/>
      <c r="AY389" s="13" t="str">
        <f t="shared" si="20"/>
        <v/>
      </c>
      <c r="AZ389" s="12" t="s">
        <v>783</v>
      </c>
      <c r="BA389" s="21" t="s">
        <v>783</v>
      </c>
      <c r="BB389" s="13" t="str">
        <f t="shared" si="21"/>
        <v/>
      </c>
      <c r="BC389" s="12" t="s">
        <v>783</v>
      </c>
      <c r="BD389" s="21" t="s">
        <v>783</v>
      </c>
      <c r="BE389" s="37" t="str">
        <f t="shared" si="22"/>
        <v/>
      </c>
      <c r="BF389" s="12">
        <v>2</v>
      </c>
      <c r="BG389" s="21">
        <v>2</v>
      </c>
      <c r="BH389" s="37">
        <f t="shared" si="23"/>
        <v>1</v>
      </c>
      <c r="BI389" s="12">
        <v>3</v>
      </c>
      <c r="BJ389" s="21">
        <v>3</v>
      </c>
      <c r="BK389" s="37">
        <f t="shared" si="24"/>
        <v>1</v>
      </c>
      <c r="BL389" s="12" t="s">
        <v>783</v>
      </c>
      <c r="BM389" s="21" t="s">
        <v>783</v>
      </c>
      <c r="BN389" s="37" t="str">
        <f t="shared" si="25"/>
        <v/>
      </c>
      <c r="BO389" s="12">
        <v>6</v>
      </c>
      <c r="BP389" s="21">
        <v>5</v>
      </c>
      <c r="BQ389" s="37">
        <f t="shared" si="26"/>
        <v>0.83333333333333337</v>
      </c>
      <c r="BR389" s="12">
        <v>4</v>
      </c>
      <c r="BS389" s="21">
        <v>4</v>
      </c>
      <c r="BT389" s="37">
        <f t="shared" si="27"/>
        <v>1</v>
      </c>
      <c r="BU389" s="12">
        <v>2</v>
      </c>
      <c r="BV389" s="21">
        <v>2</v>
      </c>
      <c r="BW389" s="37">
        <f t="shared" si="28"/>
        <v>1</v>
      </c>
      <c r="BX389" s="12">
        <v>1</v>
      </c>
      <c r="BY389" s="21">
        <v>1</v>
      </c>
      <c r="BZ389" s="37">
        <f t="shared" si="29"/>
        <v>1</v>
      </c>
      <c r="CA389" s="12">
        <v>1</v>
      </c>
      <c r="CB389" s="21">
        <v>1</v>
      </c>
      <c r="CC389" s="37">
        <v>1</v>
      </c>
      <c r="CD389" s="12">
        <v>3</v>
      </c>
      <c r="CE389" s="21">
        <v>3</v>
      </c>
      <c r="CF389" s="37">
        <v>1</v>
      </c>
      <c r="CG389" s="12">
        <v>3</v>
      </c>
      <c r="CH389" s="21">
        <v>3</v>
      </c>
      <c r="CI389" s="37">
        <v>1</v>
      </c>
    </row>
    <row r="390" spans="1:87" x14ac:dyDescent="0.3">
      <c r="A390" s="31" t="s">
        <v>790</v>
      </c>
      <c r="B390" s="11" t="s">
        <v>800</v>
      </c>
      <c r="D390" s="12">
        <v>1</v>
      </c>
      <c r="E390" s="21">
        <v>1</v>
      </c>
      <c r="F390" s="13">
        <f t="shared" si="5"/>
        <v>1</v>
      </c>
      <c r="G390" s="12"/>
      <c r="H390" s="21"/>
      <c r="I390" s="13" t="str">
        <f t="shared" si="6"/>
        <v/>
      </c>
      <c r="J390" s="12"/>
      <c r="K390" s="21"/>
      <c r="L390" s="13" t="str">
        <f t="shared" si="7"/>
        <v/>
      </c>
      <c r="M390" s="12"/>
      <c r="N390" s="21"/>
      <c r="O390" s="13" t="str">
        <f t="shared" si="8"/>
        <v/>
      </c>
      <c r="P390" s="12"/>
      <c r="Q390" s="21"/>
      <c r="R390" s="13" t="str">
        <f t="shared" si="9"/>
        <v/>
      </c>
      <c r="S390" s="12"/>
      <c r="T390" s="21"/>
      <c r="U390" s="13" t="str">
        <f t="shared" si="10"/>
        <v/>
      </c>
      <c r="V390" s="12">
        <v>1</v>
      </c>
      <c r="W390" s="21">
        <v>1</v>
      </c>
      <c r="X390" s="13">
        <f t="shared" si="11"/>
        <v>1</v>
      </c>
      <c r="Y390" s="12">
        <v>1</v>
      </c>
      <c r="Z390" s="21">
        <v>1</v>
      </c>
      <c r="AA390" s="13">
        <f t="shared" si="12"/>
        <v>1</v>
      </c>
      <c r="AB390" s="12"/>
      <c r="AC390" s="21"/>
      <c r="AD390" s="13" t="str">
        <f t="shared" si="13"/>
        <v/>
      </c>
      <c r="AE390" s="12"/>
      <c r="AF390" s="21"/>
      <c r="AG390" s="13" t="str">
        <f t="shared" si="14"/>
        <v/>
      </c>
      <c r="AH390" s="12">
        <v>1</v>
      </c>
      <c r="AI390" s="21">
        <v>1</v>
      </c>
      <c r="AJ390" s="13">
        <f t="shared" si="15"/>
        <v>1</v>
      </c>
      <c r="AK390" s="12">
        <v>1</v>
      </c>
      <c r="AL390" s="21">
        <v>1</v>
      </c>
      <c r="AM390" s="13">
        <f t="shared" si="16"/>
        <v>1</v>
      </c>
      <c r="AN390" s="12">
        <v>1</v>
      </c>
      <c r="AO390" s="21">
        <v>1</v>
      </c>
      <c r="AP390" s="13">
        <f t="shared" si="17"/>
        <v>1</v>
      </c>
      <c r="AQ390" s="12"/>
      <c r="AR390" s="21"/>
      <c r="AS390" s="13" t="str">
        <f t="shared" si="18"/>
        <v/>
      </c>
      <c r="AT390" s="12"/>
      <c r="AU390" s="21"/>
      <c r="AV390" s="13" t="str">
        <f t="shared" si="19"/>
        <v/>
      </c>
      <c r="AW390" s="12"/>
      <c r="AX390" s="21"/>
      <c r="AY390" s="13" t="str">
        <f t="shared" si="20"/>
        <v/>
      </c>
      <c r="AZ390" s="12" t="s">
        <v>783</v>
      </c>
      <c r="BA390" s="21" t="s">
        <v>783</v>
      </c>
      <c r="BB390" s="13" t="str">
        <f t="shared" si="21"/>
        <v/>
      </c>
      <c r="BC390" s="12">
        <v>1</v>
      </c>
      <c r="BD390" s="21">
        <v>1</v>
      </c>
      <c r="BE390" s="37">
        <f t="shared" si="22"/>
        <v>1</v>
      </c>
      <c r="BF390" s="12" t="s">
        <v>783</v>
      </c>
      <c r="BG390" s="21" t="s">
        <v>783</v>
      </c>
      <c r="BH390" s="37" t="str">
        <f t="shared" si="23"/>
        <v/>
      </c>
      <c r="BI390" s="12" t="s">
        <v>783</v>
      </c>
      <c r="BJ390" s="21" t="s">
        <v>783</v>
      </c>
      <c r="BK390" s="37" t="str">
        <f t="shared" si="24"/>
        <v/>
      </c>
      <c r="BL390" s="12">
        <v>1</v>
      </c>
      <c r="BM390" s="21">
        <v>1</v>
      </c>
      <c r="BN390" s="37">
        <f t="shared" si="25"/>
        <v>1</v>
      </c>
      <c r="BO390" s="12">
        <v>1</v>
      </c>
      <c r="BP390" s="21">
        <v>1</v>
      </c>
      <c r="BQ390" s="37">
        <f t="shared" si="26"/>
        <v>1</v>
      </c>
      <c r="BR390" s="12">
        <v>2</v>
      </c>
      <c r="BS390" s="21">
        <v>2</v>
      </c>
      <c r="BT390" s="37">
        <f t="shared" si="27"/>
        <v>1</v>
      </c>
      <c r="BU390" s="12" t="s">
        <v>783</v>
      </c>
      <c r="BV390" s="21" t="s">
        <v>783</v>
      </c>
      <c r="BW390" s="37" t="str">
        <f t="shared" si="28"/>
        <v/>
      </c>
      <c r="BX390" s="12">
        <v>1</v>
      </c>
      <c r="BY390" s="21">
        <v>1</v>
      </c>
      <c r="BZ390" s="37">
        <f t="shared" si="29"/>
        <v>1</v>
      </c>
      <c r="CA390" s="12" t="s">
        <v>783</v>
      </c>
      <c r="CB390" s="21" t="s">
        <v>783</v>
      </c>
      <c r="CC390" s="37" t="s">
        <v>783</v>
      </c>
      <c r="CD390" s="12" t="s">
        <v>783</v>
      </c>
      <c r="CE390" s="21" t="s">
        <v>783</v>
      </c>
      <c r="CF390" s="37" t="s">
        <v>783</v>
      </c>
      <c r="CG390" s="12" t="s">
        <v>783</v>
      </c>
      <c r="CH390" s="21" t="s">
        <v>783</v>
      </c>
      <c r="CI390" s="37" t="s">
        <v>783</v>
      </c>
    </row>
    <row r="391" spans="1:87" x14ac:dyDescent="0.3">
      <c r="A391" s="31" t="s">
        <v>791</v>
      </c>
      <c r="B391" s="11" t="s">
        <v>801</v>
      </c>
      <c r="D391" s="12">
        <v>4</v>
      </c>
      <c r="E391" s="21">
        <v>4</v>
      </c>
      <c r="F391" s="13">
        <f t="shared" si="5"/>
        <v>1</v>
      </c>
      <c r="G391" s="12">
        <v>4</v>
      </c>
      <c r="H391" s="21">
        <v>4</v>
      </c>
      <c r="I391" s="13">
        <f t="shared" si="6"/>
        <v>1</v>
      </c>
      <c r="J391" s="12">
        <v>5</v>
      </c>
      <c r="K391" s="21">
        <v>5</v>
      </c>
      <c r="L391" s="13">
        <f t="shared" si="7"/>
        <v>1</v>
      </c>
      <c r="M391" s="12">
        <v>3</v>
      </c>
      <c r="N391" s="21">
        <v>3</v>
      </c>
      <c r="O391" s="13">
        <f t="shared" si="8"/>
        <v>1</v>
      </c>
      <c r="P391" s="12">
        <v>7</v>
      </c>
      <c r="Q391" s="21">
        <v>7</v>
      </c>
      <c r="R391" s="13">
        <f t="shared" si="9"/>
        <v>1</v>
      </c>
      <c r="S391" s="12">
        <v>5</v>
      </c>
      <c r="T391" s="21">
        <v>5</v>
      </c>
      <c r="U391" s="13">
        <f t="shared" si="10"/>
        <v>1</v>
      </c>
      <c r="V391" s="12">
        <v>7</v>
      </c>
      <c r="W391" s="21">
        <v>7</v>
      </c>
      <c r="X391" s="13">
        <f t="shared" si="11"/>
        <v>1</v>
      </c>
      <c r="Y391" s="12">
        <v>5</v>
      </c>
      <c r="Z391" s="21">
        <v>5</v>
      </c>
      <c r="AA391" s="13">
        <f t="shared" si="12"/>
        <v>1</v>
      </c>
      <c r="AB391" s="12">
        <v>3</v>
      </c>
      <c r="AC391" s="21">
        <v>3</v>
      </c>
      <c r="AD391" s="13">
        <f t="shared" si="13"/>
        <v>1</v>
      </c>
      <c r="AE391" s="12">
        <v>3</v>
      </c>
      <c r="AF391" s="21">
        <v>3</v>
      </c>
      <c r="AG391" s="13">
        <f t="shared" si="14"/>
        <v>1</v>
      </c>
      <c r="AH391" s="12">
        <v>5</v>
      </c>
      <c r="AI391" s="21">
        <v>5</v>
      </c>
      <c r="AJ391" s="13">
        <f t="shared" si="15"/>
        <v>1</v>
      </c>
      <c r="AK391" s="12">
        <v>2</v>
      </c>
      <c r="AL391" s="21">
        <v>2</v>
      </c>
      <c r="AM391" s="13">
        <f t="shared" si="16"/>
        <v>1</v>
      </c>
      <c r="AN391" s="12">
        <v>1</v>
      </c>
      <c r="AO391" s="21">
        <v>1</v>
      </c>
      <c r="AP391" s="13">
        <f t="shared" si="17"/>
        <v>1</v>
      </c>
      <c r="AQ391" s="12">
        <v>5</v>
      </c>
      <c r="AR391" s="21">
        <v>5</v>
      </c>
      <c r="AS391" s="13">
        <f t="shared" si="18"/>
        <v>1</v>
      </c>
      <c r="AT391" s="12">
        <v>2</v>
      </c>
      <c r="AU391" s="21">
        <v>2</v>
      </c>
      <c r="AV391" s="13">
        <f t="shared" si="19"/>
        <v>1</v>
      </c>
      <c r="AW391" s="12">
        <v>6</v>
      </c>
      <c r="AX391" s="21">
        <v>6</v>
      </c>
      <c r="AY391" s="13">
        <f t="shared" si="20"/>
        <v>1</v>
      </c>
      <c r="AZ391" s="12">
        <v>3</v>
      </c>
      <c r="BA391" s="21">
        <v>3</v>
      </c>
      <c r="BB391" s="13">
        <f t="shared" si="21"/>
        <v>1</v>
      </c>
      <c r="BC391" s="12">
        <v>8</v>
      </c>
      <c r="BD391" s="21">
        <v>8</v>
      </c>
      <c r="BE391" s="37">
        <f t="shared" si="22"/>
        <v>1</v>
      </c>
      <c r="BF391" s="12">
        <v>7</v>
      </c>
      <c r="BG391" s="21">
        <v>7</v>
      </c>
      <c r="BH391" s="37">
        <f t="shared" si="23"/>
        <v>1</v>
      </c>
      <c r="BI391" s="12">
        <v>11</v>
      </c>
      <c r="BJ391" s="21">
        <v>11</v>
      </c>
      <c r="BK391" s="37">
        <f t="shared" si="24"/>
        <v>1</v>
      </c>
      <c r="BL391" s="12" t="s">
        <v>783</v>
      </c>
      <c r="BM391" s="21" t="s">
        <v>783</v>
      </c>
      <c r="BN391" s="37" t="str">
        <f t="shared" si="25"/>
        <v/>
      </c>
      <c r="BO391" s="12">
        <v>4</v>
      </c>
      <c r="BP391" s="21">
        <v>4</v>
      </c>
      <c r="BQ391" s="37">
        <f t="shared" si="26"/>
        <v>1</v>
      </c>
      <c r="BR391" s="12">
        <v>4</v>
      </c>
      <c r="BS391" s="21">
        <v>3</v>
      </c>
      <c r="BT391" s="37">
        <f t="shared" si="27"/>
        <v>0.75</v>
      </c>
      <c r="BU391" s="12">
        <v>2</v>
      </c>
      <c r="BV391" s="21">
        <v>2</v>
      </c>
      <c r="BW391" s="37">
        <f t="shared" si="28"/>
        <v>1</v>
      </c>
      <c r="BX391" s="12">
        <v>3</v>
      </c>
      <c r="BY391" s="21">
        <v>3</v>
      </c>
      <c r="BZ391" s="37">
        <f t="shared" si="29"/>
        <v>1</v>
      </c>
      <c r="CA391" s="12">
        <v>2</v>
      </c>
      <c r="CB391" s="21">
        <v>2</v>
      </c>
      <c r="CC391" s="37">
        <v>1</v>
      </c>
      <c r="CD391" s="12">
        <v>2</v>
      </c>
      <c r="CE391" s="21">
        <v>2</v>
      </c>
      <c r="CF391" s="37">
        <v>1</v>
      </c>
      <c r="CG391" s="12">
        <v>2</v>
      </c>
      <c r="CH391" s="21">
        <v>2</v>
      </c>
      <c r="CI391" s="37">
        <v>1</v>
      </c>
    </row>
    <row r="392" spans="1:87" x14ac:dyDescent="0.3">
      <c r="A392" s="31" t="s">
        <v>792</v>
      </c>
      <c r="B392" s="11" t="s">
        <v>802</v>
      </c>
      <c r="D392" s="12">
        <v>36</v>
      </c>
      <c r="E392" s="21">
        <v>36</v>
      </c>
      <c r="F392" s="13">
        <f t="shared" si="5"/>
        <v>1</v>
      </c>
      <c r="G392" s="12">
        <v>49</v>
      </c>
      <c r="H392" s="21">
        <v>49</v>
      </c>
      <c r="I392" s="13">
        <f t="shared" si="6"/>
        <v>1</v>
      </c>
      <c r="J392" s="12">
        <v>41</v>
      </c>
      <c r="K392" s="21">
        <v>41</v>
      </c>
      <c r="L392" s="13">
        <f t="shared" si="7"/>
        <v>1</v>
      </c>
      <c r="M392" s="12">
        <v>52</v>
      </c>
      <c r="N392" s="21">
        <v>52</v>
      </c>
      <c r="O392" s="13">
        <f t="shared" si="8"/>
        <v>1</v>
      </c>
      <c r="P392" s="12">
        <v>38</v>
      </c>
      <c r="Q392" s="21">
        <v>37</v>
      </c>
      <c r="R392" s="13">
        <f t="shared" si="9"/>
        <v>0.97368421052631582</v>
      </c>
      <c r="S392" s="12">
        <v>42</v>
      </c>
      <c r="T392" s="21">
        <v>42</v>
      </c>
      <c r="U392" s="13">
        <f t="shared" si="10"/>
        <v>1</v>
      </c>
      <c r="V392" s="12">
        <v>42</v>
      </c>
      <c r="W392" s="21">
        <v>41</v>
      </c>
      <c r="X392" s="13">
        <f t="shared" si="11"/>
        <v>0.97619047619047616</v>
      </c>
      <c r="Y392" s="12">
        <v>60</v>
      </c>
      <c r="Z392" s="21">
        <v>59</v>
      </c>
      <c r="AA392" s="13">
        <f t="shared" si="12"/>
        <v>0.98333333333333328</v>
      </c>
      <c r="AB392" s="12">
        <v>57</v>
      </c>
      <c r="AC392" s="21">
        <v>54</v>
      </c>
      <c r="AD392" s="13">
        <f t="shared" si="13"/>
        <v>0.94736842105263153</v>
      </c>
      <c r="AE392" s="12">
        <v>53</v>
      </c>
      <c r="AF392" s="21">
        <v>50</v>
      </c>
      <c r="AG392" s="13">
        <f t="shared" si="14"/>
        <v>0.94339622641509435</v>
      </c>
      <c r="AH392" s="12">
        <v>39</v>
      </c>
      <c r="AI392" s="21">
        <v>38</v>
      </c>
      <c r="AJ392" s="13">
        <f t="shared" si="15"/>
        <v>0.97435897435897434</v>
      </c>
      <c r="AK392" s="12">
        <v>50</v>
      </c>
      <c r="AL392" s="21">
        <v>50</v>
      </c>
      <c r="AM392" s="13">
        <f t="shared" si="16"/>
        <v>1</v>
      </c>
      <c r="AN392" s="12">
        <v>41</v>
      </c>
      <c r="AO392" s="21">
        <v>41</v>
      </c>
      <c r="AP392" s="13">
        <f t="shared" si="17"/>
        <v>1</v>
      </c>
      <c r="AQ392" s="12">
        <v>42</v>
      </c>
      <c r="AR392" s="21">
        <v>41</v>
      </c>
      <c r="AS392" s="13">
        <f t="shared" si="18"/>
        <v>0.97619047619047616</v>
      </c>
      <c r="AT392" s="12">
        <v>41</v>
      </c>
      <c r="AU392" s="21">
        <v>41</v>
      </c>
      <c r="AV392" s="13">
        <f t="shared" si="19"/>
        <v>1</v>
      </c>
      <c r="AW392" s="12">
        <v>36</v>
      </c>
      <c r="AX392" s="21">
        <v>36</v>
      </c>
      <c r="AY392" s="13">
        <f t="shared" si="20"/>
        <v>1</v>
      </c>
      <c r="AZ392" s="12">
        <v>35</v>
      </c>
      <c r="BA392" s="21">
        <v>35</v>
      </c>
      <c r="BB392" s="13">
        <f t="shared" si="21"/>
        <v>1</v>
      </c>
      <c r="BC392" s="12">
        <v>37</v>
      </c>
      <c r="BD392" s="21">
        <v>37</v>
      </c>
      <c r="BE392" s="37">
        <f t="shared" si="22"/>
        <v>1</v>
      </c>
      <c r="BF392" s="12">
        <v>44</v>
      </c>
      <c r="BG392" s="21">
        <v>44</v>
      </c>
      <c r="BH392" s="37">
        <f t="shared" si="23"/>
        <v>1</v>
      </c>
      <c r="BI392" s="12">
        <v>51</v>
      </c>
      <c r="BJ392" s="21">
        <v>51</v>
      </c>
      <c r="BK392" s="37">
        <f t="shared" si="24"/>
        <v>1</v>
      </c>
      <c r="BL392" s="12">
        <v>55</v>
      </c>
      <c r="BM392" s="21">
        <v>55</v>
      </c>
      <c r="BN392" s="37">
        <f t="shared" si="25"/>
        <v>1</v>
      </c>
      <c r="BO392" s="12">
        <v>47</v>
      </c>
      <c r="BP392" s="21">
        <v>47</v>
      </c>
      <c r="BQ392" s="37">
        <f t="shared" si="26"/>
        <v>1</v>
      </c>
      <c r="BR392" s="12">
        <v>46</v>
      </c>
      <c r="BS392" s="21">
        <v>45</v>
      </c>
      <c r="BT392" s="37">
        <f t="shared" si="27"/>
        <v>0.97826086956521741</v>
      </c>
      <c r="BU392" s="12">
        <v>36</v>
      </c>
      <c r="BV392" s="21">
        <v>36</v>
      </c>
      <c r="BW392" s="37">
        <f t="shared" si="28"/>
        <v>1</v>
      </c>
      <c r="BX392" s="12">
        <v>46</v>
      </c>
      <c r="BY392" s="21">
        <v>46</v>
      </c>
      <c r="BZ392" s="37">
        <f t="shared" si="29"/>
        <v>1</v>
      </c>
      <c r="CA392" s="12">
        <v>40</v>
      </c>
      <c r="CB392" s="21">
        <v>40</v>
      </c>
      <c r="CC392" s="37">
        <v>1</v>
      </c>
      <c r="CD392" s="12">
        <v>33</v>
      </c>
      <c r="CE392" s="21">
        <v>33</v>
      </c>
      <c r="CF392" s="37">
        <v>1</v>
      </c>
      <c r="CG392" s="12">
        <v>48</v>
      </c>
      <c r="CH392" s="21">
        <v>48</v>
      </c>
      <c r="CI392" s="37">
        <v>1</v>
      </c>
    </row>
    <row r="393" spans="1:87" x14ac:dyDescent="0.3">
      <c r="A393" s="24" t="s">
        <v>793</v>
      </c>
      <c r="B393" s="11" t="s">
        <v>793</v>
      </c>
      <c r="D393" s="12">
        <v>1363</v>
      </c>
      <c r="E393" s="21">
        <v>1358</v>
      </c>
      <c r="F393" s="13">
        <f t="shared" si="5"/>
        <v>0.99633162142333087</v>
      </c>
      <c r="G393" s="12">
        <v>1366</v>
      </c>
      <c r="H393" s="21">
        <v>1358</v>
      </c>
      <c r="I393" s="13">
        <f t="shared" si="6"/>
        <v>0.99414348462664714</v>
      </c>
      <c r="J393" s="12">
        <v>1326</v>
      </c>
      <c r="K393" s="21">
        <v>1317</v>
      </c>
      <c r="L393" s="13">
        <f t="shared" si="7"/>
        <v>0.99321266968325794</v>
      </c>
      <c r="M393" s="12">
        <v>1326</v>
      </c>
      <c r="N393" s="21">
        <v>1321</v>
      </c>
      <c r="O393" s="13">
        <f t="shared" si="8"/>
        <v>0.9962292609351433</v>
      </c>
      <c r="P393" s="12">
        <v>1374</v>
      </c>
      <c r="Q393" s="21">
        <v>1366</v>
      </c>
      <c r="R393" s="13">
        <f t="shared" si="9"/>
        <v>0.9941775836972343</v>
      </c>
      <c r="S393" s="12">
        <v>1203</v>
      </c>
      <c r="T393" s="21">
        <v>1197</v>
      </c>
      <c r="U393" s="13">
        <f t="shared" si="10"/>
        <v>0.99501246882793015</v>
      </c>
      <c r="V393" s="12">
        <v>1405</v>
      </c>
      <c r="W393" s="21">
        <v>1397</v>
      </c>
      <c r="X393" s="13">
        <f t="shared" si="11"/>
        <v>0.99430604982206405</v>
      </c>
      <c r="Y393" s="12">
        <v>1251</v>
      </c>
      <c r="Z393" s="21">
        <v>1244</v>
      </c>
      <c r="AA393" s="13">
        <f t="shared" si="12"/>
        <v>0.99440447641886487</v>
      </c>
      <c r="AB393" s="12">
        <v>1161</v>
      </c>
      <c r="AC393" s="21">
        <v>1154</v>
      </c>
      <c r="AD393" s="13">
        <f t="shared" si="13"/>
        <v>0.99397071490094746</v>
      </c>
      <c r="AE393" s="12">
        <v>1326</v>
      </c>
      <c r="AF393" s="21">
        <v>1320</v>
      </c>
      <c r="AG393" s="13">
        <f t="shared" si="14"/>
        <v>0.99547511312217196</v>
      </c>
      <c r="AH393" s="12">
        <v>1395</v>
      </c>
      <c r="AI393" s="21">
        <v>1386</v>
      </c>
      <c r="AJ393" s="13">
        <f t="shared" si="15"/>
        <v>0.99354838709677418</v>
      </c>
      <c r="AK393" s="12">
        <v>1366</v>
      </c>
      <c r="AL393" s="21">
        <v>1354</v>
      </c>
      <c r="AM393" s="13">
        <f t="shared" si="16"/>
        <v>0.99121522693997077</v>
      </c>
      <c r="AN393" s="12">
        <v>1384</v>
      </c>
      <c r="AO393" s="21">
        <v>1376</v>
      </c>
      <c r="AP393" s="13">
        <f t="shared" si="17"/>
        <v>0.9942196531791907</v>
      </c>
      <c r="AQ393" s="12">
        <v>1338</v>
      </c>
      <c r="AR393" s="21">
        <v>1334</v>
      </c>
      <c r="AS393" s="13">
        <f t="shared" si="18"/>
        <v>0.99701046337817634</v>
      </c>
      <c r="AT393" s="12">
        <v>1388</v>
      </c>
      <c r="AU393" s="21">
        <v>1379</v>
      </c>
      <c r="AV393" s="13">
        <f t="shared" si="19"/>
        <v>0.99351585014409227</v>
      </c>
      <c r="AW393" s="12">
        <v>1239</v>
      </c>
      <c r="AX393" s="21">
        <v>1233</v>
      </c>
      <c r="AY393" s="13">
        <f t="shared" si="20"/>
        <v>0.99515738498789341</v>
      </c>
      <c r="AZ393" s="12">
        <v>1265</v>
      </c>
      <c r="BA393" s="21">
        <v>1254</v>
      </c>
      <c r="BB393" s="13">
        <f t="shared" si="21"/>
        <v>0.99130434782608701</v>
      </c>
      <c r="BC393" s="12">
        <v>1269</v>
      </c>
      <c r="BD393" s="21">
        <v>1263</v>
      </c>
      <c r="BE393" s="37">
        <f t="shared" si="22"/>
        <v>0.99527186761229314</v>
      </c>
      <c r="BF393" s="12">
        <v>1353</v>
      </c>
      <c r="BG393" s="21">
        <v>1346</v>
      </c>
      <c r="BH393" s="37">
        <f t="shared" si="23"/>
        <v>0.99482631189948267</v>
      </c>
      <c r="BI393" s="12">
        <v>1166</v>
      </c>
      <c r="BJ393" s="21">
        <v>1158</v>
      </c>
      <c r="BK393" s="37">
        <f t="shared" si="24"/>
        <v>0.99313893653516294</v>
      </c>
      <c r="BL393" s="12">
        <v>1129</v>
      </c>
      <c r="BM393" s="21">
        <v>1119</v>
      </c>
      <c r="BN393" s="37">
        <f t="shared" si="25"/>
        <v>0.99114260407440213</v>
      </c>
      <c r="BO393" s="12">
        <v>1168</v>
      </c>
      <c r="BP393" s="21">
        <v>1157</v>
      </c>
      <c r="BQ393" s="37">
        <f t="shared" si="26"/>
        <v>0.99058219178082196</v>
      </c>
      <c r="BR393" s="12">
        <v>1242</v>
      </c>
      <c r="BS393" s="21">
        <v>1236</v>
      </c>
      <c r="BT393" s="37">
        <f t="shared" si="27"/>
        <v>0.99516908212560384</v>
      </c>
      <c r="BU393" s="12">
        <v>1090</v>
      </c>
      <c r="BV393" s="21">
        <v>1085</v>
      </c>
      <c r="BW393" s="37">
        <f t="shared" si="28"/>
        <v>0.99541284403669728</v>
      </c>
      <c r="BX393" s="12">
        <v>1056</v>
      </c>
      <c r="BY393" s="21">
        <v>1051</v>
      </c>
      <c r="BZ393" s="37">
        <f t="shared" si="29"/>
        <v>0.99526515151515149</v>
      </c>
      <c r="CA393" s="12">
        <v>1164</v>
      </c>
      <c r="CB393" s="21">
        <v>1158</v>
      </c>
      <c r="CC393" s="37">
        <v>0.99484536082474229</v>
      </c>
      <c r="CD393" s="12">
        <v>1231</v>
      </c>
      <c r="CE393" s="21">
        <v>1222</v>
      </c>
      <c r="CF393" s="37">
        <v>0.99268887083671808</v>
      </c>
      <c r="CG393" s="12">
        <v>1072</v>
      </c>
      <c r="CH393" s="21">
        <v>1063</v>
      </c>
      <c r="CI393" s="37">
        <v>0.99160447761194026</v>
      </c>
    </row>
    <row r="394" spans="1:87" ht="15" thickBot="1" x14ac:dyDescent="0.35">
      <c r="A394" s="32" t="s">
        <v>794</v>
      </c>
      <c r="B394" s="14" t="s">
        <v>803</v>
      </c>
      <c r="D394" s="15"/>
      <c r="E394" s="22"/>
      <c r="F394" s="16" t="str">
        <f t="shared" si="5"/>
        <v/>
      </c>
      <c r="G394" s="15"/>
      <c r="H394" s="22"/>
      <c r="I394" s="16" t="str">
        <f t="shared" si="6"/>
        <v/>
      </c>
      <c r="J394" s="15"/>
      <c r="K394" s="22"/>
      <c r="L394" s="16" t="str">
        <f t="shared" si="7"/>
        <v/>
      </c>
      <c r="M394" s="15"/>
      <c r="N394" s="22"/>
      <c r="O394" s="16" t="str">
        <f t="shared" si="8"/>
        <v/>
      </c>
      <c r="P394" s="15"/>
      <c r="Q394" s="22"/>
      <c r="R394" s="16" t="str">
        <f t="shared" si="9"/>
        <v/>
      </c>
      <c r="S394" s="15"/>
      <c r="T394" s="22"/>
      <c r="U394" s="16" t="str">
        <f t="shared" si="10"/>
        <v/>
      </c>
      <c r="V394" s="15"/>
      <c r="W394" s="22"/>
      <c r="X394" s="16" t="str">
        <f t="shared" si="11"/>
        <v/>
      </c>
      <c r="Y394" s="15"/>
      <c r="Z394" s="22"/>
      <c r="AA394" s="16" t="str">
        <f t="shared" si="12"/>
        <v/>
      </c>
      <c r="AB394" s="15"/>
      <c r="AC394" s="22"/>
      <c r="AD394" s="16" t="str">
        <f t="shared" si="13"/>
        <v/>
      </c>
      <c r="AE394" s="15"/>
      <c r="AF394" s="22"/>
      <c r="AG394" s="16" t="str">
        <f t="shared" si="14"/>
        <v/>
      </c>
      <c r="AH394" s="15"/>
      <c r="AI394" s="22"/>
      <c r="AJ394" s="16" t="str">
        <f t="shared" si="15"/>
        <v/>
      </c>
      <c r="AK394" s="15"/>
      <c r="AL394" s="22"/>
      <c r="AM394" s="16" t="str">
        <f t="shared" si="16"/>
        <v/>
      </c>
      <c r="AN394" s="15"/>
      <c r="AO394" s="22"/>
      <c r="AP394" s="16" t="str">
        <f t="shared" si="17"/>
        <v/>
      </c>
      <c r="AQ394" s="15"/>
      <c r="AR394" s="22"/>
      <c r="AS394" s="16" t="str">
        <f t="shared" si="18"/>
        <v/>
      </c>
      <c r="AT394" s="15"/>
      <c r="AU394" s="22"/>
      <c r="AV394" s="16" t="str">
        <f t="shared" si="19"/>
        <v/>
      </c>
      <c r="AW394" s="15"/>
      <c r="AX394" s="22"/>
      <c r="AY394" s="16" t="str">
        <f t="shared" si="20"/>
        <v/>
      </c>
      <c r="AZ394" s="15" t="s">
        <v>783</v>
      </c>
      <c r="BA394" s="22" t="s">
        <v>783</v>
      </c>
      <c r="BB394" s="16" t="str">
        <f t="shared" si="21"/>
        <v/>
      </c>
      <c r="BC394" s="15" t="s">
        <v>783</v>
      </c>
      <c r="BD394" s="22" t="s">
        <v>783</v>
      </c>
      <c r="BE394" s="38" t="str">
        <f t="shared" si="22"/>
        <v/>
      </c>
      <c r="BF394" s="15" t="s">
        <v>783</v>
      </c>
      <c r="BG394" s="22" t="s">
        <v>783</v>
      </c>
      <c r="BH394" s="16" t="str">
        <f t="shared" si="23"/>
        <v/>
      </c>
      <c r="BI394" s="15" t="s">
        <v>783</v>
      </c>
      <c r="BJ394" s="22" t="s">
        <v>783</v>
      </c>
      <c r="BK394" s="16" t="str">
        <f t="shared" si="24"/>
        <v/>
      </c>
      <c r="BL394" s="15" t="s">
        <v>783</v>
      </c>
      <c r="BM394" s="22" t="s">
        <v>783</v>
      </c>
      <c r="BN394" s="38" t="str">
        <f t="shared" si="25"/>
        <v/>
      </c>
      <c r="BO394" s="15" t="s">
        <v>783</v>
      </c>
      <c r="BP394" s="22" t="s">
        <v>783</v>
      </c>
      <c r="BQ394" s="38" t="str">
        <f t="shared" si="26"/>
        <v/>
      </c>
      <c r="BR394" s="15" t="s">
        <v>783</v>
      </c>
      <c r="BS394" s="22" t="s">
        <v>783</v>
      </c>
      <c r="BT394" s="38" t="str">
        <f t="shared" si="27"/>
        <v/>
      </c>
      <c r="BU394" s="15" t="s">
        <v>783</v>
      </c>
      <c r="BV394" s="22" t="s">
        <v>783</v>
      </c>
      <c r="BW394" s="38" t="str">
        <f t="shared" si="28"/>
        <v/>
      </c>
      <c r="BX394" s="15" t="s">
        <v>783</v>
      </c>
      <c r="BY394" s="22" t="s">
        <v>783</v>
      </c>
      <c r="BZ394" s="38" t="str">
        <f t="shared" si="29"/>
        <v/>
      </c>
      <c r="CA394" s="15" t="s">
        <v>783</v>
      </c>
      <c r="CB394" s="22" t="s">
        <v>783</v>
      </c>
      <c r="CC394" s="38" t="s">
        <v>783</v>
      </c>
      <c r="CD394" s="15" t="s">
        <v>783</v>
      </c>
      <c r="CE394" s="22" t="s">
        <v>783</v>
      </c>
      <c r="CF394" s="38" t="s">
        <v>783</v>
      </c>
      <c r="CG394" s="15" t="s">
        <v>783</v>
      </c>
      <c r="CH394" s="22" t="s">
        <v>783</v>
      </c>
      <c r="CI394" s="38" t="s">
        <v>783</v>
      </c>
    </row>
  </sheetData>
  <mergeCells count="47">
    <mergeCell ref="CG4:CI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  <mergeCell ref="A2:D2"/>
    <mergeCell ref="D4:F4"/>
    <mergeCell ref="G4:I4"/>
    <mergeCell ref="J4:L4"/>
    <mergeCell ref="M4:O4"/>
    <mergeCell ref="A383:B384"/>
    <mergeCell ref="D384:F384"/>
    <mergeCell ref="G384:I384"/>
    <mergeCell ref="J384:L384"/>
    <mergeCell ref="M384:O384"/>
    <mergeCell ref="AT384:AV384"/>
    <mergeCell ref="AE384:AG384"/>
    <mergeCell ref="AH384:AJ384"/>
    <mergeCell ref="AK384:AM384"/>
    <mergeCell ref="AN384:AP384"/>
    <mergeCell ref="AQ384:AS384"/>
    <mergeCell ref="BO4:BQ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CA4:CC4"/>
    <mergeCell ref="BX4:BZ4"/>
    <mergeCell ref="BU4:BW4"/>
    <mergeCell ref="BR4:BT4"/>
    <mergeCell ref="CD4:CF4"/>
  </mergeCells>
  <conditionalFormatting sqref="A6:A206 A209:A381">
    <cfRule type="cellIs" dxfId="14" priority="3" operator="equal">
      <formula>".."</formula>
    </cfRule>
  </conditionalFormatting>
  <conditionalFormatting sqref="A383 A385">
    <cfRule type="cellIs" dxfId="13" priority="2" operator="equal">
      <formula>".."</formula>
    </cfRule>
  </conditionalFormatting>
  <conditionalFormatting sqref="A207:A208">
    <cfRule type="cellIs" dxfId="12" priority="1" operator="equal">
      <formula>".."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CI394"/>
  <sheetViews>
    <sheetView showGridLines="0" zoomScale="85" zoomScaleNormal="85" workbookViewId="0">
      <pane xSplit="2" ySplit="5" topLeftCell="BZ349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CG386" sqref="CG386:CI394"/>
    </sheetView>
  </sheetViews>
  <sheetFormatPr defaultRowHeight="14.4" outlineLevelCol="1" x14ac:dyDescent="0.3"/>
  <cols>
    <col min="1" max="1" width="25.88671875" bestFit="1" customWidth="1"/>
    <col min="2" max="2" width="81" bestFit="1" customWidth="1"/>
    <col min="3" max="3" width="2.6640625" customWidth="1"/>
    <col min="4" max="5" width="9.109375" hidden="1" customWidth="1" outlineLevel="1"/>
    <col min="6" max="6" width="9.109375" collapsed="1"/>
    <col min="7" max="8" width="9.109375" hidden="1" customWidth="1" outlineLevel="1"/>
    <col min="9" max="9" width="9.109375" collapsed="1"/>
    <col min="10" max="11" width="9.109375" hidden="1" customWidth="1" outlineLevel="1"/>
    <col min="12" max="12" width="9.109375" collapsed="1"/>
    <col min="13" max="14" width="9.109375" hidden="1" customWidth="1" outlineLevel="1"/>
    <col min="15" max="15" width="9.109375" collapsed="1"/>
    <col min="16" max="17" width="9.109375" hidden="1" customWidth="1" outlineLevel="1"/>
    <col min="18" max="18" width="9.109375" collapsed="1"/>
    <col min="19" max="20" width="9.109375" hidden="1" customWidth="1" outlineLevel="1"/>
    <col min="21" max="21" width="9.109375" collapsed="1"/>
    <col min="22" max="23" width="9.109375" hidden="1" customWidth="1" outlineLevel="1"/>
    <col min="24" max="24" width="9.109375" collapsed="1"/>
    <col min="25" max="26" width="9.109375" hidden="1" customWidth="1" outlineLevel="1"/>
    <col min="27" max="27" width="9.109375" collapsed="1"/>
    <col min="28" max="29" width="9.109375" hidden="1" customWidth="1" outlineLevel="1"/>
    <col min="30" max="30" width="9.109375" collapsed="1"/>
    <col min="31" max="32" width="9.109375" hidden="1" customWidth="1" outlineLevel="1"/>
    <col min="33" max="33" width="9.109375" collapsed="1"/>
    <col min="34" max="35" width="9.109375" hidden="1" customWidth="1" outlineLevel="1"/>
    <col min="36" max="36" width="9.109375" collapsed="1"/>
    <col min="37" max="38" width="9.109375" hidden="1" customWidth="1" outlineLevel="1"/>
    <col min="39" max="39" width="9.109375" collapsed="1"/>
    <col min="40" max="41" width="9.109375" hidden="1" customWidth="1" outlineLevel="1"/>
    <col min="42" max="42" width="9.109375" collapsed="1"/>
    <col min="43" max="44" width="9.109375" hidden="1" customWidth="1" outlineLevel="1"/>
    <col min="45" max="45" width="9.109375" collapsed="1"/>
    <col min="46" max="47" width="9.109375" hidden="1" customWidth="1" outlineLevel="1"/>
    <col min="48" max="48" width="9.109375" collapsed="1"/>
    <col min="49" max="50" width="9.109375" hidden="1" customWidth="1" outlineLevel="1"/>
    <col min="51" max="51" width="9.109375" collapsed="1"/>
    <col min="52" max="53" width="9.109375" hidden="1" customWidth="1" outlineLevel="1"/>
    <col min="54" max="54" width="9.109375" collapsed="1"/>
    <col min="55" max="55" width="10.88671875" hidden="1" customWidth="1" outlineLevel="1"/>
    <col min="56" max="56" width="16.33203125" hidden="1" customWidth="1" outlineLevel="1"/>
    <col min="57" max="57" width="14.5546875" bestFit="1" customWidth="1" collapsed="1"/>
    <col min="58" max="58" width="11.33203125" hidden="1" customWidth="1" outlineLevel="1"/>
    <col min="59" max="59" width="14.6640625" hidden="1" customWidth="1" outlineLevel="1"/>
    <col min="60" max="60" width="17.109375" bestFit="1" customWidth="1" collapsed="1"/>
    <col min="61" max="61" width="11.33203125" hidden="1" customWidth="1" outlineLevel="1"/>
    <col min="62" max="62" width="14.6640625" hidden="1" customWidth="1" outlineLevel="1"/>
    <col min="63" max="63" width="17.109375" bestFit="1" customWidth="1" collapsed="1"/>
    <col min="64" max="64" width="11.33203125" hidden="1" customWidth="1" outlineLevel="1"/>
    <col min="65" max="65" width="14.6640625" hidden="1" customWidth="1" outlineLevel="1"/>
    <col min="66" max="66" width="17.109375" bestFit="1" customWidth="1" collapsed="1"/>
    <col min="67" max="67" width="11.33203125" hidden="1" customWidth="1" outlineLevel="1"/>
    <col min="68" max="68" width="14.6640625" hidden="1" customWidth="1" outlineLevel="1"/>
    <col min="69" max="69" width="17.109375" bestFit="1" customWidth="1" collapsed="1"/>
    <col min="70" max="70" width="11.33203125" hidden="1" customWidth="1" outlineLevel="1"/>
    <col min="71" max="71" width="14.6640625" hidden="1" customWidth="1" outlineLevel="1"/>
    <col min="72" max="72" width="17.109375" bestFit="1" customWidth="1" collapsed="1"/>
    <col min="73" max="73" width="11" hidden="1" customWidth="1" outlineLevel="1"/>
    <col min="74" max="74" width="13.33203125" hidden="1" customWidth="1" outlineLevel="1"/>
    <col min="75" max="75" width="15.6640625" bestFit="1" customWidth="1" collapsed="1"/>
    <col min="76" max="76" width="11" bestFit="1" customWidth="1" outlineLevel="1"/>
    <col min="77" max="77" width="13.33203125" bestFit="1" customWidth="1" outlineLevel="1"/>
    <col min="78" max="78" width="15.6640625" bestFit="1" customWidth="1"/>
    <col min="79" max="79" width="11.33203125" bestFit="1" customWidth="1" outlineLevel="1"/>
    <col min="80" max="80" width="14.6640625" bestFit="1" customWidth="1" outlineLevel="1"/>
    <col min="81" max="81" width="17.109375" bestFit="1" customWidth="1"/>
    <col min="82" max="82" width="11.33203125" bestFit="1" customWidth="1" outlineLevel="1"/>
    <col min="83" max="83" width="14.6640625" bestFit="1" customWidth="1" outlineLevel="1"/>
    <col min="84" max="84" width="17.109375" bestFit="1" customWidth="1"/>
    <col min="85" max="85" width="11" bestFit="1" customWidth="1" outlineLevel="1"/>
    <col min="86" max="86" width="13.21875" bestFit="1" customWidth="1" outlineLevel="1"/>
    <col min="87" max="87" width="15.6640625" bestFit="1" customWidth="1"/>
  </cols>
  <sheetData>
    <row r="2" spans="1:87" ht="15.75" x14ac:dyDescent="0.25">
      <c r="A2" s="54" t="s">
        <v>262</v>
      </c>
      <c r="B2" s="54"/>
      <c r="C2" s="54"/>
      <c r="D2" s="54"/>
    </row>
    <row r="3" spans="1:87" ht="15" thickBot="1" x14ac:dyDescent="0.35">
      <c r="A3" s="7" t="s">
        <v>261</v>
      </c>
    </row>
    <row r="4" spans="1:87" ht="15" thickBot="1" x14ac:dyDescent="0.35">
      <c r="D4" s="48" t="s">
        <v>411</v>
      </c>
      <c r="E4" s="49"/>
      <c r="F4" s="50"/>
      <c r="G4" s="48" t="s">
        <v>810</v>
      </c>
      <c r="H4" s="49"/>
      <c r="I4" s="50"/>
      <c r="J4" s="48" t="s">
        <v>811</v>
      </c>
      <c r="K4" s="49"/>
      <c r="L4" s="50"/>
      <c r="M4" s="48" t="s">
        <v>812</v>
      </c>
      <c r="N4" s="49"/>
      <c r="O4" s="50"/>
      <c r="P4" s="48" t="s">
        <v>410</v>
      </c>
      <c r="Q4" s="49"/>
      <c r="R4" s="50"/>
      <c r="S4" s="48" t="s">
        <v>813</v>
      </c>
      <c r="T4" s="49"/>
      <c r="U4" s="50"/>
      <c r="V4" s="48" t="s">
        <v>814</v>
      </c>
      <c r="W4" s="49"/>
      <c r="X4" s="50"/>
      <c r="Y4" s="48" t="s">
        <v>815</v>
      </c>
      <c r="Z4" s="49"/>
      <c r="AA4" s="50"/>
      <c r="AB4" s="48" t="s">
        <v>237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238</v>
      </c>
      <c r="AR4" s="49"/>
      <c r="AS4" s="50"/>
      <c r="AT4" s="48" t="s">
        <v>784</v>
      </c>
      <c r="AU4" s="49"/>
      <c r="AV4" s="50"/>
      <c r="AW4" s="48" t="s">
        <v>804</v>
      </c>
      <c r="AX4" s="49"/>
      <c r="AY4" s="50"/>
      <c r="AZ4" s="48" t="s">
        <v>809</v>
      </c>
      <c r="BA4" s="49"/>
      <c r="BB4" s="50"/>
      <c r="BC4" s="51" t="s">
        <v>816</v>
      </c>
      <c r="BD4" s="52"/>
      <c r="BE4" s="53"/>
      <c r="BF4" s="51" t="s">
        <v>820</v>
      </c>
      <c r="BG4" s="52"/>
      <c r="BH4" s="53"/>
      <c r="BI4" s="51" t="s">
        <v>823</v>
      </c>
      <c r="BJ4" s="52"/>
      <c r="BK4" s="53"/>
      <c r="BL4" s="51" t="s">
        <v>824</v>
      </c>
      <c r="BM4" s="52"/>
      <c r="BN4" s="53"/>
      <c r="BO4" s="51" t="s">
        <v>828</v>
      </c>
      <c r="BP4" s="52"/>
      <c r="BQ4" s="53"/>
      <c r="BR4" s="51" t="s">
        <v>831</v>
      </c>
      <c r="BS4" s="52"/>
      <c r="BT4" s="53"/>
      <c r="BU4" s="51" t="s">
        <v>834</v>
      </c>
      <c r="BV4" s="52"/>
      <c r="BW4" s="53"/>
      <c r="BX4" s="51" t="s">
        <v>838</v>
      </c>
      <c r="BY4" s="52"/>
      <c r="BZ4" s="53"/>
      <c r="CA4" s="51" t="s">
        <v>839</v>
      </c>
      <c r="CB4" s="52"/>
      <c r="CC4" s="53"/>
      <c r="CD4" s="51" t="s">
        <v>840</v>
      </c>
      <c r="CE4" s="52"/>
      <c r="CF4" s="53"/>
      <c r="CG4" s="51" t="s">
        <v>841</v>
      </c>
      <c r="CH4" s="52"/>
      <c r="CI4" s="53"/>
    </row>
    <row r="5" spans="1:87" ht="15" thickBot="1" x14ac:dyDescent="0.35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  <c r="CG5" s="18" t="s">
        <v>830</v>
      </c>
      <c r="CH5" s="18" t="s">
        <v>821</v>
      </c>
      <c r="CI5" s="18" t="s">
        <v>822</v>
      </c>
    </row>
    <row r="6" spans="1:87" x14ac:dyDescent="0.3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30</v>
      </c>
      <c r="AC6" s="20">
        <v>28</v>
      </c>
      <c r="AD6" s="27">
        <v>0.93333333333333335</v>
      </c>
      <c r="AE6" s="10">
        <v>23</v>
      </c>
      <c r="AF6" s="20">
        <v>22</v>
      </c>
      <c r="AG6" s="27">
        <v>0.95652173913043481</v>
      </c>
      <c r="AH6" s="10">
        <v>23</v>
      </c>
      <c r="AI6" s="20">
        <v>23</v>
      </c>
      <c r="AJ6" s="27">
        <v>1</v>
      </c>
      <c r="AK6" s="10">
        <v>26</v>
      </c>
      <c r="AL6" s="20">
        <v>25</v>
      </c>
      <c r="AM6" s="27">
        <v>0.96153846153846156</v>
      </c>
      <c r="AN6" s="10">
        <v>32</v>
      </c>
      <c r="AO6" s="20">
        <v>32</v>
      </c>
      <c r="AP6" s="27">
        <v>1</v>
      </c>
      <c r="AQ6" s="10">
        <v>28</v>
      </c>
      <c r="AR6" s="20">
        <v>28</v>
      </c>
      <c r="AS6" s="27">
        <v>1</v>
      </c>
      <c r="AT6" s="10">
        <v>28</v>
      </c>
      <c r="AU6" s="20">
        <v>27</v>
      </c>
      <c r="AV6" s="27">
        <v>0.9642857142857143</v>
      </c>
      <c r="AW6" s="10">
        <v>30</v>
      </c>
      <c r="AX6" s="20">
        <v>28</v>
      </c>
      <c r="AY6" s="27">
        <v>0.93333333333333335</v>
      </c>
      <c r="AZ6" s="10">
        <v>25</v>
      </c>
      <c r="BA6" s="20">
        <v>25</v>
      </c>
      <c r="BB6" s="27">
        <f>IFERROR(BA6/AZ6,"")</f>
        <v>1</v>
      </c>
      <c r="BC6" s="10">
        <v>19</v>
      </c>
      <c r="BD6" s="20">
        <v>19</v>
      </c>
      <c r="BE6" s="27">
        <v>1</v>
      </c>
      <c r="BF6" s="10">
        <v>37</v>
      </c>
      <c r="BG6" s="20">
        <v>34</v>
      </c>
      <c r="BH6" s="27">
        <v>0.91891891891891897</v>
      </c>
      <c r="BI6" s="10">
        <v>32</v>
      </c>
      <c r="BJ6" s="20">
        <v>32</v>
      </c>
      <c r="BK6" s="27">
        <v>1</v>
      </c>
      <c r="BL6" s="10">
        <v>19</v>
      </c>
      <c r="BM6" s="20">
        <v>18</v>
      </c>
      <c r="BN6" s="27">
        <v>0.94736842105263153</v>
      </c>
      <c r="BO6" s="10">
        <v>26</v>
      </c>
      <c r="BP6" s="20">
        <v>26</v>
      </c>
      <c r="BQ6" s="27">
        <v>1</v>
      </c>
      <c r="BR6" s="10">
        <v>41</v>
      </c>
      <c r="BS6" s="20">
        <v>40</v>
      </c>
      <c r="BT6" s="27">
        <v>0.97560975609756095</v>
      </c>
      <c r="BU6" s="10">
        <v>34</v>
      </c>
      <c r="BV6" s="20">
        <v>34</v>
      </c>
      <c r="BW6" s="27">
        <v>1</v>
      </c>
      <c r="BX6" s="10">
        <v>31</v>
      </c>
      <c r="BY6" s="20">
        <v>30</v>
      </c>
      <c r="BZ6" s="27">
        <v>0.967741935483871</v>
      </c>
      <c r="CA6" s="10">
        <v>41</v>
      </c>
      <c r="CB6" s="20">
        <v>41</v>
      </c>
      <c r="CC6" s="27">
        <v>1</v>
      </c>
      <c r="CD6" s="10">
        <v>29</v>
      </c>
      <c r="CE6" s="20">
        <v>29</v>
      </c>
      <c r="CF6" s="27">
        <v>1</v>
      </c>
      <c r="CG6" s="10">
        <v>22</v>
      </c>
      <c r="CH6" s="20">
        <v>20</v>
      </c>
      <c r="CI6" s="27">
        <v>0.90909090909090906</v>
      </c>
    </row>
    <row r="7" spans="1:87" x14ac:dyDescent="0.3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83</v>
      </c>
      <c r="AC7" s="21">
        <v>80</v>
      </c>
      <c r="AD7" s="13">
        <v>0.96385542168674698</v>
      </c>
      <c r="AE7" s="12">
        <v>72</v>
      </c>
      <c r="AF7" s="21">
        <v>72</v>
      </c>
      <c r="AG7" s="13">
        <v>1</v>
      </c>
      <c r="AH7" s="12">
        <v>67</v>
      </c>
      <c r="AI7" s="21">
        <v>66</v>
      </c>
      <c r="AJ7" s="13">
        <v>0.9850746268656716</v>
      </c>
      <c r="AK7" s="12">
        <v>68</v>
      </c>
      <c r="AL7" s="21">
        <v>64</v>
      </c>
      <c r="AM7" s="13">
        <v>0.94117647058823528</v>
      </c>
      <c r="AN7" s="12">
        <v>74</v>
      </c>
      <c r="AO7" s="21">
        <v>72</v>
      </c>
      <c r="AP7" s="13">
        <v>0.97297297297297303</v>
      </c>
      <c r="AQ7" s="12">
        <v>86</v>
      </c>
      <c r="AR7" s="21">
        <v>86</v>
      </c>
      <c r="AS7" s="13">
        <v>1</v>
      </c>
      <c r="AT7" s="12">
        <v>75</v>
      </c>
      <c r="AU7" s="21">
        <v>73</v>
      </c>
      <c r="AV7" s="13">
        <v>0.97333333333333338</v>
      </c>
      <c r="AW7" s="12">
        <v>83</v>
      </c>
      <c r="AX7" s="21">
        <v>80</v>
      </c>
      <c r="AY7" s="13">
        <v>0.96385542168674698</v>
      </c>
      <c r="AZ7" s="12">
        <v>71</v>
      </c>
      <c r="BA7" s="21">
        <v>69</v>
      </c>
      <c r="BB7" s="13">
        <f t="shared" ref="BB7:BB70" si="0">IFERROR(BA7/AZ7,"")</f>
        <v>0.971830985915493</v>
      </c>
      <c r="BC7" s="12">
        <v>100</v>
      </c>
      <c r="BD7" s="21">
        <v>98</v>
      </c>
      <c r="BE7" s="37">
        <v>0.98</v>
      </c>
      <c r="BF7" s="12">
        <v>99</v>
      </c>
      <c r="BG7" s="21">
        <v>98</v>
      </c>
      <c r="BH7" s="37">
        <v>0.98989898989898994</v>
      </c>
      <c r="BI7" s="12">
        <v>92</v>
      </c>
      <c r="BJ7" s="21">
        <v>91</v>
      </c>
      <c r="BK7" s="37">
        <v>0.98913043478260865</v>
      </c>
      <c r="BL7" s="12">
        <v>91</v>
      </c>
      <c r="BM7" s="21">
        <v>88</v>
      </c>
      <c r="BN7" s="37">
        <v>0.96703296703296704</v>
      </c>
      <c r="BO7" s="12">
        <v>94</v>
      </c>
      <c r="BP7" s="21">
        <v>92</v>
      </c>
      <c r="BQ7" s="37">
        <v>0.97872340425531912</v>
      </c>
      <c r="BR7" s="12">
        <v>60</v>
      </c>
      <c r="BS7" s="21">
        <v>57</v>
      </c>
      <c r="BT7" s="37">
        <v>0.95</v>
      </c>
      <c r="BU7" s="12">
        <v>85</v>
      </c>
      <c r="BV7" s="21">
        <v>83</v>
      </c>
      <c r="BW7" s="37">
        <v>0.97647058823529409</v>
      </c>
      <c r="BX7" s="12">
        <v>80</v>
      </c>
      <c r="BY7" s="21">
        <v>79</v>
      </c>
      <c r="BZ7" s="37">
        <v>0.98750000000000004</v>
      </c>
      <c r="CA7" s="12">
        <v>79</v>
      </c>
      <c r="CB7" s="21">
        <v>75</v>
      </c>
      <c r="CC7" s="37">
        <v>0.94936708860759489</v>
      </c>
      <c r="CD7" s="12">
        <v>80</v>
      </c>
      <c r="CE7" s="21">
        <v>77</v>
      </c>
      <c r="CF7" s="37">
        <v>0.96250000000000002</v>
      </c>
      <c r="CG7" s="12">
        <v>77</v>
      </c>
      <c r="CH7" s="21">
        <v>77</v>
      </c>
      <c r="CI7" s="37">
        <v>1</v>
      </c>
    </row>
    <row r="8" spans="1:87" x14ac:dyDescent="0.3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53</v>
      </c>
      <c r="AC8" s="21">
        <v>53</v>
      </c>
      <c r="AD8" s="13">
        <v>1</v>
      </c>
      <c r="AE8" s="12">
        <v>48</v>
      </c>
      <c r="AF8" s="21">
        <v>47</v>
      </c>
      <c r="AG8" s="13">
        <v>0.97916666666666663</v>
      </c>
      <c r="AH8" s="12">
        <v>55</v>
      </c>
      <c r="AI8" s="21">
        <v>55</v>
      </c>
      <c r="AJ8" s="13">
        <v>1</v>
      </c>
      <c r="AK8" s="12">
        <v>60</v>
      </c>
      <c r="AL8" s="21">
        <v>60</v>
      </c>
      <c r="AM8" s="13">
        <v>1</v>
      </c>
      <c r="AN8" s="12">
        <v>65</v>
      </c>
      <c r="AO8" s="21">
        <v>65</v>
      </c>
      <c r="AP8" s="13">
        <v>1</v>
      </c>
      <c r="AQ8" s="12">
        <v>63</v>
      </c>
      <c r="AR8" s="21">
        <v>61</v>
      </c>
      <c r="AS8" s="13">
        <v>0.96825396825396826</v>
      </c>
      <c r="AT8" s="12">
        <v>66</v>
      </c>
      <c r="AU8" s="21">
        <v>60</v>
      </c>
      <c r="AV8" s="13">
        <v>0.90909090909090906</v>
      </c>
      <c r="AW8" s="12" t="s">
        <v>783</v>
      </c>
      <c r="AX8" s="21" t="s">
        <v>783</v>
      </c>
      <c r="AY8" s="13" t="s">
        <v>805</v>
      </c>
      <c r="AZ8" s="13" t="s">
        <v>805</v>
      </c>
      <c r="BA8" s="13" t="s">
        <v>805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  <c r="CG8" s="12" t="s">
        <v>783</v>
      </c>
      <c r="CH8" s="21" t="s">
        <v>783</v>
      </c>
      <c r="CI8" s="37" t="s">
        <v>783</v>
      </c>
    </row>
    <row r="9" spans="1:87" x14ac:dyDescent="0.3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30</v>
      </c>
      <c r="AC9" s="21">
        <v>30</v>
      </c>
      <c r="AD9" s="13">
        <v>1</v>
      </c>
      <c r="AE9" s="12">
        <v>38</v>
      </c>
      <c r="AF9" s="21">
        <v>38</v>
      </c>
      <c r="AG9" s="13">
        <v>1</v>
      </c>
      <c r="AH9" s="12">
        <v>43</v>
      </c>
      <c r="AI9" s="21">
        <v>43</v>
      </c>
      <c r="AJ9" s="13">
        <v>1</v>
      </c>
      <c r="AK9" s="12">
        <v>47</v>
      </c>
      <c r="AL9" s="21">
        <v>46</v>
      </c>
      <c r="AM9" s="13">
        <v>0.97872340425531912</v>
      </c>
      <c r="AN9" s="12">
        <v>37</v>
      </c>
      <c r="AO9" s="21">
        <v>37</v>
      </c>
      <c r="AP9" s="13">
        <v>1</v>
      </c>
      <c r="AQ9" s="12">
        <v>31</v>
      </c>
      <c r="AR9" s="21">
        <v>30</v>
      </c>
      <c r="AS9" s="13">
        <v>0.967741935483871</v>
      </c>
      <c r="AT9" s="12">
        <v>28</v>
      </c>
      <c r="AU9" s="21">
        <v>26</v>
      </c>
      <c r="AV9" s="13">
        <v>0.9285714285714286</v>
      </c>
      <c r="AW9" s="12" t="s">
        <v>783</v>
      </c>
      <c r="AX9" s="21" t="s">
        <v>783</v>
      </c>
      <c r="AY9" s="13" t="s">
        <v>805</v>
      </c>
      <c r="AZ9" s="13" t="s">
        <v>805</v>
      </c>
      <c r="BA9" s="13" t="s">
        <v>805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  <c r="CG9" s="12" t="s">
        <v>783</v>
      </c>
      <c r="CH9" s="21" t="s">
        <v>783</v>
      </c>
      <c r="CI9" s="37" t="s">
        <v>783</v>
      </c>
    </row>
    <row r="10" spans="1:87" x14ac:dyDescent="0.3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31</v>
      </c>
      <c r="AC10" s="21">
        <v>31</v>
      </c>
      <c r="AD10" s="13">
        <v>1</v>
      </c>
      <c r="AE10" s="12">
        <v>41</v>
      </c>
      <c r="AF10" s="21">
        <v>39</v>
      </c>
      <c r="AG10" s="13">
        <v>0.95121951219512191</v>
      </c>
      <c r="AH10" s="12">
        <v>32</v>
      </c>
      <c r="AI10" s="21">
        <v>32</v>
      </c>
      <c r="AJ10" s="13">
        <v>1</v>
      </c>
      <c r="AK10" s="12">
        <v>36</v>
      </c>
      <c r="AL10" s="21">
        <v>35</v>
      </c>
      <c r="AM10" s="13">
        <v>0.97222222222222221</v>
      </c>
      <c r="AN10" s="12">
        <v>34</v>
      </c>
      <c r="AO10" s="21">
        <v>33</v>
      </c>
      <c r="AP10" s="13">
        <v>0.97058823529411764</v>
      </c>
      <c r="AQ10" s="12">
        <v>44</v>
      </c>
      <c r="AR10" s="21">
        <v>41</v>
      </c>
      <c r="AS10" s="13">
        <v>0.93181818181818177</v>
      </c>
      <c r="AT10" s="12">
        <v>33</v>
      </c>
      <c r="AU10" s="21">
        <v>32</v>
      </c>
      <c r="AV10" s="13">
        <v>0.96969696969696972</v>
      </c>
      <c r="AW10" s="12" t="s">
        <v>783</v>
      </c>
      <c r="AX10" s="21" t="s">
        <v>783</v>
      </c>
      <c r="AY10" s="13" t="s">
        <v>805</v>
      </c>
      <c r="AZ10" s="13" t="s">
        <v>805</v>
      </c>
      <c r="BA10" s="13" t="s">
        <v>805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  <c r="CG10" s="12" t="s">
        <v>783</v>
      </c>
      <c r="CH10" s="21" t="s">
        <v>783</v>
      </c>
      <c r="CI10" s="37" t="s">
        <v>783</v>
      </c>
    </row>
    <row r="11" spans="1:87" x14ac:dyDescent="0.3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73</v>
      </c>
      <c r="AC11" s="21">
        <v>73</v>
      </c>
      <c r="AD11" s="13">
        <v>1</v>
      </c>
      <c r="AE11" s="12">
        <v>71</v>
      </c>
      <c r="AF11" s="21">
        <v>71</v>
      </c>
      <c r="AG11" s="13">
        <v>1</v>
      </c>
      <c r="AH11" s="12">
        <v>71</v>
      </c>
      <c r="AI11" s="21">
        <v>71</v>
      </c>
      <c r="AJ11" s="13">
        <v>1</v>
      </c>
      <c r="AK11" s="12">
        <v>75</v>
      </c>
      <c r="AL11" s="21">
        <v>73</v>
      </c>
      <c r="AM11" s="13">
        <v>0.97333333333333338</v>
      </c>
      <c r="AN11" s="12">
        <v>67</v>
      </c>
      <c r="AO11" s="21">
        <v>66</v>
      </c>
      <c r="AP11" s="13">
        <v>0.9850746268656716</v>
      </c>
      <c r="AQ11" s="12">
        <v>54</v>
      </c>
      <c r="AR11" s="21">
        <v>52</v>
      </c>
      <c r="AS11" s="13">
        <v>0.96296296296296291</v>
      </c>
      <c r="AT11" s="12">
        <v>72</v>
      </c>
      <c r="AU11" s="21">
        <v>69</v>
      </c>
      <c r="AV11" s="13">
        <v>0.95833333333333337</v>
      </c>
      <c r="AW11" s="12">
        <v>90</v>
      </c>
      <c r="AX11" s="21">
        <v>89</v>
      </c>
      <c r="AY11" s="13">
        <v>0.98888888888888893</v>
      </c>
      <c r="AZ11" s="12">
        <v>77</v>
      </c>
      <c r="BA11" s="21">
        <v>75</v>
      </c>
      <c r="BB11" s="13">
        <f t="shared" si="0"/>
        <v>0.97402597402597402</v>
      </c>
      <c r="BC11" s="12">
        <v>68</v>
      </c>
      <c r="BD11" s="21">
        <v>68</v>
      </c>
      <c r="BE11" s="37">
        <v>1</v>
      </c>
      <c r="BF11" s="12">
        <v>68</v>
      </c>
      <c r="BG11" s="21">
        <v>68</v>
      </c>
      <c r="BH11" s="37">
        <v>1</v>
      </c>
      <c r="BI11" s="12">
        <v>80</v>
      </c>
      <c r="BJ11" s="21">
        <v>77</v>
      </c>
      <c r="BK11" s="37">
        <v>0.96250000000000002</v>
      </c>
      <c r="BL11" s="12">
        <v>74</v>
      </c>
      <c r="BM11" s="21">
        <v>72</v>
      </c>
      <c r="BN11" s="37">
        <v>0.97297297297297303</v>
      </c>
      <c r="BO11" s="12">
        <v>65</v>
      </c>
      <c r="BP11" s="21">
        <v>63</v>
      </c>
      <c r="BQ11" s="37">
        <v>0.96923076923076923</v>
      </c>
      <c r="BR11" s="12">
        <v>73</v>
      </c>
      <c r="BS11" s="21">
        <v>72</v>
      </c>
      <c r="BT11" s="37">
        <v>0.98630136986301364</v>
      </c>
      <c r="BU11" s="12">
        <v>75</v>
      </c>
      <c r="BV11" s="21">
        <v>73</v>
      </c>
      <c r="BW11" s="37">
        <v>0.97333333333333338</v>
      </c>
      <c r="BX11" s="12">
        <v>84</v>
      </c>
      <c r="BY11" s="21">
        <v>84</v>
      </c>
      <c r="BZ11" s="37">
        <v>1</v>
      </c>
      <c r="CA11" s="12">
        <v>70</v>
      </c>
      <c r="CB11" s="21">
        <v>67</v>
      </c>
      <c r="CC11" s="37">
        <v>0.95714285714285718</v>
      </c>
      <c r="CD11" s="12">
        <v>58</v>
      </c>
      <c r="CE11" s="21">
        <v>56</v>
      </c>
      <c r="CF11" s="37">
        <v>0.96551724137931039</v>
      </c>
      <c r="CG11" s="12">
        <v>65</v>
      </c>
      <c r="CH11" s="21">
        <v>65</v>
      </c>
      <c r="CI11" s="37">
        <v>1</v>
      </c>
    </row>
    <row r="12" spans="1:87" x14ac:dyDescent="0.3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74</v>
      </c>
      <c r="AC12" s="21">
        <v>72</v>
      </c>
      <c r="AD12" s="13">
        <v>0.97297297297297303</v>
      </c>
      <c r="AE12" s="12">
        <v>88</v>
      </c>
      <c r="AF12" s="21">
        <v>88</v>
      </c>
      <c r="AG12" s="13">
        <v>1</v>
      </c>
      <c r="AH12" s="12">
        <v>67</v>
      </c>
      <c r="AI12" s="21">
        <v>66</v>
      </c>
      <c r="AJ12" s="13">
        <v>0.9850746268656716</v>
      </c>
      <c r="AK12" s="12">
        <v>98</v>
      </c>
      <c r="AL12" s="21">
        <v>96</v>
      </c>
      <c r="AM12" s="13">
        <v>0.97959183673469385</v>
      </c>
      <c r="AN12" s="12">
        <v>68</v>
      </c>
      <c r="AO12" s="21">
        <v>67</v>
      </c>
      <c r="AP12" s="13">
        <v>0.98529411764705888</v>
      </c>
      <c r="AQ12" s="12">
        <v>91</v>
      </c>
      <c r="AR12" s="21">
        <v>88</v>
      </c>
      <c r="AS12" s="13">
        <v>0.96703296703296704</v>
      </c>
      <c r="AT12" s="12">
        <v>69</v>
      </c>
      <c r="AU12" s="21">
        <v>66</v>
      </c>
      <c r="AV12" s="13">
        <v>0.95652173913043481</v>
      </c>
      <c r="AW12" s="12">
        <v>73</v>
      </c>
      <c r="AX12" s="21">
        <v>71</v>
      </c>
      <c r="AY12" s="13">
        <v>0.9726027397260274</v>
      </c>
      <c r="AZ12" s="12">
        <v>57</v>
      </c>
      <c r="BA12" s="21">
        <v>54</v>
      </c>
      <c r="BB12" s="13">
        <f t="shared" si="0"/>
        <v>0.94736842105263153</v>
      </c>
      <c r="BC12" s="12">
        <v>68</v>
      </c>
      <c r="BD12" s="21">
        <v>64</v>
      </c>
      <c r="BE12" s="37">
        <v>0.94117647058823528</v>
      </c>
      <c r="BF12" s="12">
        <v>61</v>
      </c>
      <c r="BG12" s="21">
        <v>59</v>
      </c>
      <c r="BH12" s="37">
        <v>0.96721311475409832</v>
      </c>
      <c r="BI12" s="12">
        <v>69</v>
      </c>
      <c r="BJ12" s="21">
        <v>64</v>
      </c>
      <c r="BK12" s="37">
        <v>0.92753623188405798</v>
      </c>
      <c r="BL12" s="12">
        <v>66</v>
      </c>
      <c r="BM12" s="21">
        <v>62</v>
      </c>
      <c r="BN12" s="37">
        <v>0.93939393939393945</v>
      </c>
      <c r="BO12" s="12">
        <v>68</v>
      </c>
      <c r="BP12" s="21">
        <v>66</v>
      </c>
      <c r="BQ12" s="37">
        <v>0.97058823529411764</v>
      </c>
      <c r="BR12" s="12">
        <v>68</v>
      </c>
      <c r="BS12" s="21">
        <v>68</v>
      </c>
      <c r="BT12" s="37">
        <v>1</v>
      </c>
      <c r="BU12" s="12">
        <v>72</v>
      </c>
      <c r="BV12" s="21">
        <v>70</v>
      </c>
      <c r="BW12" s="37">
        <v>0.97222222222222221</v>
      </c>
      <c r="BX12" s="12">
        <v>78</v>
      </c>
      <c r="BY12" s="21">
        <v>74</v>
      </c>
      <c r="BZ12" s="37">
        <v>0.94871794871794868</v>
      </c>
      <c r="CA12" s="12">
        <v>67</v>
      </c>
      <c r="CB12" s="21">
        <v>62</v>
      </c>
      <c r="CC12" s="37">
        <v>0.92537313432835822</v>
      </c>
      <c r="CD12" s="12">
        <v>121</v>
      </c>
      <c r="CE12" s="21">
        <v>117</v>
      </c>
      <c r="CF12" s="37">
        <v>0.96694214876033058</v>
      </c>
      <c r="CG12" s="12">
        <v>75</v>
      </c>
      <c r="CH12" s="21">
        <v>73</v>
      </c>
      <c r="CI12" s="37">
        <v>0.97333333333333338</v>
      </c>
    </row>
    <row r="13" spans="1:87" x14ac:dyDescent="0.3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106</v>
      </c>
      <c r="AC13" s="21">
        <v>106</v>
      </c>
      <c r="AD13" s="13">
        <v>1</v>
      </c>
      <c r="AE13" s="12">
        <v>110</v>
      </c>
      <c r="AF13" s="21">
        <v>108</v>
      </c>
      <c r="AG13" s="13">
        <v>0.98181818181818181</v>
      </c>
      <c r="AH13" s="12">
        <v>98</v>
      </c>
      <c r="AI13" s="21">
        <v>93</v>
      </c>
      <c r="AJ13" s="13">
        <v>0.94897959183673475</v>
      </c>
      <c r="AK13" s="12">
        <v>100</v>
      </c>
      <c r="AL13" s="21">
        <v>99</v>
      </c>
      <c r="AM13" s="13">
        <v>0.99</v>
      </c>
      <c r="AN13" s="12">
        <v>98</v>
      </c>
      <c r="AO13" s="21">
        <v>97</v>
      </c>
      <c r="AP13" s="13">
        <v>0.98979591836734693</v>
      </c>
      <c r="AQ13" s="12">
        <v>127</v>
      </c>
      <c r="AR13" s="21">
        <v>125</v>
      </c>
      <c r="AS13" s="13">
        <v>0.98425196850393704</v>
      </c>
      <c r="AT13" s="12">
        <v>122</v>
      </c>
      <c r="AU13" s="21">
        <v>119</v>
      </c>
      <c r="AV13" s="13">
        <v>0.97540983606557374</v>
      </c>
      <c r="AW13" s="12">
        <v>111</v>
      </c>
      <c r="AX13" s="21">
        <v>111</v>
      </c>
      <c r="AY13" s="13">
        <v>1</v>
      </c>
      <c r="AZ13" s="12">
        <v>145</v>
      </c>
      <c r="BA13" s="21">
        <v>142</v>
      </c>
      <c r="BB13" s="13">
        <f t="shared" si="0"/>
        <v>0.97931034482758617</v>
      </c>
      <c r="BC13" s="12">
        <v>120</v>
      </c>
      <c r="BD13" s="21">
        <v>115</v>
      </c>
      <c r="BE13" s="37">
        <v>0.95833333333333337</v>
      </c>
      <c r="BF13" s="12">
        <v>117</v>
      </c>
      <c r="BG13" s="21">
        <v>114</v>
      </c>
      <c r="BH13" s="37">
        <v>0.97435897435897434</v>
      </c>
      <c r="BI13" s="12">
        <v>94</v>
      </c>
      <c r="BJ13" s="21">
        <v>92</v>
      </c>
      <c r="BK13" s="37">
        <v>0.97872340425531912</v>
      </c>
      <c r="BL13" s="12">
        <v>97</v>
      </c>
      <c r="BM13" s="21">
        <v>92</v>
      </c>
      <c r="BN13" s="37">
        <v>0.94845360824742264</v>
      </c>
      <c r="BO13" s="12">
        <v>120</v>
      </c>
      <c r="BP13" s="21">
        <v>119</v>
      </c>
      <c r="BQ13" s="37">
        <v>0.9916666666666667</v>
      </c>
      <c r="BR13" s="12">
        <v>106</v>
      </c>
      <c r="BS13" s="21">
        <v>103</v>
      </c>
      <c r="BT13" s="37">
        <v>0.97169811320754718</v>
      </c>
      <c r="BU13" s="12">
        <v>97</v>
      </c>
      <c r="BV13" s="21">
        <v>97</v>
      </c>
      <c r="BW13" s="37">
        <v>1</v>
      </c>
      <c r="BX13" s="12">
        <v>109</v>
      </c>
      <c r="BY13" s="21">
        <v>106</v>
      </c>
      <c r="BZ13" s="37">
        <v>0.97247706422018354</v>
      </c>
      <c r="CA13" s="12">
        <v>117</v>
      </c>
      <c r="CB13" s="21">
        <v>111</v>
      </c>
      <c r="CC13" s="37">
        <v>0.94871794871794868</v>
      </c>
      <c r="CD13" s="12">
        <v>152</v>
      </c>
      <c r="CE13" s="21">
        <v>148</v>
      </c>
      <c r="CF13" s="37">
        <v>0.97368421052631582</v>
      </c>
      <c r="CG13" s="12">
        <v>117</v>
      </c>
      <c r="CH13" s="21">
        <v>112</v>
      </c>
      <c r="CI13" s="37">
        <v>0.95726495726495731</v>
      </c>
    </row>
    <row r="14" spans="1:87" x14ac:dyDescent="0.3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76</v>
      </c>
      <c r="AC14" s="21">
        <v>75</v>
      </c>
      <c r="AD14" s="13">
        <v>0.98684210526315785</v>
      </c>
      <c r="AE14" s="12">
        <v>71</v>
      </c>
      <c r="AF14" s="21">
        <v>68</v>
      </c>
      <c r="AG14" s="13">
        <v>0.95774647887323938</v>
      </c>
      <c r="AH14" s="12">
        <v>75</v>
      </c>
      <c r="AI14" s="21">
        <v>75</v>
      </c>
      <c r="AJ14" s="13">
        <v>1</v>
      </c>
      <c r="AK14" s="12">
        <v>78</v>
      </c>
      <c r="AL14" s="21">
        <v>77</v>
      </c>
      <c r="AM14" s="13">
        <v>0.98717948717948723</v>
      </c>
      <c r="AN14" s="12">
        <v>85</v>
      </c>
      <c r="AO14" s="21">
        <v>83</v>
      </c>
      <c r="AP14" s="13">
        <v>0.97647058823529409</v>
      </c>
      <c r="AQ14" s="12">
        <v>83</v>
      </c>
      <c r="AR14" s="21">
        <v>80</v>
      </c>
      <c r="AS14" s="13">
        <v>0.96385542168674698</v>
      </c>
      <c r="AT14" s="12">
        <v>72</v>
      </c>
      <c r="AU14" s="21">
        <v>70</v>
      </c>
      <c r="AV14" s="13">
        <v>0.97222222222222221</v>
      </c>
      <c r="AW14" s="12">
        <v>79</v>
      </c>
      <c r="AX14" s="21">
        <v>78</v>
      </c>
      <c r="AY14" s="13">
        <v>0.98734177215189878</v>
      </c>
      <c r="AZ14" s="12">
        <v>61</v>
      </c>
      <c r="BA14" s="21">
        <v>58</v>
      </c>
      <c r="BB14" s="13">
        <f t="shared" si="0"/>
        <v>0.95081967213114749</v>
      </c>
      <c r="BC14" s="12">
        <v>58</v>
      </c>
      <c r="BD14" s="21">
        <v>57</v>
      </c>
      <c r="BE14" s="37">
        <v>0.98275862068965514</v>
      </c>
      <c r="BF14" s="12">
        <v>66</v>
      </c>
      <c r="BG14" s="21">
        <v>59</v>
      </c>
      <c r="BH14" s="37">
        <v>0.89393939393939392</v>
      </c>
      <c r="BI14" s="12">
        <v>68</v>
      </c>
      <c r="BJ14" s="21">
        <v>63</v>
      </c>
      <c r="BK14" s="37">
        <v>0.92647058823529416</v>
      </c>
      <c r="BL14" s="12">
        <v>51</v>
      </c>
      <c r="BM14" s="21">
        <v>50</v>
      </c>
      <c r="BN14" s="37">
        <v>0.98039215686274506</v>
      </c>
      <c r="BO14" s="12">
        <v>57</v>
      </c>
      <c r="BP14" s="21">
        <v>52</v>
      </c>
      <c r="BQ14" s="37">
        <v>0.91228070175438591</v>
      </c>
      <c r="BR14" s="12">
        <v>72</v>
      </c>
      <c r="BS14" s="21">
        <v>71</v>
      </c>
      <c r="BT14" s="37">
        <v>0.98611111111111116</v>
      </c>
      <c r="BU14" s="12">
        <v>62</v>
      </c>
      <c r="BV14" s="21">
        <v>62</v>
      </c>
      <c r="BW14" s="37">
        <v>1</v>
      </c>
      <c r="BX14" s="12">
        <v>70</v>
      </c>
      <c r="BY14" s="21">
        <v>69</v>
      </c>
      <c r="BZ14" s="37">
        <v>0.98571428571428577</v>
      </c>
      <c r="CA14" s="12">
        <v>65</v>
      </c>
      <c r="CB14" s="21">
        <v>60</v>
      </c>
      <c r="CC14" s="37">
        <v>0.92307692307692313</v>
      </c>
      <c r="CD14" s="12">
        <v>83</v>
      </c>
      <c r="CE14" s="21">
        <v>81</v>
      </c>
      <c r="CF14" s="37">
        <v>0.97590361445783136</v>
      </c>
      <c r="CG14" s="12">
        <v>79</v>
      </c>
      <c r="CH14" s="21">
        <v>76</v>
      </c>
      <c r="CI14" s="37">
        <v>0.96202531645569622</v>
      </c>
    </row>
    <row r="15" spans="1:87" x14ac:dyDescent="0.3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32</v>
      </c>
      <c r="AC15" s="21">
        <v>32</v>
      </c>
      <c r="AD15" s="13">
        <v>1</v>
      </c>
      <c r="AE15" s="12">
        <v>37</v>
      </c>
      <c r="AF15" s="21">
        <v>36</v>
      </c>
      <c r="AG15" s="13">
        <v>0.97297297297297303</v>
      </c>
      <c r="AH15" s="12">
        <v>33</v>
      </c>
      <c r="AI15" s="21">
        <v>33</v>
      </c>
      <c r="AJ15" s="13">
        <v>1</v>
      </c>
      <c r="AK15" s="12">
        <v>45</v>
      </c>
      <c r="AL15" s="21">
        <v>45</v>
      </c>
      <c r="AM15" s="13">
        <v>1</v>
      </c>
      <c r="AN15" s="12">
        <v>40</v>
      </c>
      <c r="AO15" s="21">
        <v>40</v>
      </c>
      <c r="AP15" s="13">
        <v>1</v>
      </c>
      <c r="AQ15" s="12">
        <v>26</v>
      </c>
      <c r="AR15" s="21">
        <v>25</v>
      </c>
      <c r="AS15" s="13">
        <v>0.96153846153846156</v>
      </c>
      <c r="AT15" s="12">
        <v>39</v>
      </c>
      <c r="AU15" s="21">
        <v>39</v>
      </c>
      <c r="AV15" s="13">
        <v>1</v>
      </c>
      <c r="AW15" s="12">
        <v>36</v>
      </c>
      <c r="AX15" s="21">
        <v>35</v>
      </c>
      <c r="AY15" s="13">
        <v>0.97222222222222221</v>
      </c>
      <c r="AZ15" s="12">
        <v>50</v>
      </c>
      <c r="BA15" s="21">
        <v>50</v>
      </c>
      <c r="BB15" s="13">
        <f t="shared" si="0"/>
        <v>1</v>
      </c>
      <c r="BC15" s="12">
        <v>37</v>
      </c>
      <c r="BD15" s="21">
        <v>37</v>
      </c>
      <c r="BE15" s="37">
        <v>1</v>
      </c>
      <c r="BF15" s="12">
        <v>45</v>
      </c>
      <c r="BG15" s="21">
        <v>45</v>
      </c>
      <c r="BH15" s="37">
        <v>1</v>
      </c>
      <c r="BI15" s="12">
        <v>44</v>
      </c>
      <c r="BJ15" s="21">
        <v>43</v>
      </c>
      <c r="BK15" s="37">
        <v>0.97727272727272729</v>
      </c>
      <c r="BL15" s="12">
        <v>41</v>
      </c>
      <c r="BM15" s="21">
        <v>40</v>
      </c>
      <c r="BN15" s="37">
        <v>0.97560975609756095</v>
      </c>
      <c r="BO15" s="12">
        <v>50</v>
      </c>
      <c r="BP15" s="21">
        <v>48</v>
      </c>
      <c r="BQ15" s="37">
        <v>0.96</v>
      </c>
      <c r="BR15" s="12">
        <v>58</v>
      </c>
      <c r="BS15" s="21">
        <v>58</v>
      </c>
      <c r="BT15" s="37">
        <v>1</v>
      </c>
      <c r="BU15" s="12">
        <v>48</v>
      </c>
      <c r="BV15" s="21">
        <v>48</v>
      </c>
      <c r="BW15" s="37">
        <v>1</v>
      </c>
      <c r="BX15" s="12">
        <v>34</v>
      </c>
      <c r="BY15" s="21">
        <v>34</v>
      </c>
      <c r="BZ15" s="37">
        <v>1</v>
      </c>
      <c r="CA15" s="12">
        <v>50</v>
      </c>
      <c r="CB15" s="21">
        <v>47</v>
      </c>
      <c r="CC15" s="37">
        <v>0.94</v>
      </c>
      <c r="CD15" s="12">
        <v>58</v>
      </c>
      <c r="CE15" s="21">
        <v>56</v>
      </c>
      <c r="CF15" s="37">
        <v>0.96551724137931039</v>
      </c>
      <c r="CG15" s="12">
        <v>53</v>
      </c>
      <c r="CH15" s="21">
        <v>50</v>
      </c>
      <c r="CI15" s="37">
        <v>0.94339622641509435</v>
      </c>
    </row>
    <row r="16" spans="1:87" x14ac:dyDescent="0.3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81</v>
      </c>
      <c r="AC16" s="21">
        <v>81</v>
      </c>
      <c r="AD16" s="13">
        <v>1</v>
      </c>
      <c r="AE16" s="12">
        <v>81</v>
      </c>
      <c r="AF16" s="21">
        <v>80</v>
      </c>
      <c r="AG16" s="13">
        <v>0.98765432098765427</v>
      </c>
      <c r="AH16" s="12">
        <v>98</v>
      </c>
      <c r="AI16" s="21">
        <v>98</v>
      </c>
      <c r="AJ16" s="13">
        <v>1</v>
      </c>
      <c r="AK16" s="12">
        <v>73</v>
      </c>
      <c r="AL16" s="21">
        <v>72</v>
      </c>
      <c r="AM16" s="13">
        <v>0.98630136986301364</v>
      </c>
      <c r="AN16" s="12">
        <v>84</v>
      </c>
      <c r="AO16" s="21">
        <v>83</v>
      </c>
      <c r="AP16" s="13">
        <v>0.98809523809523814</v>
      </c>
      <c r="AQ16" s="12">
        <v>104</v>
      </c>
      <c r="AR16" s="21">
        <v>104</v>
      </c>
      <c r="AS16" s="13">
        <v>1</v>
      </c>
      <c r="AT16" s="12">
        <v>85</v>
      </c>
      <c r="AU16" s="21">
        <v>85</v>
      </c>
      <c r="AV16" s="13">
        <v>1</v>
      </c>
      <c r="AW16" s="12">
        <v>77</v>
      </c>
      <c r="AX16" s="21">
        <v>74</v>
      </c>
      <c r="AY16" s="13">
        <v>0.96103896103896103</v>
      </c>
      <c r="AZ16" s="12">
        <v>81</v>
      </c>
      <c r="BA16" s="21">
        <v>78</v>
      </c>
      <c r="BB16" s="13">
        <f t="shared" si="0"/>
        <v>0.96296296296296291</v>
      </c>
      <c r="BC16" s="12">
        <v>67</v>
      </c>
      <c r="BD16" s="21">
        <v>67</v>
      </c>
      <c r="BE16" s="37">
        <v>1</v>
      </c>
      <c r="BF16" s="12">
        <v>104</v>
      </c>
      <c r="BG16" s="21">
        <v>102</v>
      </c>
      <c r="BH16" s="37">
        <v>0.98076923076923073</v>
      </c>
      <c r="BI16" s="12">
        <v>113</v>
      </c>
      <c r="BJ16" s="21">
        <v>111</v>
      </c>
      <c r="BK16" s="37">
        <v>0.98230088495575218</v>
      </c>
      <c r="BL16" s="12">
        <v>90</v>
      </c>
      <c r="BM16" s="21">
        <v>88</v>
      </c>
      <c r="BN16" s="37">
        <v>0.97777777777777775</v>
      </c>
      <c r="BO16" s="12">
        <v>75</v>
      </c>
      <c r="BP16" s="21">
        <v>74</v>
      </c>
      <c r="BQ16" s="37">
        <v>0.98666666666666669</v>
      </c>
      <c r="BR16" s="12">
        <v>75</v>
      </c>
      <c r="BS16" s="21">
        <v>74</v>
      </c>
      <c r="BT16" s="37">
        <v>0.98666666666666669</v>
      </c>
      <c r="BU16" s="12">
        <v>89</v>
      </c>
      <c r="BV16" s="21">
        <v>84</v>
      </c>
      <c r="BW16" s="37">
        <v>0.9438202247191011</v>
      </c>
      <c r="BX16" s="12">
        <v>80</v>
      </c>
      <c r="BY16" s="21">
        <v>76</v>
      </c>
      <c r="BZ16" s="37">
        <v>0.95</v>
      </c>
      <c r="CA16" s="12">
        <v>84</v>
      </c>
      <c r="CB16" s="21">
        <v>81</v>
      </c>
      <c r="CC16" s="37">
        <v>0.9642857142857143</v>
      </c>
      <c r="CD16" s="12">
        <v>102</v>
      </c>
      <c r="CE16" s="21">
        <v>100</v>
      </c>
      <c r="CF16" s="37">
        <v>0.98039215686274506</v>
      </c>
      <c r="CG16" s="12">
        <v>87</v>
      </c>
      <c r="CH16" s="21">
        <v>84</v>
      </c>
      <c r="CI16" s="37">
        <v>0.96551724137931039</v>
      </c>
    </row>
    <row r="17" spans="1:87" x14ac:dyDescent="0.3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33</v>
      </c>
      <c r="AC17" s="21">
        <v>32</v>
      </c>
      <c r="AD17" s="13">
        <v>0.96969696969696972</v>
      </c>
      <c r="AE17" s="12">
        <v>33</v>
      </c>
      <c r="AF17" s="21">
        <v>33</v>
      </c>
      <c r="AG17" s="13">
        <v>1</v>
      </c>
      <c r="AH17" s="12">
        <v>44</v>
      </c>
      <c r="AI17" s="21">
        <v>43</v>
      </c>
      <c r="AJ17" s="13">
        <v>0.97727272727272729</v>
      </c>
      <c r="AK17" s="12">
        <v>43</v>
      </c>
      <c r="AL17" s="21">
        <v>41</v>
      </c>
      <c r="AM17" s="13">
        <v>0.95348837209302328</v>
      </c>
      <c r="AN17" s="12">
        <v>43</v>
      </c>
      <c r="AO17" s="21">
        <v>42</v>
      </c>
      <c r="AP17" s="13">
        <v>0.97674418604651159</v>
      </c>
      <c r="AQ17" s="12">
        <v>47</v>
      </c>
      <c r="AR17" s="21">
        <v>47</v>
      </c>
      <c r="AS17" s="13">
        <v>1</v>
      </c>
      <c r="AT17" s="12">
        <v>59</v>
      </c>
      <c r="AU17" s="21">
        <v>57</v>
      </c>
      <c r="AV17" s="13">
        <v>0.96610169491525422</v>
      </c>
      <c r="AW17" s="12">
        <v>52</v>
      </c>
      <c r="AX17" s="21">
        <v>47</v>
      </c>
      <c r="AY17" s="13">
        <v>0.90384615384615385</v>
      </c>
      <c r="AZ17" s="12">
        <v>30</v>
      </c>
      <c r="BA17" s="21">
        <v>28</v>
      </c>
      <c r="BB17" s="13">
        <f t="shared" si="0"/>
        <v>0.93333333333333335</v>
      </c>
      <c r="BC17" s="12">
        <v>35</v>
      </c>
      <c r="BD17" s="21">
        <v>33</v>
      </c>
      <c r="BE17" s="37">
        <v>0.94285714285714284</v>
      </c>
      <c r="BF17" s="12">
        <v>37</v>
      </c>
      <c r="BG17" s="21">
        <v>37</v>
      </c>
      <c r="BH17" s="37">
        <v>1</v>
      </c>
      <c r="BI17" s="12">
        <v>32</v>
      </c>
      <c r="BJ17" s="21">
        <v>32</v>
      </c>
      <c r="BK17" s="37">
        <v>1</v>
      </c>
      <c r="BL17" s="12">
        <v>37</v>
      </c>
      <c r="BM17" s="21">
        <v>35</v>
      </c>
      <c r="BN17" s="37">
        <v>0.94594594594594594</v>
      </c>
      <c r="BO17" s="12">
        <v>39</v>
      </c>
      <c r="BP17" s="21">
        <v>38</v>
      </c>
      <c r="BQ17" s="37">
        <v>0.97435897435897434</v>
      </c>
      <c r="BR17" s="12">
        <v>54</v>
      </c>
      <c r="BS17" s="21">
        <v>53</v>
      </c>
      <c r="BT17" s="37">
        <v>0.98148148148148151</v>
      </c>
      <c r="BU17" s="12">
        <v>42</v>
      </c>
      <c r="BV17" s="21">
        <v>41</v>
      </c>
      <c r="BW17" s="37">
        <v>0.97619047619047616</v>
      </c>
      <c r="BX17" s="12">
        <v>40</v>
      </c>
      <c r="BY17" s="21">
        <v>39</v>
      </c>
      <c r="BZ17" s="37">
        <v>0.97499999999999998</v>
      </c>
      <c r="CA17" s="12">
        <v>42</v>
      </c>
      <c r="CB17" s="21">
        <v>40</v>
      </c>
      <c r="CC17" s="37">
        <v>0.95238095238095233</v>
      </c>
      <c r="CD17" s="12">
        <v>41</v>
      </c>
      <c r="CE17" s="21">
        <v>41</v>
      </c>
      <c r="CF17" s="37">
        <v>1</v>
      </c>
      <c r="CG17" s="12">
        <v>55</v>
      </c>
      <c r="CH17" s="21">
        <v>53</v>
      </c>
      <c r="CI17" s="37">
        <v>0.96363636363636362</v>
      </c>
    </row>
    <row r="18" spans="1:87" x14ac:dyDescent="0.3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41</v>
      </c>
      <c r="AC18" s="21">
        <v>41</v>
      </c>
      <c r="AD18" s="13">
        <v>1</v>
      </c>
      <c r="AE18" s="12">
        <v>78</v>
      </c>
      <c r="AF18" s="21">
        <v>77</v>
      </c>
      <c r="AG18" s="13">
        <v>0.98717948717948723</v>
      </c>
      <c r="AH18" s="12">
        <v>52</v>
      </c>
      <c r="AI18" s="21">
        <v>48</v>
      </c>
      <c r="AJ18" s="13">
        <v>0.92307692307692313</v>
      </c>
      <c r="AK18" s="12">
        <v>43</v>
      </c>
      <c r="AL18" s="21">
        <v>39</v>
      </c>
      <c r="AM18" s="13">
        <v>0.90697674418604646</v>
      </c>
      <c r="AN18" s="12">
        <v>32</v>
      </c>
      <c r="AO18" s="21">
        <v>31</v>
      </c>
      <c r="AP18" s="13">
        <v>0.96875</v>
      </c>
      <c r="AQ18" s="12">
        <v>61</v>
      </c>
      <c r="AR18" s="21">
        <v>60</v>
      </c>
      <c r="AS18" s="13">
        <v>0.98360655737704916</v>
      </c>
      <c r="AT18" s="12">
        <v>49</v>
      </c>
      <c r="AU18" s="21">
        <v>45</v>
      </c>
      <c r="AV18" s="13">
        <v>0.91836734693877553</v>
      </c>
      <c r="AW18" s="12">
        <v>48</v>
      </c>
      <c r="AX18" s="21">
        <v>42</v>
      </c>
      <c r="AY18" s="13">
        <v>0.875</v>
      </c>
      <c r="AZ18" s="12">
        <v>56</v>
      </c>
      <c r="BA18" s="21">
        <v>56</v>
      </c>
      <c r="BB18" s="13">
        <f t="shared" si="0"/>
        <v>1</v>
      </c>
      <c r="BC18" s="12">
        <v>40</v>
      </c>
      <c r="BD18" s="21">
        <v>39</v>
      </c>
      <c r="BE18" s="37">
        <v>0.97499999999999998</v>
      </c>
      <c r="BF18" s="12">
        <v>43</v>
      </c>
      <c r="BG18" s="21">
        <v>42</v>
      </c>
      <c r="BH18" s="37">
        <v>0.97674418604651159</v>
      </c>
      <c r="BI18" s="12">
        <v>43</v>
      </c>
      <c r="BJ18" s="21">
        <v>42</v>
      </c>
      <c r="BK18" s="37">
        <v>0.97674418604651159</v>
      </c>
      <c r="BL18" s="12">
        <v>32</v>
      </c>
      <c r="BM18" s="21">
        <v>30</v>
      </c>
      <c r="BN18" s="37">
        <v>0.9375</v>
      </c>
      <c r="BO18" s="12">
        <v>47</v>
      </c>
      <c r="BP18" s="21">
        <v>46</v>
      </c>
      <c r="BQ18" s="37">
        <v>0.97872340425531912</v>
      </c>
      <c r="BR18" s="12">
        <v>45</v>
      </c>
      <c r="BS18" s="21">
        <v>42</v>
      </c>
      <c r="BT18" s="37">
        <v>0.93333333333333335</v>
      </c>
      <c r="BU18" s="12">
        <v>43</v>
      </c>
      <c r="BV18" s="21">
        <v>42</v>
      </c>
      <c r="BW18" s="37">
        <v>0.97674418604651159</v>
      </c>
      <c r="BX18" s="12">
        <v>52</v>
      </c>
      <c r="BY18" s="21">
        <v>48</v>
      </c>
      <c r="BZ18" s="37">
        <v>0.92307692307692313</v>
      </c>
      <c r="CA18" s="12">
        <v>65</v>
      </c>
      <c r="CB18" s="21">
        <v>64</v>
      </c>
      <c r="CC18" s="37">
        <v>0.98461538461538467</v>
      </c>
      <c r="CD18" s="12">
        <v>45</v>
      </c>
      <c r="CE18" s="21">
        <v>44</v>
      </c>
      <c r="CF18" s="37">
        <v>0.97777777777777775</v>
      </c>
      <c r="CG18" s="12">
        <v>39</v>
      </c>
      <c r="CH18" s="21">
        <v>37</v>
      </c>
      <c r="CI18" s="37">
        <v>0.94871794871794868</v>
      </c>
    </row>
    <row r="19" spans="1:87" x14ac:dyDescent="0.3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69</v>
      </c>
      <c r="AC19" s="21">
        <v>68</v>
      </c>
      <c r="AD19" s="13">
        <v>0.98550724637681164</v>
      </c>
      <c r="AE19" s="12">
        <v>56</v>
      </c>
      <c r="AF19" s="21">
        <v>56</v>
      </c>
      <c r="AG19" s="13">
        <v>1</v>
      </c>
      <c r="AH19" s="12">
        <v>47</v>
      </c>
      <c r="AI19" s="21">
        <v>47</v>
      </c>
      <c r="AJ19" s="13">
        <v>1</v>
      </c>
      <c r="AK19" s="12">
        <v>64</v>
      </c>
      <c r="AL19" s="21">
        <v>63</v>
      </c>
      <c r="AM19" s="13">
        <v>0.984375</v>
      </c>
      <c r="AN19" s="12">
        <v>53</v>
      </c>
      <c r="AO19" s="21">
        <v>52</v>
      </c>
      <c r="AP19" s="13">
        <v>0.98113207547169812</v>
      </c>
      <c r="AQ19" s="12">
        <v>50</v>
      </c>
      <c r="AR19" s="21">
        <v>50</v>
      </c>
      <c r="AS19" s="13">
        <v>1</v>
      </c>
      <c r="AT19" s="12">
        <v>38</v>
      </c>
      <c r="AU19" s="21">
        <v>38</v>
      </c>
      <c r="AV19" s="13">
        <v>1</v>
      </c>
      <c r="AW19" s="12">
        <v>48</v>
      </c>
      <c r="AX19" s="21">
        <v>47</v>
      </c>
      <c r="AY19" s="13">
        <v>0.97916666666666663</v>
      </c>
      <c r="AZ19" s="12">
        <v>47</v>
      </c>
      <c r="BA19" s="21">
        <v>46</v>
      </c>
      <c r="BB19" s="13">
        <f t="shared" si="0"/>
        <v>0.97872340425531912</v>
      </c>
      <c r="BC19" s="12">
        <v>42</v>
      </c>
      <c r="BD19" s="21">
        <v>40</v>
      </c>
      <c r="BE19" s="37">
        <v>0.95238095238095233</v>
      </c>
      <c r="BF19" s="12">
        <v>56</v>
      </c>
      <c r="BG19" s="21">
        <v>54</v>
      </c>
      <c r="BH19" s="37">
        <v>0.9642857142857143</v>
      </c>
      <c r="BI19" s="12">
        <v>44</v>
      </c>
      <c r="BJ19" s="21">
        <v>43</v>
      </c>
      <c r="BK19" s="37">
        <v>0.97727272727272729</v>
      </c>
      <c r="BL19" s="12">
        <v>66</v>
      </c>
      <c r="BM19" s="21">
        <v>64</v>
      </c>
      <c r="BN19" s="37">
        <v>0.96969696969696972</v>
      </c>
      <c r="BO19" s="12">
        <v>50</v>
      </c>
      <c r="BP19" s="21">
        <v>44</v>
      </c>
      <c r="BQ19" s="37">
        <v>0.88</v>
      </c>
      <c r="BR19" s="12">
        <v>55</v>
      </c>
      <c r="BS19" s="21">
        <v>55</v>
      </c>
      <c r="BT19" s="37">
        <v>1</v>
      </c>
      <c r="BU19" s="12">
        <v>71</v>
      </c>
      <c r="BV19" s="21">
        <v>71</v>
      </c>
      <c r="BW19" s="37">
        <v>1</v>
      </c>
      <c r="BX19" s="12">
        <v>62</v>
      </c>
      <c r="BY19" s="21">
        <v>61</v>
      </c>
      <c r="BZ19" s="37">
        <v>0.9838709677419355</v>
      </c>
      <c r="CA19" s="12">
        <v>77</v>
      </c>
      <c r="CB19" s="21">
        <v>76</v>
      </c>
      <c r="CC19" s="37">
        <v>0.98701298701298701</v>
      </c>
      <c r="CD19" s="12">
        <v>42</v>
      </c>
      <c r="CE19" s="21">
        <v>42</v>
      </c>
      <c r="CF19" s="37">
        <v>1</v>
      </c>
      <c r="CG19" s="12">
        <v>52</v>
      </c>
      <c r="CH19" s="21">
        <v>50</v>
      </c>
      <c r="CI19" s="37">
        <v>0.96153846153846156</v>
      </c>
    </row>
    <row r="20" spans="1:87" x14ac:dyDescent="0.3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48</v>
      </c>
      <c r="AC20" s="21">
        <v>48</v>
      </c>
      <c r="AD20" s="13">
        <v>1</v>
      </c>
      <c r="AE20" s="12">
        <v>47</v>
      </c>
      <c r="AF20" s="21">
        <v>46</v>
      </c>
      <c r="AG20" s="13">
        <v>0.97872340425531912</v>
      </c>
      <c r="AH20" s="12">
        <v>33</v>
      </c>
      <c r="AI20" s="21">
        <v>33</v>
      </c>
      <c r="AJ20" s="13">
        <v>1</v>
      </c>
      <c r="AK20" s="12">
        <v>46</v>
      </c>
      <c r="AL20" s="21">
        <v>44</v>
      </c>
      <c r="AM20" s="13">
        <v>0.95652173913043481</v>
      </c>
      <c r="AN20" s="12">
        <v>35</v>
      </c>
      <c r="AO20" s="21">
        <v>35</v>
      </c>
      <c r="AP20" s="13">
        <v>1</v>
      </c>
      <c r="AQ20" s="12">
        <v>33</v>
      </c>
      <c r="AR20" s="21">
        <v>33</v>
      </c>
      <c r="AS20" s="13">
        <v>1</v>
      </c>
      <c r="AT20" s="12">
        <v>36</v>
      </c>
      <c r="AU20" s="21">
        <v>34</v>
      </c>
      <c r="AV20" s="13">
        <v>0.94444444444444442</v>
      </c>
      <c r="AW20" s="12">
        <v>35</v>
      </c>
      <c r="AX20" s="21">
        <v>34</v>
      </c>
      <c r="AY20" s="13">
        <v>0.97142857142857142</v>
      </c>
      <c r="AZ20" s="12">
        <v>33</v>
      </c>
      <c r="BA20" s="21">
        <v>33</v>
      </c>
      <c r="BB20" s="13">
        <f t="shared" si="0"/>
        <v>1</v>
      </c>
      <c r="BC20" s="12">
        <v>41</v>
      </c>
      <c r="BD20" s="21">
        <v>39</v>
      </c>
      <c r="BE20" s="37">
        <v>0.95121951219512191</v>
      </c>
      <c r="BF20" s="12">
        <v>34</v>
      </c>
      <c r="BG20" s="21">
        <v>34</v>
      </c>
      <c r="BH20" s="37">
        <v>1</v>
      </c>
      <c r="BI20" s="12">
        <v>39</v>
      </c>
      <c r="BJ20" s="21">
        <v>37</v>
      </c>
      <c r="BK20" s="37">
        <v>0.94871794871794868</v>
      </c>
      <c r="BL20" s="12">
        <v>35</v>
      </c>
      <c r="BM20" s="21">
        <v>34</v>
      </c>
      <c r="BN20" s="37">
        <v>0.97142857142857142</v>
      </c>
      <c r="BO20" s="12">
        <v>47</v>
      </c>
      <c r="BP20" s="21">
        <v>43</v>
      </c>
      <c r="BQ20" s="37">
        <v>0.91489361702127658</v>
      </c>
      <c r="BR20" s="12">
        <v>46</v>
      </c>
      <c r="BS20" s="21">
        <v>44</v>
      </c>
      <c r="BT20" s="37">
        <v>0.95652173913043481</v>
      </c>
      <c r="BU20" s="12">
        <v>55</v>
      </c>
      <c r="BV20" s="21">
        <v>55</v>
      </c>
      <c r="BW20" s="37">
        <v>1</v>
      </c>
      <c r="BX20" s="12">
        <v>46</v>
      </c>
      <c r="BY20" s="21">
        <v>44</v>
      </c>
      <c r="BZ20" s="37">
        <v>0.95652173913043481</v>
      </c>
      <c r="CA20" s="12">
        <v>46</v>
      </c>
      <c r="CB20" s="21">
        <v>44</v>
      </c>
      <c r="CC20" s="37">
        <v>0.95652173913043481</v>
      </c>
      <c r="CD20" s="12">
        <v>46</v>
      </c>
      <c r="CE20" s="21">
        <v>45</v>
      </c>
      <c r="CF20" s="37">
        <v>0.97826086956521741</v>
      </c>
      <c r="CG20" s="12">
        <v>57</v>
      </c>
      <c r="CH20" s="21">
        <v>52</v>
      </c>
      <c r="CI20" s="37">
        <v>0.91228070175438591</v>
      </c>
    </row>
    <row r="21" spans="1:87" x14ac:dyDescent="0.3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39</v>
      </c>
      <c r="AC21" s="21">
        <v>39</v>
      </c>
      <c r="AD21" s="13">
        <v>1</v>
      </c>
      <c r="AE21" s="12">
        <v>32</v>
      </c>
      <c r="AF21" s="21">
        <v>31</v>
      </c>
      <c r="AG21" s="13">
        <v>0.96875</v>
      </c>
      <c r="AH21" s="12">
        <v>29</v>
      </c>
      <c r="AI21" s="21">
        <v>29</v>
      </c>
      <c r="AJ21" s="13">
        <v>1</v>
      </c>
      <c r="AK21" s="12">
        <v>33</v>
      </c>
      <c r="AL21" s="21">
        <v>33</v>
      </c>
      <c r="AM21" s="13">
        <v>1</v>
      </c>
      <c r="AN21" s="12">
        <v>20</v>
      </c>
      <c r="AO21" s="21">
        <v>20</v>
      </c>
      <c r="AP21" s="13">
        <v>1</v>
      </c>
      <c r="AQ21" s="12">
        <v>15</v>
      </c>
      <c r="AR21" s="21">
        <v>13</v>
      </c>
      <c r="AS21" s="13">
        <v>0.8666666666666667</v>
      </c>
      <c r="AT21" s="12">
        <v>19</v>
      </c>
      <c r="AU21" s="21">
        <v>19</v>
      </c>
      <c r="AV21" s="13">
        <v>1</v>
      </c>
      <c r="AW21" s="12">
        <v>25</v>
      </c>
      <c r="AX21" s="21">
        <v>25</v>
      </c>
      <c r="AY21" s="13">
        <v>1</v>
      </c>
      <c r="AZ21" s="12">
        <v>13</v>
      </c>
      <c r="BA21" s="21">
        <v>12</v>
      </c>
      <c r="BB21" s="13">
        <f t="shared" si="0"/>
        <v>0.92307692307692313</v>
      </c>
      <c r="BC21" s="12">
        <v>29</v>
      </c>
      <c r="BD21" s="21">
        <v>27</v>
      </c>
      <c r="BE21" s="37">
        <v>0.93103448275862066</v>
      </c>
      <c r="BF21" s="12">
        <v>16</v>
      </c>
      <c r="BG21" s="21">
        <v>16</v>
      </c>
      <c r="BH21" s="37">
        <v>1</v>
      </c>
      <c r="BI21" s="12">
        <v>19</v>
      </c>
      <c r="BJ21" s="21">
        <v>18</v>
      </c>
      <c r="BK21" s="37">
        <v>0.94736842105263153</v>
      </c>
      <c r="BL21" s="12">
        <v>26</v>
      </c>
      <c r="BM21" s="21">
        <v>25</v>
      </c>
      <c r="BN21" s="37">
        <v>0.96153846153846156</v>
      </c>
      <c r="BO21" s="12">
        <v>31</v>
      </c>
      <c r="BP21" s="21">
        <v>31</v>
      </c>
      <c r="BQ21" s="37">
        <v>1</v>
      </c>
      <c r="BR21" s="12">
        <v>29</v>
      </c>
      <c r="BS21" s="21">
        <v>27</v>
      </c>
      <c r="BT21" s="37">
        <v>0.93103448275862066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  <c r="CG21" s="12" t="s">
        <v>783</v>
      </c>
      <c r="CH21" s="21" t="s">
        <v>783</v>
      </c>
      <c r="CI21" s="37" t="s">
        <v>783</v>
      </c>
    </row>
    <row r="22" spans="1:87" x14ac:dyDescent="0.3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49</v>
      </c>
      <c r="AC22" s="21">
        <v>47</v>
      </c>
      <c r="AD22" s="13">
        <v>0.95918367346938771</v>
      </c>
      <c r="AE22" s="12">
        <v>52</v>
      </c>
      <c r="AF22" s="21">
        <v>49</v>
      </c>
      <c r="AG22" s="13">
        <v>0.94230769230769229</v>
      </c>
      <c r="AH22" s="12">
        <v>67</v>
      </c>
      <c r="AI22" s="21">
        <v>64</v>
      </c>
      <c r="AJ22" s="13">
        <v>0.95522388059701491</v>
      </c>
      <c r="AK22" s="12">
        <v>66</v>
      </c>
      <c r="AL22" s="21">
        <v>63</v>
      </c>
      <c r="AM22" s="13">
        <v>0.95454545454545459</v>
      </c>
      <c r="AN22" s="12">
        <v>62</v>
      </c>
      <c r="AO22" s="21">
        <v>57</v>
      </c>
      <c r="AP22" s="13">
        <v>0.91935483870967738</v>
      </c>
      <c r="AQ22" s="12">
        <v>64</v>
      </c>
      <c r="AR22" s="21">
        <v>61</v>
      </c>
      <c r="AS22" s="13">
        <v>0.953125</v>
      </c>
      <c r="AT22" s="12">
        <v>60</v>
      </c>
      <c r="AU22" s="21">
        <v>58</v>
      </c>
      <c r="AV22" s="13">
        <v>0.96666666666666667</v>
      </c>
      <c r="AW22" s="12">
        <v>56</v>
      </c>
      <c r="AX22" s="21">
        <v>56</v>
      </c>
      <c r="AY22" s="13">
        <v>1</v>
      </c>
      <c r="AZ22" s="12">
        <v>46</v>
      </c>
      <c r="BA22" s="21">
        <v>43</v>
      </c>
      <c r="BB22" s="13">
        <f t="shared" si="0"/>
        <v>0.93478260869565222</v>
      </c>
      <c r="BC22" s="12">
        <v>58</v>
      </c>
      <c r="BD22" s="21">
        <v>57</v>
      </c>
      <c r="BE22" s="37">
        <v>0.98275862068965514</v>
      </c>
      <c r="BF22" s="12">
        <v>46</v>
      </c>
      <c r="BG22" s="21">
        <v>44</v>
      </c>
      <c r="BH22" s="37">
        <v>0.95652173913043481</v>
      </c>
      <c r="BI22" s="12">
        <v>46</v>
      </c>
      <c r="BJ22" s="21">
        <v>45</v>
      </c>
      <c r="BK22" s="37">
        <v>0.97826086956521741</v>
      </c>
      <c r="BL22" s="12">
        <v>52</v>
      </c>
      <c r="BM22" s="21">
        <v>45</v>
      </c>
      <c r="BN22" s="37">
        <v>0.86538461538461542</v>
      </c>
      <c r="BO22" s="12">
        <v>61</v>
      </c>
      <c r="BP22" s="21">
        <v>59</v>
      </c>
      <c r="BQ22" s="37">
        <v>0.96721311475409832</v>
      </c>
      <c r="BR22" s="12">
        <v>63</v>
      </c>
      <c r="BS22" s="21">
        <v>63</v>
      </c>
      <c r="BT22" s="37">
        <v>1</v>
      </c>
      <c r="BU22" s="12">
        <v>59</v>
      </c>
      <c r="BV22" s="21">
        <v>58</v>
      </c>
      <c r="BW22" s="37">
        <v>0.98305084745762716</v>
      </c>
      <c r="BX22" s="12">
        <v>47</v>
      </c>
      <c r="BY22" s="21">
        <v>46</v>
      </c>
      <c r="BZ22" s="37">
        <v>0.97872340425531912</v>
      </c>
      <c r="CA22" s="12">
        <v>45</v>
      </c>
      <c r="CB22" s="21">
        <v>43</v>
      </c>
      <c r="CC22" s="37">
        <v>0.9555555555555556</v>
      </c>
      <c r="CD22" s="12">
        <v>53</v>
      </c>
      <c r="CE22" s="21">
        <v>50</v>
      </c>
      <c r="CF22" s="37">
        <v>0.94339622641509435</v>
      </c>
      <c r="CG22" s="12">
        <v>56</v>
      </c>
      <c r="CH22" s="21">
        <v>51</v>
      </c>
      <c r="CI22" s="37">
        <v>0.9107142857142857</v>
      </c>
    </row>
    <row r="23" spans="1:87" x14ac:dyDescent="0.3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53</v>
      </c>
      <c r="AC23" s="21">
        <v>53</v>
      </c>
      <c r="AD23" s="13">
        <v>1</v>
      </c>
      <c r="AE23" s="12">
        <v>53</v>
      </c>
      <c r="AF23" s="21">
        <v>53</v>
      </c>
      <c r="AG23" s="13">
        <v>1</v>
      </c>
      <c r="AH23" s="12">
        <v>58</v>
      </c>
      <c r="AI23" s="21">
        <v>58</v>
      </c>
      <c r="AJ23" s="13">
        <v>1</v>
      </c>
      <c r="AK23" s="12">
        <v>43</v>
      </c>
      <c r="AL23" s="21">
        <v>42</v>
      </c>
      <c r="AM23" s="13">
        <v>0.97674418604651159</v>
      </c>
      <c r="AN23" s="12">
        <v>32</v>
      </c>
      <c r="AO23" s="21">
        <v>31</v>
      </c>
      <c r="AP23" s="13">
        <v>0.96875</v>
      </c>
      <c r="AQ23" s="12">
        <v>38</v>
      </c>
      <c r="AR23" s="21">
        <v>38</v>
      </c>
      <c r="AS23" s="13">
        <v>1</v>
      </c>
      <c r="AT23" s="12">
        <v>42</v>
      </c>
      <c r="AU23" s="21">
        <v>40</v>
      </c>
      <c r="AV23" s="13">
        <v>0.95238095238095233</v>
      </c>
      <c r="AW23" s="12">
        <v>49</v>
      </c>
      <c r="AX23" s="21">
        <v>49</v>
      </c>
      <c r="AY23" s="13">
        <v>1</v>
      </c>
      <c r="AZ23" s="12">
        <v>34</v>
      </c>
      <c r="BA23" s="21">
        <v>32</v>
      </c>
      <c r="BB23" s="13">
        <f t="shared" si="0"/>
        <v>0.94117647058823528</v>
      </c>
      <c r="BC23" s="12">
        <v>45</v>
      </c>
      <c r="BD23" s="21">
        <v>44</v>
      </c>
      <c r="BE23" s="37">
        <v>0.97777777777777775</v>
      </c>
      <c r="BF23" s="12">
        <v>30</v>
      </c>
      <c r="BG23" s="21">
        <v>30</v>
      </c>
      <c r="BH23" s="37">
        <v>1</v>
      </c>
      <c r="BI23" s="12">
        <v>27</v>
      </c>
      <c r="BJ23" s="21">
        <v>27</v>
      </c>
      <c r="BK23" s="37">
        <v>1</v>
      </c>
      <c r="BL23" s="12">
        <v>34</v>
      </c>
      <c r="BM23" s="21">
        <v>34</v>
      </c>
      <c r="BN23" s="37">
        <v>1</v>
      </c>
      <c r="BO23" s="12">
        <v>43</v>
      </c>
      <c r="BP23" s="21">
        <v>43</v>
      </c>
      <c r="BQ23" s="37">
        <v>1</v>
      </c>
      <c r="BR23" s="12">
        <v>24</v>
      </c>
      <c r="BS23" s="21">
        <v>24</v>
      </c>
      <c r="BT23" s="37">
        <v>1</v>
      </c>
      <c r="BU23" s="12">
        <v>48</v>
      </c>
      <c r="BV23" s="21">
        <v>47</v>
      </c>
      <c r="BW23" s="37">
        <v>0.97916666666666663</v>
      </c>
      <c r="BX23" s="12">
        <v>32</v>
      </c>
      <c r="BY23" s="21">
        <v>31</v>
      </c>
      <c r="BZ23" s="37">
        <v>0.96875</v>
      </c>
      <c r="CA23" s="12">
        <v>51</v>
      </c>
      <c r="CB23" s="21">
        <v>51</v>
      </c>
      <c r="CC23" s="37">
        <v>1</v>
      </c>
      <c r="CD23" s="12">
        <v>55</v>
      </c>
      <c r="CE23" s="21">
        <v>52</v>
      </c>
      <c r="CF23" s="37">
        <v>0.94545454545454544</v>
      </c>
      <c r="CG23" s="12">
        <v>54</v>
      </c>
      <c r="CH23" s="21">
        <v>51</v>
      </c>
      <c r="CI23" s="37">
        <v>0.94444444444444442</v>
      </c>
    </row>
    <row r="24" spans="1:87" x14ac:dyDescent="0.3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107</v>
      </c>
      <c r="AC24" s="21">
        <v>104</v>
      </c>
      <c r="AD24" s="13">
        <v>0.9719626168224299</v>
      </c>
      <c r="AE24" s="12">
        <v>96</v>
      </c>
      <c r="AF24" s="21">
        <v>93</v>
      </c>
      <c r="AG24" s="13">
        <v>0.96875</v>
      </c>
      <c r="AH24" s="12">
        <v>101</v>
      </c>
      <c r="AI24" s="21">
        <v>97</v>
      </c>
      <c r="AJ24" s="13">
        <v>0.96039603960396036</v>
      </c>
      <c r="AK24" s="12">
        <v>107</v>
      </c>
      <c r="AL24" s="21">
        <v>105</v>
      </c>
      <c r="AM24" s="13">
        <v>0.98130841121495327</v>
      </c>
      <c r="AN24" s="12">
        <v>127</v>
      </c>
      <c r="AO24" s="21">
        <v>122</v>
      </c>
      <c r="AP24" s="13">
        <v>0.96062992125984248</v>
      </c>
      <c r="AQ24" s="12">
        <v>93</v>
      </c>
      <c r="AR24" s="21">
        <v>90</v>
      </c>
      <c r="AS24" s="13">
        <v>0.967741935483871</v>
      </c>
      <c r="AT24" s="12">
        <v>98</v>
      </c>
      <c r="AU24" s="21">
        <v>93</v>
      </c>
      <c r="AV24" s="13">
        <v>0.94897959183673475</v>
      </c>
      <c r="AW24" s="12">
        <v>120</v>
      </c>
      <c r="AX24" s="21">
        <v>117</v>
      </c>
      <c r="AY24" s="13">
        <v>0.97499999999999998</v>
      </c>
      <c r="AZ24" s="12">
        <v>107</v>
      </c>
      <c r="BA24" s="21">
        <v>104</v>
      </c>
      <c r="BB24" s="13">
        <f t="shared" si="0"/>
        <v>0.9719626168224299</v>
      </c>
      <c r="BC24" s="12">
        <v>90</v>
      </c>
      <c r="BD24" s="21">
        <v>89</v>
      </c>
      <c r="BE24" s="37">
        <v>0.98888888888888893</v>
      </c>
      <c r="BF24" s="12">
        <v>101</v>
      </c>
      <c r="BG24" s="21">
        <v>98</v>
      </c>
      <c r="BH24" s="37">
        <v>0.97029702970297027</v>
      </c>
      <c r="BI24" s="12">
        <v>98</v>
      </c>
      <c r="BJ24" s="21">
        <v>98</v>
      </c>
      <c r="BK24" s="37">
        <v>1</v>
      </c>
      <c r="BL24" s="12">
        <v>127</v>
      </c>
      <c r="BM24" s="21">
        <v>122</v>
      </c>
      <c r="BN24" s="37">
        <v>0.96062992125984248</v>
      </c>
      <c r="BO24" s="12">
        <v>101</v>
      </c>
      <c r="BP24" s="21">
        <v>99</v>
      </c>
      <c r="BQ24" s="37">
        <v>0.98019801980198018</v>
      </c>
      <c r="BR24" s="12">
        <v>102</v>
      </c>
      <c r="BS24" s="21">
        <v>99</v>
      </c>
      <c r="BT24" s="37">
        <v>0.97058823529411764</v>
      </c>
      <c r="BU24" s="12">
        <v>120</v>
      </c>
      <c r="BV24" s="21">
        <v>115</v>
      </c>
      <c r="BW24" s="37">
        <v>0.95833333333333337</v>
      </c>
      <c r="BX24" s="12">
        <v>89</v>
      </c>
      <c r="BY24" s="21">
        <v>85</v>
      </c>
      <c r="BZ24" s="37">
        <v>0.9550561797752809</v>
      </c>
      <c r="CA24" s="12">
        <v>115</v>
      </c>
      <c r="CB24" s="21">
        <v>110</v>
      </c>
      <c r="CC24" s="37">
        <v>0.95652173913043481</v>
      </c>
      <c r="CD24" s="12">
        <v>129</v>
      </c>
      <c r="CE24" s="21">
        <v>124</v>
      </c>
      <c r="CF24" s="37">
        <v>0.96124031007751942</v>
      </c>
      <c r="CG24" s="12">
        <v>136</v>
      </c>
      <c r="CH24" s="21">
        <v>129</v>
      </c>
      <c r="CI24" s="37">
        <v>0.94852941176470584</v>
      </c>
    </row>
    <row r="25" spans="1:87" x14ac:dyDescent="0.3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54</v>
      </c>
      <c r="AC25" s="21">
        <v>53</v>
      </c>
      <c r="AD25" s="13">
        <v>0.98148148148148151</v>
      </c>
      <c r="AE25" s="12">
        <v>49</v>
      </c>
      <c r="AF25" s="21">
        <v>49</v>
      </c>
      <c r="AG25" s="13">
        <v>1</v>
      </c>
      <c r="AH25" s="12">
        <v>53</v>
      </c>
      <c r="AI25" s="21">
        <v>53</v>
      </c>
      <c r="AJ25" s="13">
        <v>1</v>
      </c>
      <c r="AK25" s="12">
        <v>44</v>
      </c>
      <c r="AL25" s="21">
        <v>44</v>
      </c>
      <c r="AM25" s="13">
        <v>1</v>
      </c>
      <c r="AN25" s="12">
        <v>46</v>
      </c>
      <c r="AO25" s="21">
        <v>44</v>
      </c>
      <c r="AP25" s="13">
        <v>0.95652173913043481</v>
      </c>
      <c r="AQ25" s="12">
        <v>57</v>
      </c>
      <c r="AR25" s="21">
        <v>56</v>
      </c>
      <c r="AS25" s="13">
        <v>0.98245614035087714</v>
      </c>
      <c r="AT25" s="12">
        <v>44</v>
      </c>
      <c r="AU25" s="21">
        <v>44</v>
      </c>
      <c r="AV25" s="13">
        <v>1</v>
      </c>
      <c r="AW25" s="12">
        <v>54</v>
      </c>
      <c r="AX25" s="21">
        <v>54</v>
      </c>
      <c r="AY25" s="13">
        <v>1</v>
      </c>
      <c r="AZ25" s="12">
        <v>43</v>
      </c>
      <c r="BA25" s="21">
        <v>42</v>
      </c>
      <c r="BB25" s="13">
        <f t="shared" si="0"/>
        <v>0.97674418604651159</v>
      </c>
      <c r="BC25" s="12">
        <v>43</v>
      </c>
      <c r="BD25" s="21">
        <v>43</v>
      </c>
      <c r="BE25" s="37">
        <v>1</v>
      </c>
      <c r="BF25" s="12">
        <v>39</v>
      </c>
      <c r="BG25" s="21">
        <v>39</v>
      </c>
      <c r="BH25" s="37">
        <v>1</v>
      </c>
      <c r="BI25" s="12">
        <v>35</v>
      </c>
      <c r="BJ25" s="21">
        <v>35</v>
      </c>
      <c r="BK25" s="37">
        <v>1</v>
      </c>
      <c r="BL25" s="12">
        <v>30</v>
      </c>
      <c r="BM25" s="21">
        <v>29</v>
      </c>
      <c r="BN25" s="37">
        <v>0.96666666666666667</v>
      </c>
      <c r="BO25" s="12">
        <v>52</v>
      </c>
      <c r="BP25" s="21">
        <v>50</v>
      </c>
      <c r="BQ25" s="37">
        <v>0.96153846153846156</v>
      </c>
      <c r="BR25" s="12">
        <v>54</v>
      </c>
      <c r="BS25" s="21">
        <v>54</v>
      </c>
      <c r="BT25" s="37">
        <v>1</v>
      </c>
      <c r="BU25" s="12">
        <v>49</v>
      </c>
      <c r="BV25" s="21">
        <v>48</v>
      </c>
      <c r="BW25" s="37">
        <v>0.97959183673469385</v>
      </c>
      <c r="BX25" s="12">
        <v>44</v>
      </c>
      <c r="BY25" s="21">
        <v>43</v>
      </c>
      <c r="BZ25" s="37">
        <v>0.97727272727272729</v>
      </c>
      <c r="CA25" s="12">
        <v>57</v>
      </c>
      <c r="CB25" s="21">
        <v>55</v>
      </c>
      <c r="CC25" s="37">
        <v>0.96491228070175439</v>
      </c>
      <c r="CD25" s="12">
        <v>62</v>
      </c>
      <c r="CE25" s="21">
        <v>62</v>
      </c>
      <c r="CF25" s="37">
        <v>1</v>
      </c>
      <c r="CG25" s="12">
        <v>58</v>
      </c>
      <c r="CH25" s="21">
        <v>58</v>
      </c>
      <c r="CI25" s="37">
        <v>1</v>
      </c>
    </row>
    <row r="26" spans="1:87" x14ac:dyDescent="0.3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47</v>
      </c>
      <c r="AC26" s="21">
        <v>46</v>
      </c>
      <c r="AD26" s="13">
        <v>0.97872340425531912</v>
      </c>
      <c r="AE26" s="12">
        <v>41</v>
      </c>
      <c r="AF26" s="21">
        <v>41</v>
      </c>
      <c r="AG26" s="13">
        <v>1</v>
      </c>
      <c r="AH26" s="12">
        <v>47</v>
      </c>
      <c r="AI26" s="21">
        <v>46</v>
      </c>
      <c r="AJ26" s="13">
        <v>0.97872340425531912</v>
      </c>
      <c r="AK26" s="12">
        <v>39</v>
      </c>
      <c r="AL26" s="21">
        <v>39</v>
      </c>
      <c r="AM26" s="13">
        <v>1</v>
      </c>
      <c r="AN26" s="12">
        <v>40</v>
      </c>
      <c r="AO26" s="21">
        <v>40</v>
      </c>
      <c r="AP26" s="13">
        <v>1</v>
      </c>
      <c r="AQ26" s="12">
        <v>37</v>
      </c>
      <c r="AR26" s="21">
        <v>37</v>
      </c>
      <c r="AS26" s="13">
        <v>1</v>
      </c>
      <c r="AT26" s="12">
        <v>26</v>
      </c>
      <c r="AU26" s="21">
        <v>26</v>
      </c>
      <c r="AV26" s="13">
        <v>1</v>
      </c>
      <c r="AW26" s="12">
        <v>52</v>
      </c>
      <c r="AX26" s="21">
        <v>51</v>
      </c>
      <c r="AY26" s="13">
        <v>0.98076923076923073</v>
      </c>
      <c r="AZ26" s="12">
        <v>39</v>
      </c>
      <c r="BA26" s="21">
        <v>38</v>
      </c>
      <c r="BB26" s="13">
        <f t="shared" si="0"/>
        <v>0.97435897435897434</v>
      </c>
      <c r="BC26" s="12">
        <v>46</v>
      </c>
      <c r="BD26" s="21">
        <v>46</v>
      </c>
      <c r="BE26" s="37">
        <v>1</v>
      </c>
      <c r="BF26" s="12">
        <v>32</v>
      </c>
      <c r="BG26" s="21">
        <v>32</v>
      </c>
      <c r="BH26" s="37">
        <v>1</v>
      </c>
      <c r="BI26" s="12">
        <v>41</v>
      </c>
      <c r="BJ26" s="21">
        <v>41</v>
      </c>
      <c r="BK26" s="37">
        <v>1</v>
      </c>
      <c r="BL26" s="12">
        <v>32</v>
      </c>
      <c r="BM26" s="21">
        <v>30</v>
      </c>
      <c r="BN26" s="37">
        <v>0.9375</v>
      </c>
      <c r="BO26" s="12">
        <v>25</v>
      </c>
      <c r="BP26" s="21">
        <v>24</v>
      </c>
      <c r="BQ26" s="37">
        <v>0.96</v>
      </c>
      <c r="BR26" s="12">
        <v>29</v>
      </c>
      <c r="BS26" s="21">
        <v>28</v>
      </c>
      <c r="BT26" s="37">
        <v>0.96551724137931039</v>
      </c>
      <c r="BU26" s="12">
        <v>33</v>
      </c>
      <c r="BV26" s="21">
        <v>32</v>
      </c>
      <c r="BW26" s="37">
        <v>0.96969696969696972</v>
      </c>
      <c r="BX26" s="12">
        <v>50</v>
      </c>
      <c r="BY26" s="21">
        <v>49</v>
      </c>
      <c r="BZ26" s="37">
        <v>0.98</v>
      </c>
      <c r="CA26" s="12">
        <v>42</v>
      </c>
      <c r="CB26" s="21">
        <v>41</v>
      </c>
      <c r="CC26" s="37">
        <v>0.97619047619047616</v>
      </c>
      <c r="CD26" s="12">
        <v>49</v>
      </c>
      <c r="CE26" s="21">
        <v>49</v>
      </c>
      <c r="CF26" s="37">
        <v>1</v>
      </c>
      <c r="CG26" s="12">
        <v>51</v>
      </c>
      <c r="CH26" s="21">
        <v>50</v>
      </c>
      <c r="CI26" s="37">
        <v>0.98039215686274506</v>
      </c>
    </row>
    <row r="27" spans="1:87" x14ac:dyDescent="0.3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36</v>
      </c>
      <c r="AC27" s="21">
        <v>35</v>
      </c>
      <c r="AD27" s="13">
        <v>0.97222222222222221</v>
      </c>
      <c r="AE27" s="12">
        <v>54</v>
      </c>
      <c r="AF27" s="21">
        <v>53</v>
      </c>
      <c r="AG27" s="13">
        <v>0.98148148148148151</v>
      </c>
      <c r="AH27" s="12">
        <v>74</v>
      </c>
      <c r="AI27" s="21">
        <v>71</v>
      </c>
      <c r="AJ27" s="13">
        <v>0.95945945945945943</v>
      </c>
      <c r="AK27" s="12">
        <v>56</v>
      </c>
      <c r="AL27" s="21">
        <v>51</v>
      </c>
      <c r="AM27" s="13">
        <v>0.9107142857142857</v>
      </c>
      <c r="AN27" s="12">
        <v>56</v>
      </c>
      <c r="AO27" s="21">
        <v>51</v>
      </c>
      <c r="AP27" s="13">
        <v>0.9107142857142857</v>
      </c>
      <c r="AQ27" s="12">
        <v>76</v>
      </c>
      <c r="AR27" s="21">
        <v>72</v>
      </c>
      <c r="AS27" s="13">
        <v>0.94736842105263153</v>
      </c>
      <c r="AT27" s="12">
        <v>52</v>
      </c>
      <c r="AU27" s="21">
        <v>51</v>
      </c>
      <c r="AV27" s="13">
        <v>0.98076923076923073</v>
      </c>
      <c r="AW27" s="12">
        <v>56</v>
      </c>
      <c r="AX27" s="21">
        <v>52</v>
      </c>
      <c r="AY27" s="13">
        <v>0.9285714285714286</v>
      </c>
      <c r="AZ27" s="12">
        <v>61</v>
      </c>
      <c r="BA27" s="21">
        <v>59</v>
      </c>
      <c r="BB27" s="13">
        <f t="shared" si="0"/>
        <v>0.96721311475409832</v>
      </c>
      <c r="BC27" s="12">
        <v>67</v>
      </c>
      <c r="BD27" s="21">
        <v>64</v>
      </c>
      <c r="BE27" s="37">
        <v>0.95522388059701491</v>
      </c>
      <c r="BF27" s="12">
        <v>59</v>
      </c>
      <c r="BG27" s="21">
        <v>59</v>
      </c>
      <c r="BH27" s="37">
        <v>1</v>
      </c>
      <c r="BI27" s="12">
        <v>52</v>
      </c>
      <c r="BJ27" s="21">
        <v>50</v>
      </c>
      <c r="BK27" s="37">
        <v>0.96153846153846156</v>
      </c>
      <c r="BL27" s="12">
        <v>60</v>
      </c>
      <c r="BM27" s="21">
        <v>58</v>
      </c>
      <c r="BN27" s="37">
        <v>0.96666666666666667</v>
      </c>
      <c r="BO27" s="12">
        <v>43</v>
      </c>
      <c r="BP27" s="21">
        <v>41</v>
      </c>
      <c r="BQ27" s="37">
        <v>0.95348837209302328</v>
      </c>
      <c r="BR27" s="12">
        <v>71</v>
      </c>
      <c r="BS27" s="21">
        <v>69</v>
      </c>
      <c r="BT27" s="37">
        <v>0.971830985915493</v>
      </c>
      <c r="BU27" s="12">
        <v>49</v>
      </c>
      <c r="BV27" s="21">
        <v>47</v>
      </c>
      <c r="BW27" s="37">
        <v>0.95918367346938771</v>
      </c>
      <c r="BX27" s="12">
        <v>58</v>
      </c>
      <c r="BY27" s="21">
        <v>57</v>
      </c>
      <c r="BZ27" s="37">
        <v>0.98275862068965514</v>
      </c>
      <c r="CA27" s="12">
        <v>49</v>
      </c>
      <c r="CB27" s="21">
        <v>49</v>
      </c>
      <c r="CC27" s="37">
        <v>1</v>
      </c>
      <c r="CD27" s="12">
        <v>60</v>
      </c>
      <c r="CE27" s="21">
        <v>56</v>
      </c>
      <c r="CF27" s="37">
        <v>0.93333333333333335</v>
      </c>
      <c r="CG27" s="12">
        <v>57</v>
      </c>
      <c r="CH27" s="21">
        <v>55</v>
      </c>
      <c r="CI27" s="37">
        <v>0.96491228070175439</v>
      </c>
    </row>
    <row r="28" spans="1:87" x14ac:dyDescent="0.3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18</v>
      </c>
      <c r="AC28" s="21">
        <v>18</v>
      </c>
      <c r="AD28" s="13">
        <v>1</v>
      </c>
      <c r="AE28" s="12">
        <v>20</v>
      </c>
      <c r="AF28" s="21">
        <v>19</v>
      </c>
      <c r="AG28" s="13">
        <v>0.95</v>
      </c>
      <c r="AH28" s="12">
        <v>27</v>
      </c>
      <c r="AI28" s="21">
        <v>27</v>
      </c>
      <c r="AJ28" s="13">
        <v>1</v>
      </c>
      <c r="AK28" s="12">
        <v>14</v>
      </c>
      <c r="AL28" s="21">
        <v>14</v>
      </c>
      <c r="AM28" s="13">
        <v>1</v>
      </c>
      <c r="AN28" s="12">
        <v>35</v>
      </c>
      <c r="AO28" s="21">
        <v>33</v>
      </c>
      <c r="AP28" s="13">
        <v>0.94285714285714284</v>
      </c>
      <c r="AQ28" s="12">
        <v>30</v>
      </c>
      <c r="AR28" s="21">
        <v>29</v>
      </c>
      <c r="AS28" s="13">
        <v>0.96666666666666667</v>
      </c>
      <c r="AT28" s="12">
        <v>19</v>
      </c>
      <c r="AU28" s="21">
        <v>19</v>
      </c>
      <c r="AV28" s="13">
        <v>1</v>
      </c>
      <c r="AW28" s="12">
        <v>19</v>
      </c>
      <c r="AX28" s="21">
        <v>18</v>
      </c>
      <c r="AY28" s="13">
        <v>0.94736842105263153</v>
      </c>
      <c r="AZ28" s="12">
        <v>22</v>
      </c>
      <c r="BA28" s="21">
        <v>21</v>
      </c>
      <c r="BB28" s="13">
        <f t="shared" si="0"/>
        <v>0.95454545454545459</v>
      </c>
      <c r="BC28" s="12">
        <v>20</v>
      </c>
      <c r="BD28" s="21">
        <v>19</v>
      </c>
      <c r="BE28" s="37">
        <v>0.95</v>
      </c>
      <c r="BF28" s="12">
        <v>18</v>
      </c>
      <c r="BG28" s="21">
        <v>18</v>
      </c>
      <c r="BH28" s="37">
        <v>1</v>
      </c>
      <c r="BI28" s="12">
        <v>18</v>
      </c>
      <c r="BJ28" s="21">
        <v>18</v>
      </c>
      <c r="BK28" s="37">
        <v>1</v>
      </c>
      <c r="BL28" s="12">
        <v>19</v>
      </c>
      <c r="BM28" s="21">
        <v>17</v>
      </c>
      <c r="BN28" s="37">
        <v>0.89473684210526316</v>
      </c>
      <c r="BO28" s="12">
        <v>23</v>
      </c>
      <c r="BP28" s="21">
        <v>22</v>
      </c>
      <c r="BQ28" s="37">
        <v>0.95652173913043481</v>
      </c>
      <c r="BR28" s="12">
        <v>18</v>
      </c>
      <c r="BS28" s="21">
        <v>17</v>
      </c>
      <c r="BT28" s="37">
        <v>0.94444444444444442</v>
      </c>
      <c r="BU28" s="12">
        <v>22</v>
      </c>
      <c r="BV28" s="21">
        <v>21</v>
      </c>
      <c r="BW28" s="37">
        <v>0.95454545454545459</v>
      </c>
      <c r="BX28" s="12">
        <v>23</v>
      </c>
      <c r="BY28" s="21">
        <v>22</v>
      </c>
      <c r="BZ28" s="37">
        <v>0.95652173913043481</v>
      </c>
      <c r="CA28" s="12">
        <v>23</v>
      </c>
      <c r="CB28" s="21">
        <v>22</v>
      </c>
      <c r="CC28" s="37">
        <v>0.95652173913043481</v>
      </c>
      <c r="CD28" s="12">
        <v>27</v>
      </c>
      <c r="CE28" s="21">
        <v>27</v>
      </c>
      <c r="CF28" s="37">
        <v>1</v>
      </c>
      <c r="CG28" s="12">
        <v>32</v>
      </c>
      <c r="CH28" s="21">
        <v>30</v>
      </c>
      <c r="CI28" s="37">
        <v>0.9375</v>
      </c>
    </row>
    <row r="29" spans="1:87" x14ac:dyDescent="0.3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63</v>
      </c>
      <c r="AC29" s="21">
        <v>61</v>
      </c>
      <c r="AD29" s="13">
        <v>0.96825396825396826</v>
      </c>
      <c r="AE29" s="12">
        <v>60</v>
      </c>
      <c r="AF29" s="21">
        <v>60</v>
      </c>
      <c r="AG29" s="13">
        <v>1</v>
      </c>
      <c r="AH29" s="12">
        <v>67</v>
      </c>
      <c r="AI29" s="21">
        <v>67</v>
      </c>
      <c r="AJ29" s="13">
        <v>1</v>
      </c>
      <c r="AK29" s="12">
        <v>48</v>
      </c>
      <c r="AL29" s="21">
        <v>47</v>
      </c>
      <c r="AM29" s="13">
        <v>0.97916666666666663</v>
      </c>
      <c r="AN29" s="12">
        <v>52</v>
      </c>
      <c r="AO29" s="21">
        <v>52</v>
      </c>
      <c r="AP29" s="13">
        <v>1</v>
      </c>
      <c r="AQ29" s="12">
        <v>50</v>
      </c>
      <c r="AR29" s="21">
        <v>47</v>
      </c>
      <c r="AS29" s="13">
        <v>0.94</v>
      </c>
      <c r="AT29" s="12">
        <v>47</v>
      </c>
      <c r="AU29" s="21">
        <v>47</v>
      </c>
      <c r="AV29" s="13">
        <v>1</v>
      </c>
      <c r="AW29" s="12">
        <v>51</v>
      </c>
      <c r="AX29" s="21">
        <v>47</v>
      </c>
      <c r="AY29" s="13">
        <v>0.92156862745098034</v>
      </c>
      <c r="AZ29" s="12">
        <v>47</v>
      </c>
      <c r="BA29" s="21">
        <v>42</v>
      </c>
      <c r="BB29" s="13">
        <f t="shared" si="0"/>
        <v>0.8936170212765957</v>
      </c>
      <c r="BC29" s="12">
        <v>65</v>
      </c>
      <c r="BD29" s="21">
        <v>63</v>
      </c>
      <c r="BE29" s="37">
        <v>0.96923076923076923</v>
      </c>
      <c r="BF29" s="12">
        <v>58</v>
      </c>
      <c r="BG29" s="21">
        <v>56</v>
      </c>
      <c r="BH29" s="37">
        <v>0.96551724137931039</v>
      </c>
      <c r="BI29" s="12">
        <v>54</v>
      </c>
      <c r="BJ29" s="21">
        <v>54</v>
      </c>
      <c r="BK29" s="37">
        <v>1</v>
      </c>
      <c r="BL29" s="12">
        <v>46</v>
      </c>
      <c r="BM29" s="21">
        <v>46</v>
      </c>
      <c r="BN29" s="37">
        <v>1</v>
      </c>
      <c r="BO29" s="12">
        <v>65</v>
      </c>
      <c r="BP29" s="21">
        <v>64</v>
      </c>
      <c r="BQ29" s="37">
        <v>0.98461538461538467</v>
      </c>
      <c r="BR29" s="12">
        <v>64</v>
      </c>
      <c r="BS29" s="21">
        <v>61</v>
      </c>
      <c r="BT29" s="37">
        <v>0.953125</v>
      </c>
      <c r="BU29" s="12">
        <v>76</v>
      </c>
      <c r="BV29" s="21">
        <v>75</v>
      </c>
      <c r="BW29" s="37">
        <v>0.98684210526315785</v>
      </c>
      <c r="BX29" s="12">
        <v>59</v>
      </c>
      <c r="BY29" s="21">
        <v>56</v>
      </c>
      <c r="BZ29" s="37">
        <v>0.94915254237288138</v>
      </c>
      <c r="CA29" s="12">
        <v>84</v>
      </c>
      <c r="CB29" s="21">
        <v>83</v>
      </c>
      <c r="CC29" s="37">
        <v>0.98809523809523814</v>
      </c>
      <c r="CD29" s="12">
        <v>70</v>
      </c>
      <c r="CE29" s="21">
        <v>68</v>
      </c>
      <c r="CF29" s="37">
        <v>0.97142857142857142</v>
      </c>
      <c r="CG29" s="12">
        <v>66</v>
      </c>
      <c r="CH29" s="21">
        <v>65</v>
      </c>
      <c r="CI29" s="37">
        <v>0.98484848484848486</v>
      </c>
    </row>
    <row r="30" spans="1:87" x14ac:dyDescent="0.3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179</v>
      </c>
      <c r="AC30" s="21">
        <v>176</v>
      </c>
      <c r="AD30" s="13">
        <v>0.98324022346368711</v>
      </c>
      <c r="AE30" s="12">
        <v>177</v>
      </c>
      <c r="AF30" s="21">
        <v>173</v>
      </c>
      <c r="AG30" s="13">
        <v>0.97740112994350281</v>
      </c>
      <c r="AH30" s="12">
        <v>160</v>
      </c>
      <c r="AI30" s="21">
        <v>154</v>
      </c>
      <c r="AJ30" s="13">
        <v>0.96250000000000002</v>
      </c>
      <c r="AK30" s="12">
        <v>147</v>
      </c>
      <c r="AL30" s="21">
        <v>137</v>
      </c>
      <c r="AM30" s="13">
        <v>0.93197278911564629</v>
      </c>
      <c r="AN30" s="12">
        <v>109</v>
      </c>
      <c r="AO30" s="21">
        <v>104</v>
      </c>
      <c r="AP30" s="13">
        <v>0.95412844036697253</v>
      </c>
      <c r="AQ30" s="12">
        <v>157</v>
      </c>
      <c r="AR30" s="21">
        <v>153</v>
      </c>
      <c r="AS30" s="13">
        <v>0.97452229299363058</v>
      </c>
      <c r="AT30" s="12">
        <v>165</v>
      </c>
      <c r="AU30" s="21">
        <v>158</v>
      </c>
      <c r="AV30" s="13">
        <v>0.95757575757575752</v>
      </c>
      <c r="AW30" s="12">
        <v>142</v>
      </c>
      <c r="AX30" s="21">
        <v>135</v>
      </c>
      <c r="AY30" s="13">
        <v>0.95070422535211263</v>
      </c>
      <c r="AZ30" s="12">
        <v>124</v>
      </c>
      <c r="BA30" s="21">
        <v>119</v>
      </c>
      <c r="BB30" s="13">
        <f t="shared" si="0"/>
        <v>0.95967741935483875</v>
      </c>
      <c r="BC30" s="12">
        <v>146</v>
      </c>
      <c r="BD30" s="21">
        <v>142</v>
      </c>
      <c r="BE30" s="37">
        <v>0.9726027397260274</v>
      </c>
      <c r="BF30" s="12">
        <v>115</v>
      </c>
      <c r="BG30" s="21">
        <v>108</v>
      </c>
      <c r="BH30" s="37">
        <v>0.93913043478260871</v>
      </c>
      <c r="BI30" s="12">
        <v>122</v>
      </c>
      <c r="BJ30" s="21">
        <v>113</v>
      </c>
      <c r="BK30" s="37">
        <v>0.92622950819672134</v>
      </c>
      <c r="BL30" s="12">
        <v>109</v>
      </c>
      <c r="BM30" s="21">
        <v>101</v>
      </c>
      <c r="BN30" s="37">
        <v>0.92660550458715596</v>
      </c>
      <c r="BO30" s="12">
        <v>131</v>
      </c>
      <c r="BP30" s="21">
        <v>127</v>
      </c>
      <c r="BQ30" s="37">
        <v>0.96946564885496178</v>
      </c>
      <c r="BR30" s="12">
        <v>120</v>
      </c>
      <c r="BS30" s="21">
        <v>119</v>
      </c>
      <c r="BT30" s="37">
        <v>0.9916666666666667</v>
      </c>
      <c r="BU30" s="12">
        <v>111</v>
      </c>
      <c r="BV30" s="21">
        <v>103</v>
      </c>
      <c r="BW30" s="37">
        <v>0.92792792792792789</v>
      </c>
      <c r="BX30" s="12">
        <v>71</v>
      </c>
      <c r="BY30" s="21">
        <v>68</v>
      </c>
      <c r="BZ30" s="37">
        <v>0.95774647887323938</v>
      </c>
      <c r="CA30" s="12">
        <v>56</v>
      </c>
      <c r="CB30" s="21">
        <v>53</v>
      </c>
      <c r="CC30" s="37">
        <v>0.9464285714285714</v>
      </c>
      <c r="CD30" s="12">
        <v>59</v>
      </c>
      <c r="CE30" s="21">
        <v>53</v>
      </c>
      <c r="CF30" s="37">
        <v>0.89830508474576276</v>
      </c>
      <c r="CG30" s="12">
        <v>76</v>
      </c>
      <c r="CH30" s="21">
        <v>66</v>
      </c>
      <c r="CI30" s="37">
        <v>0.86842105263157898</v>
      </c>
    </row>
    <row r="31" spans="1:87" x14ac:dyDescent="0.3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29</v>
      </c>
      <c r="AC31" s="21">
        <v>27</v>
      </c>
      <c r="AD31" s="13">
        <v>0.93103448275862066</v>
      </c>
      <c r="AE31" s="12">
        <v>46</v>
      </c>
      <c r="AF31" s="21">
        <v>46</v>
      </c>
      <c r="AG31" s="13">
        <v>1</v>
      </c>
      <c r="AH31" s="12">
        <v>34</v>
      </c>
      <c r="AI31" s="21">
        <v>34</v>
      </c>
      <c r="AJ31" s="13">
        <v>1</v>
      </c>
      <c r="AK31" s="12">
        <v>35</v>
      </c>
      <c r="AL31" s="21">
        <v>35</v>
      </c>
      <c r="AM31" s="13">
        <v>1</v>
      </c>
      <c r="AN31" s="12">
        <v>44</v>
      </c>
      <c r="AO31" s="21">
        <v>44</v>
      </c>
      <c r="AP31" s="13">
        <v>1</v>
      </c>
      <c r="AQ31" s="12">
        <v>34</v>
      </c>
      <c r="AR31" s="21">
        <v>34</v>
      </c>
      <c r="AS31" s="13">
        <v>1</v>
      </c>
      <c r="AT31" s="12">
        <v>29</v>
      </c>
      <c r="AU31" s="21">
        <v>28</v>
      </c>
      <c r="AV31" s="13">
        <v>0.96551724137931039</v>
      </c>
      <c r="AW31" s="12">
        <v>27</v>
      </c>
      <c r="AX31" s="21">
        <v>27</v>
      </c>
      <c r="AY31" s="13">
        <v>1</v>
      </c>
      <c r="AZ31" s="12">
        <v>25</v>
      </c>
      <c r="BA31" s="21">
        <v>24</v>
      </c>
      <c r="BB31" s="13">
        <f t="shared" si="0"/>
        <v>0.96</v>
      </c>
      <c r="BC31" s="12">
        <v>22</v>
      </c>
      <c r="BD31" s="21">
        <v>22</v>
      </c>
      <c r="BE31" s="37">
        <v>1</v>
      </c>
      <c r="BF31" s="12">
        <v>21</v>
      </c>
      <c r="BG31" s="21">
        <v>20</v>
      </c>
      <c r="BH31" s="37">
        <v>0.95238095238095233</v>
      </c>
      <c r="BI31" s="12">
        <v>25</v>
      </c>
      <c r="BJ31" s="21">
        <v>24</v>
      </c>
      <c r="BK31" s="37">
        <v>0.96</v>
      </c>
      <c r="BL31" s="12">
        <v>31</v>
      </c>
      <c r="BM31" s="21">
        <v>31</v>
      </c>
      <c r="BN31" s="37">
        <v>1</v>
      </c>
      <c r="BO31" s="12">
        <v>23</v>
      </c>
      <c r="BP31" s="21">
        <v>22</v>
      </c>
      <c r="BQ31" s="37">
        <v>0.95652173913043481</v>
      </c>
      <c r="BR31" s="12">
        <v>23</v>
      </c>
      <c r="BS31" s="21">
        <v>22</v>
      </c>
      <c r="BT31" s="37">
        <v>0.95652173913043481</v>
      </c>
      <c r="BU31" s="12">
        <v>32</v>
      </c>
      <c r="BV31" s="21">
        <v>32</v>
      </c>
      <c r="BW31" s="37">
        <v>1</v>
      </c>
      <c r="BX31" s="12">
        <v>27</v>
      </c>
      <c r="BY31" s="21">
        <v>27</v>
      </c>
      <c r="BZ31" s="37">
        <v>1</v>
      </c>
      <c r="CA31" s="12">
        <v>35</v>
      </c>
      <c r="CB31" s="21">
        <v>35</v>
      </c>
      <c r="CC31" s="37">
        <v>1</v>
      </c>
      <c r="CD31" s="12">
        <v>26</v>
      </c>
      <c r="CE31" s="21">
        <v>26</v>
      </c>
      <c r="CF31" s="37">
        <v>1</v>
      </c>
      <c r="CG31" s="12">
        <v>36</v>
      </c>
      <c r="CH31" s="21">
        <v>35</v>
      </c>
      <c r="CI31" s="37">
        <v>0.97222222222222221</v>
      </c>
    </row>
    <row r="32" spans="1:87" x14ac:dyDescent="0.3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39</v>
      </c>
      <c r="AC32" s="21">
        <v>38</v>
      </c>
      <c r="AD32" s="13">
        <v>0.97435897435897434</v>
      </c>
      <c r="AE32" s="12">
        <v>56</v>
      </c>
      <c r="AF32" s="21">
        <v>54</v>
      </c>
      <c r="AG32" s="13">
        <v>0.9642857142857143</v>
      </c>
      <c r="AH32" s="12">
        <v>42</v>
      </c>
      <c r="AI32" s="21">
        <v>39</v>
      </c>
      <c r="AJ32" s="13">
        <v>0.9285714285714286</v>
      </c>
      <c r="AK32" s="12">
        <v>37</v>
      </c>
      <c r="AL32" s="21">
        <v>37</v>
      </c>
      <c r="AM32" s="13">
        <v>1</v>
      </c>
      <c r="AN32" s="12">
        <v>37</v>
      </c>
      <c r="AO32" s="21">
        <v>37</v>
      </c>
      <c r="AP32" s="13">
        <v>1</v>
      </c>
      <c r="AQ32" s="12">
        <v>42</v>
      </c>
      <c r="AR32" s="21">
        <v>41</v>
      </c>
      <c r="AS32" s="13">
        <v>0.97619047619047616</v>
      </c>
      <c r="AT32" s="12">
        <v>50</v>
      </c>
      <c r="AU32" s="21">
        <v>50</v>
      </c>
      <c r="AV32" s="13">
        <v>1</v>
      </c>
      <c r="AW32" s="12">
        <v>44</v>
      </c>
      <c r="AX32" s="21">
        <v>41</v>
      </c>
      <c r="AY32" s="13">
        <v>0.93181818181818177</v>
      </c>
      <c r="AZ32" s="12">
        <v>36</v>
      </c>
      <c r="BA32" s="21">
        <v>35</v>
      </c>
      <c r="BB32" s="13">
        <f t="shared" si="0"/>
        <v>0.97222222222222221</v>
      </c>
      <c r="BC32" s="12">
        <v>43</v>
      </c>
      <c r="BD32" s="21">
        <v>42</v>
      </c>
      <c r="BE32" s="37">
        <v>0.97674418604651159</v>
      </c>
      <c r="BF32" s="12">
        <v>28</v>
      </c>
      <c r="BG32" s="21">
        <v>28</v>
      </c>
      <c r="BH32" s="37">
        <v>1</v>
      </c>
      <c r="BI32" s="12">
        <v>35</v>
      </c>
      <c r="BJ32" s="21">
        <v>32</v>
      </c>
      <c r="BK32" s="37">
        <v>0.91428571428571426</v>
      </c>
      <c r="BL32" s="12">
        <v>32</v>
      </c>
      <c r="BM32" s="21">
        <v>32</v>
      </c>
      <c r="BN32" s="37">
        <v>1</v>
      </c>
      <c r="BO32" s="12">
        <v>32</v>
      </c>
      <c r="BP32" s="21">
        <v>29</v>
      </c>
      <c r="BQ32" s="37">
        <v>0.90625</v>
      </c>
      <c r="BR32" s="12">
        <v>32</v>
      </c>
      <c r="BS32" s="21">
        <v>31</v>
      </c>
      <c r="BT32" s="37">
        <v>0.96875</v>
      </c>
      <c r="BU32" s="12">
        <v>50</v>
      </c>
      <c r="BV32" s="21">
        <v>49</v>
      </c>
      <c r="BW32" s="37">
        <v>0.98</v>
      </c>
      <c r="BX32" s="12">
        <v>81</v>
      </c>
      <c r="BY32" s="21">
        <v>80</v>
      </c>
      <c r="BZ32" s="37">
        <v>0.98765432098765427</v>
      </c>
      <c r="CA32" s="12">
        <v>72</v>
      </c>
      <c r="CB32" s="21">
        <v>70</v>
      </c>
      <c r="CC32" s="37">
        <v>0.97222222222222221</v>
      </c>
      <c r="CD32" s="12">
        <v>82</v>
      </c>
      <c r="CE32" s="21">
        <v>80</v>
      </c>
      <c r="CF32" s="37">
        <v>0.97560975609756095</v>
      </c>
      <c r="CG32" s="12">
        <v>68</v>
      </c>
      <c r="CH32" s="21">
        <v>67</v>
      </c>
      <c r="CI32" s="37">
        <v>0.98529411764705888</v>
      </c>
    </row>
    <row r="33" spans="1:87" x14ac:dyDescent="0.3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24</v>
      </c>
      <c r="AC33" s="21">
        <v>23</v>
      </c>
      <c r="AD33" s="13">
        <v>0.95833333333333337</v>
      </c>
      <c r="AE33" s="12">
        <v>31</v>
      </c>
      <c r="AF33" s="21">
        <v>31</v>
      </c>
      <c r="AG33" s="13">
        <v>1</v>
      </c>
      <c r="AH33" s="12">
        <v>33</v>
      </c>
      <c r="AI33" s="21">
        <v>33</v>
      </c>
      <c r="AJ33" s="13">
        <v>1</v>
      </c>
      <c r="AK33" s="12">
        <v>31</v>
      </c>
      <c r="AL33" s="21">
        <v>31</v>
      </c>
      <c r="AM33" s="13">
        <v>1</v>
      </c>
      <c r="AN33" s="12">
        <v>28</v>
      </c>
      <c r="AO33" s="21">
        <v>28</v>
      </c>
      <c r="AP33" s="13">
        <v>1</v>
      </c>
      <c r="AQ33" s="12">
        <v>22</v>
      </c>
      <c r="AR33" s="21">
        <v>22</v>
      </c>
      <c r="AS33" s="13">
        <v>1</v>
      </c>
      <c r="AT33" s="12">
        <v>30</v>
      </c>
      <c r="AU33" s="21">
        <v>28</v>
      </c>
      <c r="AV33" s="13">
        <v>0.93333333333333335</v>
      </c>
      <c r="AW33" s="12">
        <v>20</v>
      </c>
      <c r="AX33" s="21">
        <v>19</v>
      </c>
      <c r="AY33" s="13">
        <v>0.95</v>
      </c>
      <c r="AZ33" s="12">
        <v>19</v>
      </c>
      <c r="BA33" s="21">
        <v>18</v>
      </c>
      <c r="BB33" s="13">
        <f t="shared" si="0"/>
        <v>0.94736842105263153</v>
      </c>
      <c r="BC33" s="12">
        <v>27</v>
      </c>
      <c r="BD33" s="21">
        <v>27</v>
      </c>
      <c r="BE33" s="37">
        <v>1</v>
      </c>
      <c r="BF33" s="12">
        <v>32</v>
      </c>
      <c r="BG33" s="21">
        <v>31</v>
      </c>
      <c r="BH33" s="37">
        <v>0.96875</v>
      </c>
      <c r="BI33" s="12">
        <v>19</v>
      </c>
      <c r="BJ33" s="21">
        <v>19</v>
      </c>
      <c r="BK33" s="37">
        <v>1</v>
      </c>
      <c r="BL33" s="12">
        <v>21</v>
      </c>
      <c r="BM33" s="21">
        <v>21</v>
      </c>
      <c r="BN33" s="37">
        <v>1</v>
      </c>
      <c r="BO33" s="12">
        <v>15</v>
      </c>
      <c r="BP33" s="21">
        <v>15</v>
      </c>
      <c r="BQ33" s="37">
        <v>1</v>
      </c>
      <c r="BR33" s="12">
        <v>37</v>
      </c>
      <c r="BS33" s="21">
        <v>37</v>
      </c>
      <c r="BT33" s="37">
        <v>1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  <c r="CG33" s="12" t="s">
        <v>783</v>
      </c>
      <c r="CH33" s="21" t="s">
        <v>783</v>
      </c>
      <c r="CI33" s="37" t="s">
        <v>783</v>
      </c>
    </row>
    <row r="34" spans="1:87" x14ac:dyDescent="0.3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33</v>
      </c>
      <c r="AC34" s="21">
        <v>32</v>
      </c>
      <c r="AD34" s="13">
        <v>0.96969696969696972</v>
      </c>
      <c r="AE34" s="12">
        <v>28</v>
      </c>
      <c r="AF34" s="21">
        <v>27</v>
      </c>
      <c r="AG34" s="13">
        <v>0.9642857142857143</v>
      </c>
      <c r="AH34" s="12">
        <v>36</v>
      </c>
      <c r="AI34" s="21">
        <v>36</v>
      </c>
      <c r="AJ34" s="13">
        <v>1</v>
      </c>
      <c r="AK34" s="12">
        <v>35</v>
      </c>
      <c r="AL34" s="21">
        <v>35</v>
      </c>
      <c r="AM34" s="13">
        <v>1</v>
      </c>
      <c r="AN34" s="12">
        <v>34</v>
      </c>
      <c r="AO34" s="21">
        <v>33</v>
      </c>
      <c r="AP34" s="13">
        <v>0.97058823529411764</v>
      </c>
      <c r="AQ34" s="12">
        <v>23</v>
      </c>
      <c r="AR34" s="21">
        <v>23</v>
      </c>
      <c r="AS34" s="13">
        <v>1</v>
      </c>
      <c r="AT34" s="12">
        <v>29</v>
      </c>
      <c r="AU34" s="21">
        <v>28</v>
      </c>
      <c r="AV34" s="13">
        <v>0.96551724137931039</v>
      </c>
      <c r="AW34" s="12">
        <v>35</v>
      </c>
      <c r="AX34" s="21">
        <v>34</v>
      </c>
      <c r="AY34" s="13">
        <v>0.97142857142857142</v>
      </c>
      <c r="AZ34" s="12">
        <v>27</v>
      </c>
      <c r="BA34" s="21">
        <v>26</v>
      </c>
      <c r="BB34" s="13">
        <f t="shared" si="0"/>
        <v>0.96296296296296291</v>
      </c>
      <c r="BC34" s="12">
        <v>27</v>
      </c>
      <c r="BD34" s="21">
        <v>27</v>
      </c>
      <c r="BE34" s="37">
        <v>1</v>
      </c>
      <c r="BF34" s="12">
        <v>29</v>
      </c>
      <c r="BG34" s="21">
        <v>29</v>
      </c>
      <c r="BH34" s="37">
        <v>1</v>
      </c>
      <c r="BI34" s="12">
        <v>31</v>
      </c>
      <c r="BJ34" s="21">
        <v>29</v>
      </c>
      <c r="BK34" s="37">
        <v>0.93548387096774188</v>
      </c>
      <c r="BL34" s="12">
        <v>27</v>
      </c>
      <c r="BM34" s="21">
        <v>27</v>
      </c>
      <c r="BN34" s="37">
        <v>1</v>
      </c>
      <c r="BO34" s="12">
        <v>28</v>
      </c>
      <c r="BP34" s="21">
        <v>28</v>
      </c>
      <c r="BQ34" s="37">
        <v>1</v>
      </c>
      <c r="BR34" s="12">
        <v>28</v>
      </c>
      <c r="BS34" s="21">
        <v>27</v>
      </c>
      <c r="BT34" s="37">
        <v>0.9642857142857143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  <c r="CG34" s="12" t="s">
        <v>783</v>
      </c>
      <c r="CH34" s="21" t="s">
        <v>783</v>
      </c>
      <c r="CI34" s="37" t="s">
        <v>783</v>
      </c>
    </row>
    <row r="35" spans="1:87" x14ac:dyDescent="0.3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55</v>
      </c>
      <c r="AC35" s="21">
        <v>55</v>
      </c>
      <c r="AD35" s="13">
        <v>1</v>
      </c>
      <c r="AE35" s="12">
        <v>32</v>
      </c>
      <c r="AF35" s="21">
        <v>32</v>
      </c>
      <c r="AG35" s="13">
        <v>1</v>
      </c>
      <c r="AH35" s="12">
        <v>40</v>
      </c>
      <c r="AI35" s="21">
        <v>39</v>
      </c>
      <c r="AJ35" s="13">
        <v>0.97499999999999998</v>
      </c>
      <c r="AK35" s="12">
        <v>52</v>
      </c>
      <c r="AL35" s="21">
        <v>51</v>
      </c>
      <c r="AM35" s="13">
        <v>0.98076923076923073</v>
      </c>
      <c r="AN35" s="12">
        <v>43</v>
      </c>
      <c r="AO35" s="21">
        <v>43</v>
      </c>
      <c r="AP35" s="13">
        <v>1</v>
      </c>
      <c r="AQ35" s="12">
        <v>35</v>
      </c>
      <c r="AR35" s="21">
        <v>35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43</v>
      </c>
      <c r="AX35" s="21">
        <v>42</v>
      </c>
      <c r="AY35" s="13">
        <v>0.97674418604651159</v>
      </c>
      <c r="AZ35" s="12">
        <v>36</v>
      </c>
      <c r="BA35" s="21">
        <v>35</v>
      </c>
      <c r="BB35" s="13">
        <f t="shared" si="0"/>
        <v>0.97222222222222221</v>
      </c>
      <c r="BC35" s="12">
        <v>37</v>
      </c>
      <c r="BD35" s="21">
        <v>35</v>
      </c>
      <c r="BE35" s="37">
        <v>0.94594594594594594</v>
      </c>
      <c r="BF35" s="12">
        <v>20</v>
      </c>
      <c r="BG35" s="21">
        <v>20</v>
      </c>
      <c r="BH35" s="37">
        <v>1</v>
      </c>
      <c r="BI35" s="12">
        <v>27</v>
      </c>
      <c r="BJ35" s="21">
        <v>26</v>
      </c>
      <c r="BK35" s="37">
        <v>0.96296296296296291</v>
      </c>
      <c r="BL35" s="12">
        <v>26</v>
      </c>
      <c r="BM35" s="21">
        <v>26</v>
      </c>
      <c r="BN35" s="37">
        <v>1</v>
      </c>
      <c r="BO35" s="12">
        <v>14</v>
      </c>
      <c r="BP35" s="21">
        <v>14</v>
      </c>
      <c r="BQ35" s="37">
        <v>1</v>
      </c>
      <c r="BR35" s="12">
        <v>30</v>
      </c>
      <c r="BS35" s="21">
        <v>30</v>
      </c>
      <c r="BT35" s="37">
        <v>1</v>
      </c>
      <c r="BU35" s="12">
        <v>21</v>
      </c>
      <c r="BV35" s="21">
        <v>20</v>
      </c>
      <c r="BW35" s="37">
        <v>0.95238095238095233</v>
      </c>
      <c r="BX35" s="12">
        <v>31</v>
      </c>
      <c r="BY35" s="21">
        <v>31</v>
      </c>
      <c r="BZ35" s="37">
        <v>1</v>
      </c>
      <c r="CA35" s="12">
        <v>17</v>
      </c>
      <c r="CB35" s="21">
        <v>17</v>
      </c>
      <c r="CC35" s="37">
        <v>1</v>
      </c>
      <c r="CD35" s="12">
        <v>21</v>
      </c>
      <c r="CE35" s="21">
        <v>21</v>
      </c>
      <c r="CF35" s="37">
        <v>1</v>
      </c>
      <c r="CG35" s="12">
        <v>20</v>
      </c>
      <c r="CH35" s="21">
        <v>20</v>
      </c>
      <c r="CI35" s="37">
        <v>1</v>
      </c>
    </row>
    <row r="36" spans="1:87" x14ac:dyDescent="0.3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40</v>
      </c>
      <c r="AC36" s="21">
        <v>40</v>
      </c>
      <c r="AD36" s="13">
        <v>1</v>
      </c>
      <c r="AE36" s="12">
        <v>33</v>
      </c>
      <c r="AF36" s="21">
        <v>32</v>
      </c>
      <c r="AG36" s="13">
        <v>0.96969696969696972</v>
      </c>
      <c r="AH36" s="12">
        <v>48</v>
      </c>
      <c r="AI36" s="21">
        <v>47</v>
      </c>
      <c r="AJ36" s="13">
        <v>0.97916666666666663</v>
      </c>
      <c r="AK36" s="12">
        <v>37</v>
      </c>
      <c r="AL36" s="21">
        <v>37</v>
      </c>
      <c r="AM36" s="13">
        <v>1</v>
      </c>
      <c r="AN36" s="12">
        <v>40</v>
      </c>
      <c r="AO36" s="21">
        <v>38</v>
      </c>
      <c r="AP36" s="13">
        <v>0.95</v>
      </c>
      <c r="AQ36" s="12">
        <v>33</v>
      </c>
      <c r="AR36" s="21">
        <v>33</v>
      </c>
      <c r="AS36" s="13">
        <v>1</v>
      </c>
      <c r="AT36" s="12">
        <v>42</v>
      </c>
      <c r="AU36" s="21">
        <v>41</v>
      </c>
      <c r="AV36" s="13">
        <v>0.97619047619047616</v>
      </c>
      <c r="AW36" s="12">
        <v>37</v>
      </c>
      <c r="AX36" s="21">
        <v>37</v>
      </c>
      <c r="AY36" s="13">
        <v>1</v>
      </c>
      <c r="AZ36" s="12">
        <v>28</v>
      </c>
      <c r="BA36" s="21">
        <v>27</v>
      </c>
      <c r="BB36" s="13">
        <f t="shared" si="0"/>
        <v>0.9642857142857143</v>
      </c>
      <c r="BC36" s="12">
        <v>28</v>
      </c>
      <c r="BD36" s="21">
        <v>27</v>
      </c>
      <c r="BE36" s="37">
        <v>0.9642857142857143</v>
      </c>
      <c r="BF36" s="12">
        <v>25</v>
      </c>
      <c r="BG36" s="21">
        <v>23</v>
      </c>
      <c r="BH36" s="37">
        <v>0.92</v>
      </c>
      <c r="BI36" s="12">
        <v>19</v>
      </c>
      <c r="BJ36" s="21">
        <v>19</v>
      </c>
      <c r="BK36" s="37">
        <v>1</v>
      </c>
      <c r="BL36" s="12">
        <v>31</v>
      </c>
      <c r="BM36" s="21">
        <v>30</v>
      </c>
      <c r="BN36" s="37">
        <v>0.967741935483871</v>
      </c>
      <c r="BO36" s="12">
        <v>29</v>
      </c>
      <c r="BP36" s="21">
        <v>28</v>
      </c>
      <c r="BQ36" s="37">
        <v>0.96551724137931039</v>
      </c>
      <c r="BR36" s="12">
        <v>31</v>
      </c>
      <c r="BS36" s="21">
        <v>31</v>
      </c>
      <c r="BT36" s="37">
        <v>1</v>
      </c>
      <c r="BU36" s="12">
        <v>34</v>
      </c>
      <c r="BV36" s="21">
        <v>32</v>
      </c>
      <c r="BW36" s="37">
        <v>0.94117647058823528</v>
      </c>
      <c r="BX36" s="12">
        <v>37</v>
      </c>
      <c r="BY36" s="21">
        <v>36</v>
      </c>
      <c r="BZ36" s="37">
        <v>0.97297297297297303</v>
      </c>
      <c r="CA36" s="12">
        <v>37</v>
      </c>
      <c r="CB36" s="21">
        <v>35</v>
      </c>
      <c r="CC36" s="37">
        <v>0.94594594594594594</v>
      </c>
      <c r="CD36" s="12">
        <v>38</v>
      </c>
      <c r="CE36" s="21">
        <v>36</v>
      </c>
      <c r="CF36" s="37">
        <v>0.94736842105263153</v>
      </c>
      <c r="CG36" s="12">
        <v>37</v>
      </c>
      <c r="CH36" s="21">
        <v>33</v>
      </c>
      <c r="CI36" s="37">
        <v>0.89189189189189189</v>
      </c>
    </row>
    <row r="37" spans="1:87" x14ac:dyDescent="0.3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45</v>
      </c>
      <c r="AC37" s="21">
        <v>44</v>
      </c>
      <c r="AD37" s="13">
        <v>0.97777777777777775</v>
      </c>
      <c r="AE37" s="12">
        <v>34</v>
      </c>
      <c r="AF37" s="21">
        <v>32</v>
      </c>
      <c r="AG37" s="13">
        <v>0.94117647058823528</v>
      </c>
      <c r="AH37" s="12">
        <v>32</v>
      </c>
      <c r="AI37" s="21">
        <v>32</v>
      </c>
      <c r="AJ37" s="13">
        <v>1</v>
      </c>
      <c r="AK37" s="12">
        <v>39</v>
      </c>
      <c r="AL37" s="21">
        <v>37</v>
      </c>
      <c r="AM37" s="13">
        <v>0.94871794871794868</v>
      </c>
      <c r="AN37" s="12">
        <v>41</v>
      </c>
      <c r="AO37" s="21">
        <v>40</v>
      </c>
      <c r="AP37" s="13">
        <v>0.97560975609756095</v>
      </c>
      <c r="AQ37" s="12">
        <v>31</v>
      </c>
      <c r="AR37" s="21">
        <v>31</v>
      </c>
      <c r="AS37" s="13">
        <v>1</v>
      </c>
      <c r="AT37" s="12">
        <v>32</v>
      </c>
      <c r="AU37" s="21">
        <v>32</v>
      </c>
      <c r="AV37" s="13">
        <v>1</v>
      </c>
      <c r="AW37" s="12">
        <v>33</v>
      </c>
      <c r="AX37" s="21">
        <v>32</v>
      </c>
      <c r="AY37" s="13">
        <v>0.96969696969696972</v>
      </c>
      <c r="AZ37" s="12">
        <v>30</v>
      </c>
      <c r="BA37" s="21">
        <v>30</v>
      </c>
      <c r="BB37" s="13">
        <f t="shared" si="0"/>
        <v>1</v>
      </c>
      <c r="BC37" s="12">
        <v>36</v>
      </c>
      <c r="BD37" s="21">
        <v>36</v>
      </c>
      <c r="BE37" s="37">
        <v>1</v>
      </c>
      <c r="BF37" s="12">
        <v>27</v>
      </c>
      <c r="BG37" s="21">
        <v>27</v>
      </c>
      <c r="BH37" s="37">
        <v>1</v>
      </c>
      <c r="BI37" s="12">
        <v>30</v>
      </c>
      <c r="BJ37" s="21">
        <v>30</v>
      </c>
      <c r="BK37" s="37">
        <v>1</v>
      </c>
      <c r="BL37" s="12">
        <v>19</v>
      </c>
      <c r="BM37" s="21">
        <v>19</v>
      </c>
      <c r="BN37" s="37">
        <v>1</v>
      </c>
      <c r="BO37" s="12">
        <v>25</v>
      </c>
      <c r="BP37" s="21">
        <v>25</v>
      </c>
      <c r="BQ37" s="37">
        <v>1</v>
      </c>
      <c r="BR37" s="12">
        <v>26</v>
      </c>
      <c r="BS37" s="21">
        <v>26</v>
      </c>
      <c r="BT37" s="37">
        <v>1</v>
      </c>
      <c r="BU37" s="12">
        <v>32</v>
      </c>
      <c r="BV37" s="21">
        <v>32</v>
      </c>
      <c r="BW37" s="37">
        <v>1</v>
      </c>
      <c r="BX37" s="12">
        <v>19</v>
      </c>
      <c r="BY37" s="21">
        <v>19</v>
      </c>
      <c r="BZ37" s="37">
        <v>1</v>
      </c>
      <c r="CA37" s="12">
        <v>26</v>
      </c>
      <c r="CB37" s="21">
        <v>26</v>
      </c>
      <c r="CC37" s="37">
        <v>1</v>
      </c>
      <c r="CD37" s="12">
        <v>28</v>
      </c>
      <c r="CE37" s="21">
        <v>26</v>
      </c>
      <c r="CF37" s="37">
        <v>0.9285714285714286</v>
      </c>
      <c r="CG37" s="12">
        <v>33</v>
      </c>
      <c r="CH37" s="21">
        <v>30</v>
      </c>
      <c r="CI37" s="37">
        <v>0.90909090909090906</v>
      </c>
    </row>
    <row r="38" spans="1:87" x14ac:dyDescent="0.3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85</v>
      </c>
      <c r="AC38" s="21">
        <v>83</v>
      </c>
      <c r="AD38" s="13">
        <v>0.97647058823529409</v>
      </c>
      <c r="AE38" s="12">
        <v>79</v>
      </c>
      <c r="AF38" s="21">
        <v>79</v>
      </c>
      <c r="AG38" s="13">
        <v>1</v>
      </c>
      <c r="AH38" s="12">
        <v>60</v>
      </c>
      <c r="AI38" s="21">
        <v>60</v>
      </c>
      <c r="AJ38" s="13">
        <v>1</v>
      </c>
      <c r="AK38" s="12">
        <v>81</v>
      </c>
      <c r="AL38" s="21">
        <v>80</v>
      </c>
      <c r="AM38" s="13">
        <v>0.98765432098765427</v>
      </c>
      <c r="AN38" s="12">
        <v>57</v>
      </c>
      <c r="AO38" s="21">
        <v>56</v>
      </c>
      <c r="AP38" s="13">
        <v>0.98245614035087714</v>
      </c>
      <c r="AQ38" s="12">
        <v>62</v>
      </c>
      <c r="AR38" s="21">
        <v>59</v>
      </c>
      <c r="AS38" s="13">
        <v>0.95161290322580649</v>
      </c>
      <c r="AT38" s="12">
        <v>84</v>
      </c>
      <c r="AU38" s="21">
        <v>83</v>
      </c>
      <c r="AV38" s="13">
        <v>0.98809523809523814</v>
      </c>
      <c r="AW38" s="12">
        <v>68</v>
      </c>
      <c r="AX38" s="21">
        <v>66</v>
      </c>
      <c r="AY38" s="13">
        <v>0.97058823529411764</v>
      </c>
      <c r="AZ38" s="12">
        <v>62</v>
      </c>
      <c r="BA38" s="21">
        <v>62</v>
      </c>
      <c r="BB38" s="13">
        <f t="shared" si="0"/>
        <v>1</v>
      </c>
      <c r="BC38" s="12">
        <v>53</v>
      </c>
      <c r="BD38" s="21">
        <v>53</v>
      </c>
      <c r="BE38" s="37">
        <v>1</v>
      </c>
      <c r="BF38" s="12">
        <v>55</v>
      </c>
      <c r="BG38" s="21">
        <v>55</v>
      </c>
      <c r="BH38" s="37">
        <v>1</v>
      </c>
      <c r="BI38" s="12">
        <v>58</v>
      </c>
      <c r="BJ38" s="21">
        <v>58</v>
      </c>
      <c r="BK38" s="37">
        <v>1</v>
      </c>
      <c r="BL38" s="12">
        <v>42</v>
      </c>
      <c r="BM38" s="21">
        <v>42</v>
      </c>
      <c r="BN38" s="37">
        <v>1</v>
      </c>
      <c r="BO38" s="12">
        <v>61</v>
      </c>
      <c r="BP38" s="21">
        <v>60</v>
      </c>
      <c r="BQ38" s="37">
        <v>0.98360655737704916</v>
      </c>
      <c r="BR38" s="12">
        <v>90</v>
      </c>
      <c r="BS38" s="21">
        <v>86</v>
      </c>
      <c r="BT38" s="37">
        <v>0.9555555555555556</v>
      </c>
      <c r="BU38" s="12">
        <v>81</v>
      </c>
      <c r="BV38" s="21">
        <v>79</v>
      </c>
      <c r="BW38" s="37">
        <v>0.97530864197530864</v>
      </c>
      <c r="BX38" s="12">
        <v>89</v>
      </c>
      <c r="BY38" s="21">
        <v>89</v>
      </c>
      <c r="BZ38" s="37">
        <v>1</v>
      </c>
      <c r="CA38" s="12">
        <v>86</v>
      </c>
      <c r="CB38" s="21">
        <v>84</v>
      </c>
      <c r="CC38" s="37">
        <v>0.97674418604651159</v>
      </c>
      <c r="CD38" s="12">
        <v>85</v>
      </c>
      <c r="CE38" s="21">
        <v>85</v>
      </c>
      <c r="CF38" s="37">
        <v>1</v>
      </c>
      <c r="CG38" s="12">
        <v>73</v>
      </c>
      <c r="CH38" s="21">
        <v>71</v>
      </c>
      <c r="CI38" s="37">
        <v>0.9726027397260274</v>
      </c>
    </row>
    <row r="39" spans="1:87" x14ac:dyDescent="0.3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35</v>
      </c>
      <c r="AC39" s="21">
        <v>35</v>
      </c>
      <c r="AD39" s="13">
        <v>1</v>
      </c>
      <c r="AE39" s="12">
        <v>40</v>
      </c>
      <c r="AF39" s="21">
        <v>40</v>
      </c>
      <c r="AG39" s="13">
        <v>1</v>
      </c>
      <c r="AH39" s="12">
        <v>50</v>
      </c>
      <c r="AI39" s="21">
        <v>49</v>
      </c>
      <c r="AJ39" s="13">
        <v>0.98</v>
      </c>
      <c r="AK39" s="12">
        <v>45</v>
      </c>
      <c r="AL39" s="21">
        <v>45</v>
      </c>
      <c r="AM39" s="13">
        <v>1</v>
      </c>
      <c r="AN39" s="12">
        <v>44</v>
      </c>
      <c r="AO39" s="21">
        <v>44</v>
      </c>
      <c r="AP39" s="13">
        <v>1</v>
      </c>
      <c r="AQ39" s="12">
        <v>47</v>
      </c>
      <c r="AR39" s="21">
        <v>45</v>
      </c>
      <c r="AS39" s="13">
        <v>0.95744680851063835</v>
      </c>
      <c r="AT39" s="12">
        <v>36</v>
      </c>
      <c r="AU39" s="21">
        <v>33</v>
      </c>
      <c r="AV39" s="13">
        <v>0.91666666666666663</v>
      </c>
      <c r="AW39" s="12">
        <v>26</v>
      </c>
      <c r="AX39" s="21">
        <v>25</v>
      </c>
      <c r="AY39" s="13">
        <v>0.96153846153846156</v>
      </c>
      <c r="AZ39" s="12">
        <v>36</v>
      </c>
      <c r="BA39" s="21">
        <v>34</v>
      </c>
      <c r="BB39" s="13">
        <f t="shared" si="0"/>
        <v>0.94444444444444442</v>
      </c>
      <c r="BC39" s="12">
        <v>33</v>
      </c>
      <c r="BD39" s="21">
        <v>33</v>
      </c>
      <c r="BE39" s="37">
        <v>1</v>
      </c>
      <c r="BF39" s="12">
        <v>19</v>
      </c>
      <c r="BG39" s="21">
        <v>19</v>
      </c>
      <c r="BH39" s="37">
        <v>1</v>
      </c>
      <c r="BI39" s="12">
        <v>22</v>
      </c>
      <c r="BJ39" s="21">
        <v>21</v>
      </c>
      <c r="BK39" s="37">
        <v>0.95454545454545459</v>
      </c>
      <c r="BL39" s="12">
        <v>23</v>
      </c>
      <c r="BM39" s="21">
        <v>22</v>
      </c>
      <c r="BN39" s="37">
        <v>0.95652173913043481</v>
      </c>
      <c r="BO39" s="12">
        <v>31</v>
      </c>
      <c r="BP39" s="21">
        <v>31</v>
      </c>
      <c r="BQ39" s="37">
        <v>1</v>
      </c>
      <c r="BR39" s="12">
        <v>36</v>
      </c>
      <c r="BS39" s="21">
        <v>35</v>
      </c>
      <c r="BT39" s="37">
        <v>0.97222222222222221</v>
      </c>
      <c r="BU39" s="12">
        <v>53</v>
      </c>
      <c r="BV39" s="21">
        <v>52</v>
      </c>
      <c r="BW39" s="37">
        <v>0.98113207547169812</v>
      </c>
      <c r="BX39" s="12">
        <v>44</v>
      </c>
      <c r="BY39" s="21">
        <v>43</v>
      </c>
      <c r="BZ39" s="37">
        <v>0.97727272727272729</v>
      </c>
      <c r="CA39" s="12">
        <v>49</v>
      </c>
      <c r="CB39" s="21">
        <v>48</v>
      </c>
      <c r="CC39" s="37">
        <v>0.97959183673469385</v>
      </c>
      <c r="CD39" s="12">
        <v>23</v>
      </c>
      <c r="CE39" s="21">
        <v>23</v>
      </c>
      <c r="CF39" s="37">
        <v>1</v>
      </c>
      <c r="CG39" s="12">
        <v>55</v>
      </c>
      <c r="CH39" s="21">
        <v>52</v>
      </c>
      <c r="CI39" s="37">
        <v>0.94545454545454544</v>
      </c>
    </row>
    <row r="40" spans="1:87" x14ac:dyDescent="0.3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51</v>
      </c>
      <c r="AC40" s="21">
        <v>51</v>
      </c>
      <c r="AD40" s="13">
        <v>1</v>
      </c>
      <c r="AE40" s="12">
        <v>47</v>
      </c>
      <c r="AF40" s="21">
        <v>47</v>
      </c>
      <c r="AG40" s="13">
        <v>1</v>
      </c>
      <c r="AH40" s="12">
        <v>45</v>
      </c>
      <c r="AI40" s="21">
        <v>45</v>
      </c>
      <c r="AJ40" s="13">
        <v>1</v>
      </c>
      <c r="AK40" s="12">
        <v>48</v>
      </c>
      <c r="AL40" s="21">
        <v>47</v>
      </c>
      <c r="AM40" s="13">
        <v>0.97916666666666663</v>
      </c>
      <c r="AN40" s="12">
        <v>40</v>
      </c>
      <c r="AO40" s="21">
        <v>40</v>
      </c>
      <c r="AP40" s="13">
        <v>1</v>
      </c>
      <c r="AQ40" s="12">
        <v>41</v>
      </c>
      <c r="AR40" s="21">
        <v>41</v>
      </c>
      <c r="AS40" s="13">
        <v>1</v>
      </c>
      <c r="AT40" s="12">
        <v>41</v>
      </c>
      <c r="AU40" s="21">
        <v>40</v>
      </c>
      <c r="AV40" s="13">
        <v>0.97560975609756095</v>
      </c>
      <c r="AW40" s="12">
        <v>59</v>
      </c>
      <c r="AX40" s="21">
        <v>59</v>
      </c>
      <c r="AY40" s="13">
        <v>1</v>
      </c>
      <c r="AZ40" s="12">
        <v>38</v>
      </c>
      <c r="BA40" s="21">
        <v>38</v>
      </c>
      <c r="BB40" s="13">
        <f t="shared" si="0"/>
        <v>1</v>
      </c>
      <c r="BC40" s="12">
        <v>45</v>
      </c>
      <c r="BD40" s="21">
        <v>45</v>
      </c>
      <c r="BE40" s="37">
        <v>1</v>
      </c>
      <c r="BF40" s="12">
        <v>48</v>
      </c>
      <c r="BG40" s="21">
        <v>48</v>
      </c>
      <c r="BH40" s="37">
        <v>1</v>
      </c>
      <c r="BI40" s="12">
        <v>44</v>
      </c>
      <c r="BJ40" s="21">
        <v>44</v>
      </c>
      <c r="BK40" s="37">
        <v>1</v>
      </c>
      <c r="BL40" s="12">
        <v>47</v>
      </c>
      <c r="BM40" s="21">
        <v>47</v>
      </c>
      <c r="BN40" s="37">
        <v>1</v>
      </c>
      <c r="BO40" s="12">
        <v>46</v>
      </c>
      <c r="BP40" s="21">
        <v>45</v>
      </c>
      <c r="BQ40" s="37">
        <v>0.97826086956521741</v>
      </c>
      <c r="BR40" s="12">
        <v>51</v>
      </c>
      <c r="BS40" s="21">
        <v>51</v>
      </c>
      <c r="BT40" s="37">
        <v>1</v>
      </c>
      <c r="BU40" s="12">
        <v>46</v>
      </c>
      <c r="BV40" s="21">
        <v>46</v>
      </c>
      <c r="BW40" s="37">
        <v>1</v>
      </c>
      <c r="BX40" s="12">
        <v>47</v>
      </c>
      <c r="BY40" s="21">
        <v>47</v>
      </c>
      <c r="BZ40" s="37">
        <v>1</v>
      </c>
      <c r="CA40" s="12">
        <v>59</v>
      </c>
      <c r="CB40" s="21">
        <v>57</v>
      </c>
      <c r="CC40" s="37">
        <v>0.96610169491525422</v>
      </c>
      <c r="CD40" s="12">
        <v>58</v>
      </c>
      <c r="CE40" s="21">
        <v>58</v>
      </c>
      <c r="CF40" s="37">
        <v>1</v>
      </c>
      <c r="CG40" s="12">
        <v>60</v>
      </c>
      <c r="CH40" s="21">
        <v>60</v>
      </c>
      <c r="CI40" s="37">
        <v>1</v>
      </c>
    </row>
    <row r="41" spans="1:87" x14ac:dyDescent="0.3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65</v>
      </c>
      <c r="AC41" s="21">
        <v>63</v>
      </c>
      <c r="AD41" s="13">
        <v>0.96923076923076923</v>
      </c>
      <c r="AE41" s="12">
        <v>52</v>
      </c>
      <c r="AF41" s="21">
        <v>51</v>
      </c>
      <c r="AG41" s="13">
        <v>0.98076923076923073</v>
      </c>
      <c r="AH41" s="12">
        <v>53</v>
      </c>
      <c r="AI41" s="21">
        <v>53</v>
      </c>
      <c r="AJ41" s="13">
        <v>1</v>
      </c>
      <c r="AK41" s="12">
        <v>39</v>
      </c>
      <c r="AL41" s="21">
        <v>37</v>
      </c>
      <c r="AM41" s="13">
        <v>0.94871794871794868</v>
      </c>
      <c r="AN41" s="12">
        <v>53</v>
      </c>
      <c r="AO41" s="21">
        <v>52</v>
      </c>
      <c r="AP41" s="13">
        <v>0.98113207547169812</v>
      </c>
      <c r="AQ41" s="12">
        <v>40</v>
      </c>
      <c r="AR41" s="21">
        <v>39</v>
      </c>
      <c r="AS41" s="13">
        <v>0.97499999999999998</v>
      </c>
      <c r="AT41" s="12">
        <v>45</v>
      </c>
      <c r="AU41" s="21">
        <v>45</v>
      </c>
      <c r="AV41" s="13">
        <v>1</v>
      </c>
      <c r="AW41" s="12">
        <v>61</v>
      </c>
      <c r="AX41" s="21">
        <v>60</v>
      </c>
      <c r="AY41" s="13">
        <v>0.98360655737704916</v>
      </c>
      <c r="AZ41" s="12">
        <v>48</v>
      </c>
      <c r="BA41" s="21">
        <v>46</v>
      </c>
      <c r="BB41" s="13">
        <f t="shared" si="0"/>
        <v>0.95833333333333337</v>
      </c>
      <c r="BC41" s="12">
        <v>54</v>
      </c>
      <c r="BD41" s="21">
        <v>54</v>
      </c>
      <c r="BE41" s="37">
        <v>1</v>
      </c>
      <c r="BF41" s="12">
        <v>47</v>
      </c>
      <c r="BG41" s="21">
        <v>47</v>
      </c>
      <c r="BH41" s="37">
        <v>1</v>
      </c>
      <c r="BI41" s="12">
        <v>46</v>
      </c>
      <c r="BJ41" s="21">
        <v>45</v>
      </c>
      <c r="BK41" s="37">
        <v>0.97826086956521741</v>
      </c>
      <c r="BL41" s="12">
        <v>42</v>
      </c>
      <c r="BM41" s="21">
        <v>41</v>
      </c>
      <c r="BN41" s="37">
        <v>0.97619047619047616</v>
      </c>
      <c r="BO41" s="12">
        <v>40</v>
      </c>
      <c r="BP41" s="21">
        <v>40</v>
      </c>
      <c r="BQ41" s="37">
        <v>1</v>
      </c>
      <c r="BR41" s="12">
        <v>56</v>
      </c>
      <c r="BS41" s="21">
        <v>55</v>
      </c>
      <c r="BT41" s="37">
        <v>0.9821428571428571</v>
      </c>
      <c r="BU41" s="12">
        <v>42</v>
      </c>
      <c r="BV41" s="21">
        <v>41</v>
      </c>
      <c r="BW41" s="37">
        <v>0.97619047619047616</v>
      </c>
      <c r="BX41" s="12">
        <v>71</v>
      </c>
      <c r="BY41" s="21">
        <v>68</v>
      </c>
      <c r="BZ41" s="37">
        <v>0.95774647887323938</v>
      </c>
      <c r="CA41" s="12">
        <v>64</v>
      </c>
      <c r="CB41" s="21">
        <v>60</v>
      </c>
      <c r="CC41" s="37">
        <v>0.9375</v>
      </c>
      <c r="CD41" s="12">
        <v>65</v>
      </c>
      <c r="CE41" s="21">
        <v>63</v>
      </c>
      <c r="CF41" s="37">
        <v>0.96923076923076923</v>
      </c>
      <c r="CG41" s="12">
        <v>53</v>
      </c>
      <c r="CH41" s="21">
        <v>48</v>
      </c>
      <c r="CI41" s="37">
        <v>0.90566037735849059</v>
      </c>
    </row>
    <row r="42" spans="1:87" x14ac:dyDescent="0.3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20</v>
      </c>
      <c r="AC42" s="21">
        <v>20</v>
      </c>
      <c r="AD42" s="13">
        <v>1</v>
      </c>
      <c r="AE42" s="12">
        <v>16</v>
      </c>
      <c r="AF42" s="21">
        <v>16</v>
      </c>
      <c r="AG42" s="13">
        <v>1</v>
      </c>
      <c r="AH42" s="12">
        <v>22</v>
      </c>
      <c r="AI42" s="21">
        <v>22</v>
      </c>
      <c r="AJ42" s="13">
        <v>1</v>
      </c>
      <c r="AK42" s="12">
        <v>25</v>
      </c>
      <c r="AL42" s="21">
        <v>25</v>
      </c>
      <c r="AM42" s="13">
        <v>1</v>
      </c>
      <c r="AN42" s="12">
        <v>13</v>
      </c>
      <c r="AO42" s="21">
        <v>13</v>
      </c>
      <c r="AP42" s="13">
        <v>1</v>
      </c>
      <c r="AQ42" s="12">
        <v>14</v>
      </c>
      <c r="AR42" s="21">
        <v>14</v>
      </c>
      <c r="AS42" s="13">
        <v>1</v>
      </c>
      <c r="AT42" s="12">
        <v>19</v>
      </c>
      <c r="AU42" s="21">
        <v>19</v>
      </c>
      <c r="AV42" s="13">
        <v>1</v>
      </c>
      <c r="AW42" s="12">
        <v>24</v>
      </c>
      <c r="AX42" s="21">
        <v>24</v>
      </c>
      <c r="AY42" s="13">
        <v>1</v>
      </c>
      <c r="AZ42" s="12">
        <v>22</v>
      </c>
      <c r="BA42" s="21">
        <v>22</v>
      </c>
      <c r="BB42" s="13">
        <f t="shared" si="0"/>
        <v>1</v>
      </c>
      <c r="BC42" s="12">
        <v>20</v>
      </c>
      <c r="BD42" s="21">
        <v>19</v>
      </c>
      <c r="BE42" s="37">
        <v>0.95</v>
      </c>
      <c r="BF42" s="12">
        <v>12</v>
      </c>
      <c r="BG42" s="21">
        <v>12</v>
      </c>
      <c r="BH42" s="37">
        <v>1</v>
      </c>
      <c r="BI42" s="12">
        <v>14</v>
      </c>
      <c r="BJ42" s="21">
        <v>14</v>
      </c>
      <c r="BK42" s="37">
        <v>1</v>
      </c>
      <c r="BL42" s="12">
        <v>16</v>
      </c>
      <c r="BM42" s="21">
        <v>15</v>
      </c>
      <c r="BN42" s="37">
        <v>0.9375</v>
      </c>
      <c r="BO42" s="12">
        <v>16</v>
      </c>
      <c r="BP42" s="21">
        <v>15</v>
      </c>
      <c r="BQ42" s="37">
        <v>0.9375</v>
      </c>
      <c r="BR42" s="12">
        <v>17</v>
      </c>
      <c r="BS42" s="21">
        <v>17</v>
      </c>
      <c r="BT42" s="37">
        <v>1</v>
      </c>
      <c r="BU42" s="12">
        <v>13</v>
      </c>
      <c r="BV42" s="21">
        <v>13</v>
      </c>
      <c r="BW42" s="37">
        <v>1</v>
      </c>
      <c r="BX42" s="12">
        <v>15</v>
      </c>
      <c r="BY42" s="21">
        <v>14</v>
      </c>
      <c r="BZ42" s="37">
        <v>0.93333333333333335</v>
      </c>
      <c r="CA42" s="12">
        <v>16</v>
      </c>
      <c r="CB42" s="21">
        <v>15</v>
      </c>
      <c r="CC42" s="37">
        <v>0.9375</v>
      </c>
      <c r="CD42" s="12">
        <v>10</v>
      </c>
      <c r="CE42" s="21">
        <v>10</v>
      </c>
      <c r="CF42" s="37">
        <v>1</v>
      </c>
      <c r="CG42" s="12">
        <v>12</v>
      </c>
      <c r="CH42" s="21">
        <v>12</v>
      </c>
      <c r="CI42" s="37">
        <v>1</v>
      </c>
    </row>
    <row r="43" spans="1:87" x14ac:dyDescent="0.3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26</v>
      </c>
      <c r="AC43" s="21">
        <v>24</v>
      </c>
      <c r="AD43" s="13">
        <v>0.92307692307692313</v>
      </c>
      <c r="AE43" s="12">
        <v>24</v>
      </c>
      <c r="AF43" s="21">
        <v>24</v>
      </c>
      <c r="AG43" s="13">
        <v>1</v>
      </c>
      <c r="AH43" s="12">
        <v>32</v>
      </c>
      <c r="AI43" s="21">
        <v>32</v>
      </c>
      <c r="AJ43" s="13">
        <v>1</v>
      </c>
      <c r="AK43" s="12">
        <v>33</v>
      </c>
      <c r="AL43" s="21">
        <v>32</v>
      </c>
      <c r="AM43" s="13">
        <v>0.96969696969696972</v>
      </c>
      <c r="AN43" s="12">
        <v>21</v>
      </c>
      <c r="AO43" s="21">
        <v>21</v>
      </c>
      <c r="AP43" s="13">
        <v>1</v>
      </c>
      <c r="AQ43" s="12">
        <v>29</v>
      </c>
      <c r="AR43" s="21">
        <v>29</v>
      </c>
      <c r="AS43" s="13">
        <v>1</v>
      </c>
      <c r="AT43" s="12">
        <v>31</v>
      </c>
      <c r="AU43" s="21">
        <v>31</v>
      </c>
      <c r="AV43" s="13">
        <v>1</v>
      </c>
      <c r="AW43" s="12">
        <v>26</v>
      </c>
      <c r="AX43" s="21">
        <v>25</v>
      </c>
      <c r="AY43" s="13">
        <v>0.96153846153846156</v>
      </c>
      <c r="AZ43" s="12">
        <v>26</v>
      </c>
      <c r="BA43" s="21">
        <v>25</v>
      </c>
      <c r="BB43" s="13">
        <f t="shared" si="0"/>
        <v>0.96153846153846156</v>
      </c>
      <c r="BC43" s="12">
        <v>18</v>
      </c>
      <c r="BD43" s="21">
        <v>18</v>
      </c>
      <c r="BE43" s="37">
        <v>1</v>
      </c>
      <c r="BF43" s="12">
        <v>16</v>
      </c>
      <c r="BG43" s="21">
        <v>16</v>
      </c>
      <c r="BH43" s="37">
        <v>1</v>
      </c>
      <c r="BI43" s="12">
        <v>11</v>
      </c>
      <c r="BJ43" s="21">
        <v>11</v>
      </c>
      <c r="BK43" s="37">
        <v>1</v>
      </c>
      <c r="BL43" s="12">
        <v>20</v>
      </c>
      <c r="BM43" s="21">
        <v>20</v>
      </c>
      <c r="BN43" s="37">
        <v>1</v>
      </c>
      <c r="BO43" s="12">
        <v>14</v>
      </c>
      <c r="BP43" s="21">
        <v>14</v>
      </c>
      <c r="BQ43" s="37">
        <v>1</v>
      </c>
      <c r="BR43" s="12">
        <v>25</v>
      </c>
      <c r="BS43" s="21">
        <v>22</v>
      </c>
      <c r="BT43" s="37">
        <v>0.88</v>
      </c>
      <c r="BU43" s="12">
        <v>36</v>
      </c>
      <c r="BV43" s="21">
        <v>35</v>
      </c>
      <c r="BW43" s="37">
        <v>0.97222222222222221</v>
      </c>
      <c r="BX43" s="12">
        <v>46</v>
      </c>
      <c r="BY43" s="21">
        <v>43</v>
      </c>
      <c r="BZ43" s="37">
        <v>0.93478260869565222</v>
      </c>
      <c r="CA43" s="12">
        <v>52</v>
      </c>
      <c r="CB43" s="21">
        <v>50</v>
      </c>
      <c r="CC43" s="37">
        <v>0.96153846153846156</v>
      </c>
      <c r="CD43" s="12">
        <v>39</v>
      </c>
      <c r="CE43" s="21">
        <v>37</v>
      </c>
      <c r="CF43" s="37">
        <v>0.94871794871794868</v>
      </c>
      <c r="CG43" s="12">
        <v>49</v>
      </c>
      <c r="CH43" s="21">
        <v>48</v>
      </c>
      <c r="CI43" s="37">
        <v>0.97959183673469385</v>
      </c>
    </row>
    <row r="44" spans="1:87" x14ac:dyDescent="0.3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47</v>
      </c>
      <c r="AC44" s="21">
        <v>45</v>
      </c>
      <c r="AD44" s="13">
        <v>0.95744680851063835</v>
      </c>
      <c r="AE44" s="12">
        <v>55</v>
      </c>
      <c r="AF44" s="21">
        <v>54</v>
      </c>
      <c r="AG44" s="13">
        <v>0.98181818181818181</v>
      </c>
      <c r="AH44" s="12">
        <v>55</v>
      </c>
      <c r="AI44" s="21">
        <v>54</v>
      </c>
      <c r="AJ44" s="13">
        <v>0.98181818181818181</v>
      </c>
      <c r="AK44" s="12">
        <v>54</v>
      </c>
      <c r="AL44" s="21">
        <v>51</v>
      </c>
      <c r="AM44" s="13">
        <v>0.94444444444444442</v>
      </c>
      <c r="AN44" s="12">
        <v>58</v>
      </c>
      <c r="AO44" s="21">
        <v>58</v>
      </c>
      <c r="AP44" s="13">
        <v>1</v>
      </c>
      <c r="AQ44" s="12">
        <v>72</v>
      </c>
      <c r="AR44" s="21">
        <v>67</v>
      </c>
      <c r="AS44" s="13">
        <v>0.93055555555555558</v>
      </c>
      <c r="AT44" s="12">
        <v>77</v>
      </c>
      <c r="AU44" s="21">
        <v>72</v>
      </c>
      <c r="AV44" s="13">
        <v>0.93506493506493504</v>
      </c>
      <c r="AW44" s="12">
        <v>74</v>
      </c>
      <c r="AX44" s="21">
        <v>71</v>
      </c>
      <c r="AY44" s="13">
        <v>0.95945945945945943</v>
      </c>
      <c r="AZ44" s="12">
        <v>63</v>
      </c>
      <c r="BA44" s="21">
        <v>59</v>
      </c>
      <c r="BB44" s="13">
        <f t="shared" si="0"/>
        <v>0.93650793650793651</v>
      </c>
      <c r="BC44" s="12">
        <v>68</v>
      </c>
      <c r="BD44" s="21">
        <v>66</v>
      </c>
      <c r="BE44" s="37">
        <v>0.97058823529411764</v>
      </c>
      <c r="BF44" s="12">
        <v>54</v>
      </c>
      <c r="BG44" s="21">
        <v>53</v>
      </c>
      <c r="BH44" s="37">
        <v>0.98148148148148151</v>
      </c>
      <c r="BI44" s="12">
        <v>63</v>
      </c>
      <c r="BJ44" s="21">
        <v>60</v>
      </c>
      <c r="BK44" s="37">
        <v>0.95238095238095233</v>
      </c>
      <c r="BL44" s="12">
        <v>60</v>
      </c>
      <c r="BM44" s="21">
        <v>59</v>
      </c>
      <c r="BN44" s="37">
        <v>0.98333333333333328</v>
      </c>
      <c r="BO44" s="12">
        <v>60</v>
      </c>
      <c r="BP44" s="21">
        <v>58</v>
      </c>
      <c r="BQ44" s="37">
        <v>0.96666666666666667</v>
      </c>
      <c r="BR44" s="12">
        <v>78</v>
      </c>
      <c r="BS44" s="21">
        <v>73</v>
      </c>
      <c r="BT44" s="37">
        <v>0.9358974358974359</v>
      </c>
      <c r="BU44" s="12">
        <v>77</v>
      </c>
      <c r="BV44" s="21">
        <v>73</v>
      </c>
      <c r="BW44" s="37">
        <v>0.94805194805194803</v>
      </c>
      <c r="BX44" s="12">
        <v>71</v>
      </c>
      <c r="BY44" s="21">
        <v>66</v>
      </c>
      <c r="BZ44" s="37">
        <v>0.92957746478873238</v>
      </c>
      <c r="CA44" s="12">
        <v>78</v>
      </c>
      <c r="CB44" s="21">
        <v>76</v>
      </c>
      <c r="CC44" s="37">
        <v>0.97435897435897434</v>
      </c>
      <c r="CD44" s="12">
        <v>81</v>
      </c>
      <c r="CE44" s="21">
        <v>78</v>
      </c>
      <c r="CF44" s="37">
        <v>0.96296296296296291</v>
      </c>
      <c r="CG44" s="12">
        <v>65</v>
      </c>
      <c r="CH44" s="21">
        <v>64</v>
      </c>
      <c r="CI44" s="37">
        <v>0.98461538461538467</v>
      </c>
    </row>
    <row r="45" spans="1:87" x14ac:dyDescent="0.3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20</v>
      </c>
      <c r="AC45" s="21">
        <v>20</v>
      </c>
      <c r="AD45" s="13">
        <v>1</v>
      </c>
      <c r="AE45" s="12">
        <v>28</v>
      </c>
      <c r="AF45" s="21">
        <v>27</v>
      </c>
      <c r="AG45" s="13">
        <v>0.9642857142857143</v>
      </c>
      <c r="AH45" s="12">
        <v>25</v>
      </c>
      <c r="AI45" s="21">
        <v>25</v>
      </c>
      <c r="AJ45" s="13">
        <v>1</v>
      </c>
      <c r="AK45" s="12">
        <v>28</v>
      </c>
      <c r="AL45" s="21">
        <v>27</v>
      </c>
      <c r="AM45" s="13">
        <v>0.9642857142857143</v>
      </c>
      <c r="AN45" s="12">
        <v>31</v>
      </c>
      <c r="AO45" s="21">
        <v>31</v>
      </c>
      <c r="AP45" s="13">
        <v>1</v>
      </c>
      <c r="AQ45" s="12">
        <v>26</v>
      </c>
      <c r="AR45" s="21">
        <v>26</v>
      </c>
      <c r="AS45" s="13">
        <v>1</v>
      </c>
      <c r="AT45" s="12">
        <v>26</v>
      </c>
      <c r="AU45" s="21">
        <v>24</v>
      </c>
      <c r="AV45" s="13">
        <v>0.92307692307692313</v>
      </c>
      <c r="AW45" s="12">
        <v>25</v>
      </c>
      <c r="AX45" s="21">
        <v>24</v>
      </c>
      <c r="AY45" s="13">
        <v>0.96</v>
      </c>
      <c r="AZ45" s="12">
        <v>20</v>
      </c>
      <c r="BA45" s="21">
        <v>20</v>
      </c>
      <c r="BB45" s="13">
        <f t="shared" si="0"/>
        <v>1</v>
      </c>
      <c r="BC45" s="12">
        <v>25</v>
      </c>
      <c r="BD45" s="21">
        <v>23</v>
      </c>
      <c r="BE45" s="37">
        <v>0.92</v>
      </c>
      <c r="BF45" s="12">
        <v>21</v>
      </c>
      <c r="BG45" s="21">
        <v>20</v>
      </c>
      <c r="BH45" s="37">
        <v>0.95238095238095233</v>
      </c>
      <c r="BI45" s="12">
        <v>18</v>
      </c>
      <c r="BJ45" s="21">
        <v>17</v>
      </c>
      <c r="BK45" s="37">
        <v>0.94444444444444442</v>
      </c>
      <c r="BL45" s="12">
        <v>25</v>
      </c>
      <c r="BM45" s="21">
        <v>23</v>
      </c>
      <c r="BN45" s="37">
        <v>0.92</v>
      </c>
      <c r="BO45" s="12">
        <v>24</v>
      </c>
      <c r="BP45" s="21">
        <v>24</v>
      </c>
      <c r="BQ45" s="37">
        <v>1</v>
      </c>
      <c r="BR45" s="12">
        <v>18</v>
      </c>
      <c r="BS45" s="21">
        <v>18</v>
      </c>
      <c r="BT45" s="37">
        <v>1</v>
      </c>
      <c r="BU45" s="12">
        <v>22</v>
      </c>
      <c r="BV45" s="21">
        <v>21</v>
      </c>
      <c r="BW45" s="37">
        <v>0.95454545454545459</v>
      </c>
      <c r="BX45" s="12">
        <v>19</v>
      </c>
      <c r="BY45" s="21">
        <v>18</v>
      </c>
      <c r="BZ45" s="37">
        <v>0.94736842105263153</v>
      </c>
      <c r="CA45" s="12">
        <v>18</v>
      </c>
      <c r="CB45" s="21">
        <v>18</v>
      </c>
      <c r="CC45" s="37">
        <v>1</v>
      </c>
      <c r="CD45" s="12">
        <v>26</v>
      </c>
      <c r="CE45" s="21">
        <v>25</v>
      </c>
      <c r="CF45" s="37">
        <v>0.96153846153846156</v>
      </c>
      <c r="CG45" s="12">
        <v>33</v>
      </c>
      <c r="CH45" s="21">
        <v>32</v>
      </c>
      <c r="CI45" s="37">
        <v>0.96969696969696972</v>
      </c>
    </row>
    <row r="46" spans="1:87" x14ac:dyDescent="0.3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73</v>
      </c>
      <c r="AC46" s="21">
        <v>73</v>
      </c>
      <c r="AD46" s="13">
        <v>1</v>
      </c>
      <c r="AE46" s="12">
        <v>69</v>
      </c>
      <c r="AF46" s="21">
        <v>69</v>
      </c>
      <c r="AG46" s="13">
        <v>1</v>
      </c>
      <c r="AH46" s="12">
        <v>71</v>
      </c>
      <c r="AI46" s="21">
        <v>70</v>
      </c>
      <c r="AJ46" s="13">
        <v>0.9859154929577465</v>
      </c>
      <c r="AK46" s="12">
        <v>60</v>
      </c>
      <c r="AL46" s="21">
        <v>60</v>
      </c>
      <c r="AM46" s="13">
        <v>1</v>
      </c>
      <c r="AN46" s="12">
        <v>55</v>
      </c>
      <c r="AO46" s="21">
        <v>55</v>
      </c>
      <c r="AP46" s="13">
        <v>1</v>
      </c>
      <c r="AQ46" s="12">
        <v>67</v>
      </c>
      <c r="AR46" s="21">
        <v>66</v>
      </c>
      <c r="AS46" s="13">
        <v>0.9850746268656716</v>
      </c>
      <c r="AT46" s="12">
        <v>62</v>
      </c>
      <c r="AU46" s="21">
        <v>60</v>
      </c>
      <c r="AV46" s="13">
        <v>0.967741935483871</v>
      </c>
      <c r="AW46" s="12">
        <v>45</v>
      </c>
      <c r="AX46" s="21">
        <v>44</v>
      </c>
      <c r="AY46" s="13">
        <v>0.97777777777777775</v>
      </c>
      <c r="AZ46" s="12">
        <v>56</v>
      </c>
      <c r="BA46" s="21">
        <v>56</v>
      </c>
      <c r="BB46" s="13">
        <f t="shared" si="0"/>
        <v>1</v>
      </c>
      <c r="BC46" s="12">
        <v>56</v>
      </c>
      <c r="BD46" s="21">
        <v>54</v>
      </c>
      <c r="BE46" s="37">
        <v>0.9642857142857143</v>
      </c>
      <c r="BF46" s="12">
        <v>54</v>
      </c>
      <c r="BG46" s="21">
        <v>54</v>
      </c>
      <c r="BH46" s="37">
        <v>1</v>
      </c>
      <c r="BI46" s="12">
        <v>65</v>
      </c>
      <c r="BJ46" s="21">
        <v>65</v>
      </c>
      <c r="BK46" s="37">
        <v>1</v>
      </c>
      <c r="BL46" s="12">
        <v>72</v>
      </c>
      <c r="BM46" s="21">
        <v>69</v>
      </c>
      <c r="BN46" s="37">
        <v>0.95833333333333337</v>
      </c>
      <c r="BO46" s="12">
        <v>59</v>
      </c>
      <c r="BP46" s="21">
        <v>58</v>
      </c>
      <c r="BQ46" s="37">
        <v>0.98305084745762716</v>
      </c>
      <c r="BR46" s="12">
        <v>69</v>
      </c>
      <c r="BS46" s="21">
        <v>69</v>
      </c>
      <c r="BT46" s="37">
        <v>1</v>
      </c>
      <c r="BU46" s="12">
        <v>64</v>
      </c>
      <c r="BV46" s="21">
        <v>63</v>
      </c>
      <c r="BW46" s="37">
        <v>0.984375</v>
      </c>
      <c r="BX46" s="12">
        <v>83</v>
      </c>
      <c r="BY46" s="21">
        <v>82</v>
      </c>
      <c r="BZ46" s="37">
        <v>0.98795180722891562</v>
      </c>
      <c r="CA46" s="12">
        <v>95</v>
      </c>
      <c r="CB46" s="21">
        <v>95</v>
      </c>
      <c r="CC46" s="37">
        <v>1</v>
      </c>
      <c r="CD46" s="12">
        <v>83</v>
      </c>
      <c r="CE46" s="21">
        <v>80</v>
      </c>
      <c r="CF46" s="37">
        <v>0.96385542168674698</v>
      </c>
      <c r="CG46" s="12">
        <v>87</v>
      </c>
      <c r="CH46" s="21">
        <v>85</v>
      </c>
      <c r="CI46" s="37">
        <v>0.97701149425287359</v>
      </c>
    </row>
    <row r="47" spans="1:87" x14ac:dyDescent="0.3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61</v>
      </c>
      <c r="AC47" s="21">
        <v>58</v>
      </c>
      <c r="AD47" s="13">
        <v>0.95081967213114749</v>
      </c>
      <c r="AE47" s="12">
        <v>67</v>
      </c>
      <c r="AF47" s="21">
        <v>66</v>
      </c>
      <c r="AG47" s="13">
        <v>0.9850746268656716</v>
      </c>
      <c r="AH47" s="12">
        <v>47</v>
      </c>
      <c r="AI47" s="21">
        <v>47</v>
      </c>
      <c r="AJ47" s="13">
        <v>1</v>
      </c>
      <c r="AK47" s="12">
        <v>55</v>
      </c>
      <c r="AL47" s="21">
        <v>54</v>
      </c>
      <c r="AM47" s="13">
        <v>0.98181818181818181</v>
      </c>
      <c r="AN47" s="12">
        <v>62</v>
      </c>
      <c r="AO47" s="21">
        <v>59</v>
      </c>
      <c r="AP47" s="13">
        <v>0.95161290322580649</v>
      </c>
      <c r="AQ47" s="12">
        <v>58</v>
      </c>
      <c r="AR47" s="21">
        <v>56</v>
      </c>
      <c r="AS47" s="13">
        <v>0.96551724137931039</v>
      </c>
      <c r="AT47" s="12">
        <v>44</v>
      </c>
      <c r="AU47" s="21">
        <v>44</v>
      </c>
      <c r="AV47" s="13">
        <v>1</v>
      </c>
      <c r="AW47" s="12">
        <v>61</v>
      </c>
      <c r="AX47" s="21">
        <v>60</v>
      </c>
      <c r="AY47" s="13">
        <v>0.98360655737704916</v>
      </c>
      <c r="AZ47" s="12">
        <v>50</v>
      </c>
      <c r="BA47" s="21">
        <v>50</v>
      </c>
      <c r="BB47" s="13">
        <f t="shared" si="0"/>
        <v>1</v>
      </c>
      <c r="BC47" s="12">
        <v>56</v>
      </c>
      <c r="BD47" s="21">
        <v>52</v>
      </c>
      <c r="BE47" s="37">
        <v>0.9285714285714286</v>
      </c>
      <c r="BF47" s="12">
        <v>35</v>
      </c>
      <c r="BG47" s="21">
        <v>33</v>
      </c>
      <c r="BH47" s="37">
        <v>0.94285714285714284</v>
      </c>
      <c r="BI47" s="12">
        <v>43</v>
      </c>
      <c r="BJ47" s="21">
        <v>42</v>
      </c>
      <c r="BK47" s="37">
        <v>0.97674418604651159</v>
      </c>
      <c r="BL47" s="12">
        <v>42</v>
      </c>
      <c r="BM47" s="21">
        <v>38</v>
      </c>
      <c r="BN47" s="37">
        <v>0.90476190476190477</v>
      </c>
      <c r="BO47" s="12">
        <v>45</v>
      </c>
      <c r="BP47" s="21">
        <v>43</v>
      </c>
      <c r="BQ47" s="37">
        <v>0.9555555555555556</v>
      </c>
      <c r="BR47" s="12">
        <v>46</v>
      </c>
      <c r="BS47" s="21">
        <v>45</v>
      </c>
      <c r="BT47" s="37">
        <v>0.97826086956521741</v>
      </c>
      <c r="BU47" s="12">
        <v>53</v>
      </c>
      <c r="BV47" s="21">
        <v>52</v>
      </c>
      <c r="BW47" s="37">
        <v>0.98113207547169812</v>
      </c>
      <c r="BX47" s="12">
        <v>53</v>
      </c>
      <c r="BY47" s="21">
        <v>51</v>
      </c>
      <c r="BZ47" s="37">
        <v>0.96226415094339623</v>
      </c>
      <c r="CA47" s="12">
        <v>50</v>
      </c>
      <c r="CB47" s="21">
        <v>49</v>
      </c>
      <c r="CC47" s="37">
        <v>0.98</v>
      </c>
      <c r="CD47" s="12">
        <v>57</v>
      </c>
      <c r="CE47" s="21">
        <v>55</v>
      </c>
      <c r="CF47" s="37">
        <v>0.96491228070175439</v>
      </c>
      <c r="CG47" s="12">
        <v>64</v>
      </c>
      <c r="CH47" s="21">
        <v>58</v>
      </c>
      <c r="CI47" s="37">
        <v>0.90625</v>
      </c>
    </row>
    <row r="48" spans="1:87" x14ac:dyDescent="0.3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40</v>
      </c>
      <c r="AC48" s="21">
        <v>40</v>
      </c>
      <c r="AD48" s="13">
        <v>1</v>
      </c>
      <c r="AE48" s="12">
        <v>51</v>
      </c>
      <c r="AF48" s="21">
        <v>50</v>
      </c>
      <c r="AG48" s="13">
        <v>0.98039215686274506</v>
      </c>
      <c r="AH48" s="12">
        <v>50</v>
      </c>
      <c r="AI48" s="21">
        <v>50</v>
      </c>
      <c r="AJ48" s="13">
        <v>1</v>
      </c>
      <c r="AK48" s="12">
        <v>54</v>
      </c>
      <c r="AL48" s="21">
        <v>53</v>
      </c>
      <c r="AM48" s="13">
        <v>0.98148148148148151</v>
      </c>
      <c r="AN48" s="12">
        <v>48</v>
      </c>
      <c r="AO48" s="21">
        <v>45</v>
      </c>
      <c r="AP48" s="13">
        <v>0.9375</v>
      </c>
      <c r="AQ48" s="12">
        <v>56</v>
      </c>
      <c r="AR48" s="21">
        <v>55</v>
      </c>
      <c r="AS48" s="13">
        <v>0.9821428571428571</v>
      </c>
      <c r="AT48" s="12">
        <v>60</v>
      </c>
      <c r="AU48" s="21">
        <v>59</v>
      </c>
      <c r="AV48" s="13">
        <v>0.98333333333333328</v>
      </c>
      <c r="AW48" s="12">
        <v>75</v>
      </c>
      <c r="AX48" s="21">
        <v>73</v>
      </c>
      <c r="AY48" s="13">
        <v>0.97333333333333338</v>
      </c>
      <c r="AZ48" s="12">
        <v>63</v>
      </c>
      <c r="BA48" s="21">
        <v>61</v>
      </c>
      <c r="BB48" s="13">
        <f t="shared" si="0"/>
        <v>0.96825396825396826</v>
      </c>
      <c r="BC48" s="12">
        <v>74</v>
      </c>
      <c r="BD48" s="21">
        <v>73</v>
      </c>
      <c r="BE48" s="37">
        <v>0.98648648648648651</v>
      </c>
      <c r="BF48" s="12">
        <v>51</v>
      </c>
      <c r="BG48" s="21">
        <v>50</v>
      </c>
      <c r="BH48" s="37">
        <v>0.98039215686274506</v>
      </c>
      <c r="BI48" s="12">
        <v>60</v>
      </c>
      <c r="BJ48" s="21">
        <v>59</v>
      </c>
      <c r="BK48" s="37">
        <v>0.98333333333333328</v>
      </c>
      <c r="BL48" s="12">
        <v>51</v>
      </c>
      <c r="BM48" s="21">
        <v>49</v>
      </c>
      <c r="BN48" s="37">
        <v>0.96078431372549022</v>
      </c>
      <c r="BO48" s="12">
        <v>69</v>
      </c>
      <c r="BP48" s="21">
        <v>68</v>
      </c>
      <c r="BQ48" s="37">
        <v>0.98550724637681164</v>
      </c>
      <c r="BR48" s="12">
        <v>63</v>
      </c>
      <c r="BS48" s="21">
        <v>60</v>
      </c>
      <c r="BT48" s="37">
        <v>0.95238095238095233</v>
      </c>
      <c r="BU48" s="12">
        <v>69</v>
      </c>
      <c r="BV48" s="21">
        <v>67</v>
      </c>
      <c r="BW48" s="37">
        <v>0.97101449275362317</v>
      </c>
      <c r="BX48" s="12">
        <v>55</v>
      </c>
      <c r="BY48" s="21">
        <v>54</v>
      </c>
      <c r="BZ48" s="37">
        <v>0.98181818181818181</v>
      </c>
      <c r="CA48" s="12">
        <v>41</v>
      </c>
      <c r="CB48" s="21">
        <v>41</v>
      </c>
      <c r="CC48" s="37">
        <v>1</v>
      </c>
      <c r="CD48" s="12">
        <v>42</v>
      </c>
      <c r="CE48" s="21">
        <v>42</v>
      </c>
      <c r="CF48" s="37">
        <v>1</v>
      </c>
      <c r="CG48" s="12">
        <v>67</v>
      </c>
      <c r="CH48" s="21">
        <v>64</v>
      </c>
      <c r="CI48" s="37">
        <v>0.95522388059701491</v>
      </c>
    </row>
    <row r="49" spans="1:87" x14ac:dyDescent="0.3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67</v>
      </c>
      <c r="AC49" s="21">
        <v>66</v>
      </c>
      <c r="AD49" s="13">
        <v>0.9850746268656716</v>
      </c>
      <c r="AE49" s="12">
        <v>76</v>
      </c>
      <c r="AF49" s="21">
        <v>76</v>
      </c>
      <c r="AG49" s="13">
        <v>1</v>
      </c>
      <c r="AH49" s="12">
        <v>81</v>
      </c>
      <c r="AI49" s="21">
        <v>80</v>
      </c>
      <c r="AJ49" s="13">
        <v>0.98765432098765427</v>
      </c>
      <c r="AK49" s="12">
        <v>73</v>
      </c>
      <c r="AL49" s="21">
        <v>73</v>
      </c>
      <c r="AM49" s="13">
        <v>1</v>
      </c>
      <c r="AN49" s="12">
        <v>67</v>
      </c>
      <c r="AO49" s="21">
        <v>66</v>
      </c>
      <c r="AP49" s="13">
        <v>0.9850746268656716</v>
      </c>
      <c r="AQ49" s="12">
        <v>70</v>
      </c>
      <c r="AR49" s="21">
        <v>68</v>
      </c>
      <c r="AS49" s="13">
        <v>0.97142857142857142</v>
      </c>
      <c r="AT49" s="12">
        <v>59</v>
      </c>
      <c r="AU49" s="21">
        <v>58</v>
      </c>
      <c r="AV49" s="13">
        <v>0.98305084745762716</v>
      </c>
      <c r="AW49" s="12">
        <v>65</v>
      </c>
      <c r="AX49" s="21">
        <v>64</v>
      </c>
      <c r="AY49" s="13">
        <v>0.98461538461538467</v>
      </c>
      <c r="AZ49" s="12">
        <v>75</v>
      </c>
      <c r="BA49" s="21">
        <v>71</v>
      </c>
      <c r="BB49" s="13">
        <f t="shared" si="0"/>
        <v>0.94666666666666666</v>
      </c>
      <c r="BC49" s="12">
        <v>77</v>
      </c>
      <c r="BD49" s="21">
        <v>75</v>
      </c>
      <c r="BE49" s="37">
        <v>0.97402597402597402</v>
      </c>
      <c r="BF49" s="12">
        <v>79</v>
      </c>
      <c r="BG49" s="21">
        <v>75</v>
      </c>
      <c r="BH49" s="37">
        <v>0.94936708860759489</v>
      </c>
      <c r="BI49" s="12">
        <v>64</v>
      </c>
      <c r="BJ49" s="21">
        <v>59</v>
      </c>
      <c r="BK49" s="37">
        <v>0.921875</v>
      </c>
      <c r="BL49" s="12">
        <v>52</v>
      </c>
      <c r="BM49" s="21">
        <v>52</v>
      </c>
      <c r="BN49" s="37">
        <v>1</v>
      </c>
      <c r="BO49" s="12">
        <v>58</v>
      </c>
      <c r="BP49" s="21">
        <v>58</v>
      </c>
      <c r="BQ49" s="37">
        <v>1</v>
      </c>
      <c r="BR49" s="12">
        <v>43</v>
      </c>
      <c r="BS49" s="21">
        <v>43</v>
      </c>
      <c r="BT49" s="37">
        <v>1</v>
      </c>
      <c r="BU49" s="12">
        <v>70</v>
      </c>
      <c r="BV49" s="21">
        <v>68</v>
      </c>
      <c r="BW49" s="37">
        <v>0.97142857142857142</v>
      </c>
      <c r="BX49" s="12">
        <v>55</v>
      </c>
      <c r="BY49" s="21">
        <v>54</v>
      </c>
      <c r="BZ49" s="37">
        <v>0.98181818181818181</v>
      </c>
      <c r="CA49" s="12">
        <v>84</v>
      </c>
      <c r="CB49" s="21">
        <v>84</v>
      </c>
      <c r="CC49" s="37">
        <v>1</v>
      </c>
      <c r="CD49" s="12">
        <v>70</v>
      </c>
      <c r="CE49" s="21">
        <v>70</v>
      </c>
      <c r="CF49" s="37">
        <v>1</v>
      </c>
      <c r="CG49" s="12">
        <v>56</v>
      </c>
      <c r="CH49" s="21">
        <v>55</v>
      </c>
      <c r="CI49" s="37">
        <v>0.9821428571428571</v>
      </c>
    </row>
    <row r="50" spans="1:87" x14ac:dyDescent="0.3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32</v>
      </c>
      <c r="AC50" s="21">
        <v>30</v>
      </c>
      <c r="AD50" s="13">
        <v>0.9375</v>
      </c>
      <c r="AE50" s="12">
        <v>27</v>
      </c>
      <c r="AF50" s="21">
        <v>27</v>
      </c>
      <c r="AG50" s="13">
        <v>1</v>
      </c>
      <c r="AH50" s="12">
        <v>31</v>
      </c>
      <c r="AI50" s="21">
        <v>30</v>
      </c>
      <c r="AJ50" s="13">
        <v>0.967741935483871</v>
      </c>
      <c r="AK50" s="12">
        <v>41</v>
      </c>
      <c r="AL50" s="21">
        <v>40</v>
      </c>
      <c r="AM50" s="13">
        <v>0.97560975609756095</v>
      </c>
      <c r="AN50" s="12">
        <v>25</v>
      </c>
      <c r="AO50" s="21">
        <v>25</v>
      </c>
      <c r="AP50" s="13">
        <v>1</v>
      </c>
      <c r="AQ50" s="12">
        <v>34</v>
      </c>
      <c r="AR50" s="21">
        <v>34</v>
      </c>
      <c r="AS50" s="13">
        <v>1</v>
      </c>
      <c r="AT50" s="12">
        <v>24</v>
      </c>
      <c r="AU50" s="21">
        <v>23</v>
      </c>
      <c r="AV50" s="13">
        <v>0.95833333333333337</v>
      </c>
      <c r="AW50" s="12">
        <v>34</v>
      </c>
      <c r="AX50" s="21">
        <v>34</v>
      </c>
      <c r="AY50" s="13">
        <v>1</v>
      </c>
      <c r="AZ50" s="12">
        <v>24</v>
      </c>
      <c r="BA50" s="21">
        <v>22</v>
      </c>
      <c r="BB50" s="13">
        <f t="shared" si="0"/>
        <v>0.91666666666666663</v>
      </c>
      <c r="BC50" s="12">
        <v>27</v>
      </c>
      <c r="BD50" s="21">
        <v>23</v>
      </c>
      <c r="BE50" s="37">
        <v>0.85185185185185186</v>
      </c>
      <c r="BF50" s="12">
        <v>34</v>
      </c>
      <c r="BG50" s="21">
        <v>33</v>
      </c>
      <c r="BH50" s="37">
        <v>0.97058823529411764</v>
      </c>
      <c r="BI50" s="12">
        <v>27</v>
      </c>
      <c r="BJ50" s="21">
        <v>26</v>
      </c>
      <c r="BK50" s="37">
        <v>0.96296296296296291</v>
      </c>
      <c r="BL50" s="12">
        <v>24</v>
      </c>
      <c r="BM50" s="21">
        <v>24</v>
      </c>
      <c r="BN50" s="37">
        <v>1</v>
      </c>
      <c r="BO50" s="12">
        <v>17</v>
      </c>
      <c r="BP50" s="21">
        <v>16</v>
      </c>
      <c r="BQ50" s="37">
        <v>0.94117647058823528</v>
      </c>
      <c r="BR50" s="12">
        <v>23</v>
      </c>
      <c r="BS50" s="21">
        <v>23</v>
      </c>
      <c r="BT50" s="37">
        <v>1</v>
      </c>
      <c r="BU50" s="12">
        <v>31</v>
      </c>
      <c r="BV50" s="21">
        <v>31</v>
      </c>
      <c r="BW50" s="37">
        <v>1</v>
      </c>
      <c r="BX50" s="12">
        <v>23</v>
      </c>
      <c r="BY50" s="21">
        <v>23</v>
      </c>
      <c r="BZ50" s="37">
        <v>1</v>
      </c>
      <c r="CA50" s="12">
        <v>28</v>
      </c>
      <c r="CB50" s="21">
        <v>28</v>
      </c>
      <c r="CC50" s="37">
        <v>1</v>
      </c>
      <c r="CD50" s="12">
        <v>33</v>
      </c>
      <c r="CE50" s="21">
        <v>33</v>
      </c>
      <c r="CF50" s="37">
        <v>1</v>
      </c>
      <c r="CG50" s="12">
        <v>23</v>
      </c>
      <c r="CH50" s="21">
        <v>22</v>
      </c>
      <c r="CI50" s="37">
        <v>0.95652173913043481</v>
      </c>
    </row>
    <row r="51" spans="1:87" x14ac:dyDescent="0.3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94</v>
      </c>
      <c r="AC51" s="21">
        <v>90</v>
      </c>
      <c r="AD51" s="13">
        <v>0.95744680851063835</v>
      </c>
      <c r="AE51" s="12">
        <v>99</v>
      </c>
      <c r="AF51" s="21">
        <v>99</v>
      </c>
      <c r="AG51" s="13">
        <v>1</v>
      </c>
      <c r="AH51" s="12">
        <v>85</v>
      </c>
      <c r="AI51" s="21">
        <v>81</v>
      </c>
      <c r="AJ51" s="13">
        <v>0.95294117647058818</v>
      </c>
      <c r="AK51" s="12">
        <v>89</v>
      </c>
      <c r="AL51" s="21">
        <v>85</v>
      </c>
      <c r="AM51" s="13">
        <v>0.9550561797752809</v>
      </c>
      <c r="AN51" s="12">
        <v>84</v>
      </c>
      <c r="AO51" s="21">
        <v>81</v>
      </c>
      <c r="AP51" s="13">
        <v>0.9642857142857143</v>
      </c>
      <c r="AQ51" s="12">
        <v>109</v>
      </c>
      <c r="AR51" s="21">
        <v>106</v>
      </c>
      <c r="AS51" s="13">
        <v>0.97247706422018354</v>
      </c>
      <c r="AT51" s="12">
        <v>98</v>
      </c>
      <c r="AU51" s="21">
        <v>92</v>
      </c>
      <c r="AV51" s="13">
        <v>0.93877551020408168</v>
      </c>
      <c r="AW51" s="12">
        <v>108</v>
      </c>
      <c r="AX51" s="21">
        <v>108</v>
      </c>
      <c r="AY51" s="13">
        <v>1</v>
      </c>
      <c r="AZ51" s="12">
        <v>88</v>
      </c>
      <c r="BA51" s="21">
        <v>84</v>
      </c>
      <c r="BB51" s="13">
        <f t="shared" si="0"/>
        <v>0.95454545454545459</v>
      </c>
      <c r="BC51" s="12">
        <v>118</v>
      </c>
      <c r="BD51" s="21">
        <v>116</v>
      </c>
      <c r="BE51" s="37">
        <v>0.98305084745762716</v>
      </c>
      <c r="BF51" s="12">
        <v>114</v>
      </c>
      <c r="BG51" s="21">
        <v>113</v>
      </c>
      <c r="BH51" s="37">
        <v>0.99122807017543857</v>
      </c>
      <c r="BI51" s="12">
        <v>97</v>
      </c>
      <c r="BJ51" s="21">
        <v>93</v>
      </c>
      <c r="BK51" s="37">
        <v>0.95876288659793818</v>
      </c>
      <c r="BL51" s="12">
        <v>77</v>
      </c>
      <c r="BM51" s="21">
        <v>75</v>
      </c>
      <c r="BN51" s="37">
        <v>0.97402597402597402</v>
      </c>
      <c r="BO51" s="12">
        <v>95</v>
      </c>
      <c r="BP51" s="21">
        <v>94</v>
      </c>
      <c r="BQ51" s="37">
        <v>0.98947368421052628</v>
      </c>
      <c r="BR51" s="12">
        <v>107</v>
      </c>
      <c r="BS51" s="21">
        <v>102</v>
      </c>
      <c r="BT51" s="37">
        <v>0.95327102803738317</v>
      </c>
      <c r="BU51" s="12">
        <v>94</v>
      </c>
      <c r="BV51" s="21">
        <v>88</v>
      </c>
      <c r="BW51" s="37">
        <v>0.93617021276595747</v>
      </c>
      <c r="BX51" s="12">
        <v>121</v>
      </c>
      <c r="BY51" s="21">
        <v>118</v>
      </c>
      <c r="BZ51" s="37">
        <v>0.97520661157024791</v>
      </c>
      <c r="CA51" s="12">
        <v>69</v>
      </c>
      <c r="CB51" s="21">
        <v>68</v>
      </c>
      <c r="CC51" s="37">
        <v>0.98550724637681164</v>
      </c>
      <c r="CD51" s="12">
        <v>61</v>
      </c>
      <c r="CE51" s="21">
        <v>57</v>
      </c>
      <c r="CF51" s="37">
        <v>0.93442622950819676</v>
      </c>
      <c r="CG51" s="12">
        <v>90</v>
      </c>
      <c r="CH51" s="21">
        <v>88</v>
      </c>
      <c r="CI51" s="37">
        <v>0.97777777777777775</v>
      </c>
    </row>
    <row r="52" spans="1:87" x14ac:dyDescent="0.3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52</v>
      </c>
      <c r="AC52" s="21">
        <v>52</v>
      </c>
      <c r="AD52" s="13">
        <v>1</v>
      </c>
      <c r="AE52" s="12">
        <v>48</v>
      </c>
      <c r="AF52" s="21">
        <v>48</v>
      </c>
      <c r="AG52" s="13">
        <v>1</v>
      </c>
      <c r="AH52" s="12">
        <v>67</v>
      </c>
      <c r="AI52" s="21">
        <v>64</v>
      </c>
      <c r="AJ52" s="13">
        <v>0.95522388059701491</v>
      </c>
      <c r="AK52" s="12">
        <v>67</v>
      </c>
      <c r="AL52" s="21">
        <v>62</v>
      </c>
      <c r="AM52" s="13">
        <v>0.92537313432835822</v>
      </c>
      <c r="AN52" s="12">
        <v>55</v>
      </c>
      <c r="AO52" s="21">
        <v>54</v>
      </c>
      <c r="AP52" s="13">
        <v>0.98181818181818181</v>
      </c>
      <c r="AQ52" s="12">
        <v>52</v>
      </c>
      <c r="AR52" s="21">
        <v>51</v>
      </c>
      <c r="AS52" s="13">
        <v>0.98076923076923073</v>
      </c>
      <c r="AT52" s="12">
        <v>56</v>
      </c>
      <c r="AU52" s="21">
        <v>54</v>
      </c>
      <c r="AV52" s="13">
        <v>0.9642857142857143</v>
      </c>
      <c r="AW52" s="12">
        <v>64</v>
      </c>
      <c r="AX52" s="21">
        <v>60</v>
      </c>
      <c r="AY52" s="13">
        <v>0.9375</v>
      </c>
      <c r="AZ52" s="12">
        <v>54</v>
      </c>
      <c r="BA52" s="21">
        <v>53</v>
      </c>
      <c r="BB52" s="13">
        <f t="shared" si="0"/>
        <v>0.98148148148148151</v>
      </c>
      <c r="BC52" s="12">
        <v>63</v>
      </c>
      <c r="BD52" s="21">
        <v>62</v>
      </c>
      <c r="BE52" s="37">
        <v>0.98412698412698407</v>
      </c>
      <c r="BF52" s="12">
        <v>56</v>
      </c>
      <c r="BG52" s="21">
        <v>56</v>
      </c>
      <c r="BH52" s="37">
        <v>1</v>
      </c>
      <c r="BI52" s="12">
        <v>50</v>
      </c>
      <c r="BJ52" s="21">
        <v>50</v>
      </c>
      <c r="BK52" s="37">
        <v>1</v>
      </c>
      <c r="BL52" s="12">
        <v>50</v>
      </c>
      <c r="BM52" s="21">
        <v>48</v>
      </c>
      <c r="BN52" s="37">
        <v>0.96</v>
      </c>
      <c r="BO52" s="12">
        <v>58</v>
      </c>
      <c r="BP52" s="21">
        <v>58</v>
      </c>
      <c r="BQ52" s="37">
        <v>1</v>
      </c>
      <c r="BR52" s="12">
        <v>70</v>
      </c>
      <c r="BS52" s="21">
        <v>69</v>
      </c>
      <c r="BT52" s="37">
        <v>0.98571428571428577</v>
      </c>
      <c r="BU52" s="12">
        <v>65</v>
      </c>
      <c r="BV52" s="21">
        <v>64</v>
      </c>
      <c r="BW52" s="37">
        <v>0.98461538461538467</v>
      </c>
      <c r="BX52" s="12">
        <v>70</v>
      </c>
      <c r="BY52" s="21">
        <v>67</v>
      </c>
      <c r="BZ52" s="37">
        <v>0.95714285714285718</v>
      </c>
      <c r="CA52" s="12">
        <v>52</v>
      </c>
      <c r="CB52" s="21">
        <v>51</v>
      </c>
      <c r="CC52" s="37">
        <v>0.98076923076923073</v>
      </c>
      <c r="CD52" s="12">
        <v>47</v>
      </c>
      <c r="CE52" s="21">
        <v>44</v>
      </c>
      <c r="CF52" s="37">
        <v>0.93617021276595747</v>
      </c>
      <c r="CG52" s="12">
        <v>47</v>
      </c>
      <c r="CH52" s="21">
        <v>46</v>
      </c>
      <c r="CI52" s="37">
        <v>0.97872340425531912</v>
      </c>
    </row>
    <row r="53" spans="1:87" x14ac:dyDescent="0.3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57</v>
      </c>
      <c r="AC53" s="21">
        <v>56</v>
      </c>
      <c r="AD53" s="13">
        <v>0.98245614035087714</v>
      </c>
      <c r="AE53" s="12">
        <v>53</v>
      </c>
      <c r="AF53" s="21">
        <v>51</v>
      </c>
      <c r="AG53" s="13">
        <v>0.96226415094339623</v>
      </c>
      <c r="AH53" s="12">
        <v>63</v>
      </c>
      <c r="AI53" s="21">
        <v>61</v>
      </c>
      <c r="AJ53" s="13">
        <v>0.96825396825396826</v>
      </c>
      <c r="AK53" s="12">
        <v>53</v>
      </c>
      <c r="AL53" s="21">
        <v>50</v>
      </c>
      <c r="AM53" s="13">
        <v>0.94339622641509435</v>
      </c>
      <c r="AN53" s="12">
        <v>56</v>
      </c>
      <c r="AO53" s="21">
        <v>54</v>
      </c>
      <c r="AP53" s="13">
        <v>0.9642857142857143</v>
      </c>
      <c r="AQ53" s="12">
        <v>64</v>
      </c>
      <c r="AR53" s="21">
        <v>61</v>
      </c>
      <c r="AS53" s="13">
        <v>0.953125</v>
      </c>
      <c r="AT53" s="12">
        <v>50</v>
      </c>
      <c r="AU53" s="21">
        <v>50</v>
      </c>
      <c r="AV53" s="13">
        <v>1</v>
      </c>
      <c r="AW53" s="12">
        <v>51</v>
      </c>
      <c r="AX53" s="21">
        <v>47</v>
      </c>
      <c r="AY53" s="13">
        <v>0.92156862745098034</v>
      </c>
      <c r="AZ53" s="12">
        <v>62</v>
      </c>
      <c r="BA53" s="21">
        <v>59</v>
      </c>
      <c r="BB53" s="13">
        <f t="shared" si="0"/>
        <v>0.95161290322580649</v>
      </c>
      <c r="BC53" s="12">
        <v>56</v>
      </c>
      <c r="BD53" s="21">
        <v>55</v>
      </c>
      <c r="BE53" s="37">
        <v>0.9821428571428571</v>
      </c>
      <c r="BF53" s="12">
        <v>63</v>
      </c>
      <c r="BG53" s="21">
        <v>62</v>
      </c>
      <c r="BH53" s="37">
        <v>0.98412698412698407</v>
      </c>
      <c r="BI53" s="12">
        <v>64</v>
      </c>
      <c r="BJ53" s="21">
        <v>62</v>
      </c>
      <c r="BK53" s="37">
        <v>0.96875</v>
      </c>
      <c r="BL53" s="12">
        <v>61</v>
      </c>
      <c r="BM53" s="21">
        <v>57</v>
      </c>
      <c r="BN53" s="37">
        <v>0.93442622950819676</v>
      </c>
      <c r="BO53" s="12">
        <v>56</v>
      </c>
      <c r="BP53" s="21">
        <v>55</v>
      </c>
      <c r="BQ53" s="37">
        <v>0.9821428571428571</v>
      </c>
      <c r="BR53" s="12">
        <v>53</v>
      </c>
      <c r="BS53" s="21">
        <v>52</v>
      </c>
      <c r="BT53" s="37">
        <v>0.98113207547169812</v>
      </c>
      <c r="BU53" s="12">
        <v>48</v>
      </c>
      <c r="BV53" s="21">
        <v>42</v>
      </c>
      <c r="BW53" s="37">
        <v>0.875</v>
      </c>
      <c r="BX53" s="12">
        <v>66</v>
      </c>
      <c r="BY53" s="21">
        <v>65</v>
      </c>
      <c r="BZ53" s="37">
        <v>0.98484848484848486</v>
      </c>
      <c r="CA53" s="12">
        <v>52</v>
      </c>
      <c r="CB53" s="21">
        <v>50</v>
      </c>
      <c r="CC53" s="37">
        <v>0.96153846153846156</v>
      </c>
      <c r="CD53" s="12">
        <v>65</v>
      </c>
      <c r="CE53" s="21">
        <v>61</v>
      </c>
      <c r="CF53" s="37">
        <v>0.93846153846153846</v>
      </c>
      <c r="CG53" s="12">
        <v>68</v>
      </c>
      <c r="CH53" s="21">
        <v>68</v>
      </c>
      <c r="CI53" s="37">
        <v>1</v>
      </c>
    </row>
    <row r="54" spans="1:87" x14ac:dyDescent="0.3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10</v>
      </c>
      <c r="AC54" s="21">
        <v>9</v>
      </c>
      <c r="AD54" s="13">
        <v>0.9</v>
      </c>
      <c r="AE54" s="12">
        <v>10</v>
      </c>
      <c r="AF54" s="21">
        <v>10</v>
      </c>
      <c r="AG54" s="13">
        <v>1</v>
      </c>
      <c r="AH54" s="12">
        <v>12</v>
      </c>
      <c r="AI54" s="21">
        <v>12</v>
      </c>
      <c r="AJ54" s="13">
        <v>1</v>
      </c>
      <c r="AK54" s="12">
        <v>6</v>
      </c>
      <c r="AL54" s="21">
        <v>6</v>
      </c>
      <c r="AM54" s="13">
        <v>1</v>
      </c>
      <c r="AN54" s="12">
        <v>8</v>
      </c>
      <c r="AO54" s="21">
        <v>8</v>
      </c>
      <c r="AP54" s="13">
        <v>1</v>
      </c>
      <c r="AQ54" s="12">
        <v>12</v>
      </c>
      <c r="AR54" s="21">
        <v>12</v>
      </c>
      <c r="AS54" s="13">
        <v>1</v>
      </c>
      <c r="AT54" s="12">
        <v>17</v>
      </c>
      <c r="AU54" s="21">
        <v>16</v>
      </c>
      <c r="AV54" s="13">
        <v>0.94117647058823528</v>
      </c>
      <c r="AW54" s="12">
        <v>14</v>
      </c>
      <c r="AX54" s="21">
        <v>14</v>
      </c>
      <c r="AY54" s="13">
        <v>1</v>
      </c>
      <c r="AZ54" s="12">
        <v>5</v>
      </c>
      <c r="BA54" s="21">
        <v>5</v>
      </c>
      <c r="BB54" s="13">
        <f t="shared" si="0"/>
        <v>1</v>
      </c>
      <c r="BC54" s="12">
        <v>14</v>
      </c>
      <c r="BD54" s="21">
        <v>14</v>
      </c>
      <c r="BE54" s="37">
        <v>1</v>
      </c>
      <c r="BF54" s="12">
        <v>9</v>
      </c>
      <c r="BG54" s="21">
        <v>9</v>
      </c>
      <c r="BH54" s="37">
        <v>1</v>
      </c>
      <c r="BI54" s="12">
        <v>15</v>
      </c>
      <c r="BJ54" s="21">
        <v>14</v>
      </c>
      <c r="BK54" s="37">
        <v>0.93333333333333335</v>
      </c>
      <c r="BL54" s="12">
        <v>17</v>
      </c>
      <c r="BM54" s="21">
        <v>16</v>
      </c>
      <c r="BN54" s="37">
        <v>0.94117647058823528</v>
      </c>
      <c r="BO54" s="12">
        <v>12</v>
      </c>
      <c r="BP54" s="21">
        <v>11</v>
      </c>
      <c r="BQ54" s="37">
        <v>0.91666666666666663</v>
      </c>
      <c r="BR54" s="12">
        <v>13</v>
      </c>
      <c r="BS54" s="21">
        <v>13</v>
      </c>
      <c r="BT54" s="37">
        <v>1</v>
      </c>
      <c r="BU54" s="12">
        <v>13</v>
      </c>
      <c r="BV54" s="21">
        <v>11</v>
      </c>
      <c r="BW54" s="37">
        <v>0.84615384615384615</v>
      </c>
      <c r="BX54" s="12">
        <v>13</v>
      </c>
      <c r="BY54" s="21">
        <v>13</v>
      </c>
      <c r="BZ54" s="37">
        <v>1</v>
      </c>
      <c r="CA54" s="12">
        <v>9</v>
      </c>
      <c r="CB54" s="21">
        <v>9</v>
      </c>
      <c r="CC54" s="37">
        <v>1</v>
      </c>
      <c r="CD54" s="12">
        <v>13</v>
      </c>
      <c r="CE54" s="21">
        <v>13</v>
      </c>
      <c r="CF54" s="37">
        <v>1</v>
      </c>
      <c r="CG54" s="12">
        <v>15</v>
      </c>
      <c r="CH54" s="21">
        <v>14</v>
      </c>
      <c r="CI54" s="37">
        <v>0.93333333333333335</v>
      </c>
    </row>
    <row r="55" spans="1:87" x14ac:dyDescent="0.3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65</v>
      </c>
      <c r="AC55" s="21">
        <v>64</v>
      </c>
      <c r="AD55" s="13">
        <v>0.98461538461538467</v>
      </c>
      <c r="AE55" s="12">
        <v>64</v>
      </c>
      <c r="AF55" s="21">
        <v>63</v>
      </c>
      <c r="AG55" s="13">
        <v>0.984375</v>
      </c>
      <c r="AH55" s="12">
        <v>83</v>
      </c>
      <c r="AI55" s="21">
        <v>82</v>
      </c>
      <c r="AJ55" s="13">
        <v>0.98795180722891562</v>
      </c>
      <c r="AK55" s="12">
        <v>91</v>
      </c>
      <c r="AL55" s="21">
        <v>86</v>
      </c>
      <c r="AM55" s="13">
        <v>0.94505494505494503</v>
      </c>
      <c r="AN55" s="12">
        <v>85</v>
      </c>
      <c r="AO55" s="21">
        <v>79</v>
      </c>
      <c r="AP55" s="13">
        <v>0.92941176470588238</v>
      </c>
      <c r="AQ55" s="12">
        <v>85</v>
      </c>
      <c r="AR55" s="21">
        <v>84</v>
      </c>
      <c r="AS55" s="13">
        <v>0.9882352941176471</v>
      </c>
      <c r="AT55" s="12">
        <v>80</v>
      </c>
      <c r="AU55" s="21">
        <v>79</v>
      </c>
      <c r="AV55" s="13">
        <v>0.98750000000000004</v>
      </c>
      <c r="AW55" s="12">
        <v>81</v>
      </c>
      <c r="AX55" s="21">
        <v>77</v>
      </c>
      <c r="AY55" s="13">
        <v>0.95061728395061729</v>
      </c>
      <c r="AZ55" s="12">
        <v>77</v>
      </c>
      <c r="BA55" s="21">
        <v>73</v>
      </c>
      <c r="BB55" s="13">
        <f t="shared" si="0"/>
        <v>0.94805194805194803</v>
      </c>
      <c r="BC55" s="12">
        <v>86</v>
      </c>
      <c r="BD55" s="21">
        <v>82</v>
      </c>
      <c r="BE55" s="37">
        <v>0.95348837209302328</v>
      </c>
      <c r="BF55" s="12">
        <v>77</v>
      </c>
      <c r="BG55" s="21">
        <v>77</v>
      </c>
      <c r="BH55" s="37">
        <v>1</v>
      </c>
      <c r="BI55" s="12">
        <v>66</v>
      </c>
      <c r="BJ55" s="21">
        <v>56</v>
      </c>
      <c r="BK55" s="37">
        <v>0.84848484848484851</v>
      </c>
      <c r="BL55" s="12">
        <v>66</v>
      </c>
      <c r="BM55" s="21">
        <v>64</v>
      </c>
      <c r="BN55" s="37">
        <v>0.96969696969696972</v>
      </c>
      <c r="BO55" s="12">
        <v>70</v>
      </c>
      <c r="BP55" s="21">
        <v>67</v>
      </c>
      <c r="BQ55" s="37">
        <v>0.95714285714285718</v>
      </c>
      <c r="BR55" s="12">
        <v>69</v>
      </c>
      <c r="BS55" s="21">
        <v>69</v>
      </c>
      <c r="BT55" s="37">
        <v>1</v>
      </c>
      <c r="BU55" s="12">
        <v>56</v>
      </c>
      <c r="BV55" s="21">
        <v>55</v>
      </c>
      <c r="BW55" s="37">
        <v>0.9821428571428571</v>
      </c>
      <c r="BX55" s="12">
        <v>63</v>
      </c>
      <c r="BY55" s="21">
        <v>63</v>
      </c>
      <c r="BZ55" s="37">
        <v>1</v>
      </c>
      <c r="CA55" s="12">
        <v>53</v>
      </c>
      <c r="CB55" s="21">
        <v>52</v>
      </c>
      <c r="CC55" s="37">
        <v>0.98113207547169812</v>
      </c>
      <c r="CD55" s="12">
        <v>52</v>
      </c>
      <c r="CE55" s="21">
        <v>52</v>
      </c>
      <c r="CF55" s="37">
        <v>1</v>
      </c>
      <c r="CG55" s="12">
        <v>52</v>
      </c>
      <c r="CH55" s="21">
        <v>51</v>
      </c>
      <c r="CI55" s="37">
        <v>0.98076923076923073</v>
      </c>
    </row>
    <row r="56" spans="1:87" x14ac:dyDescent="0.3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93</v>
      </c>
      <c r="AC56" s="21">
        <v>90</v>
      </c>
      <c r="AD56" s="13">
        <v>0.967741935483871</v>
      </c>
      <c r="AE56" s="12">
        <v>95</v>
      </c>
      <c r="AF56" s="21">
        <v>91</v>
      </c>
      <c r="AG56" s="13">
        <v>0.95789473684210524</v>
      </c>
      <c r="AH56" s="12">
        <v>102</v>
      </c>
      <c r="AI56" s="21">
        <v>96</v>
      </c>
      <c r="AJ56" s="13">
        <v>0.94117647058823528</v>
      </c>
      <c r="AK56" s="12">
        <v>114</v>
      </c>
      <c r="AL56" s="21">
        <v>112</v>
      </c>
      <c r="AM56" s="13">
        <v>0.98245614035087714</v>
      </c>
      <c r="AN56" s="12">
        <v>94</v>
      </c>
      <c r="AO56" s="21">
        <v>87</v>
      </c>
      <c r="AP56" s="13">
        <v>0.92553191489361697</v>
      </c>
      <c r="AQ56" s="12">
        <v>91</v>
      </c>
      <c r="AR56" s="21">
        <v>86</v>
      </c>
      <c r="AS56" s="13">
        <v>0.94505494505494503</v>
      </c>
      <c r="AT56" s="12">
        <v>101</v>
      </c>
      <c r="AU56" s="21">
        <v>95</v>
      </c>
      <c r="AV56" s="13">
        <v>0.94059405940594054</v>
      </c>
      <c r="AW56" s="12">
        <v>93</v>
      </c>
      <c r="AX56" s="21">
        <v>87</v>
      </c>
      <c r="AY56" s="13">
        <v>0.93548387096774188</v>
      </c>
      <c r="AZ56" s="12">
        <v>102</v>
      </c>
      <c r="BA56" s="21">
        <v>98</v>
      </c>
      <c r="BB56" s="13">
        <f t="shared" si="0"/>
        <v>0.96078431372549022</v>
      </c>
      <c r="BC56" s="12">
        <v>103</v>
      </c>
      <c r="BD56" s="21">
        <v>101</v>
      </c>
      <c r="BE56" s="37">
        <v>0.98058252427184467</v>
      </c>
      <c r="BF56" s="12">
        <v>114</v>
      </c>
      <c r="BG56" s="21">
        <v>110</v>
      </c>
      <c r="BH56" s="37">
        <v>0.96491228070175439</v>
      </c>
      <c r="BI56" s="12">
        <v>95</v>
      </c>
      <c r="BJ56" s="21">
        <v>91</v>
      </c>
      <c r="BK56" s="37">
        <v>0.95789473684210524</v>
      </c>
      <c r="BL56" s="12">
        <v>89</v>
      </c>
      <c r="BM56" s="21">
        <v>85</v>
      </c>
      <c r="BN56" s="37">
        <v>0.9550561797752809</v>
      </c>
      <c r="BO56" s="12">
        <v>115</v>
      </c>
      <c r="BP56" s="21">
        <v>113</v>
      </c>
      <c r="BQ56" s="37">
        <v>0.9826086956521739</v>
      </c>
      <c r="BR56" s="12">
        <v>112</v>
      </c>
      <c r="BS56" s="21">
        <v>107</v>
      </c>
      <c r="BT56" s="37">
        <v>0.9553571428571429</v>
      </c>
      <c r="BU56" s="12">
        <v>114</v>
      </c>
      <c r="BV56" s="21">
        <v>105</v>
      </c>
      <c r="BW56" s="37">
        <v>0.92105263157894735</v>
      </c>
      <c r="BX56" s="12">
        <v>99</v>
      </c>
      <c r="BY56" s="21">
        <v>93</v>
      </c>
      <c r="BZ56" s="37">
        <v>0.93939393939393945</v>
      </c>
      <c r="CA56" s="12">
        <v>118</v>
      </c>
      <c r="CB56" s="21">
        <v>108</v>
      </c>
      <c r="CC56" s="37">
        <v>0.9152542372881356</v>
      </c>
      <c r="CD56" s="12">
        <v>107</v>
      </c>
      <c r="CE56" s="21">
        <v>99</v>
      </c>
      <c r="CF56" s="37">
        <v>0.92523364485981308</v>
      </c>
      <c r="CG56" s="12">
        <v>94</v>
      </c>
      <c r="CH56" s="21">
        <v>86</v>
      </c>
      <c r="CI56" s="37">
        <v>0.91489361702127658</v>
      </c>
    </row>
    <row r="57" spans="1:87" x14ac:dyDescent="0.3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52</v>
      </c>
      <c r="AC57" s="21">
        <v>51</v>
      </c>
      <c r="AD57" s="13">
        <v>0.98076923076923073</v>
      </c>
      <c r="AE57" s="12">
        <v>56</v>
      </c>
      <c r="AF57" s="21">
        <v>56</v>
      </c>
      <c r="AG57" s="13">
        <v>1</v>
      </c>
      <c r="AH57" s="12">
        <v>72</v>
      </c>
      <c r="AI57" s="21">
        <v>72</v>
      </c>
      <c r="AJ57" s="13">
        <v>1</v>
      </c>
      <c r="AK57" s="12">
        <v>61</v>
      </c>
      <c r="AL57" s="21">
        <v>56</v>
      </c>
      <c r="AM57" s="13">
        <v>0.91803278688524592</v>
      </c>
      <c r="AN57" s="12">
        <v>54</v>
      </c>
      <c r="AO57" s="21">
        <v>54</v>
      </c>
      <c r="AP57" s="13">
        <v>1</v>
      </c>
      <c r="AQ57" s="12">
        <v>55</v>
      </c>
      <c r="AR57" s="21">
        <v>55</v>
      </c>
      <c r="AS57" s="13">
        <v>1</v>
      </c>
      <c r="AT57" s="12">
        <v>80</v>
      </c>
      <c r="AU57" s="21">
        <v>78</v>
      </c>
      <c r="AV57" s="13">
        <v>0.97499999999999998</v>
      </c>
      <c r="AW57" s="12">
        <v>82</v>
      </c>
      <c r="AX57" s="21">
        <v>82</v>
      </c>
      <c r="AY57" s="13">
        <v>1</v>
      </c>
      <c r="AZ57" s="12">
        <v>54</v>
      </c>
      <c r="BA57" s="21">
        <v>52</v>
      </c>
      <c r="BB57" s="13">
        <f t="shared" si="0"/>
        <v>0.96296296296296291</v>
      </c>
      <c r="BC57" s="12">
        <v>63</v>
      </c>
      <c r="BD57" s="21">
        <v>62</v>
      </c>
      <c r="BE57" s="37">
        <v>0.98412698412698407</v>
      </c>
      <c r="BF57" s="12">
        <v>50</v>
      </c>
      <c r="BG57" s="21">
        <v>49</v>
      </c>
      <c r="BH57" s="37">
        <v>0.98</v>
      </c>
      <c r="BI57" s="12">
        <v>50</v>
      </c>
      <c r="BJ57" s="21">
        <v>48</v>
      </c>
      <c r="BK57" s="37">
        <v>0.96</v>
      </c>
      <c r="BL57" s="12">
        <v>51</v>
      </c>
      <c r="BM57" s="21">
        <v>51</v>
      </c>
      <c r="BN57" s="37">
        <v>1</v>
      </c>
      <c r="BO57" s="12">
        <v>52</v>
      </c>
      <c r="BP57" s="21">
        <v>52</v>
      </c>
      <c r="BQ57" s="37">
        <v>1</v>
      </c>
      <c r="BR57" s="12">
        <v>72</v>
      </c>
      <c r="BS57" s="21">
        <v>72</v>
      </c>
      <c r="BT57" s="37">
        <v>1</v>
      </c>
      <c r="BU57" s="12">
        <v>63</v>
      </c>
      <c r="BV57" s="21">
        <v>62</v>
      </c>
      <c r="BW57" s="37">
        <v>0.98412698412698407</v>
      </c>
      <c r="BX57" s="12">
        <v>49</v>
      </c>
      <c r="BY57" s="21">
        <v>48</v>
      </c>
      <c r="BZ57" s="37">
        <v>0.97959183673469385</v>
      </c>
      <c r="CA57" s="12">
        <v>76</v>
      </c>
      <c r="CB57" s="21">
        <v>75</v>
      </c>
      <c r="CC57" s="37">
        <v>0.98684210526315785</v>
      </c>
      <c r="CD57" s="12">
        <v>63</v>
      </c>
      <c r="CE57" s="21">
        <v>62</v>
      </c>
      <c r="CF57" s="37">
        <v>0.98412698412698407</v>
      </c>
      <c r="CG57" s="12">
        <v>68</v>
      </c>
      <c r="CH57" s="21">
        <v>68</v>
      </c>
      <c r="CI57" s="37">
        <v>1</v>
      </c>
    </row>
    <row r="58" spans="1:87" x14ac:dyDescent="0.3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96</v>
      </c>
      <c r="AC58" s="21">
        <v>96</v>
      </c>
      <c r="AD58" s="13">
        <v>1</v>
      </c>
      <c r="AE58" s="12">
        <v>102</v>
      </c>
      <c r="AF58" s="21">
        <v>97</v>
      </c>
      <c r="AG58" s="13">
        <v>0.9509803921568627</v>
      </c>
      <c r="AH58" s="12">
        <v>105</v>
      </c>
      <c r="AI58" s="21">
        <v>103</v>
      </c>
      <c r="AJ58" s="13">
        <v>0.98095238095238091</v>
      </c>
      <c r="AK58" s="12">
        <v>104</v>
      </c>
      <c r="AL58" s="21">
        <v>102</v>
      </c>
      <c r="AM58" s="13">
        <v>0.98076923076923073</v>
      </c>
      <c r="AN58" s="12">
        <v>104</v>
      </c>
      <c r="AO58" s="21">
        <v>102</v>
      </c>
      <c r="AP58" s="13">
        <v>0.98076923076923073</v>
      </c>
      <c r="AQ58" s="12">
        <v>111</v>
      </c>
      <c r="AR58" s="21">
        <v>107</v>
      </c>
      <c r="AS58" s="13">
        <v>0.963963963963964</v>
      </c>
      <c r="AT58" s="12">
        <v>98</v>
      </c>
      <c r="AU58" s="21">
        <v>92</v>
      </c>
      <c r="AV58" s="13">
        <v>0.93877551020408168</v>
      </c>
      <c r="AW58" s="12">
        <v>112</v>
      </c>
      <c r="AX58" s="21">
        <v>109</v>
      </c>
      <c r="AY58" s="13">
        <v>0.9732142857142857</v>
      </c>
      <c r="AZ58" s="12">
        <v>105</v>
      </c>
      <c r="BA58" s="21">
        <v>102</v>
      </c>
      <c r="BB58" s="13">
        <f t="shared" si="0"/>
        <v>0.97142857142857142</v>
      </c>
      <c r="BC58" s="12">
        <v>112</v>
      </c>
      <c r="BD58" s="21">
        <v>109</v>
      </c>
      <c r="BE58" s="37">
        <v>0.9732142857142857</v>
      </c>
      <c r="BF58" s="12">
        <v>101</v>
      </c>
      <c r="BG58" s="21">
        <v>96</v>
      </c>
      <c r="BH58" s="37">
        <v>0.95049504950495045</v>
      </c>
      <c r="BI58" s="12">
        <v>101</v>
      </c>
      <c r="BJ58" s="21">
        <v>97</v>
      </c>
      <c r="BK58" s="37">
        <v>0.96039603960396036</v>
      </c>
      <c r="BL58" s="12">
        <v>102</v>
      </c>
      <c r="BM58" s="21">
        <v>99</v>
      </c>
      <c r="BN58" s="37">
        <v>0.97058823529411764</v>
      </c>
      <c r="BO58" s="12">
        <v>85</v>
      </c>
      <c r="BP58" s="21">
        <v>82</v>
      </c>
      <c r="BQ58" s="37">
        <v>0.96470588235294119</v>
      </c>
      <c r="BR58" s="12">
        <v>106</v>
      </c>
      <c r="BS58" s="21">
        <v>95</v>
      </c>
      <c r="BT58" s="37">
        <v>0.89622641509433965</v>
      </c>
      <c r="BU58" s="12">
        <v>93</v>
      </c>
      <c r="BV58" s="21">
        <v>87</v>
      </c>
      <c r="BW58" s="37">
        <v>0.93548387096774188</v>
      </c>
      <c r="BX58" s="12">
        <v>106</v>
      </c>
      <c r="BY58" s="21">
        <v>104</v>
      </c>
      <c r="BZ58" s="37">
        <v>0.98113207547169812</v>
      </c>
      <c r="CA58" s="12">
        <v>96</v>
      </c>
      <c r="CB58" s="21">
        <v>93</v>
      </c>
      <c r="CC58" s="37">
        <v>0.96875</v>
      </c>
      <c r="CD58" s="12">
        <v>95</v>
      </c>
      <c r="CE58" s="21">
        <v>91</v>
      </c>
      <c r="CF58" s="37">
        <v>0.95789473684210524</v>
      </c>
      <c r="CG58" s="12">
        <v>112</v>
      </c>
      <c r="CH58" s="21">
        <v>110</v>
      </c>
      <c r="CI58" s="37">
        <v>0.9821428571428571</v>
      </c>
    </row>
    <row r="59" spans="1:87" x14ac:dyDescent="0.3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35</v>
      </c>
      <c r="AC59" s="21">
        <v>35</v>
      </c>
      <c r="AD59" s="13">
        <v>1</v>
      </c>
      <c r="AE59" s="12">
        <v>26</v>
      </c>
      <c r="AF59" s="21">
        <v>25</v>
      </c>
      <c r="AG59" s="13">
        <v>0.96153846153846156</v>
      </c>
      <c r="AH59" s="12">
        <v>38</v>
      </c>
      <c r="AI59" s="21">
        <v>38</v>
      </c>
      <c r="AJ59" s="13">
        <v>1</v>
      </c>
      <c r="AK59" s="12">
        <v>56</v>
      </c>
      <c r="AL59" s="21">
        <v>56</v>
      </c>
      <c r="AM59" s="13">
        <v>1</v>
      </c>
      <c r="AN59" s="12">
        <v>53</v>
      </c>
      <c r="AO59" s="21">
        <v>52</v>
      </c>
      <c r="AP59" s="13">
        <v>0.98113207547169812</v>
      </c>
      <c r="AQ59" s="12">
        <v>48</v>
      </c>
      <c r="AR59" s="21">
        <v>48</v>
      </c>
      <c r="AS59" s="13">
        <v>1</v>
      </c>
      <c r="AT59" s="12">
        <v>57</v>
      </c>
      <c r="AU59" s="21">
        <v>55</v>
      </c>
      <c r="AV59" s="13">
        <v>0.96491228070175439</v>
      </c>
      <c r="AW59" s="12">
        <v>36</v>
      </c>
      <c r="AX59" s="21">
        <v>35</v>
      </c>
      <c r="AY59" s="13">
        <v>0.97222222222222221</v>
      </c>
      <c r="AZ59" s="12">
        <v>38</v>
      </c>
      <c r="BA59" s="21">
        <v>36</v>
      </c>
      <c r="BB59" s="13">
        <f t="shared" si="0"/>
        <v>0.94736842105263153</v>
      </c>
      <c r="BC59" s="12">
        <v>38</v>
      </c>
      <c r="BD59" s="21">
        <v>36</v>
      </c>
      <c r="BE59" s="37">
        <v>0.94736842105263153</v>
      </c>
      <c r="BF59" s="12">
        <v>33</v>
      </c>
      <c r="BG59" s="21">
        <v>31</v>
      </c>
      <c r="BH59" s="37">
        <v>0.93939393939393945</v>
      </c>
      <c r="BI59" s="12">
        <v>54</v>
      </c>
      <c r="BJ59" s="21">
        <v>52</v>
      </c>
      <c r="BK59" s="37">
        <v>0.96296296296296291</v>
      </c>
      <c r="BL59" s="12">
        <v>44</v>
      </c>
      <c r="BM59" s="21">
        <v>41</v>
      </c>
      <c r="BN59" s="37">
        <v>0.93181818181818177</v>
      </c>
      <c r="BO59" s="12">
        <v>44</v>
      </c>
      <c r="BP59" s="21">
        <v>42</v>
      </c>
      <c r="BQ59" s="37">
        <v>0.95454545454545459</v>
      </c>
      <c r="BR59" s="12">
        <v>31</v>
      </c>
      <c r="BS59" s="21">
        <v>30</v>
      </c>
      <c r="BT59" s="37">
        <v>0.967741935483871</v>
      </c>
      <c r="BU59" s="12">
        <v>48</v>
      </c>
      <c r="BV59" s="21">
        <v>48</v>
      </c>
      <c r="BW59" s="37">
        <v>1</v>
      </c>
      <c r="BX59" s="12">
        <v>38</v>
      </c>
      <c r="BY59" s="21">
        <v>37</v>
      </c>
      <c r="BZ59" s="37">
        <v>0.97368421052631582</v>
      </c>
      <c r="CA59" s="12">
        <v>50</v>
      </c>
      <c r="CB59" s="21">
        <v>49</v>
      </c>
      <c r="CC59" s="37">
        <v>0.98</v>
      </c>
      <c r="CD59" s="12">
        <v>46</v>
      </c>
      <c r="CE59" s="21">
        <v>44</v>
      </c>
      <c r="CF59" s="37">
        <v>0.95652173913043481</v>
      </c>
      <c r="CG59" s="12">
        <v>40</v>
      </c>
      <c r="CH59" s="21">
        <v>36</v>
      </c>
      <c r="CI59" s="37">
        <v>0.9</v>
      </c>
    </row>
    <row r="60" spans="1:87" x14ac:dyDescent="0.3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48</v>
      </c>
      <c r="AC60" s="21">
        <v>48</v>
      </c>
      <c r="AD60" s="13">
        <v>1</v>
      </c>
      <c r="AE60" s="12">
        <v>52</v>
      </c>
      <c r="AF60" s="21">
        <v>52</v>
      </c>
      <c r="AG60" s="13">
        <v>1</v>
      </c>
      <c r="AH60" s="12">
        <v>61</v>
      </c>
      <c r="AI60" s="21">
        <v>60</v>
      </c>
      <c r="AJ60" s="13">
        <v>0.98360655737704916</v>
      </c>
      <c r="AK60" s="12">
        <v>59</v>
      </c>
      <c r="AL60" s="21">
        <v>58</v>
      </c>
      <c r="AM60" s="13">
        <v>0.98305084745762716</v>
      </c>
      <c r="AN60" s="12">
        <v>49</v>
      </c>
      <c r="AO60" s="21">
        <v>48</v>
      </c>
      <c r="AP60" s="13">
        <v>0.97959183673469385</v>
      </c>
      <c r="AQ60" s="12">
        <v>60</v>
      </c>
      <c r="AR60" s="21">
        <v>59</v>
      </c>
      <c r="AS60" s="13">
        <v>0.98333333333333328</v>
      </c>
      <c r="AT60" s="12">
        <v>52</v>
      </c>
      <c r="AU60" s="21">
        <v>52</v>
      </c>
      <c r="AV60" s="13">
        <v>1</v>
      </c>
      <c r="AW60" s="12">
        <v>52</v>
      </c>
      <c r="AX60" s="21">
        <v>49</v>
      </c>
      <c r="AY60" s="13">
        <v>0.94230769230769229</v>
      </c>
      <c r="AZ60" s="12">
        <v>42</v>
      </c>
      <c r="BA60" s="21">
        <v>40</v>
      </c>
      <c r="BB60" s="13">
        <f t="shared" si="0"/>
        <v>0.95238095238095233</v>
      </c>
      <c r="BC60" s="12">
        <v>57</v>
      </c>
      <c r="BD60" s="21">
        <v>55</v>
      </c>
      <c r="BE60" s="37">
        <v>0.96491228070175439</v>
      </c>
      <c r="BF60" s="12">
        <v>59</v>
      </c>
      <c r="BG60" s="21">
        <v>58</v>
      </c>
      <c r="BH60" s="37">
        <v>0.98305084745762716</v>
      </c>
      <c r="BI60" s="12">
        <v>55</v>
      </c>
      <c r="BJ60" s="21">
        <v>53</v>
      </c>
      <c r="BK60" s="37">
        <v>0.96363636363636362</v>
      </c>
      <c r="BL60" s="12">
        <v>55</v>
      </c>
      <c r="BM60" s="21">
        <v>53</v>
      </c>
      <c r="BN60" s="37">
        <v>0.96363636363636362</v>
      </c>
      <c r="BO60" s="12">
        <v>51</v>
      </c>
      <c r="BP60" s="21">
        <v>50</v>
      </c>
      <c r="BQ60" s="37">
        <v>0.98039215686274506</v>
      </c>
      <c r="BR60" s="12">
        <v>67</v>
      </c>
      <c r="BS60" s="21">
        <v>63</v>
      </c>
      <c r="BT60" s="37">
        <v>0.94029850746268662</v>
      </c>
      <c r="BU60" s="12">
        <v>66</v>
      </c>
      <c r="BV60" s="21">
        <v>63</v>
      </c>
      <c r="BW60" s="37">
        <v>0.95454545454545459</v>
      </c>
      <c r="BX60" s="12">
        <v>68</v>
      </c>
      <c r="BY60" s="21">
        <v>66</v>
      </c>
      <c r="BZ60" s="37">
        <v>0.97058823529411764</v>
      </c>
      <c r="CA60" s="12">
        <v>52</v>
      </c>
      <c r="CB60" s="21">
        <v>51</v>
      </c>
      <c r="CC60" s="37">
        <v>0.98076923076923073</v>
      </c>
      <c r="CD60" s="12">
        <v>79</v>
      </c>
      <c r="CE60" s="21">
        <v>73</v>
      </c>
      <c r="CF60" s="37">
        <v>0.92405063291139244</v>
      </c>
      <c r="CG60" s="12">
        <v>45</v>
      </c>
      <c r="CH60" s="21">
        <v>44</v>
      </c>
      <c r="CI60" s="37">
        <v>0.97777777777777775</v>
      </c>
    </row>
    <row r="61" spans="1:87" x14ac:dyDescent="0.3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71</v>
      </c>
      <c r="AC61" s="21">
        <v>69</v>
      </c>
      <c r="AD61" s="13">
        <v>0.971830985915493</v>
      </c>
      <c r="AE61" s="12">
        <v>63</v>
      </c>
      <c r="AF61" s="21">
        <v>62</v>
      </c>
      <c r="AG61" s="13">
        <v>0.98412698412698407</v>
      </c>
      <c r="AH61" s="12">
        <v>81</v>
      </c>
      <c r="AI61" s="21">
        <v>74</v>
      </c>
      <c r="AJ61" s="13">
        <v>0.9135802469135802</v>
      </c>
      <c r="AK61" s="12">
        <v>81</v>
      </c>
      <c r="AL61" s="21">
        <v>77</v>
      </c>
      <c r="AM61" s="13">
        <v>0.95061728395061729</v>
      </c>
      <c r="AN61" s="12">
        <v>71</v>
      </c>
      <c r="AO61" s="21">
        <v>66</v>
      </c>
      <c r="AP61" s="13">
        <v>0.92957746478873238</v>
      </c>
      <c r="AQ61" s="12">
        <v>70</v>
      </c>
      <c r="AR61" s="21">
        <v>66</v>
      </c>
      <c r="AS61" s="13">
        <v>0.94285714285714284</v>
      </c>
      <c r="AT61" s="12">
        <v>62</v>
      </c>
      <c r="AU61" s="21">
        <v>61</v>
      </c>
      <c r="AV61" s="13">
        <v>0.9838709677419355</v>
      </c>
      <c r="AW61" s="12">
        <v>79</v>
      </c>
      <c r="AX61" s="21">
        <v>78</v>
      </c>
      <c r="AY61" s="13">
        <v>0.98734177215189878</v>
      </c>
      <c r="AZ61" s="12">
        <v>69</v>
      </c>
      <c r="BA61" s="21">
        <v>67</v>
      </c>
      <c r="BB61" s="13">
        <f t="shared" si="0"/>
        <v>0.97101449275362317</v>
      </c>
      <c r="BC61" s="12">
        <v>81</v>
      </c>
      <c r="BD61" s="21">
        <v>76</v>
      </c>
      <c r="BE61" s="37">
        <v>0.93827160493827155</v>
      </c>
      <c r="BF61" s="12">
        <v>70</v>
      </c>
      <c r="BG61" s="21">
        <v>64</v>
      </c>
      <c r="BH61" s="37">
        <v>0.91428571428571426</v>
      </c>
      <c r="BI61" s="12">
        <v>60</v>
      </c>
      <c r="BJ61" s="21">
        <v>58</v>
      </c>
      <c r="BK61" s="37">
        <v>0.96666666666666667</v>
      </c>
      <c r="BL61" s="12">
        <v>61</v>
      </c>
      <c r="BM61" s="21">
        <v>51</v>
      </c>
      <c r="BN61" s="37">
        <v>0.83606557377049184</v>
      </c>
      <c r="BO61" s="12">
        <v>67</v>
      </c>
      <c r="BP61" s="21">
        <v>66</v>
      </c>
      <c r="BQ61" s="37">
        <v>0.9850746268656716</v>
      </c>
      <c r="BR61" s="12">
        <v>70</v>
      </c>
      <c r="BS61" s="21">
        <v>63</v>
      </c>
      <c r="BT61" s="37">
        <v>0.9</v>
      </c>
      <c r="BU61" s="12">
        <v>65</v>
      </c>
      <c r="BV61" s="21">
        <v>60</v>
      </c>
      <c r="BW61" s="37">
        <v>0.92307692307692313</v>
      </c>
      <c r="BX61" s="12">
        <v>65</v>
      </c>
      <c r="BY61" s="21">
        <v>62</v>
      </c>
      <c r="BZ61" s="37">
        <v>0.9538461538461539</v>
      </c>
      <c r="CA61" s="12">
        <v>58</v>
      </c>
      <c r="CB61" s="21">
        <v>54</v>
      </c>
      <c r="CC61" s="37">
        <v>0.93103448275862066</v>
      </c>
      <c r="CD61" s="12">
        <v>82</v>
      </c>
      <c r="CE61" s="21">
        <v>76</v>
      </c>
      <c r="CF61" s="37">
        <v>0.92682926829268297</v>
      </c>
      <c r="CG61" s="12">
        <v>69</v>
      </c>
      <c r="CH61" s="21">
        <v>62</v>
      </c>
      <c r="CI61" s="37">
        <v>0.89855072463768115</v>
      </c>
    </row>
    <row r="62" spans="1:87" x14ac:dyDescent="0.3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86</v>
      </c>
      <c r="AC62" s="21">
        <v>82</v>
      </c>
      <c r="AD62" s="13">
        <v>0.95348837209302328</v>
      </c>
      <c r="AE62" s="12">
        <v>99</v>
      </c>
      <c r="AF62" s="21">
        <v>99</v>
      </c>
      <c r="AG62" s="13">
        <v>1</v>
      </c>
      <c r="AH62" s="12">
        <v>66</v>
      </c>
      <c r="AI62" s="21">
        <v>65</v>
      </c>
      <c r="AJ62" s="13">
        <v>0.98484848484848486</v>
      </c>
      <c r="AK62" s="12">
        <v>62</v>
      </c>
      <c r="AL62" s="21">
        <v>59</v>
      </c>
      <c r="AM62" s="13">
        <v>0.95161290322580649</v>
      </c>
      <c r="AN62" s="12">
        <v>56</v>
      </c>
      <c r="AO62" s="21">
        <v>55</v>
      </c>
      <c r="AP62" s="13">
        <v>0.9821428571428571</v>
      </c>
      <c r="AQ62" s="12">
        <v>103</v>
      </c>
      <c r="AR62" s="21">
        <v>95</v>
      </c>
      <c r="AS62" s="13">
        <v>0.92233009708737868</v>
      </c>
      <c r="AT62" s="12">
        <v>64</v>
      </c>
      <c r="AU62" s="21">
        <v>61</v>
      </c>
      <c r="AV62" s="13">
        <v>0.953125</v>
      </c>
      <c r="AW62" s="12">
        <v>59</v>
      </c>
      <c r="AX62" s="21">
        <v>55</v>
      </c>
      <c r="AY62" s="13">
        <v>0.93220338983050843</v>
      </c>
      <c r="AZ62" s="12">
        <v>60</v>
      </c>
      <c r="BA62" s="21">
        <v>60</v>
      </c>
      <c r="BB62" s="13">
        <f t="shared" si="0"/>
        <v>1</v>
      </c>
      <c r="BC62" s="12">
        <v>74</v>
      </c>
      <c r="BD62" s="21">
        <v>71</v>
      </c>
      <c r="BE62" s="37">
        <v>0.95945945945945943</v>
      </c>
      <c r="BF62" s="12">
        <v>73</v>
      </c>
      <c r="BG62" s="21">
        <v>70</v>
      </c>
      <c r="BH62" s="37">
        <v>0.95890410958904104</v>
      </c>
      <c r="BI62" s="12">
        <v>52</v>
      </c>
      <c r="BJ62" s="21">
        <v>50</v>
      </c>
      <c r="BK62" s="37">
        <v>0.96153846153846156</v>
      </c>
      <c r="BL62" s="12">
        <v>78</v>
      </c>
      <c r="BM62" s="21">
        <v>71</v>
      </c>
      <c r="BN62" s="37">
        <v>0.91025641025641024</v>
      </c>
      <c r="BO62" s="12">
        <v>69</v>
      </c>
      <c r="BP62" s="21">
        <v>66</v>
      </c>
      <c r="BQ62" s="37">
        <v>0.95652173913043481</v>
      </c>
      <c r="BR62" s="12">
        <v>72</v>
      </c>
      <c r="BS62" s="21">
        <v>66</v>
      </c>
      <c r="BT62" s="37">
        <v>0.91666666666666663</v>
      </c>
      <c r="BU62" s="12">
        <v>77</v>
      </c>
      <c r="BV62" s="21">
        <v>72</v>
      </c>
      <c r="BW62" s="37">
        <v>0.93506493506493504</v>
      </c>
      <c r="BX62" s="12">
        <v>84</v>
      </c>
      <c r="BY62" s="21">
        <v>79</v>
      </c>
      <c r="BZ62" s="37">
        <v>0.94047619047619047</v>
      </c>
      <c r="CA62" s="12">
        <v>58</v>
      </c>
      <c r="CB62" s="21">
        <v>53</v>
      </c>
      <c r="CC62" s="37">
        <v>0.91379310344827591</v>
      </c>
      <c r="CD62" s="12">
        <v>72</v>
      </c>
      <c r="CE62" s="21">
        <v>69</v>
      </c>
      <c r="CF62" s="37">
        <v>0.95833333333333337</v>
      </c>
      <c r="CG62" s="12">
        <v>82</v>
      </c>
      <c r="CH62" s="21">
        <v>80</v>
      </c>
      <c r="CI62" s="37">
        <v>0.97560975609756095</v>
      </c>
    </row>
    <row r="63" spans="1:87" x14ac:dyDescent="0.3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33</v>
      </c>
      <c r="AC63" s="21">
        <v>33</v>
      </c>
      <c r="AD63" s="13">
        <v>1</v>
      </c>
      <c r="AE63" s="12">
        <v>44</v>
      </c>
      <c r="AF63" s="21">
        <v>44</v>
      </c>
      <c r="AG63" s="13">
        <v>1</v>
      </c>
      <c r="AH63" s="12">
        <v>47</v>
      </c>
      <c r="AI63" s="21">
        <v>42</v>
      </c>
      <c r="AJ63" s="13">
        <v>0.8936170212765957</v>
      </c>
      <c r="AK63" s="12">
        <v>57</v>
      </c>
      <c r="AL63" s="21">
        <v>56</v>
      </c>
      <c r="AM63" s="13">
        <v>0.98245614035087714</v>
      </c>
      <c r="AN63" s="12">
        <v>45</v>
      </c>
      <c r="AO63" s="21">
        <v>45</v>
      </c>
      <c r="AP63" s="13">
        <v>1</v>
      </c>
      <c r="AQ63" s="12">
        <v>50</v>
      </c>
      <c r="AR63" s="21">
        <v>44</v>
      </c>
      <c r="AS63" s="13">
        <v>0.88</v>
      </c>
      <c r="AT63" s="12">
        <v>49</v>
      </c>
      <c r="AU63" s="21">
        <v>48</v>
      </c>
      <c r="AV63" s="13">
        <v>0.97959183673469385</v>
      </c>
      <c r="AW63" s="12">
        <v>42</v>
      </c>
      <c r="AX63" s="21">
        <v>42</v>
      </c>
      <c r="AY63" s="13">
        <v>1</v>
      </c>
      <c r="AZ63" s="12">
        <v>36</v>
      </c>
      <c r="BA63" s="21">
        <v>35</v>
      </c>
      <c r="BB63" s="13">
        <f t="shared" si="0"/>
        <v>0.97222222222222221</v>
      </c>
      <c r="BC63" s="12">
        <v>39</v>
      </c>
      <c r="BD63" s="21">
        <v>38</v>
      </c>
      <c r="BE63" s="37">
        <v>0.97435897435897434</v>
      </c>
      <c r="BF63" s="12">
        <v>36</v>
      </c>
      <c r="BG63" s="21">
        <v>34</v>
      </c>
      <c r="BH63" s="37">
        <v>0.94444444444444442</v>
      </c>
      <c r="BI63" s="12">
        <v>39</v>
      </c>
      <c r="BJ63" s="21">
        <v>38</v>
      </c>
      <c r="BK63" s="37">
        <v>0.97435897435897434</v>
      </c>
      <c r="BL63" s="12">
        <v>37</v>
      </c>
      <c r="BM63" s="21">
        <v>34</v>
      </c>
      <c r="BN63" s="37">
        <v>0.91891891891891897</v>
      </c>
      <c r="BO63" s="12">
        <v>38</v>
      </c>
      <c r="BP63" s="21">
        <v>38</v>
      </c>
      <c r="BQ63" s="37">
        <v>1</v>
      </c>
      <c r="BR63" s="12">
        <v>59</v>
      </c>
      <c r="BS63" s="21">
        <v>58</v>
      </c>
      <c r="BT63" s="37">
        <v>0.98305084745762716</v>
      </c>
      <c r="BU63" s="12">
        <v>42</v>
      </c>
      <c r="BV63" s="21">
        <v>42</v>
      </c>
      <c r="BW63" s="37">
        <v>1</v>
      </c>
      <c r="BX63" s="12">
        <v>47</v>
      </c>
      <c r="BY63" s="21">
        <v>46</v>
      </c>
      <c r="BZ63" s="37">
        <v>0.97872340425531912</v>
      </c>
      <c r="CA63" s="12">
        <v>53</v>
      </c>
      <c r="CB63" s="21">
        <v>49</v>
      </c>
      <c r="CC63" s="37">
        <v>0.92452830188679247</v>
      </c>
      <c r="CD63" s="12">
        <v>53</v>
      </c>
      <c r="CE63" s="21">
        <v>53</v>
      </c>
      <c r="CF63" s="37">
        <v>1</v>
      </c>
      <c r="CG63" s="12">
        <v>46</v>
      </c>
      <c r="CH63" s="21">
        <v>42</v>
      </c>
      <c r="CI63" s="37">
        <v>0.91304347826086951</v>
      </c>
    </row>
    <row r="64" spans="1:87" x14ac:dyDescent="0.3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45</v>
      </c>
      <c r="AC64" s="21">
        <v>44</v>
      </c>
      <c r="AD64" s="13">
        <v>0.97777777777777775</v>
      </c>
      <c r="AE64" s="12">
        <v>55</v>
      </c>
      <c r="AF64" s="21">
        <v>54</v>
      </c>
      <c r="AG64" s="13">
        <v>0.98181818181818181</v>
      </c>
      <c r="AH64" s="12">
        <v>54</v>
      </c>
      <c r="AI64" s="21">
        <v>52</v>
      </c>
      <c r="AJ64" s="13">
        <v>0.96296296296296291</v>
      </c>
      <c r="AK64" s="12">
        <v>52</v>
      </c>
      <c r="AL64" s="21">
        <v>48</v>
      </c>
      <c r="AM64" s="13">
        <v>0.92307692307692313</v>
      </c>
      <c r="AN64" s="12">
        <v>55</v>
      </c>
      <c r="AO64" s="21">
        <v>53</v>
      </c>
      <c r="AP64" s="13">
        <v>0.96363636363636362</v>
      </c>
      <c r="AQ64" s="12">
        <v>41</v>
      </c>
      <c r="AR64" s="21">
        <v>39</v>
      </c>
      <c r="AS64" s="13">
        <v>0.95121951219512191</v>
      </c>
      <c r="AT64" s="12">
        <v>44</v>
      </c>
      <c r="AU64" s="21">
        <v>43</v>
      </c>
      <c r="AV64" s="13">
        <v>0.97727272727272729</v>
      </c>
      <c r="AW64" s="12">
        <v>55</v>
      </c>
      <c r="AX64" s="21">
        <v>53</v>
      </c>
      <c r="AY64" s="13">
        <v>0.96363636363636362</v>
      </c>
      <c r="AZ64" s="12">
        <v>43</v>
      </c>
      <c r="BA64" s="21">
        <v>41</v>
      </c>
      <c r="BB64" s="13">
        <f t="shared" si="0"/>
        <v>0.95348837209302328</v>
      </c>
      <c r="BC64" s="12">
        <v>55</v>
      </c>
      <c r="BD64" s="21">
        <v>54</v>
      </c>
      <c r="BE64" s="37">
        <v>0.98181818181818181</v>
      </c>
      <c r="BF64" s="12">
        <v>38</v>
      </c>
      <c r="BG64" s="21">
        <v>38</v>
      </c>
      <c r="BH64" s="37">
        <v>1</v>
      </c>
      <c r="BI64" s="12">
        <v>36</v>
      </c>
      <c r="BJ64" s="21">
        <v>33</v>
      </c>
      <c r="BK64" s="37">
        <v>0.91666666666666663</v>
      </c>
      <c r="BL64" s="12">
        <v>33</v>
      </c>
      <c r="BM64" s="21">
        <v>30</v>
      </c>
      <c r="BN64" s="37">
        <v>0.90909090909090906</v>
      </c>
      <c r="BO64" s="12">
        <v>44</v>
      </c>
      <c r="BP64" s="21">
        <v>34</v>
      </c>
      <c r="BQ64" s="37">
        <v>0.77272727272727271</v>
      </c>
      <c r="BR64" s="12">
        <v>45</v>
      </c>
      <c r="BS64" s="21">
        <v>39</v>
      </c>
      <c r="BT64" s="37">
        <v>0.8666666666666667</v>
      </c>
      <c r="BU64" s="12">
        <v>45</v>
      </c>
      <c r="BV64" s="21">
        <v>44</v>
      </c>
      <c r="BW64" s="37">
        <v>0.97777777777777775</v>
      </c>
      <c r="BX64" s="12">
        <v>54</v>
      </c>
      <c r="BY64" s="21">
        <v>52</v>
      </c>
      <c r="BZ64" s="37">
        <v>0.96296296296296291</v>
      </c>
      <c r="CA64" s="12">
        <v>49</v>
      </c>
      <c r="CB64" s="21">
        <v>47</v>
      </c>
      <c r="CC64" s="37">
        <v>0.95918367346938771</v>
      </c>
      <c r="CD64" s="12">
        <v>45</v>
      </c>
      <c r="CE64" s="21">
        <v>44</v>
      </c>
      <c r="CF64" s="37">
        <v>0.97777777777777775</v>
      </c>
      <c r="CG64" s="12">
        <v>61</v>
      </c>
      <c r="CH64" s="21">
        <v>56</v>
      </c>
      <c r="CI64" s="37">
        <v>0.91803278688524592</v>
      </c>
    </row>
    <row r="65" spans="1:87" x14ac:dyDescent="0.3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37</v>
      </c>
      <c r="AC65" s="21">
        <v>36</v>
      </c>
      <c r="AD65" s="13">
        <v>0.97297297297297303</v>
      </c>
      <c r="AE65" s="12">
        <v>55</v>
      </c>
      <c r="AF65" s="21">
        <v>54</v>
      </c>
      <c r="AG65" s="13">
        <v>0.98181818181818181</v>
      </c>
      <c r="AH65" s="12">
        <v>41</v>
      </c>
      <c r="AI65" s="21">
        <v>37</v>
      </c>
      <c r="AJ65" s="13">
        <v>0.90243902439024393</v>
      </c>
      <c r="AK65" s="12">
        <v>46</v>
      </c>
      <c r="AL65" s="21">
        <v>45</v>
      </c>
      <c r="AM65" s="13">
        <v>0.97826086956521741</v>
      </c>
      <c r="AN65" s="12">
        <v>33</v>
      </c>
      <c r="AO65" s="21">
        <v>30</v>
      </c>
      <c r="AP65" s="13">
        <v>0.90909090909090906</v>
      </c>
      <c r="AQ65" s="12">
        <v>37</v>
      </c>
      <c r="AR65" s="21">
        <v>36</v>
      </c>
      <c r="AS65" s="13">
        <v>0.97297297297297303</v>
      </c>
      <c r="AT65" s="12">
        <v>50</v>
      </c>
      <c r="AU65" s="21">
        <v>48</v>
      </c>
      <c r="AV65" s="13">
        <v>0.96</v>
      </c>
      <c r="AW65" s="12">
        <v>46</v>
      </c>
      <c r="AX65" s="21">
        <v>45</v>
      </c>
      <c r="AY65" s="13">
        <v>0.97826086956521741</v>
      </c>
      <c r="AZ65" s="12">
        <v>34</v>
      </c>
      <c r="BA65" s="21">
        <v>33</v>
      </c>
      <c r="BB65" s="13">
        <f t="shared" si="0"/>
        <v>0.97058823529411764</v>
      </c>
      <c r="BC65" s="12">
        <v>45</v>
      </c>
      <c r="BD65" s="21">
        <v>40</v>
      </c>
      <c r="BE65" s="37">
        <v>0.88888888888888884</v>
      </c>
      <c r="BF65" s="12">
        <v>63</v>
      </c>
      <c r="BG65" s="21">
        <v>60</v>
      </c>
      <c r="BH65" s="37">
        <v>0.95238095238095233</v>
      </c>
      <c r="BI65" s="12">
        <v>44</v>
      </c>
      <c r="BJ65" s="21">
        <v>41</v>
      </c>
      <c r="BK65" s="37">
        <v>0.93181818181818177</v>
      </c>
      <c r="BL65" s="12">
        <v>37</v>
      </c>
      <c r="BM65" s="21">
        <v>34</v>
      </c>
      <c r="BN65" s="37">
        <v>0.91891891891891897</v>
      </c>
      <c r="BO65" s="12">
        <v>50</v>
      </c>
      <c r="BP65" s="21">
        <v>50</v>
      </c>
      <c r="BQ65" s="37">
        <v>1</v>
      </c>
      <c r="BR65" s="12">
        <v>41</v>
      </c>
      <c r="BS65" s="21">
        <v>40</v>
      </c>
      <c r="BT65" s="37">
        <v>0.97560975609756095</v>
      </c>
      <c r="BU65" s="12">
        <v>58</v>
      </c>
      <c r="BV65" s="21">
        <v>56</v>
      </c>
      <c r="BW65" s="37">
        <v>0.96551724137931039</v>
      </c>
      <c r="BX65" s="12">
        <v>41</v>
      </c>
      <c r="BY65" s="21">
        <v>38</v>
      </c>
      <c r="BZ65" s="37">
        <v>0.92682926829268297</v>
      </c>
      <c r="CA65" s="12">
        <v>42</v>
      </c>
      <c r="CB65" s="21">
        <v>42</v>
      </c>
      <c r="CC65" s="37">
        <v>1</v>
      </c>
      <c r="CD65" s="12">
        <v>35</v>
      </c>
      <c r="CE65" s="21">
        <v>34</v>
      </c>
      <c r="CF65" s="37">
        <v>0.97142857142857142</v>
      </c>
      <c r="CG65" s="12">
        <v>50</v>
      </c>
      <c r="CH65" s="21">
        <v>43</v>
      </c>
      <c r="CI65" s="37">
        <v>0.86</v>
      </c>
    </row>
    <row r="66" spans="1:87" x14ac:dyDescent="0.3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77</v>
      </c>
      <c r="AC66" s="21">
        <v>77</v>
      </c>
      <c r="AD66" s="13">
        <v>1</v>
      </c>
      <c r="AE66" s="12">
        <v>72</v>
      </c>
      <c r="AF66" s="21">
        <v>69</v>
      </c>
      <c r="AG66" s="13">
        <v>0.95833333333333337</v>
      </c>
      <c r="AH66" s="12">
        <v>83</v>
      </c>
      <c r="AI66" s="21">
        <v>82</v>
      </c>
      <c r="AJ66" s="13">
        <v>0.98795180722891562</v>
      </c>
      <c r="AK66" s="12">
        <v>55</v>
      </c>
      <c r="AL66" s="21">
        <v>54</v>
      </c>
      <c r="AM66" s="13">
        <v>0.98181818181818181</v>
      </c>
      <c r="AN66" s="12">
        <v>70</v>
      </c>
      <c r="AO66" s="21">
        <v>65</v>
      </c>
      <c r="AP66" s="13">
        <v>0.9285714285714286</v>
      </c>
      <c r="AQ66" s="12">
        <v>52</v>
      </c>
      <c r="AR66" s="21">
        <v>51</v>
      </c>
      <c r="AS66" s="13">
        <v>0.98076923076923073</v>
      </c>
      <c r="AT66" s="12">
        <v>55</v>
      </c>
      <c r="AU66" s="21">
        <v>50</v>
      </c>
      <c r="AV66" s="13">
        <v>0.90909090909090906</v>
      </c>
      <c r="AW66" s="12">
        <v>60</v>
      </c>
      <c r="AX66" s="21">
        <v>58</v>
      </c>
      <c r="AY66" s="13">
        <v>0.96666666666666667</v>
      </c>
      <c r="AZ66" s="12">
        <v>48</v>
      </c>
      <c r="BA66" s="21">
        <v>47</v>
      </c>
      <c r="BB66" s="13">
        <f t="shared" si="0"/>
        <v>0.97916666666666663</v>
      </c>
      <c r="BC66" s="12">
        <v>48</v>
      </c>
      <c r="BD66" s="21">
        <v>47</v>
      </c>
      <c r="BE66" s="37">
        <v>0.97916666666666663</v>
      </c>
      <c r="BF66" s="12">
        <v>58</v>
      </c>
      <c r="BG66" s="21">
        <v>58</v>
      </c>
      <c r="BH66" s="37">
        <v>1</v>
      </c>
      <c r="BI66" s="12">
        <v>55</v>
      </c>
      <c r="BJ66" s="21">
        <v>54</v>
      </c>
      <c r="BK66" s="37">
        <v>0.98181818181818181</v>
      </c>
      <c r="BL66" s="12">
        <v>56</v>
      </c>
      <c r="BM66" s="21">
        <v>53</v>
      </c>
      <c r="BN66" s="37">
        <v>0.9464285714285714</v>
      </c>
      <c r="BO66" s="12">
        <v>72</v>
      </c>
      <c r="BP66" s="21">
        <v>70</v>
      </c>
      <c r="BQ66" s="37">
        <v>0.97222222222222221</v>
      </c>
      <c r="BR66" s="12">
        <v>46</v>
      </c>
      <c r="BS66" s="21">
        <v>45</v>
      </c>
      <c r="BT66" s="37">
        <v>0.97826086956521741</v>
      </c>
      <c r="BU66" s="12">
        <v>57</v>
      </c>
      <c r="BV66" s="21">
        <v>57</v>
      </c>
      <c r="BW66" s="37">
        <v>1</v>
      </c>
      <c r="BX66" s="12">
        <v>50</v>
      </c>
      <c r="BY66" s="21">
        <v>49</v>
      </c>
      <c r="BZ66" s="37">
        <v>0.98</v>
      </c>
      <c r="CA66" s="12">
        <v>55</v>
      </c>
      <c r="CB66" s="21">
        <v>54</v>
      </c>
      <c r="CC66" s="37">
        <v>0.98181818181818181</v>
      </c>
      <c r="CD66" s="12">
        <v>65</v>
      </c>
      <c r="CE66" s="21">
        <v>64</v>
      </c>
      <c r="CF66" s="37">
        <v>0.98461538461538467</v>
      </c>
      <c r="CG66" s="12">
        <v>82</v>
      </c>
      <c r="CH66" s="21">
        <v>81</v>
      </c>
      <c r="CI66" s="37">
        <v>0.98780487804878048</v>
      </c>
    </row>
    <row r="67" spans="1:87" x14ac:dyDescent="0.3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25</v>
      </c>
      <c r="AC67" s="21">
        <v>25</v>
      </c>
      <c r="AD67" s="13">
        <v>1</v>
      </c>
      <c r="AE67" s="12">
        <v>28</v>
      </c>
      <c r="AF67" s="21">
        <v>28</v>
      </c>
      <c r="AG67" s="13">
        <v>1</v>
      </c>
      <c r="AH67" s="12">
        <v>22</v>
      </c>
      <c r="AI67" s="21">
        <v>22</v>
      </c>
      <c r="AJ67" s="13">
        <v>1</v>
      </c>
      <c r="AK67" s="12">
        <v>28</v>
      </c>
      <c r="AL67" s="21">
        <v>27</v>
      </c>
      <c r="AM67" s="13">
        <v>0.9642857142857143</v>
      </c>
      <c r="AN67" s="12">
        <v>26</v>
      </c>
      <c r="AO67" s="21">
        <v>26</v>
      </c>
      <c r="AP67" s="13">
        <v>1</v>
      </c>
      <c r="AQ67" s="12">
        <v>32</v>
      </c>
      <c r="AR67" s="21">
        <v>28</v>
      </c>
      <c r="AS67" s="13">
        <v>0.875</v>
      </c>
      <c r="AT67" s="12">
        <v>35</v>
      </c>
      <c r="AU67" s="21">
        <v>35</v>
      </c>
      <c r="AV67" s="13">
        <v>1</v>
      </c>
      <c r="AW67" s="12">
        <v>44</v>
      </c>
      <c r="AX67" s="21">
        <v>41</v>
      </c>
      <c r="AY67" s="13">
        <v>0.93181818181818177</v>
      </c>
      <c r="AZ67" s="12">
        <v>39</v>
      </c>
      <c r="BA67" s="21">
        <v>35</v>
      </c>
      <c r="BB67" s="13">
        <f t="shared" si="0"/>
        <v>0.89743589743589747</v>
      </c>
      <c r="BC67" s="12">
        <v>42</v>
      </c>
      <c r="BD67" s="21">
        <v>42</v>
      </c>
      <c r="BE67" s="37">
        <v>1</v>
      </c>
      <c r="BF67" s="12">
        <v>41</v>
      </c>
      <c r="BG67" s="21">
        <v>40</v>
      </c>
      <c r="BH67" s="37">
        <v>0.97560975609756095</v>
      </c>
      <c r="BI67" s="12">
        <v>36</v>
      </c>
      <c r="BJ67" s="21">
        <v>34</v>
      </c>
      <c r="BK67" s="37">
        <v>0.94444444444444442</v>
      </c>
      <c r="BL67" s="12">
        <v>34</v>
      </c>
      <c r="BM67" s="21">
        <v>33</v>
      </c>
      <c r="BN67" s="37">
        <v>0.97058823529411764</v>
      </c>
      <c r="BO67" s="12">
        <v>33</v>
      </c>
      <c r="BP67" s="21">
        <v>31</v>
      </c>
      <c r="BQ67" s="37">
        <v>0.93939393939393945</v>
      </c>
      <c r="BR67" s="12">
        <v>38</v>
      </c>
      <c r="BS67" s="21">
        <v>36</v>
      </c>
      <c r="BT67" s="37">
        <v>0.94736842105263153</v>
      </c>
      <c r="BU67" s="12">
        <v>41</v>
      </c>
      <c r="BV67" s="21">
        <v>37</v>
      </c>
      <c r="BW67" s="37">
        <v>0.90243902439024393</v>
      </c>
      <c r="BX67" s="12">
        <v>42</v>
      </c>
      <c r="BY67" s="21">
        <v>40</v>
      </c>
      <c r="BZ67" s="37">
        <v>0.95238095238095233</v>
      </c>
      <c r="CA67" s="12">
        <v>45</v>
      </c>
      <c r="CB67" s="21">
        <v>44</v>
      </c>
      <c r="CC67" s="37">
        <v>0.97777777777777775</v>
      </c>
      <c r="CD67" s="12">
        <v>42</v>
      </c>
      <c r="CE67" s="21">
        <v>37</v>
      </c>
      <c r="CF67" s="37">
        <v>0.88095238095238093</v>
      </c>
      <c r="CG67" s="12">
        <v>49</v>
      </c>
      <c r="CH67" s="21">
        <v>45</v>
      </c>
      <c r="CI67" s="37">
        <v>0.91836734693877553</v>
      </c>
    </row>
    <row r="68" spans="1:87" x14ac:dyDescent="0.3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146</v>
      </c>
      <c r="AC68" s="21">
        <v>145</v>
      </c>
      <c r="AD68" s="13">
        <v>0.99315068493150682</v>
      </c>
      <c r="AE68" s="12">
        <v>181</v>
      </c>
      <c r="AF68" s="21">
        <v>176</v>
      </c>
      <c r="AG68" s="13">
        <v>0.97237569060773477</v>
      </c>
      <c r="AH68" s="12">
        <v>158</v>
      </c>
      <c r="AI68" s="21">
        <v>153</v>
      </c>
      <c r="AJ68" s="13">
        <v>0.96835443037974689</v>
      </c>
      <c r="AK68" s="12">
        <v>149</v>
      </c>
      <c r="AL68" s="21">
        <v>147</v>
      </c>
      <c r="AM68" s="13">
        <v>0.98657718120805371</v>
      </c>
      <c r="AN68" s="12">
        <v>144</v>
      </c>
      <c r="AO68" s="21">
        <v>140</v>
      </c>
      <c r="AP68" s="13">
        <v>0.97222222222222221</v>
      </c>
      <c r="AQ68" s="12">
        <v>171</v>
      </c>
      <c r="AR68" s="21">
        <v>168</v>
      </c>
      <c r="AS68" s="13">
        <v>0.98245614035087714</v>
      </c>
      <c r="AT68" s="12">
        <v>134</v>
      </c>
      <c r="AU68" s="21">
        <v>132</v>
      </c>
      <c r="AV68" s="13">
        <v>0.9850746268656716</v>
      </c>
      <c r="AW68" s="12">
        <v>135</v>
      </c>
      <c r="AX68" s="21">
        <v>130</v>
      </c>
      <c r="AY68" s="13">
        <v>0.96296296296296291</v>
      </c>
      <c r="AZ68" s="12">
        <v>136</v>
      </c>
      <c r="BA68" s="21">
        <v>129</v>
      </c>
      <c r="BB68" s="13">
        <f t="shared" si="0"/>
        <v>0.94852941176470584</v>
      </c>
      <c r="BC68" s="12">
        <v>158</v>
      </c>
      <c r="BD68" s="21">
        <v>154</v>
      </c>
      <c r="BE68" s="37">
        <v>0.97468354430379744</v>
      </c>
      <c r="BF68" s="12">
        <v>151</v>
      </c>
      <c r="BG68" s="21">
        <v>147</v>
      </c>
      <c r="BH68" s="37">
        <v>0.97350993377483441</v>
      </c>
      <c r="BI68" s="12">
        <v>149</v>
      </c>
      <c r="BJ68" s="21">
        <v>140</v>
      </c>
      <c r="BK68" s="37">
        <v>0.93959731543624159</v>
      </c>
      <c r="BL68" s="12">
        <v>158</v>
      </c>
      <c r="BM68" s="21">
        <v>151</v>
      </c>
      <c r="BN68" s="37">
        <v>0.95569620253164556</v>
      </c>
      <c r="BO68" s="12">
        <v>145</v>
      </c>
      <c r="BP68" s="21">
        <v>145</v>
      </c>
      <c r="BQ68" s="37">
        <v>1</v>
      </c>
      <c r="BR68" s="12">
        <v>108</v>
      </c>
      <c r="BS68" s="21">
        <v>105</v>
      </c>
      <c r="BT68" s="37">
        <v>0.97222222222222221</v>
      </c>
      <c r="BU68" s="12">
        <v>123</v>
      </c>
      <c r="BV68" s="21">
        <v>119</v>
      </c>
      <c r="BW68" s="37">
        <v>0.96747967479674801</v>
      </c>
      <c r="BX68" s="12">
        <v>157</v>
      </c>
      <c r="BY68" s="21">
        <v>154</v>
      </c>
      <c r="BZ68" s="37">
        <v>0.98089171974522293</v>
      </c>
      <c r="CA68" s="12">
        <v>125</v>
      </c>
      <c r="CB68" s="21">
        <v>125</v>
      </c>
      <c r="CC68" s="37">
        <v>1</v>
      </c>
      <c r="CD68" s="12">
        <v>114</v>
      </c>
      <c r="CE68" s="21">
        <v>112</v>
      </c>
      <c r="CF68" s="37">
        <v>0.98245614035087714</v>
      </c>
      <c r="CG68" s="12">
        <v>133</v>
      </c>
      <c r="CH68" s="21">
        <v>129</v>
      </c>
      <c r="CI68" s="37">
        <v>0.96992481203007519</v>
      </c>
    </row>
    <row r="69" spans="1:87" x14ac:dyDescent="0.3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119</v>
      </c>
      <c r="AC69" s="21">
        <v>114</v>
      </c>
      <c r="AD69" s="13">
        <v>0.95798319327731096</v>
      </c>
      <c r="AE69" s="12">
        <v>105</v>
      </c>
      <c r="AF69" s="21">
        <v>102</v>
      </c>
      <c r="AG69" s="13">
        <v>0.97142857142857142</v>
      </c>
      <c r="AH69" s="12">
        <v>79</v>
      </c>
      <c r="AI69" s="21">
        <v>76</v>
      </c>
      <c r="AJ69" s="13">
        <v>0.96202531645569622</v>
      </c>
      <c r="AK69" s="12">
        <v>93</v>
      </c>
      <c r="AL69" s="21">
        <v>87</v>
      </c>
      <c r="AM69" s="13">
        <v>0.93548387096774188</v>
      </c>
      <c r="AN69" s="12">
        <v>89</v>
      </c>
      <c r="AO69" s="21">
        <v>85</v>
      </c>
      <c r="AP69" s="13">
        <v>0.9550561797752809</v>
      </c>
      <c r="AQ69" s="12">
        <v>90</v>
      </c>
      <c r="AR69" s="21">
        <v>87</v>
      </c>
      <c r="AS69" s="13">
        <v>0.96666666666666667</v>
      </c>
      <c r="AT69" s="12">
        <v>110</v>
      </c>
      <c r="AU69" s="21">
        <v>102</v>
      </c>
      <c r="AV69" s="13">
        <v>0.92727272727272725</v>
      </c>
      <c r="AW69" s="12">
        <v>91</v>
      </c>
      <c r="AX69" s="21">
        <v>87</v>
      </c>
      <c r="AY69" s="13">
        <v>0.95604395604395609</v>
      </c>
      <c r="AZ69" s="12">
        <v>77</v>
      </c>
      <c r="BA69" s="21">
        <v>76</v>
      </c>
      <c r="BB69" s="13">
        <f t="shared" si="0"/>
        <v>0.98701298701298701</v>
      </c>
      <c r="BC69" s="12">
        <v>107</v>
      </c>
      <c r="BD69" s="21">
        <v>105</v>
      </c>
      <c r="BE69" s="37">
        <v>0.98130841121495327</v>
      </c>
      <c r="BF69" s="12">
        <v>87</v>
      </c>
      <c r="BG69" s="21">
        <v>84</v>
      </c>
      <c r="BH69" s="37">
        <v>0.96551724137931039</v>
      </c>
      <c r="BI69" s="12">
        <v>106</v>
      </c>
      <c r="BJ69" s="21">
        <v>103</v>
      </c>
      <c r="BK69" s="37">
        <v>0.97169811320754718</v>
      </c>
      <c r="BL69" s="12">
        <v>119</v>
      </c>
      <c r="BM69" s="21">
        <v>115</v>
      </c>
      <c r="BN69" s="37">
        <v>0.96638655462184875</v>
      </c>
      <c r="BO69" s="12">
        <v>107</v>
      </c>
      <c r="BP69" s="21">
        <v>103</v>
      </c>
      <c r="BQ69" s="37">
        <v>0.96261682242990654</v>
      </c>
      <c r="BR69" s="12">
        <v>103</v>
      </c>
      <c r="BS69" s="21">
        <v>93</v>
      </c>
      <c r="BT69" s="37">
        <v>0.90291262135922334</v>
      </c>
      <c r="BU69" s="12">
        <v>110</v>
      </c>
      <c r="BV69" s="21">
        <v>106</v>
      </c>
      <c r="BW69" s="37">
        <v>0.96363636363636362</v>
      </c>
      <c r="BX69" s="12">
        <v>107</v>
      </c>
      <c r="BY69" s="21">
        <v>102</v>
      </c>
      <c r="BZ69" s="37">
        <v>0.95327102803738317</v>
      </c>
      <c r="CA69" s="12">
        <v>131</v>
      </c>
      <c r="CB69" s="21">
        <v>122</v>
      </c>
      <c r="CC69" s="37">
        <v>0.93129770992366412</v>
      </c>
      <c r="CD69" s="12">
        <v>134</v>
      </c>
      <c r="CE69" s="21">
        <v>124</v>
      </c>
      <c r="CF69" s="37">
        <v>0.92537313432835822</v>
      </c>
      <c r="CG69" s="12">
        <v>120</v>
      </c>
      <c r="CH69" s="21">
        <v>116</v>
      </c>
      <c r="CI69" s="37">
        <v>0.96666666666666667</v>
      </c>
    </row>
    <row r="70" spans="1:87" x14ac:dyDescent="0.3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102</v>
      </c>
      <c r="AC70" s="21">
        <v>101</v>
      </c>
      <c r="AD70" s="13">
        <v>0.99019607843137258</v>
      </c>
      <c r="AE70" s="12">
        <v>131</v>
      </c>
      <c r="AF70" s="21">
        <v>128</v>
      </c>
      <c r="AG70" s="13">
        <v>0.97709923664122134</v>
      </c>
      <c r="AH70" s="12">
        <v>107</v>
      </c>
      <c r="AI70" s="21">
        <v>105</v>
      </c>
      <c r="AJ70" s="13">
        <v>0.98130841121495327</v>
      </c>
      <c r="AK70" s="12">
        <v>119</v>
      </c>
      <c r="AL70" s="21">
        <v>115</v>
      </c>
      <c r="AM70" s="13">
        <v>0.96638655462184875</v>
      </c>
      <c r="AN70" s="12">
        <v>103</v>
      </c>
      <c r="AO70" s="21">
        <v>101</v>
      </c>
      <c r="AP70" s="13">
        <v>0.98058252427184467</v>
      </c>
      <c r="AQ70" s="12">
        <v>120</v>
      </c>
      <c r="AR70" s="21">
        <v>113</v>
      </c>
      <c r="AS70" s="13">
        <v>0.94166666666666665</v>
      </c>
      <c r="AT70" s="12">
        <v>105</v>
      </c>
      <c r="AU70" s="21">
        <v>102</v>
      </c>
      <c r="AV70" s="13">
        <v>0.97142857142857142</v>
      </c>
      <c r="AW70" s="12">
        <v>108</v>
      </c>
      <c r="AX70" s="21">
        <v>105</v>
      </c>
      <c r="AY70" s="13">
        <v>0.97222222222222221</v>
      </c>
      <c r="AZ70" s="12">
        <v>112</v>
      </c>
      <c r="BA70" s="21">
        <v>111</v>
      </c>
      <c r="BB70" s="13">
        <f t="shared" si="0"/>
        <v>0.9910714285714286</v>
      </c>
      <c r="BC70" s="12">
        <v>107</v>
      </c>
      <c r="BD70" s="21">
        <v>106</v>
      </c>
      <c r="BE70" s="37">
        <v>0.99065420560747663</v>
      </c>
      <c r="BF70" s="12">
        <v>110</v>
      </c>
      <c r="BG70" s="21">
        <v>109</v>
      </c>
      <c r="BH70" s="37">
        <v>0.99090909090909096</v>
      </c>
      <c r="BI70" s="12">
        <v>93</v>
      </c>
      <c r="BJ70" s="21">
        <v>87</v>
      </c>
      <c r="BK70" s="37">
        <v>0.93548387096774188</v>
      </c>
      <c r="BL70" s="12">
        <v>90</v>
      </c>
      <c r="BM70" s="21">
        <v>85</v>
      </c>
      <c r="BN70" s="37">
        <v>0.94444444444444442</v>
      </c>
      <c r="BO70" s="12">
        <v>107</v>
      </c>
      <c r="BP70" s="21">
        <v>103</v>
      </c>
      <c r="BQ70" s="37">
        <v>0.96261682242990654</v>
      </c>
      <c r="BR70" s="12">
        <v>117</v>
      </c>
      <c r="BS70" s="21">
        <v>109</v>
      </c>
      <c r="BT70" s="37">
        <v>0.93162393162393164</v>
      </c>
      <c r="BU70" s="12">
        <v>102</v>
      </c>
      <c r="BV70" s="21">
        <v>95</v>
      </c>
      <c r="BW70" s="37">
        <v>0.93137254901960786</v>
      </c>
      <c r="BX70" s="12">
        <v>104</v>
      </c>
      <c r="BY70" s="21">
        <v>96</v>
      </c>
      <c r="BZ70" s="37">
        <v>0.92307692307692313</v>
      </c>
      <c r="CA70" s="12">
        <v>107</v>
      </c>
      <c r="CB70" s="21">
        <v>96</v>
      </c>
      <c r="CC70" s="37">
        <v>0.89719626168224298</v>
      </c>
      <c r="CD70" s="12">
        <v>134</v>
      </c>
      <c r="CE70" s="21">
        <v>131</v>
      </c>
      <c r="CF70" s="37">
        <v>0.97761194029850751</v>
      </c>
      <c r="CG70" s="12">
        <v>127</v>
      </c>
      <c r="CH70" s="21">
        <v>123</v>
      </c>
      <c r="CI70" s="37">
        <v>0.96850393700787396</v>
      </c>
    </row>
    <row r="71" spans="1:87" x14ac:dyDescent="0.3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103</v>
      </c>
      <c r="AC71" s="21">
        <v>99</v>
      </c>
      <c r="AD71" s="13">
        <v>0.96116504854368934</v>
      </c>
      <c r="AE71" s="12">
        <v>93</v>
      </c>
      <c r="AF71" s="21">
        <v>88</v>
      </c>
      <c r="AG71" s="13">
        <v>0.94623655913978499</v>
      </c>
      <c r="AH71" s="12">
        <v>98</v>
      </c>
      <c r="AI71" s="21">
        <v>95</v>
      </c>
      <c r="AJ71" s="13">
        <v>0.96938775510204078</v>
      </c>
      <c r="AK71" s="12">
        <v>77</v>
      </c>
      <c r="AL71" s="21">
        <v>74</v>
      </c>
      <c r="AM71" s="13">
        <v>0.96103896103896103</v>
      </c>
      <c r="AN71" s="12">
        <v>70</v>
      </c>
      <c r="AO71" s="21">
        <v>68</v>
      </c>
      <c r="AP71" s="13">
        <v>0.97142857142857142</v>
      </c>
      <c r="AQ71" s="12">
        <v>56</v>
      </c>
      <c r="AR71" s="21">
        <v>54</v>
      </c>
      <c r="AS71" s="13">
        <v>0.9642857142857143</v>
      </c>
      <c r="AT71" s="12">
        <v>90</v>
      </c>
      <c r="AU71" s="21">
        <v>83</v>
      </c>
      <c r="AV71" s="13">
        <v>0.92222222222222228</v>
      </c>
      <c r="AW71" s="12">
        <v>74</v>
      </c>
      <c r="AX71" s="21">
        <v>70</v>
      </c>
      <c r="AY71" s="13">
        <v>0.94594594594594594</v>
      </c>
      <c r="AZ71" s="12">
        <v>73</v>
      </c>
      <c r="BA71" s="21">
        <v>71</v>
      </c>
      <c r="BB71" s="13">
        <f t="shared" ref="BB71:BB134" si="1">IFERROR(BA71/AZ71,"")</f>
        <v>0.9726027397260274</v>
      </c>
      <c r="BC71" s="12">
        <v>73</v>
      </c>
      <c r="BD71" s="21">
        <v>71</v>
      </c>
      <c r="BE71" s="37">
        <v>0.9726027397260274</v>
      </c>
      <c r="BF71" s="12">
        <v>58</v>
      </c>
      <c r="BG71" s="21">
        <v>56</v>
      </c>
      <c r="BH71" s="37">
        <v>0.96551724137931039</v>
      </c>
      <c r="BI71" s="12">
        <v>61</v>
      </c>
      <c r="BJ71" s="21">
        <v>53</v>
      </c>
      <c r="BK71" s="37">
        <v>0.86885245901639341</v>
      </c>
      <c r="BL71" s="12">
        <v>75</v>
      </c>
      <c r="BM71" s="21">
        <v>71</v>
      </c>
      <c r="BN71" s="37">
        <v>0.94666666666666666</v>
      </c>
      <c r="BO71" s="12">
        <v>68</v>
      </c>
      <c r="BP71" s="21">
        <v>64</v>
      </c>
      <c r="BQ71" s="37">
        <v>0.94117647058823528</v>
      </c>
      <c r="BR71" s="12">
        <v>70</v>
      </c>
      <c r="BS71" s="21">
        <v>68</v>
      </c>
      <c r="BT71" s="37">
        <v>0.97142857142857142</v>
      </c>
      <c r="BU71" s="12">
        <v>66</v>
      </c>
      <c r="BV71" s="21">
        <v>64</v>
      </c>
      <c r="BW71" s="37">
        <v>0.96969696969696972</v>
      </c>
      <c r="BX71" s="12">
        <v>77</v>
      </c>
      <c r="BY71" s="21">
        <v>71</v>
      </c>
      <c r="BZ71" s="37">
        <v>0.92207792207792205</v>
      </c>
      <c r="CA71" s="12">
        <v>87</v>
      </c>
      <c r="CB71" s="21">
        <v>80</v>
      </c>
      <c r="CC71" s="37">
        <v>0.91954022988505746</v>
      </c>
      <c r="CD71" s="12">
        <v>103</v>
      </c>
      <c r="CE71" s="21">
        <v>100</v>
      </c>
      <c r="CF71" s="37">
        <v>0.970873786407767</v>
      </c>
      <c r="CG71" s="12">
        <v>111</v>
      </c>
      <c r="CH71" s="21">
        <v>103</v>
      </c>
      <c r="CI71" s="37">
        <v>0.92792792792792789</v>
      </c>
    </row>
    <row r="72" spans="1:87" x14ac:dyDescent="0.3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4</v>
      </c>
      <c r="AC72" s="21">
        <v>4</v>
      </c>
      <c r="AD72" s="13">
        <v>1</v>
      </c>
      <c r="AE72" s="12">
        <v>8</v>
      </c>
      <c r="AF72" s="21">
        <v>8</v>
      </c>
      <c r="AG72" s="13">
        <v>1</v>
      </c>
      <c r="AH72" s="12">
        <v>14</v>
      </c>
      <c r="AI72" s="21">
        <v>14</v>
      </c>
      <c r="AJ72" s="13">
        <v>1</v>
      </c>
      <c r="AK72" s="12">
        <v>9</v>
      </c>
      <c r="AL72" s="21">
        <v>8</v>
      </c>
      <c r="AM72" s="13">
        <v>0.88888888888888884</v>
      </c>
      <c r="AN72" s="12">
        <v>16</v>
      </c>
      <c r="AO72" s="21">
        <v>16</v>
      </c>
      <c r="AP72" s="13">
        <v>1</v>
      </c>
      <c r="AQ72" s="12">
        <v>21</v>
      </c>
      <c r="AR72" s="21">
        <v>20</v>
      </c>
      <c r="AS72" s="13">
        <v>0.95238095238095233</v>
      </c>
      <c r="AT72" s="12">
        <v>12</v>
      </c>
      <c r="AU72" s="21">
        <v>10</v>
      </c>
      <c r="AV72" s="13">
        <v>0.83333333333333337</v>
      </c>
      <c r="AW72" s="12">
        <v>21</v>
      </c>
      <c r="AX72" s="21">
        <v>20</v>
      </c>
      <c r="AY72" s="13">
        <v>0.95238095238095233</v>
      </c>
      <c r="AZ72" s="12">
        <v>11</v>
      </c>
      <c r="BA72" s="21">
        <v>11</v>
      </c>
      <c r="BB72" s="13">
        <f t="shared" si="1"/>
        <v>1</v>
      </c>
      <c r="BC72" s="12">
        <v>12</v>
      </c>
      <c r="BD72" s="21">
        <v>12</v>
      </c>
      <c r="BE72" s="37">
        <v>1</v>
      </c>
      <c r="BF72" s="12">
        <v>15</v>
      </c>
      <c r="BG72" s="21">
        <v>14</v>
      </c>
      <c r="BH72" s="37">
        <v>0.93333333333333335</v>
      </c>
      <c r="BI72" s="12">
        <v>8</v>
      </c>
      <c r="BJ72" s="21">
        <v>8</v>
      </c>
      <c r="BK72" s="37">
        <v>1</v>
      </c>
      <c r="BL72" s="12">
        <v>16</v>
      </c>
      <c r="BM72" s="21">
        <v>15</v>
      </c>
      <c r="BN72" s="37">
        <v>0.9375</v>
      </c>
      <c r="BO72" s="12">
        <v>10</v>
      </c>
      <c r="BP72" s="21">
        <v>9</v>
      </c>
      <c r="BQ72" s="37">
        <v>0.9</v>
      </c>
      <c r="BR72" s="12">
        <v>15</v>
      </c>
      <c r="BS72" s="21">
        <v>13</v>
      </c>
      <c r="BT72" s="37">
        <v>0.8666666666666667</v>
      </c>
      <c r="BU72" s="12">
        <v>11</v>
      </c>
      <c r="BV72" s="21">
        <v>9</v>
      </c>
      <c r="BW72" s="37">
        <v>0.81818181818181823</v>
      </c>
      <c r="BX72" s="12">
        <v>11</v>
      </c>
      <c r="BY72" s="21">
        <v>10</v>
      </c>
      <c r="BZ72" s="37">
        <v>0.90909090909090906</v>
      </c>
      <c r="CA72" s="12">
        <v>13</v>
      </c>
      <c r="CB72" s="21">
        <v>13</v>
      </c>
      <c r="CC72" s="37">
        <v>1</v>
      </c>
      <c r="CD72" s="12">
        <v>14</v>
      </c>
      <c r="CE72" s="21">
        <v>13</v>
      </c>
      <c r="CF72" s="37">
        <v>0.9285714285714286</v>
      </c>
      <c r="CG72" s="12">
        <v>14</v>
      </c>
      <c r="CH72" s="21">
        <v>8</v>
      </c>
      <c r="CI72" s="37">
        <v>0.5714285714285714</v>
      </c>
    </row>
    <row r="73" spans="1:87" x14ac:dyDescent="0.3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88</v>
      </c>
      <c r="AC73" s="21">
        <v>86</v>
      </c>
      <c r="AD73" s="13">
        <v>0.97727272727272729</v>
      </c>
      <c r="AE73" s="12">
        <v>65</v>
      </c>
      <c r="AF73" s="21">
        <v>64</v>
      </c>
      <c r="AG73" s="13">
        <v>0.98461538461538467</v>
      </c>
      <c r="AH73" s="12">
        <v>110</v>
      </c>
      <c r="AI73" s="21">
        <v>109</v>
      </c>
      <c r="AJ73" s="13">
        <v>0.99090909090909096</v>
      </c>
      <c r="AK73" s="12">
        <v>104</v>
      </c>
      <c r="AL73" s="21">
        <v>102</v>
      </c>
      <c r="AM73" s="13">
        <v>0.98076923076923073</v>
      </c>
      <c r="AN73" s="12">
        <v>82</v>
      </c>
      <c r="AO73" s="21">
        <v>80</v>
      </c>
      <c r="AP73" s="13">
        <v>0.97560975609756095</v>
      </c>
      <c r="AQ73" s="12">
        <v>88</v>
      </c>
      <c r="AR73" s="21">
        <v>81</v>
      </c>
      <c r="AS73" s="13">
        <v>0.92045454545454541</v>
      </c>
      <c r="AT73" s="12">
        <v>78</v>
      </c>
      <c r="AU73" s="21">
        <v>68</v>
      </c>
      <c r="AV73" s="13">
        <v>0.87179487179487181</v>
      </c>
      <c r="AW73" s="12">
        <v>66</v>
      </c>
      <c r="AX73" s="21">
        <v>60</v>
      </c>
      <c r="AY73" s="13">
        <v>0.90909090909090906</v>
      </c>
      <c r="AZ73" s="12">
        <v>70</v>
      </c>
      <c r="BA73" s="21">
        <v>63</v>
      </c>
      <c r="BB73" s="13">
        <f t="shared" si="1"/>
        <v>0.9</v>
      </c>
      <c r="BC73" s="12">
        <v>91</v>
      </c>
      <c r="BD73" s="21">
        <v>77</v>
      </c>
      <c r="BE73" s="37">
        <v>0.84615384615384615</v>
      </c>
      <c r="BF73" s="12">
        <v>78</v>
      </c>
      <c r="BG73" s="21">
        <v>67</v>
      </c>
      <c r="BH73" s="37">
        <v>0.85897435897435892</v>
      </c>
      <c r="BI73" s="12">
        <v>66</v>
      </c>
      <c r="BJ73" s="21">
        <v>55</v>
      </c>
      <c r="BK73" s="37">
        <v>0.83333333333333337</v>
      </c>
      <c r="BL73" s="12">
        <v>66</v>
      </c>
      <c r="BM73" s="21">
        <v>61</v>
      </c>
      <c r="BN73" s="37">
        <v>0.9242424242424242</v>
      </c>
      <c r="BO73" s="12">
        <v>74</v>
      </c>
      <c r="BP73" s="21">
        <v>62</v>
      </c>
      <c r="BQ73" s="37">
        <v>0.83783783783783783</v>
      </c>
      <c r="BR73" s="12">
        <v>86</v>
      </c>
      <c r="BS73" s="21">
        <v>82</v>
      </c>
      <c r="BT73" s="37">
        <v>0.95348837209302328</v>
      </c>
      <c r="BU73" s="12">
        <v>105</v>
      </c>
      <c r="BV73" s="21">
        <v>96</v>
      </c>
      <c r="BW73" s="37">
        <v>0.91428571428571426</v>
      </c>
      <c r="BX73" s="12">
        <v>114</v>
      </c>
      <c r="BY73" s="21">
        <v>107</v>
      </c>
      <c r="BZ73" s="37">
        <v>0.93859649122807021</v>
      </c>
      <c r="CA73" s="12">
        <v>103</v>
      </c>
      <c r="CB73" s="21">
        <v>95</v>
      </c>
      <c r="CC73" s="37">
        <v>0.92233009708737868</v>
      </c>
      <c r="CD73" s="12">
        <v>103</v>
      </c>
      <c r="CE73" s="21">
        <v>96</v>
      </c>
      <c r="CF73" s="37">
        <v>0.93203883495145634</v>
      </c>
      <c r="CG73" s="12">
        <v>127</v>
      </c>
      <c r="CH73" s="21">
        <v>113</v>
      </c>
      <c r="CI73" s="37">
        <v>0.88976377952755903</v>
      </c>
    </row>
    <row r="74" spans="1:87" x14ac:dyDescent="0.3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32</v>
      </c>
      <c r="AC74" s="21">
        <v>31</v>
      </c>
      <c r="AD74" s="13">
        <v>0.96875</v>
      </c>
      <c r="AE74" s="12">
        <v>34</v>
      </c>
      <c r="AF74" s="21">
        <v>33</v>
      </c>
      <c r="AG74" s="13">
        <v>0.97058823529411764</v>
      </c>
      <c r="AH74" s="12">
        <v>22</v>
      </c>
      <c r="AI74" s="21">
        <v>19</v>
      </c>
      <c r="AJ74" s="13">
        <v>0.86363636363636365</v>
      </c>
      <c r="AK74" s="12">
        <v>21</v>
      </c>
      <c r="AL74" s="21">
        <v>20</v>
      </c>
      <c r="AM74" s="13">
        <v>0.95238095238095233</v>
      </c>
      <c r="AN74" s="12">
        <v>41</v>
      </c>
      <c r="AO74" s="21">
        <v>38</v>
      </c>
      <c r="AP74" s="13">
        <v>0.92682926829268297</v>
      </c>
      <c r="AQ74" s="12">
        <v>32</v>
      </c>
      <c r="AR74" s="21">
        <v>28</v>
      </c>
      <c r="AS74" s="13">
        <v>0.875</v>
      </c>
      <c r="AT74" s="12">
        <v>28</v>
      </c>
      <c r="AU74" s="21">
        <v>28</v>
      </c>
      <c r="AV74" s="13">
        <v>1</v>
      </c>
      <c r="AW74" s="12">
        <v>35</v>
      </c>
      <c r="AX74" s="21">
        <v>35</v>
      </c>
      <c r="AY74" s="13">
        <v>1</v>
      </c>
      <c r="AZ74" s="12">
        <v>32</v>
      </c>
      <c r="BA74" s="21">
        <v>30</v>
      </c>
      <c r="BB74" s="13">
        <f t="shared" si="1"/>
        <v>0.9375</v>
      </c>
      <c r="BC74" s="12">
        <v>41</v>
      </c>
      <c r="BD74" s="21">
        <v>37</v>
      </c>
      <c r="BE74" s="37">
        <v>0.90243902439024393</v>
      </c>
      <c r="BF74" s="12">
        <v>28</v>
      </c>
      <c r="BG74" s="21">
        <v>26</v>
      </c>
      <c r="BH74" s="37">
        <v>0.9285714285714286</v>
      </c>
      <c r="BI74" s="12">
        <v>31</v>
      </c>
      <c r="BJ74" s="21">
        <v>28</v>
      </c>
      <c r="BK74" s="37">
        <v>0.90322580645161288</v>
      </c>
      <c r="BL74" s="12">
        <v>33</v>
      </c>
      <c r="BM74" s="21">
        <v>33</v>
      </c>
      <c r="BN74" s="37">
        <v>1</v>
      </c>
      <c r="BO74" s="12">
        <v>21</v>
      </c>
      <c r="BP74" s="21">
        <v>21</v>
      </c>
      <c r="BQ74" s="37">
        <v>1</v>
      </c>
      <c r="BR74" s="12">
        <v>21</v>
      </c>
      <c r="BS74" s="21">
        <v>21</v>
      </c>
      <c r="BT74" s="37">
        <v>1</v>
      </c>
      <c r="BU74" s="12">
        <v>23</v>
      </c>
      <c r="BV74" s="21">
        <v>21</v>
      </c>
      <c r="BW74" s="37">
        <v>0.91304347826086951</v>
      </c>
      <c r="BX74" s="12">
        <v>26</v>
      </c>
      <c r="BY74" s="21">
        <v>25</v>
      </c>
      <c r="BZ74" s="37">
        <v>0.96153846153846156</v>
      </c>
      <c r="CA74" s="12">
        <v>35</v>
      </c>
      <c r="CB74" s="21">
        <v>34</v>
      </c>
      <c r="CC74" s="37">
        <v>0.97142857142857142</v>
      </c>
      <c r="CD74" s="12">
        <v>33</v>
      </c>
      <c r="CE74" s="21">
        <v>31</v>
      </c>
      <c r="CF74" s="37">
        <v>0.93939393939393945</v>
      </c>
      <c r="CG74" s="12">
        <v>37</v>
      </c>
      <c r="CH74" s="21">
        <v>35</v>
      </c>
      <c r="CI74" s="37">
        <v>0.94594594594594594</v>
      </c>
    </row>
    <row r="75" spans="1:87" x14ac:dyDescent="0.3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26</v>
      </c>
      <c r="AC75" s="21">
        <v>26</v>
      </c>
      <c r="AD75" s="13">
        <v>1</v>
      </c>
      <c r="AE75" s="12">
        <v>14</v>
      </c>
      <c r="AF75" s="21">
        <v>14</v>
      </c>
      <c r="AG75" s="13">
        <v>1</v>
      </c>
      <c r="AH75" s="12">
        <v>24</v>
      </c>
      <c r="AI75" s="21">
        <v>24</v>
      </c>
      <c r="AJ75" s="13">
        <v>1</v>
      </c>
      <c r="AK75" s="12">
        <v>20</v>
      </c>
      <c r="AL75" s="21">
        <v>20</v>
      </c>
      <c r="AM75" s="13">
        <v>1</v>
      </c>
      <c r="AN75" s="12">
        <v>19</v>
      </c>
      <c r="AO75" s="21">
        <v>18</v>
      </c>
      <c r="AP75" s="13">
        <v>0.94736842105263153</v>
      </c>
      <c r="AQ75" s="12">
        <v>23</v>
      </c>
      <c r="AR75" s="21">
        <v>23</v>
      </c>
      <c r="AS75" s="13">
        <v>1</v>
      </c>
      <c r="AT75" s="12">
        <v>20</v>
      </c>
      <c r="AU75" s="21">
        <v>20</v>
      </c>
      <c r="AV75" s="13">
        <v>1</v>
      </c>
      <c r="AW75" s="12">
        <v>27</v>
      </c>
      <c r="AX75" s="21">
        <v>27</v>
      </c>
      <c r="AY75" s="13">
        <v>1</v>
      </c>
      <c r="AZ75" s="12">
        <v>27</v>
      </c>
      <c r="BA75" s="21">
        <v>24</v>
      </c>
      <c r="BB75" s="13">
        <f t="shared" si="1"/>
        <v>0.88888888888888884</v>
      </c>
      <c r="BC75" s="12">
        <v>24</v>
      </c>
      <c r="BD75" s="21">
        <v>23</v>
      </c>
      <c r="BE75" s="37">
        <v>0.95833333333333337</v>
      </c>
      <c r="BF75" s="12">
        <v>17</v>
      </c>
      <c r="BG75" s="21">
        <v>15</v>
      </c>
      <c r="BH75" s="37">
        <v>0.88235294117647056</v>
      </c>
      <c r="BI75" s="12">
        <v>26</v>
      </c>
      <c r="BJ75" s="21">
        <v>25</v>
      </c>
      <c r="BK75" s="37">
        <v>0.96153846153846156</v>
      </c>
      <c r="BL75" s="12">
        <v>25</v>
      </c>
      <c r="BM75" s="21">
        <v>24</v>
      </c>
      <c r="BN75" s="37">
        <v>0.96</v>
      </c>
      <c r="BO75" s="12">
        <v>22</v>
      </c>
      <c r="BP75" s="21">
        <v>21</v>
      </c>
      <c r="BQ75" s="37">
        <v>0.95454545454545459</v>
      </c>
      <c r="BR75" s="12">
        <v>28</v>
      </c>
      <c r="BS75" s="21">
        <v>28</v>
      </c>
      <c r="BT75" s="37">
        <v>1</v>
      </c>
      <c r="BU75" s="12">
        <v>21</v>
      </c>
      <c r="BV75" s="21">
        <v>20</v>
      </c>
      <c r="BW75" s="37">
        <v>0.95238095238095233</v>
      </c>
      <c r="BX75" s="12">
        <v>19</v>
      </c>
      <c r="BY75" s="21">
        <v>18</v>
      </c>
      <c r="BZ75" s="37">
        <v>0.94736842105263153</v>
      </c>
      <c r="CA75" s="12">
        <v>17</v>
      </c>
      <c r="CB75" s="21">
        <v>17</v>
      </c>
      <c r="CC75" s="37">
        <v>1</v>
      </c>
      <c r="CD75" s="12">
        <v>28</v>
      </c>
      <c r="CE75" s="21">
        <v>27</v>
      </c>
      <c r="CF75" s="37">
        <v>0.9642857142857143</v>
      </c>
      <c r="CG75" s="12">
        <v>33</v>
      </c>
      <c r="CH75" s="21">
        <v>32</v>
      </c>
      <c r="CI75" s="37">
        <v>0.96969696969696972</v>
      </c>
    </row>
    <row r="76" spans="1:87" x14ac:dyDescent="0.3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50</v>
      </c>
      <c r="AC76" s="21">
        <v>48</v>
      </c>
      <c r="AD76" s="13">
        <v>0.96</v>
      </c>
      <c r="AE76" s="12">
        <v>45</v>
      </c>
      <c r="AF76" s="21">
        <v>44</v>
      </c>
      <c r="AG76" s="13">
        <v>0.97777777777777775</v>
      </c>
      <c r="AH76" s="12">
        <v>55</v>
      </c>
      <c r="AI76" s="21">
        <v>51</v>
      </c>
      <c r="AJ76" s="13">
        <v>0.92727272727272725</v>
      </c>
      <c r="AK76" s="12">
        <v>33</v>
      </c>
      <c r="AL76" s="21">
        <v>33</v>
      </c>
      <c r="AM76" s="13">
        <v>1</v>
      </c>
      <c r="AN76" s="12">
        <v>46</v>
      </c>
      <c r="AO76" s="21">
        <v>46</v>
      </c>
      <c r="AP76" s="13">
        <v>1</v>
      </c>
      <c r="AQ76" s="12">
        <v>49</v>
      </c>
      <c r="AR76" s="21">
        <v>46</v>
      </c>
      <c r="AS76" s="13">
        <v>0.93877551020408168</v>
      </c>
      <c r="AT76" s="12">
        <v>45</v>
      </c>
      <c r="AU76" s="21">
        <v>37</v>
      </c>
      <c r="AV76" s="13">
        <v>0.82222222222222219</v>
      </c>
      <c r="AW76" s="12">
        <v>55</v>
      </c>
      <c r="AX76" s="21">
        <v>52</v>
      </c>
      <c r="AY76" s="13">
        <v>0.94545454545454544</v>
      </c>
      <c r="AZ76" s="12">
        <v>52</v>
      </c>
      <c r="BA76" s="21">
        <v>50</v>
      </c>
      <c r="BB76" s="13">
        <f t="shared" si="1"/>
        <v>0.96153846153846156</v>
      </c>
      <c r="BC76" s="12">
        <v>50</v>
      </c>
      <c r="BD76" s="21">
        <v>47</v>
      </c>
      <c r="BE76" s="37">
        <v>0.94</v>
      </c>
      <c r="BF76" s="12">
        <v>54</v>
      </c>
      <c r="BG76" s="21">
        <v>46</v>
      </c>
      <c r="BH76" s="37">
        <v>0.85185185185185186</v>
      </c>
      <c r="BI76" s="12">
        <v>57</v>
      </c>
      <c r="BJ76" s="21">
        <v>50</v>
      </c>
      <c r="BK76" s="37">
        <v>0.8771929824561403</v>
      </c>
      <c r="BL76" s="12">
        <v>50</v>
      </c>
      <c r="BM76" s="21">
        <v>46</v>
      </c>
      <c r="BN76" s="37">
        <v>0.92</v>
      </c>
      <c r="BO76" s="12">
        <v>54</v>
      </c>
      <c r="BP76" s="21">
        <v>44</v>
      </c>
      <c r="BQ76" s="37">
        <v>0.81481481481481477</v>
      </c>
      <c r="BR76" s="12">
        <v>48</v>
      </c>
      <c r="BS76" s="21">
        <v>41</v>
      </c>
      <c r="BT76" s="37">
        <v>0.85416666666666663</v>
      </c>
      <c r="BU76" s="12">
        <v>61</v>
      </c>
      <c r="BV76" s="21">
        <v>55</v>
      </c>
      <c r="BW76" s="37">
        <v>0.90163934426229508</v>
      </c>
      <c r="BX76" s="12">
        <v>57</v>
      </c>
      <c r="BY76" s="21">
        <v>53</v>
      </c>
      <c r="BZ76" s="37">
        <v>0.92982456140350878</v>
      </c>
      <c r="CA76" s="12">
        <v>60</v>
      </c>
      <c r="CB76" s="21">
        <v>53</v>
      </c>
      <c r="CC76" s="37">
        <v>0.8833333333333333</v>
      </c>
      <c r="CD76" s="12">
        <v>70</v>
      </c>
      <c r="CE76" s="21">
        <v>66</v>
      </c>
      <c r="CF76" s="37">
        <v>0.94285714285714284</v>
      </c>
      <c r="CG76" s="12">
        <v>82</v>
      </c>
      <c r="CH76" s="21">
        <v>74</v>
      </c>
      <c r="CI76" s="37">
        <v>0.90243902439024393</v>
      </c>
    </row>
    <row r="77" spans="1:87" x14ac:dyDescent="0.3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61</v>
      </c>
      <c r="AC77" s="21">
        <v>58</v>
      </c>
      <c r="AD77" s="13">
        <v>0.95081967213114749</v>
      </c>
      <c r="AE77" s="12">
        <v>59</v>
      </c>
      <c r="AF77" s="21">
        <v>54</v>
      </c>
      <c r="AG77" s="13">
        <v>0.9152542372881356</v>
      </c>
      <c r="AH77" s="12">
        <v>65</v>
      </c>
      <c r="AI77" s="21">
        <v>63</v>
      </c>
      <c r="AJ77" s="13">
        <v>0.96923076923076923</v>
      </c>
      <c r="AK77" s="12">
        <v>71</v>
      </c>
      <c r="AL77" s="21">
        <v>68</v>
      </c>
      <c r="AM77" s="13">
        <v>0.95774647887323938</v>
      </c>
      <c r="AN77" s="12">
        <v>69</v>
      </c>
      <c r="AO77" s="21">
        <v>66</v>
      </c>
      <c r="AP77" s="13">
        <v>0.95652173913043481</v>
      </c>
      <c r="AQ77" s="12">
        <v>70</v>
      </c>
      <c r="AR77" s="21">
        <v>66</v>
      </c>
      <c r="AS77" s="13">
        <v>0.94285714285714284</v>
      </c>
      <c r="AT77" s="12">
        <v>44</v>
      </c>
      <c r="AU77" s="21">
        <v>40</v>
      </c>
      <c r="AV77" s="13">
        <v>0.90909090909090906</v>
      </c>
      <c r="AW77" s="12">
        <v>59</v>
      </c>
      <c r="AX77" s="21">
        <v>54</v>
      </c>
      <c r="AY77" s="13">
        <v>0.9152542372881356</v>
      </c>
      <c r="AZ77" s="12">
        <v>69</v>
      </c>
      <c r="BA77" s="21">
        <v>64</v>
      </c>
      <c r="BB77" s="13">
        <f t="shared" si="1"/>
        <v>0.92753623188405798</v>
      </c>
      <c r="BC77" s="12">
        <v>58</v>
      </c>
      <c r="BD77" s="21">
        <v>54</v>
      </c>
      <c r="BE77" s="37">
        <v>0.93103448275862066</v>
      </c>
      <c r="BF77" s="12">
        <v>62</v>
      </c>
      <c r="BG77" s="21">
        <v>60</v>
      </c>
      <c r="BH77" s="37">
        <v>0.967741935483871</v>
      </c>
      <c r="BI77" s="12">
        <v>63</v>
      </c>
      <c r="BJ77" s="21">
        <v>59</v>
      </c>
      <c r="BK77" s="37">
        <v>0.93650793650793651</v>
      </c>
      <c r="BL77" s="12">
        <v>71</v>
      </c>
      <c r="BM77" s="21">
        <v>63</v>
      </c>
      <c r="BN77" s="37">
        <v>0.88732394366197187</v>
      </c>
      <c r="BO77" s="12">
        <v>66</v>
      </c>
      <c r="BP77" s="21">
        <v>62</v>
      </c>
      <c r="BQ77" s="37">
        <v>0.93939393939393945</v>
      </c>
      <c r="BR77" s="12">
        <v>57</v>
      </c>
      <c r="BS77" s="21">
        <v>55</v>
      </c>
      <c r="BT77" s="37">
        <v>0.96491228070175439</v>
      </c>
      <c r="BU77" s="12">
        <v>67</v>
      </c>
      <c r="BV77" s="21">
        <v>64</v>
      </c>
      <c r="BW77" s="37">
        <v>0.95522388059701491</v>
      </c>
      <c r="BX77" s="12">
        <v>86</v>
      </c>
      <c r="BY77" s="21">
        <v>83</v>
      </c>
      <c r="BZ77" s="37">
        <v>0.96511627906976749</v>
      </c>
      <c r="CA77" s="12">
        <v>71</v>
      </c>
      <c r="CB77" s="21">
        <v>64</v>
      </c>
      <c r="CC77" s="37">
        <v>0.90140845070422537</v>
      </c>
      <c r="CD77" s="12">
        <v>73</v>
      </c>
      <c r="CE77" s="21">
        <v>71</v>
      </c>
      <c r="CF77" s="37">
        <v>0.9726027397260274</v>
      </c>
      <c r="CG77" s="12">
        <v>83</v>
      </c>
      <c r="CH77" s="21">
        <v>72</v>
      </c>
      <c r="CI77" s="37">
        <v>0.86746987951807231</v>
      </c>
    </row>
    <row r="78" spans="1:87" x14ac:dyDescent="0.3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27</v>
      </c>
      <c r="AC78" s="21">
        <v>27</v>
      </c>
      <c r="AD78" s="13">
        <v>1</v>
      </c>
      <c r="AE78" s="12">
        <v>26</v>
      </c>
      <c r="AF78" s="21">
        <v>26</v>
      </c>
      <c r="AG78" s="13">
        <v>1</v>
      </c>
      <c r="AH78" s="12">
        <v>27</v>
      </c>
      <c r="AI78" s="21">
        <v>27</v>
      </c>
      <c r="AJ78" s="13">
        <v>1</v>
      </c>
      <c r="AK78" s="12">
        <v>38</v>
      </c>
      <c r="AL78" s="21">
        <v>38</v>
      </c>
      <c r="AM78" s="13">
        <v>1</v>
      </c>
      <c r="AN78" s="12">
        <v>37</v>
      </c>
      <c r="AO78" s="21">
        <v>36</v>
      </c>
      <c r="AP78" s="13">
        <v>0.97297297297297303</v>
      </c>
      <c r="AQ78" s="12">
        <v>38</v>
      </c>
      <c r="AR78" s="21">
        <v>37</v>
      </c>
      <c r="AS78" s="13">
        <v>0.97368421052631582</v>
      </c>
      <c r="AT78" s="12">
        <v>24</v>
      </c>
      <c r="AU78" s="21">
        <v>24</v>
      </c>
      <c r="AV78" s="13">
        <v>1</v>
      </c>
      <c r="AW78" s="12">
        <v>29</v>
      </c>
      <c r="AX78" s="21">
        <v>28</v>
      </c>
      <c r="AY78" s="13">
        <v>0.96551724137931039</v>
      </c>
      <c r="AZ78" s="12">
        <v>32</v>
      </c>
      <c r="BA78" s="21">
        <v>28</v>
      </c>
      <c r="BB78" s="13">
        <f t="shared" si="1"/>
        <v>0.875</v>
      </c>
      <c r="BC78" s="12">
        <v>26</v>
      </c>
      <c r="BD78" s="21">
        <v>26</v>
      </c>
      <c r="BE78" s="37">
        <v>1</v>
      </c>
      <c r="BF78" s="12">
        <v>41</v>
      </c>
      <c r="BG78" s="21">
        <v>40</v>
      </c>
      <c r="BH78" s="37">
        <v>0.97560975609756095</v>
      </c>
      <c r="BI78" s="12">
        <v>38</v>
      </c>
      <c r="BJ78" s="21">
        <v>36</v>
      </c>
      <c r="BK78" s="37">
        <v>0.94736842105263153</v>
      </c>
      <c r="BL78" s="12">
        <v>39</v>
      </c>
      <c r="BM78" s="21">
        <v>37</v>
      </c>
      <c r="BN78" s="37">
        <v>0.94871794871794868</v>
      </c>
      <c r="BO78" s="12">
        <v>34</v>
      </c>
      <c r="BP78" s="21">
        <v>34</v>
      </c>
      <c r="BQ78" s="37">
        <v>1</v>
      </c>
      <c r="BR78" s="12">
        <v>22</v>
      </c>
      <c r="BS78" s="21">
        <v>22</v>
      </c>
      <c r="BT78" s="37">
        <v>1</v>
      </c>
      <c r="BU78" s="12">
        <v>50</v>
      </c>
      <c r="BV78" s="21">
        <v>46</v>
      </c>
      <c r="BW78" s="37">
        <v>0.92</v>
      </c>
      <c r="BX78" s="12">
        <v>41</v>
      </c>
      <c r="BY78" s="21">
        <v>39</v>
      </c>
      <c r="BZ78" s="37">
        <v>0.95121951219512191</v>
      </c>
      <c r="CA78" s="12">
        <v>29</v>
      </c>
      <c r="CB78" s="21">
        <v>25</v>
      </c>
      <c r="CC78" s="37">
        <v>0.86206896551724133</v>
      </c>
      <c r="CD78" s="12">
        <v>29</v>
      </c>
      <c r="CE78" s="21">
        <v>26</v>
      </c>
      <c r="CF78" s="37">
        <v>0.89655172413793105</v>
      </c>
      <c r="CG78" s="12">
        <v>37</v>
      </c>
      <c r="CH78" s="21">
        <v>34</v>
      </c>
      <c r="CI78" s="37">
        <v>0.91891891891891897</v>
      </c>
    </row>
    <row r="79" spans="1:87" x14ac:dyDescent="0.3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41</v>
      </c>
      <c r="AC79" s="21">
        <v>40</v>
      </c>
      <c r="AD79" s="13">
        <v>0.97560975609756095</v>
      </c>
      <c r="AE79" s="12">
        <v>28</v>
      </c>
      <c r="AF79" s="21">
        <v>28</v>
      </c>
      <c r="AG79" s="13">
        <v>1</v>
      </c>
      <c r="AH79" s="12">
        <v>55</v>
      </c>
      <c r="AI79" s="21">
        <v>52</v>
      </c>
      <c r="AJ79" s="13">
        <v>0.94545454545454544</v>
      </c>
      <c r="AK79" s="12">
        <v>24</v>
      </c>
      <c r="AL79" s="21">
        <v>23</v>
      </c>
      <c r="AM79" s="13">
        <v>0.95833333333333337</v>
      </c>
      <c r="AN79" s="12">
        <v>37</v>
      </c>
      <c r="AO79" s="21">
        <v>35</v>
      </c>
      <c r="AP79" s="13">
        <v>0.94594594594594594</v>
      </c>
      <c r="AQ79" s="12">
        <v>36</v>
      </c>
      <c r="AR79" s="21">
        <v>34</v>
      </c>
      <c r="AS79" s="13">
        <v>0.94444444444444442</v>
      </c>
      <c r="AT79" s="12">
        <v>30</v>
      </c>
      <c r="AU79" s="21">
        <v>30</v>
      </c>
      <c r="AV79" s="13">
        <v>1</v>
      </c>
      <c r="AW79" s="12">
        <v>43</v>
      </c>
      <c r="AX79" s="21">
        <v>43</v>
      </c>
      <c r="AY79" s="13">
        <v>1</v>
      </c>
      <c r="AZ79" s="12">
        <v>45</v>
      </c>
      <c r="BA79" s="21">
        <v>43</v>
      </c>
      <c r="BB79" s="13">
        <f t="shared" si="1"/>
        <v>0.9555555555555556</v>
      </c>
      <c r="BC79" s="12">
        <v>41</v>
      </c>
      <c r="BD79" s="21">
        <v>40</v>
      </c>
      <c r="BE79" s="37">
        <v>0.97560975609756095</v>
      </c>
      <c r="BF79" s="12">
        <v>40</v>
      </c>
      <c r="BG79" s="21">
        <v>38</v>
      </c>
      <c r="BH79" s="37">
        <v>0.95</v>
      </c>
      <c r="BI79" s="12">
        <v>57</v>
      </c>
      <c r="BJ79" s="21">
        <v>53</v>
      </c>
      <c r="BK79" s="37">
        <v>0.92982456140350878</v>
      </c>
      <c r="BL79" s="12">
        <v>51</v>
      </c>
      <c r="BM79" s="21">
        <v>50</v>
      </c>
      <c r="BN79" s="37">
        <v>0.98039215686274506</v>
      </c>
      <c r="BO79" s="12">
        <v>37</v>
      </c>
      <c r="BP79" s="21">
        <v>32</v>
      </c>
      <c r="BQ79" s="37">
        <v>0.86486486486486491</v>
      </c>
      <c r="BR79" s="12">
        <v>59</v>
      </c>
      <c r="BS79" s="21">
        <v>56</v>
      </c>
      <c r="BT79" s="37">
        <v>0.94915254237288138</v>
      </c>
      <c r="BU79" s="12">
        <v>83</v>
      </c>
      <c r="BV79" s="21">
        <v>81</v>
      </c>
      <c r="BW79" s="37">
        <v>0.97590361445783136</v>
      </c>
      <c r="BX79" s="12">
        <v>66</v>
      </c>
      <c r="BY79" s="21">
        <v>65</v>
      </c>
      <c r="BZ79" s="37">
        <v>0.98484848484848486</v>
      </c>
      <c r="CA79" s="12">
        <v>46</v>
      </c>
      <c r="CB79" s="21">
        <v>46</v>
      </c>
      <c r="CC79" s="37">
        <v>1</v>
      </c>
      <c r="CD79" s="12">
        <v>48</v>
      </c>
      <c r="CE79" s="21">
        <v>45</v>
      </c>
      <c r="CF79" s="37">
        <v>0.9375</v>
      </c>
      <c r="CG79" s="12">
        <v>36</v>
      </c>
      <c r="CH79" s="21">
        <v>35</v>
      </c>
      <c r="CI79" s="37">
        <v>0.97222222222222221</v>
      </c>
    </row>
    <row r="80" spans="1:87" x14ac:dyDescent="0.3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100</v>
      </c>
      <c r="AC80" s="21">
        <v>99</v>
      </c>
      <c r="AD80" s="13">
        <v>0.99</v>
      </c>
      <c r="AE80" s="12">
        <v>107</v>
      </c>
      <c r="AF80" s="21">
        <v>105</v>
      </c>
      <c r="AG80" s="13">
        <v>0.98130841121495327</v>
      </c>
      <c r="AH80" s="12">
        <v>129</v>
      </c>
      <c r="AI80" s="21">
        <v>123</v>
      </c>
      <c r="AJ80" s="13">
        <v>0.95348837209302328</v>
      </c>
      <c r="AK80" s="12">
        <v>136</v>
      </c>
      <c r="AL80" s="21">
        <v>127</v>
      </c>
      <c r="AM80" s="13">
        <v>0.93382352941176472</v>
      </c>
      <c r="AN80" s="12">
        <v>134</v>
      </c>
      <c r="AO80" s="21">
        <v>128</v>
      </c>
      <c r="AP80" s="13">
        <v>0.95522388059701491</v>
      </c>
      <c r="AQ80" s="12">
        <v>144</v>
      </c>
      <c r="AR80" s="21">
        <v>136</v>
      </c>
      <c r="AS80" s="13">
        <v>0.94444444444444442</v>
      </c>
      <c r="AT80" s="12">
        <v>123</v>
      </c>
      <c r="AU80" s="21">
        <v>117</v>
      </c>
      <c r="AV80" s="13">
        <v>0.95121951219512191</v>
      </c>
      <c r="AW80" s="12">
        <v>101</v>
      </c>
      <c r="AX80" s="21">
        <v>93</v>
      </c>
      <c r="AY80" s="13">
        <v>0.92079207920792083</v>
      </c>
      <c r="AZ80" s="12">
        <v>106</v>
      </c>
      <c r="BA80" s="21">
        <v>99</v>
      </c>
      <c r="BB80" s="13">
        <f t="shared" si="1"/>
        <v>0.93396226415094341</v>
      </c>
      <c r="BC80" s="12">
        <v>133</v>
      </c>
      <c r="BD80" s="21">
        <v>126</v>
      </c>
      <c r="BE80" s="37">
        <v>0.94736842105263153</v>
      </c>
      <c r="BF80" s="12">
        <v>127</v>
      </c>
      <c r="BG80" s="21">
        <v>117</v>
      </c>
      <c r="BH80" s="37">
        <v>0.92125984251968507</v>
      </c>
      <c r="BI80" s="12">
        <v>105</v>
      </c>
      <c r="BJ80" s="21">
        <v>93</v>
      </c>
      <c r="BK80" s="37">
        <v>0.88571428571428568</v>
      </c>
      <c r="BL80" s="12">
        <v>95</v>
      </c>
      <c r="BM80" s="21">
        <v>88</v>
      </c>
      <c r="BN80" s="37">
        <v>0.9263157894736842</v>
      </c>
      <c r="BO80" s="12">
        <v>99</v>
      </c>
      <c r="BP80" s="21">
        <v>85</v>
      </c>
      <c r="BQ80" s="37">
        <v>0.85858585858585856</v>
      </c>
      <c r="BR80" s="12">
        <v>102</v>
      </c>
      <c r="BS80" s="21">
        <v>94</v>
      </c>
      <c r="BT80" s="37">
        <v>0.92156862745098034</v>
      </c>
      <c r="BU80" s="12">
        <v>104</v>
      </c>
      <c r="BV80" s="21">
        <v>97</v>
      </c>
      <c r="BW80" s="37">
        <v>0.93269230769230771</v>
      </c>
      <c r="BX80" s="12">
        <v>98</v>
      </c>
      <c r="BY80" s="21">
        <v>89</v>
      </c>
      <c r="BZ80" s="37">
        <v>0.90816326530612246</v>
      </c>
      <c r="CA80" s="12">
        <v>113</v>
      </c>
      <c r="CB80" s="21">
        <v>99</v>
      </c>
      <c r="CC80" s="37">
        <v>0.87610619469026552</v>
      </c>
      <c r="CD80" s="12">
        <v>122</v>
      </c>
      <c r="CE80" s="21">
        <v>115</v>
      </c>
      <c r="CF80" s="37">
        <v>0.94262295081967218</v>
      </c>
      <c r="CG80" s="12">
        <v>122</v>
      </c>
      <c r="CH80" s="21">
        <v>107</v>
      </c>
      <c r="CI80" s="37">
        <v>0.87704918032786883</v>
      </c>
    </row>
    <row r="81" spans="1:87" x14ac:dyDescent="0.3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34</v>
      </c>
      <c r="AC81" s="21">
        <v>31</v>
      </c>
      <c r="AD81" s="13">
        <v>0.91176470588235292</v>
      </c>
      <c r="AE81" s="12">
        <v>21</v>
      </c>
      <c r="AF81" s="21">
        <v>21</v>
      </c>
      <c r="AG81" s="13">
        <v>1</v>
      </c>
      <c r="AH81" s="12">
        <v>24</v>
      </c>
      <c r="AI81" s="21">
        <v>24</v>
      </c>
      <c r="AJ81" s="13">
        <v>1</v>
      </c>
      <c r="AK81" s="12">
        <v>30</v>
      </c>
      <c r="AL81" s="21">
        <v>29</v>
      </c>
      <c r="AM81" s="13">
        <v>0.96666666666666667</v>
      </c>
      <c r="AN81" s="12">
        <v>26</v>
      </c>
      <c r="AO81" s="21">
        <v>26</v>
      </c>
      <c r="AP81" s="13">
        <v>1</v>
      </c>
      <c r="AQ81" s="12">
        <v>31</v>
      </c>
      <c r="AR81" s="21">
        <v>28</v>
      </c>
      <c r="AS81" s="13">
        <v>0.90322580645161288</v>
      </c>
      <c r="AT81" s="12">
        <v>28</v>
      </c>
      <c r="AU81" s="21">
        <v>27</v>
      </c>
      <c r="AV81" s="13">
        <v>0.9642857142857143</v>
      </c>
      <c r="AW81" s="12">
        <v>25</v>
      </c>
      <c r="AX81" s="21">
        <v>25</v>
      </c>
      <c r="AY81" s="13">
        <v>1</v>
      </c>
      <c r="AZ81" s="12">
        <v>18</v>
      </c>
      <c r="BA81" s="21">
        <v>18</v>
      </c>
      <c r="BB81" s="13">
        <f t="shared" si="1"/>
        <v>1</v>
      </c>
      <c r="BC81" s="12">
        <v>22</v>
      </c>
      <c r="BD81" s="21">
        <v>22</v>
      </c>
      <c r="BE81" s="37">
        <v>1</v>
      </c>
      <c r="BF81" s="12">
        <v>35</v>
      </c>
      <c r="BG81" s="21">
        <v>34</v>
      </c>
      <c r="BH81" s="37">
        <v>0.97142857142857142</v>
      </c>
      <c r="BI81" s="12">
        <v>33</v>
      </c>
      <c r="BJ81" s="21">
        <v>30</v>
      </c>
      <c r="BK81" s="37">
        <v>0.90909090909090906</v>
      </c>
      <c r="BL81" s="12">
        <v>25</v>
      </c>
      <c r="BM81" s="21">
        <v>22</v>
      </c>
      <c r="BN81" s="37">
        <v>0.88</v>
      </c>
      <c r="BO81" s="12">
        <v>21</v>
      </c>
      <c r="BP81" s="21">
        <v>19</v>
      </c>
      <c r="BQ81" s="37">
        <v>0.90476190476190477</v>
      </c>
      <c r="BR81" s="12">
        <v>30</v>
      </c>
      <c r="BS81" s="21">
        <v>29</v>
      </c>
      <c r="BT81" s="37">
        <v>0.96666666666666667</v>
      </c>
      <c r="BU81" s="12">
        <v>22</v>
      </c>
      <c r="BV81" s="21">
        <v>17</v>
      </c>
      <c r="BW81" s="37">
        <v>0.77272727272727271</v>
      </c>
      <c r="BX81" s="12">
        <v>27</v>
      </c>
      <c r="BY81" s="21">
        <v>25</v>
      </c>
      <c r="BZ81" s="37">
        <v>0.92592592592592593</v>
      </c>
      <c r="CA81" s="12">
        <v>32</v>
      </c>
      <c r="CB81" s="21">
        <v>29</v>
      </c>
      <c r="CC81" s="37">
        <v>0.90625</v>
      </c>
      <c r="CD81" s="12">
        <v>31</v>
      </c>
      <c r="CE81" s="21">
        <v>31</v>
      </c>
      <c r="CF81" s="37">
        <v>1</v>
      </c>
      <c r="CG81" s="12">
        <v>42</v>
      </c>
      <c r="CH81" s="21">
        <v>36</v>
      </c>
      <c r="CI81" s="37">
        <v>0.8571428571428571</v>
      </c>
    </row>
    <row r="82" spans="1:87" x14ac:dyDescent="0.3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96</v>
      </c>
      <c r="AC82" s="21">
        <v>93</v>
      </c>
      <c r="AD82" s="13">
        <v>0.96875</v>
      </c>
      <c r="AE82" s="12">
        <v>76</v>
      </c>
      <c r="AF82" s="21">
        <v>73</v>
      </c>
      <c r="AG82" s="13">
        <v>0.96052631578947367</v>
      </c>
      <c r="AH82" s="12">
        <v>77</v>
      </c>
      <c r="AI82" s="21">
        <v>76</v>
      </c>
      <c r="AJ82" s="13">
        <v>0.98701298701298701</v>
      </c>
      <c r="AK82" s="12">
        <v>78</v>
      </c>
      <c r="AL82" s="21">
        <v>77</v>
      </c>
      <c r="AM82" s="13">
        <v>0.98717948717948723</v>
      </c>
      <c r="AN82" s="12">
        <v>90</v>
      </c>
      <c r="AO82" s="21">
        <v>89</v>
      </c>
      <c r="AP82" s="13">
        <v>0.98888888888888893</v>
      </c>
      <c r="AQ82" s="12">
        <v>73</v>
      </c>
      <c r="AR82" s="21">
        <v>72</v>
      </c>
      <c r="AS82" s="13">
        <v>0.98630136986301364</v>
      </c>
      <c r="AT82" s="12">
        <v>82</v>
      </c>
      <c r="AU82" s="21">
        <v>82</v>
      </c>
      <c r="AV82" s="13">
        <v>1</v>
      </c>
      <c r="AW82" s="12">
        <v>68</v>
      </c>
      <c r="AX82" s="21">
        <v>67</v>
      </c>
      <c r="AY82" s="13">
        <v>0.98529411764705888</v>
      </c>
      <c r="AZ82" s="12">
        <v>62</v>
      </c>
      <c r="BA82" s="21">
        <v>61</v>
      </c>
      <c r="BB82" s="13">
        <f t="shared" si="1"/>
        <v>0.9838709677419355</v>
      </c>
      <c r="BC82" s="12">
        <v>81</v>
      </c>
      <c r="BD82" s="21">
        <v>80</v>
      </c>
      <c r="BE82" s="37">
        <v>0.98765432098765427</v>
      </c>
      <c r="BF82" s="12">
        <v>82</v>
      </c>
      <c r="BG82" s="21">
        <v>81</v>
      </c>
      <c r="BH82" s="37">
        <v>0.98780487804878048</v>
      </c>
      <c r="BI82" s="12">
        <v>64</v>
      </c>
      <c r="BJ82" s="21">
        <v>62</v>
      </c>
      <c r="BK82" s="37">
        <v>0.96875</v>
      </c>
      <c r="BL82" s="12">
        <v>85</v>
      </c>
      <c r="BM82" s="21">
        <v>80</v>
      </c>
      <c r="BN82" s="37">
        <v>0.94117647058823528</v>
      </c>
      <c r="BO82" s="12">
        <v>106</v>
      </c>
      <c r="BP82" s="21">
        <v>104</v>
      </c>
      <c r="BQ82" s="37">
        <v>0.98113207547169812</v>
      </c>
      <c r="BR82" s="12">
        <v>89</v>
      </c>
      <c r="BS82" s="21">
        <v>88</v>
      </c>
      <c r="BT82" s="37">
        <v>0.9887640449438202</v>
      </c>
      <c r="BU82" s="12">
        <v>83</v>
      </c>
      <c r="BV82" s="21">
        <v>81</v>
      </c>
      <c r="BW82" s="37">
        <v>0.97590361445783136</v>
      </c>
      <c r="BX82" s="12">
        <v>73</v>
      </c>
      <c r="BY82" s="21">
        <v>71</v>
      </c>
      <c r="BZ82" s="37">
        <v>0.9726027397260274</v>
      </c>
      <c r="CA82" s="12">
        <v>84</v>
      </c>
      <c r="CB82" s="21">
        <v>83</v>
      </c>
      <c r="CC82" s="37">
        <v>0.98809523809523814</v>
      </c>
      <c r="CD82" s="12">
        <v>87</v>
      </c>
      <c r="CE82" s="21">
        <v>85</v>
      </c>
      <c r="CF82" s="37">
        <v>0.97701149425287359</v>
      </c>
      <c r="CG82" s="12">
        <v>93</v>
      </c>
      <c r="CH82" s="21">
        <v>89</v>
      </c>
      <c r="CI82" s="37">
        <v>0.956989247311828</v>
      </c>
    </row>
    <row r="83" spans="1:87" x14ac:dyDescent="0.3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59</v>
      </c>
      <c r="AC83" s="21">
        <v>58</v>
      </c>
      <c r="AD83" s="13">
        <v>0.98305084745762716</v>
      </c>
      <c r="AE83" s="12">
        <v>57</v>
      </c>
      <c r="AF83" s="21">
        <v>55</v>
      </c>
      <c r="AG83" s="13">
        <v>0.96491228070175439</v>
      </c>
      <c r="AH83" s="12">
        <v>50</v>
      </c>
      <c r="AI83" s="21">
        <v>48</v>
      </c>
      <c r="AJ83" s="13">
        <v>0.96</v>
      </c>
      <c r="AK83" s="12">
        <v>61</v>
      </c>
      <c r="AL83" s="21">
        <v>58</v>
      </c>
      <c r="AM83" s="13">
        <v>0.95081967213114749</v>
      </c>
      <c r="AN83" s="12">
        <v>59</v>
      </c>
      <c r="AO83" s="21">
        <v>58</v>
      </c>
      <c r="AP83" s="13">
        <v>0.98305084745762716</v>
      </c>
      <c r="AQ83" s="12">
        <v>67</v>
      </c>
      <c r="AR83" s="21">
        <v>65</v>
      </c>
      <c r="AS83" s="13">
        <v>0.97014925373134331</v>
      </c>
      <c r="AT83" s="12">
        <v>70</v>
      </c>
      <c r="AU83" s="21">
        <v>68</v>
      </c>
      <c r="AV83" s="13">
        <v>0.97142857142857142</v>
      </c>
      <c r="AW83" s="12">
        <v>68</v>
      </c>
      <c r="AX83" s="21">
        <v>65</v>
      </c>
      <c r="AY83" s="13">
        <v>0.95588235294117652</v>
      </c>
      <c r="AZ83" s="12">
        <v>62</v>
      </c>
      <c r="BA83" s="21">
        <v>59</v>
      </c>
      <c r="BB83" s="13">
        <f t="shared" si="1"/>
        <v>0.95161290322580649</v>
      </c>
      <c r="BC83" s="12">
        <v>77</v>
      </c>
      <c r="BD83" s="21">
        <v>74</v>
      </c>
      <c r="BE83" s="37">
        <v>0.96103896103896103</v>
      </c>
      <c r="BF83" s="12">
        <v>60</v>
      </c>
      <c r="BG83" s="21">
        <v>54</v>
      </c>
      <c r="BH83" s="37">
        <v>0.9</v>
      </c>
      <c r="BI83" s="12">
        <v>70</v>
      </c>
      <c r="BJ83" s="21">
        <v>67</v>
      </c>
      <c r="BK83" s="37">
        <v>0.95714285714285718</v>
      </c>
      <c r="BL83" s="12">
        <v>60</v>
      </c>
      <c r="BM83" s="21">
        <v>57</v>
      </c>
      <c r="BN83" s="37">
        <v>0.95</v>
      </c>
      <c r="BO83" s="12">
        <v>43</v>
      </c>
      <c r="BP83" s="21">
        <v>39</v>
      </c>
      <c r="BQ83" s="37">
        <v>0.90697674418604646</v>
      </c>
      <c r="BR83" s="12">
        <v>56</v>
      </c>
      <c r="BS83" s="21">
        <v>53</v>
      </c>
      <c r="BT83" s="37">
        <v>0.9464285714285714</v>
      </c>
      <c r="BU83" s="12">
        <v>63</v>
      </c>
      <c r="BV83" s="21">
        <v>58</v>
      </c>
      <c r="BW83" s="37">
        <v>0.92063492063492058</v>
      </c>
      <c r="BX83" s="12">
        <v>83</v>
      </c>
      <c r="BY83" s="21">
        <v>79</v>
      </c>
      <c r="BZ83" s="37">
        <v>0.95180722891566261</v>
      </c>
      <c r="CA83" s="12">
        <v>81</v>
      </c>
      <c r="CB83" s="21">
        <v>77</v>
      </c>
      <c r="CC83" s="37">
        <v>0.95061728395061729</v>
      </c>
      <c r="CD83" s="12">
        <v>88</v>
      </c>
      <c r="CE83" s="21">
        <v>85</v>
      </c>
      <c r="CF83" s="37">
        <v>0.96590909090909094</v>
      </c>
      <c r="CG83" s="12">
        <v>95</v>
      </c>
      <c r="CH83" s="21">
        <v>89</v>
      </c>
      <c r="CI83" s="37">
        <v>0.93684210526315792</v>
      </c>
    </row>
    <row r="84" spans="1:87" x14ac:dyDescent="0.3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43</v>
      </c>
      <c r="AC84" s="21">
        <v>42</v>
      </c>
      <c r="AD84" s="13">
        <v>0.97674418604651159</v>
      </c>
      <c r="AE84" s="12">
        <v>33</v>
      </c>
      <c r="AF84" s="21">
        <v>31</v>
      </c>
      <c r="AG84" s="13">
        <v>0.93939393939393945</v>
      </c>
      <c r="AH84" s="12">
        <v>40</v>
      </c>
      <c r="AI84" s="21">
        <v>40</v>
      </c>
      <c r="AJ84" s="13">
        <v>1</v>
      </c>
      <c r="AK84" s="12">
        <v>44</v>
      </c>
      <c r="AL84" s="21">
        <v>44</v>
      </c>
      <c r="AM84" s="13">
        <v>1</v>
      </c>
      <c r="AN84" s="12">
        <v>42</v>
      </c>
      <c r="AO84" s="21">
        <v>42</v>
      </c>
      <c r="AP84" s="13">
        <v>1</v>
      </c>
      <c r="AQ84" s="12">
        <v>39</v>
      </c>
      <c r="AR84" s="21">
        <v>36</v>
      </c>
      <c r="AS84" s="13">
        <v>0.92307692307692313</v>
      </c>
      <c r="AT84" s="12">
        <v>57</v>
      </c>
      <c r="AU84" s="21">
        <v>54</v>
      </c>
      <c r="AV84" s="13">
        <v>0.94736842105263153</v>
      </c>
      <c r="AW84" s="12">
        <v>41</v>
      </c>
      <c r="AX84" s="21">
        <v>41</v>
      </c>
      <c r="AY84" s="13">
        <v>1</v>
      </c>
      <c r="AZ84" s="12">
        <v>37</v>
      </c>
      <c r="BA84" s="21">
        <v>32</v>
      </c>
      <c r="BB84" s="13">
        <f t="shared" si="1"/>
        <v>0.86486486486486491</v>
      </c>
      <c r="BC84" s="12">
        <v>48</v>
      </c>
      <c r="BD84" s="21">
        <v>45</v>
      </c>
      <c r="BE84" s="37">
        <v>0.9375</v>
      </c>
      <c r="BF84" s="12">
        <v>59</v>
      </c>
      <c r="BG84" s="21">
        <v>54</v>
      </c>
      <c r="BH84" s="37">
        <v>0.9152542372881356</v>
      </c>
      <c r="BI84" s="12">
        <v>52</v>
      </c>
      <c r="BJ84" s="21">
        <v>49</v>
      </c>
      <c r="BK84" s="37">
        <v>0.94230769230769229</v>
      </c>
      <c r="BL84" s="12">
        <v>48</v>
      </c>
      <c r="BM84" s="21">
        <v>45</v>
      </c>
      <c r="BN84" s="37">
        <v>0.9375</v>
      </c>
      <c r="BO84" s="12">
        <v>31</v>
      </c>
      <c r="BP84" s="21">
        <v>29</v>
      </c>
      <c r="BQ84" s="37">
        <v>0.93548387096774188</v>
      </c>
      <c r="BR84" s="12">
        <v>29</v>
      </c>
      <c r="BS84" s="21">
        <v>26</v>
      </c>
      <c r="BT84" s="37">
        <v>0.89655172413793105</v>
      </c>
      <c r="BU84" s="12">
        <v>37</v>
      </c>
      <c r="BV84" s="21">
        <v>36</v>
      </c>
      <c r="BW84" s="37">
        <v>0.97297297297297303</v>
      </c>
      <c r="BX84" s="12">
        <v>57</v>
      </c>
      <c r="BY84" s="21">
        <v>54</v>
      </c>
      <c r="BZ84" s="37">
        <v>0.94736842105263153</v>
      </c>
      <c r="CA84" s="12">
        <v>53</v>
      </c>
      <c r="CB84" s="21">
        <v>48</v>
      </c>
      <c r="CC84" s="37">
        <v>0.90566037735849059</v>
      </c>
      <c r="CD84" s="12">
        <v>71</v>
      </c>
      <c r="CE84" s="21">
        <v>68</v>
      </c>
      <c r="CF84" s="37">
        <v>0.95774647887323938</v>
      </c>
      <c r="CG84" s="12">
        <v>63</v>
      </c>
      <c r="CH84" s="21">
        <v>59</v>
      </c>
      <c r="CI84" s="37">
        <v>0.93650793650793651</v>
      </c>
    </row>
    <row r="85" spans="1:87" x14ac:dyDescent="0.3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18</v>
      </c>
      <c r="AC85" s="21">
        <v>15</v>
      </c>
      <c r="AD85" s="13">
        <v>0.83333333333333337</v>
      </c>
      <c r="AE85" s="12">
        <v>23</v>
      </c>
      <c r="AF85" s="21">
        <v>23</v>
      </c>
      <c r="AG85" s="13">
        <v>1</v>
      </c>
      <c r="AH85" s="12">
        <v>23</v>
      </c>
      <c r="AI85" s="21">
        <v>22</v>
      </c>
      <c r="AJ85" s="13">
        <v>0.95652173913043481</v>
      </c>
      <c r="AK85" s="12">
        <v>23</v>
      </c>
      <c r="AL85" s="21">
        <v>23</v>
      </c>
      <c r="AM85" s="13">
        <v>1</v>
      </c>
      <c r="AN85" s="12">
        <v>33</v>
      </c>
      <c r="AO85" s="21">
        <v>33</v>
      </c>
      <c r="AP85" s="13">
        <v>1</v>
      </c>
      <c r="AQ85" s="12">
        <v>23</v>
      </c>
      <c r="AR85" s="21">
        <v>21</v>
      </c>
      <c r="AS85" s="13">
        <v>0.91304347826086951</v>
      </c>
      <c r="AT85" s="12">
        <v>25</v>
      </c>
      <c r="AU85" s="21">
        <v>23</v>
      </c>
      <c r="AV85" s="13">
        <v>0.92</v>
      </c>
      <c r="AW85" s="12">
        <v>26</v>
      </c>
      <c r="AX85" s="21">
        <v>26</v>
      </c>
      <c r="AY85" s="13">
        <v>1</v>
      </c>
      <c r="AZ85" s="12">
        <v>48</v>
      </c>
      <c r="BA85" s="21">
        <v>45</v>
      </c>
      <c r="BB85" s="13">
        <f t="shared" si="1"/>
        <v>0.9375</v>
      </c>
      <c r="BC85" s="12">
        <v>37</v>
      </c>
      <c r="BD85" s="21">
        <v>35</v>
      </c>
      <c r="BE85" s="37">
        <v>0.94594594594594594</v>
      </c>
      <c r="BF85" s="12">
        <v>27</v>
      </c>
      <c r="BG85" s="21">
        <v>25</v>
      </c>
      <c r="BH85" s="37">
        <v>0.92592592592592593</v>
      </c>
      <c r="BI85" s="12">
        <v>30</v>
      </c>
      <c r="BJ85" s="21">
        <v>26</v>
      </c>
      <c r="BK85" s="37">
        <v>0.8666666666666667</v>
      </c>
      <c r="BL85" s="12">
        <v>19</v>
      </c>
      <c r="BM85" s="21">
        <v>16</v>
      </c>
      <c r="BN85" s="37">
        <v>0.84210526315789469</v>
      </c>
      <c r="BO85" s="12">
        <v>20</v>
      </c>
      <c r="BP85" s="21">
        <v>19</v>
      </c>
      <c r="BQ85" s="37">
        <v>0.95</v>
      </c>
      <c r="BR85" s="12">
        <v>12</v>
      </c>
      <c r="BS85" s="21">
        <v>12</v>
      </c>
      <c r="BT85" s="37">
        <v>1</v>
      </c>
      <c r="BU85" s="12">
        <v>24</v>
      </c>
      <c r="BV85" s="21">
        <v>22</v>
      </c>
      <c r="BW85" s="37">
        <v>0.91666666666666663</v>
      </c>
      <c r="BX85" s="12">
        <v>25</v>
      </c>
      <c r="BY85" s="21">
        <v>25</v>
      </c>
      <c r="BZ85" s="37">
        <v>1</v>
      </c>
      <c r="CA85" s="12">
        <v>35</v>
      </c>
      <c r="CB85" s="21">
        <v>33</v>
      </c>
      <c r="CC85" s="37">
        <v>0.94285714285714284</v>
      </c>
      <c r="CD85" s="12">
        <v>39</v>
      </c>
      <c r="CE85" s="21">
        <v>37</v>
      </c>
      <c r="CF85" s="37">
        <v>0.94871794871794868</v>
      </c>
      <c r="CG85" s="12">
        <v>35</v>
      </c>
      <c r="CH85" s="21">
        <v>34</v>
      </c>
      <c r="CI85" s="37">
        <v>0.97142857142857142</v>
      </c>
    </row>
    <row r="86" spans="1:87" x14ac:dyDescent="0.3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33</v>
      </c>
      <c r="AC86" s="21">
        <v>31</v>
      </c>
      <c r="AD86" s="13">
        <v>0.93939393939393945</v>
      </c>
      <c r="AE86" s="12">
        <v>31</v>
      </c>
      <c r="AF86" s="21">
        <v>30</v>
      </c>
      <c r="AG86" s="13">
        <v>0.967741935483871</v>
      </c>
      <c r="AH86" s="12">
        <v>42</v>
      </c>
      <c r="AI86" s="21">
        <v>42</v>
      </c>
      <c r="AJ86" s="13">
        <v>1</v>
      </c>
      <c r="AK86" s="12">
        <v>25</v>
      </c>
      <c r="AL86" s="21">
        <v>25</v>
      </c>
      <c r="AM86" s="13">
        <v>1</v>
      </c>
      <c r="AN86" s="12">
        <v>27</v>
      </c>
      <c r="AO86" s="21">
        <v>26</v>
      </c>
      <c r="AP86" s="13">
        <v>0.96296296296296291</v>
      </c>
      <c r="AQ86" s="12">
        <v>29</v>
      </c>
      <c r="AR86" s="21">
        <v>28</v>
      </c>
      <c r="AS86" s="13">
        <v>0.96551724137931039</v>
      </c>
      <c r="AT86" s="12">
        <v>42</v>
      </c>
      <c r="AU86" s="21">
        <v>40</v>
      </c>
      <c r="AV86" s="13">
        <v>0.95238095238095233</v>
      </c>
      <c r="AW86" s="12">
        <v>37</v>
      </c>
      <c r="AX86" s="21">
        <v>36</v>
      </c>
      <c r="AY86" s="13">
        <v>0.97297297297297303</v>
      </c>
      <c r="AZ86" s="12">
        <v>30</v>
      </c>
      <c r="BA86" s="21">
        <v>27</v>
      </c>
      <c r="BB86" s="13">
        <f t="shared" si="1"/>
        <v>0.9</v>
      </c>
      <c r="BC86" s="12">
        <v>35</v>
      </c>
      <c r="BD86" s="21">
        <v>33</v>
      </c>
      <c r="BE86" s="37">
        <v>0.94285714285714284</v>
      </c>
      <c r="BF86" s="12">
        <v>38</v>
      </c>
      <c r="BG86" s="21">
        <v>34</v>
      </c>
      <c r="BH86" s="37">
        <v>0.89473684210526316</v>
      </c>
      <c r="BI86" s="12">
        <v>46</v>
      </c>
      <c r="BJ86" s="21">
        <v>46</v>
      </c>
      <c r="BK86" s="37">
        <v>1</v>
      </c>
      <c r="BL86" s="12">
        <v>39</v>
      </c>
      <c r="BM86" s="21">
        <v>35</v>
      </c>
      <c r="BN86" s="37">
        <v>0.89743589743589747</v>
      </c>
      <c r="BO86" s="12">
        <v>29</v>
      </c>
      <c r="BP86" s="21">
        <v>29</v>
      </c>
      <c r="BQ86" s="37">
        <v>1</v>
      </c>
      <c r="BR86" s="12">
        <v>27</v>
      </c>
      <c r="BS86" s="21">
        <v>25</v>
      </c>
      <c r="BT86" s="37">
        <v>0.92592592592592593</v>
      </c>
      <c r="BU86" s="12">
        <v>36</v>
      </c>
      <c r="BV86" s="21">
        <v>34</v>
      </c>
      <c r="BW86" s="37">
        <v>0.94444444444444442</v>
      </c>
      <c r="BX86" s="12">
        <v>38</v>
      </c>
      <c r="BY86" s="21">
        <v>37</v>
      </c>
      <c r="BZ86" s="37">
        <v>0.97368421052631582</v>
      </c>
      <c r="CA86" s="12">
        <v>33</v>
      </c>
      <c r="CB86" s="21">
        <v>31</v>
      </c>
      <c r="CC86" s="37">
        <v>0.93939393939393945</v>
      </c>
      <c r="CD86" s="12">
        <v>40</v>
      </c>
      <c r="CE86" s="21">
        <v>32</v>
      </c>
      <c r="CF86" s="37">
        <v>0.8</v>
      </c>
      <c r="CG86" s="12">
        <v>62</v>
      </c>
      <c r="CH86" s="21">
        <v>60</v>
      </c>
      <c r="CI86" s="37">
        <v>0.967741935483871</v>
      </c>
    </row>
    <row r="87" spans="1:87" x14ac:dyDescent="0.3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46</v>
      </c>
      <c r="AC87" s="21">
        <v>46</v>
      </c>
      <c r="AD87" s="13">
        <v>1</v>
      </c>
      <c r="AE87" s="12">
        <v>27</v>
      </c>
      <c r="AF87" s="21">
        <v>24</v>
      </c>
      <c r="AG87" s="13">
        <v>0.88888888888888884</v>
      </c>
      <c r="AH87" s="12">
        <v>40</v>
      </c>
      <c r="AI87" s="21">
        <v>37</v>
      </c>
      <c r="AJ87" s="13">
        <v>0.92500000000000004</v>
      </c>
      <c r="AK87" s="12">
        <v>57</v>
      </c>
      <c r="AL87" s="21">
        <v>55</v>
      </c>
      <c r="AM87" s="13">
        <v>0.96491228070175439</v>
      </c>
      <c r="AN87" s="12">
        <v>40</v>
      </c>
      <c r="AO87" s="21">
        <v>39</v>
      </c>
      <c r="AP87" s="13">
        <v>0.97499999999999998</v>
      </c>
      <c r="AQ87" s="12">
        <v>46</v>
      </c>
      <c r="AR87" s="21">
        <v>44</v>
      </c>
      <c r="AS87" s="13">
        <v>0.95652173913043481</v>
      </c>
      <c r="AT87" s="12">
        <v>43</v>
      </c>
      <c r="AU87" s="21">
        <v>40</v>
      </c>
      <c r="AV87" s="13">
        <v>0.93023255813953487</v>
      </c>
      <c r="AW87" s="12">
        <v>40</v>
      </c>
      <c r="AX87" s="21">
        <v>37</v>
      </c>
      <c r="AY87" s="13">
        <v>0.92500000000000004</v>
      </c>
      <c r="AZ87" s="12">
        <v>38</v>
      </c>
      <c r="BA87" s="21">
        <v>34</v>
      </c>
      <c r="BB87" s="13">
        <f t="shared" si="1"/>
        <v>0.89473684210526316</v>
      </c>
      <c r="BC87" s="12">
        <v>55</v>
      </c>
      <c r="BD87" s="21">
        <v>51</v>
      </c>
      <c r="BE87" s="37">
        <v>0.92727272727272725</v>
      </c>
      <c r="BF87" s="12">
        <v>27</v>
      </c>
      <c r="BG87" s="21">
        <v>25</v>
      </c>
      <c r="BH87" s="37">
        <v>0.92592592592592593</v>
      </c>
      <c r="BI87" s="12">
        <v>43</v>
      </c>
      <c r="BJ87" s="21">
        <v>42</v>
      </c>
      <c r="BK87" s="37">
        <v>0.97674418604651159</v>
      </c>
      <c r="BL87" s="12">
        <v>40</v>
      </c>
      <c r="BM87" s="21">
        <v>36</v>
      </c>
      <c r="BN87" s="37">
        <v>0.9</v>
      </c>
      <c r="BO87" s="12">
        <v>38</v>
      </c>
      <c r="BP87" s="21">
        <v>35</v>
      </c>
      <c r="BQ87" s="37">
        <v>0.92105263157894735</v>
      </c>
      <c r="BR87" s="12">
        <v>27</v>
      </c>
      <c r="BS87" s="21">
        <v>26</v>
      </c>
      <c r="BT87" s="37">
        <v>0.96296296296296291</v>
      </c>
      <c r="BU87" s="12">
        <v>32</v>
      </c>
      <c r="BV87" s="21">
        <v>29</v>
      </c>
      <c r="BW87" s="37">
        <v>0.90625</v>
      </c>
      <c r="BX87" s="12">
        <v>43</v>
      </c>
      <c r="BY87" s="21">
        <v>41</v>
      </c>
      <c r="BZ87" s="37">
        <v>0.95348837209302328</v>
      </c>
      <c r="CA87" s="12">
        <v>35</v>
      </c>
      <c r="CB87" s="21">
        <v>34</v>
      </c>
      <c r="CC87" s="37">
        <v>0.97142857142857142</v>
      </c>
      <c r="CD87" s="12">
        <v>39</v>
      </c>
      <c r="CE87" s="21">
        <v>38</v>
      </c>
      <c r="CF87" s="37">
        <v>0.97435897435897434</v>
      </c>
      <c r="CG87" s="12">
        <v>38</v>
      </c>
      <c r="CH87" s="21">
        <v>37</v>
      </c>
      <c r="CI87" s="37">
        <v>0.97368421052631582</v>
      </c>
    </row>
    <row r="88" spans="1:87" x14ac:dyDescent="0.3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181</v>
      </c>
      <c r="AC88" s="21">
        <v>175</v>
      </c>
      <c r="AD88" s="13">
        <v>0.96685082872928174</v>
      </c>
      <c r="AE88" s="12">
        <v>186</v>
      </c>
      <c r="AF88" s="21">
        <v>177</v>
      </c>
      <c r="AG88" s="13">
        <v>0.95161290322580649</v>
      </c>
      <c r="AH88" s="12">
        <v>191</v>
      </c>
      <c r="AI88" s="21">
        <v>182</v>
      </c>
      <c r="AJ88" s="13">
        <v>0.95287958115183247</v>
      </c>
      <c r="AK88" s="12">
        <v>188</v>
      </c>
      <c r="AL88" s="21">
        <v>172</v>
      </c>
      <c r="AM88" s="13">
        <v>0.91489361702127658</v>
      </c>
      <c r="AN88" s="12">
        <v>167</v>
      </c>
      <c r="AO88" s="21">
        <v>150</v>
      </c>
      <c r="AP88" s="13">
        <v>0.89820359281437123</v>
      </c>
      <c r="AQ88" s="12">
        <v>195</v>
      </c>
      <c r="AR88" s="21">
        <v>188</v>
      </c>
      <c r="AS88" s="13">
        <v>0.96410256410256412</v>
      </c>
      <c r="AT88" s="12">
        <v>200</v>
      </c>
      <c r="AU88" s="21">
        <v>193</v>
      </c>
      <c r="AV88" s="13">
        <v>0.96499999999999997</v>
      </c>
      <c r="AW88" s="12">
        <v>169</v>
      </c>
      <c r="AX88" s="21">
        <v>162</v>
      </c>
      <c r="AY88" s="13">
        <v>0.95857988165680474</v>
      </c>
      <c r="AZ88" s="12">
        <v>181</v>
      </c>
      <c r="BA88" s="21">
        <v>175</v>
      </c>
      <c r="BB88" s="13">
        <f t="shared" si="1"/>
        <v>0.96685082872928174</v>
      </c>
      <c r="BC88" s="12">
        <v>188</v>
      </c>
      <c r="BD88" s="21">
        <v>172</v>
      </c>
      <c r="BE88" s="37">
        <v>0.91489361702127658</v>
      </c>
      <c r="BF88" s="12">
        <v>175</v>
      </c>
      <c r="BG88" s="21">
        <v>162</v>
      </c>
      <c r="BH88" s="37">
        <v>0.92571428571428571</v>
      </c>
      <c r="BI88" s="12">
        <v>152</v>
      </c>
      <c r="BJ88" s="21">
        <v>132</v>
      </c>
      <c r="BK88" s="37">
        <v>0.86842105263157898</v>
      </c>
      <c r="BL88" s="12">
        <v>137</v>
      </c>
      <c r="BM88" s="21">
        <v>128</v>
      </c>
      <c r="BN88" s="37">
        <v>0.93430656934306566</v>
      </c>
      <c r="BO88" s="12">
        <v>142</v>
      </c>
      <c r="BP88" s="21">
        <v>133</v>
      </c>
      <c r="BQ88" s="37">
        <v>0.93661971830985913</v>
      </c>
      <c r="BR88" s="12">
        <v>129</v>
      </c>
      <c r="BS88" s="21">
        <v>117</v>
      </c>
      <c r="BT88" s="37">
        <v>0.90697674418604646</v>
      </c>
      <c r="BU88" s="12">
        <v>114</v>
      </c>
      <c r="BV88" s="21">
        <v>102</v>
      </c>
      <c r="BW88" s="37">
        <v>0.89473684210526316</v>
      </c>
      <c r="BX88" s="12">
        <v>115</v>
      </c>
      <c r="BY88" s="21">
        <v>108</v>
      </c>
      <c r="BZ88" s="37">
        <v>0.93913043478260871</v>
      </c>
      <c r="CA88" s="12">
        <v>165</v>
      </c>
      <c r="CB88" s="21">
        <v>162</v>
      </c>
      <c r="CC88" s="37">
        <v>0.98181818181818181</v>
      </c>
      <c r="CD88" s="12">
        <v>136</v>
      </c>
      <c r="CE88" s="21">
        <v>134</v>
      </c>
      <c r="CF88" s="37">
        <v>0.98529411764705888</v>
      </c>
      <c r="CG88" s="12">
        <v>152</v>
      </c>
      <c r="CH88" s="21">
        <v>146</v>
      </c>
      <c r="CI88" s="37">
        <v>0.96052631578947367</v>
      </c>
    </row>
    <row r="89" spans="1:87" x14ac:dyDescent="0.3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76</v>
      </c>
      <c r="AC89" s="21">
        <v>73</v>
      </c>
      <c r="AD89" s="13">
        <v>0.96052631578947367</v>
      </c>
      <c r="AE89" s="12">
        <v>88</v>
      </c>
      <c r="AF89" s="21">
        <v>83</v>
      </c>
      <c r="AG89" s="13">
        <v>0.94318181818181823</v>
      </c>
      <c r="AH89" s="12">
        <v>95</v>
      </c>
      <c r="AI89" s="21">
        <v>93</v>
      </c>
      <c r="AJ89" s="13">
        <v>0.97894736842105268</v>
      </c>
      <c r="AK89" s="12">
        <v>83</v>
      </c>
      <c r="AL89" s="21">
        <v>79</v>
      </c>
      <c r="AM89" s="13">
        <v>0.95180722891566261</v>
      </c>
      <c r="AN89" s="12">
        <v>69</v>
      </c>
      <c r="AO89" s="21">
        <v>63</v>
      </c>
      <c r="AP89" s="13">
        <v>0.91304347826086951</v>
      </c>
      <c r="AQ89" s="12">
        <v>69</v>
      </c>
      <c r="AR89" s="21">
        <v>64</v>
      </c>
      <c r="AS89" s="13">
        <v>0.92753623188405798</v>
      </c>
      <c r="AT89" s="12">
        <v>83</v>
      </c>
      <c r="AU89" s="21">
        <v>64</v>
      </c>
      <c r="AV89" s="13">
        <v>0.77108433734939763</v>
      </c>
      <c r="AW89" s="12">
        <v>74</v>
      </c>
      <c r="AX89" s="21">
        <v>68</v>
      </c>
      <c r="AY89" s="13">
        <v>0.91891891891891897</v>
      </c>
      <c r="AZ89" s="12">
        <v>88</v>
      </c>
      <c r="BA89" s="21">
        <v>81</v>
      </c>
      <c r="BB89" s="13">
        <f t="shared" si="1"/>
        <v>0.92045454545454541</v>
      </c>
      <c r="BC89" s="12">
        <v>84</v>
      </c>
      <c r="BD89" s="21">
        <v>77</v>
      </c>
      <c r="BE89" s="37">
        <v>0.91666666666666663</v>
      </c>
      <c r="BF89" s="12">
        <v>101</v>
      </c>
      <c r="BG89" s="21">
        <v>91</v>
      </c>
      <c r="BH89" s="37">
        <v>0.90099009900990101</v>
      </c>
      <c r="BI89" s="12">
        <v>84</v>
      </c>
      <c r="BJ89" s="21">
        <v>66</v>
      </c>
      <c r="BK89" s="37">
        <v>0.7857142857142857</v>
      </c>
      <c r="BL89" s="12">
        <v>81</v>
      </c>
      <c r="BM89" s="21">
        <v>72</v>
      </c>
      <c r="BN89" s="37">
        <v>0.88888888888888884</v>
      </c>
      <c r="BO89" s="12">
        <v>94</v>
      </c>
      <c r="BP89" s="21">
        <v>78</v>
      </c>
      <c r="BQ89" s="37">
        <v>0.82978723404255317</v>
      </c>
      <c r="BR89" s="12">
        <v>95</v>
      </c>
      <c r="BS89" s="21">
        <v>85</v>
      </c>
      <c r="BT89" s="37">
        <v>0.89473684210526316</v>
      </c>
      <c r="BU89" s="12">
        <v>92</v>
      </c>
      <c r="BV89" s="21">
        <v>88</v>
      </c>
      <c r="BW89" s="37">
        <v>0.95652173913043481</v>
      </c>
      <c r="BX89" s="12">
        <v>100</v>
      </c>
      <c r="BY89" s="21">
        <v>91</v>
      </c>
      <c r="BZ89" s="37">
        <v>0.91</v>
      </c>
      <c r="CA89" s="12">
        <v>77</v>
      </c>
      <c r="CB89" s="21">
        <v>69</v>
      </c>
      <c r="CC89" s="37">
        <v>0.89610389610389607</v>
      </c>
      <c r="CD89" s="12">
        <v>108</v>
      </c>
      <c r="CE89" s="21">
        <v>96</v>
      </c>
      <c r="CF89" s="37">
        <v>0.88888888888888884</v>
      </c>
      <c r="CG89" s="12">
        <v>118</v>
      </c>
      <c r="CH89" s="21">
        <v>106</v>
      </c>
      <c r="CI89" s="37">
        <v>0.89830508474576276</v>
      </c>
    </row>
    <row r="90" spans="1:87" x14ac:dyDescent="0.3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36</v>
      </c>
      <c r="AC90" s="21">
        <v>36</v>
      </c>
      <c r="AD90" s="13">
        <v>1</v>
      </c>
      <c r="AE90" s="12">
        <v>44</v>
      </c>
      <c r="AF90" s="21">
        <v>43</v>
      </c>
      <c r="AG90" s="13">
        <v>0.97727272727272729</v>
      </c>
      <c r="AH90" s="12">
        <v>47</v>
      </c>
      <c r="AI90" s="21">
        <v>47</v>
      </c>
      <c r="AJ90" s="13">
        <v>1</v>
      </c>
      <c r="AK90" s="12">
        <v>48</v>
      </c>
      <c r="AL90" s="21">
        <v>47</v>
      </c>
      <c r="AM90" s="13">
        <v>0.97916666666666663</v>
      </c>
      <c r="AN90" s="12">
        <v>41</v>
      </c>
      <c r="AO90" s="21">
        <v>41</v>
      </c>
      <c r="AP90" s="13">
        <v>1</v>
      </c>
      <c r="AQ90" s="12">
        <v>52</v>
      </c>
      <c r="AR90" s="21">
        <v>44</v>
      </c>
      <c r="AS90" s="13">
        <v>0.84615384615384615</v>
      </c>
      <c r="AT90" s="12">
        <v>52</v>
      </c>
      <c r="AU90" s="21">
        <v>47</v>
      </c>
      <c r="AV90" s="13">
        <v>0.90384615384615385</v>
      </c>
      <c r="AW90" s="12">
        <v>31</v>
      </c>
      <c r="AX90" s="21">
        <v>31</v>
      </c>
      <c r="AY90" s="13">
        <v>1</v>
      </c>
      <c r="AZ90" s="12">
        <v>53</v>
      </c>
      <c r="BA90" s="21">
        <v>50</v>
      </c>
      <c r="BB90" s="13">
        <f t="shared" si="1"/>
        <v>0.94339622641509435</v>
      </c>
      <c r="BC90" s="12">
        <v>58</v>
      </c>
      <c r="BD90" s="21">
        <v>57</v>
      </c>
      <c r="BE90" s="37">
        <v>0.98275862068965514</v>
      </c>
      <c r="BF90" s="12">
        <v>58</v>
      </c>
      <c r="BG90" s="21">
        <v>57</v>
      </c>
      <c r="BH90" s="37">
        <v>0.98275862068965514</v>
      </c>
      <c r="BI90" s="12">
        <v>48</v>
      </c>
      <c r="BJ90" s="21">
        <v>45</v>
      </c>
      <c r="BK90" s="37">
        <v>0.9375</v>
      </c>
      <c r="BL90" s="12">
        <v>61</v>
      </c>
      <c r="BM90" s="21">
        <v>59</v>
      </c>
      <c r="BN90" s="37">
        <v>0.96721311475409832</v>
      </c>
      <c r="BO90" s="12">
        <v>66</v>
      </c>
      <c r="BP90" s="21">
        <v>65</v>
      </c>
      <c r="BQ90" s="37">
        <v>0.98484848484848486</v>
      </c>
      <c r="BR90" s="12">
        <v>51</v>
      </c>
      <c r="BS90" s="21">
        <v>50</v>
      </c>
      <c r="BT90" s="37">
        <v>0.98039215686274506</v>
      </c>
      <c r="BU90" s="12">
        <v>57</v>
      </c>
      <c r="BV90" s="21">
        <v>57</v>
      </c>
      <c r="BW90" s="37">
        <v>1</v>
      </c>
      <c r="BX90" s="12">
        <v>35</v>
      </c>
      <c r="BY90" s="21">
        <v>35</v>
      </c>
      <c r="BZ90" s="37">
        <v>1</v>
      </c>
      <c r="CA90" s="12">
        <v>42</v>
      </c>
      <c r="CB90" s="21">
        <v>42</v>
      </c>
      <c r="CC90" s="37">
        <v>1</v>
      </c>
      <c r="CD90" s="12">
        <v>50</v>
      </c>
      <c r="CE90" s="21">
        <v>50</v>
      </c>
      <c r="CF90" s="37">
        <v>1</v>
      </c>
      <c r="CG90" s="12">
        <v>50</v>
      </c>
      <c r="CH90" s="21">
        <v>47</v>
      </c>
      <c r="CI90" s="37">
        <v>0.94</v>
      </c>
    </row>
    <row r="91" spans="1:87" x14ac:dyDescent="0.3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39</v>
      </c>
      <c r="AC91" s="21">
        <v>39</v>
      </c>
      <c r="AD91" s="13">
        <v>1</v>
      </c>
      <c r="AE91" s="12">
        <v>33</v>
      </c>
      <c r="AF91" s="21">
        <v>32</v>
      </c>
      <c r="AG91" s="13">
        <v>0.96969696969696972</v>
      </c>
      <c r="AH91" s="12">
        <v>30</v>
      </c>
      <c r="AI91" s="21">
        <v>29</v>
      </c>
      <c r="AJ91" s="13">
        <v>0.96666666666666667</v>
      </c>
      <c r="AK91" s="12">
        <v>25</v>
      </c>
      <c r="AL91" s="21">
        <v>25</v>
      </c>
      <c r="AM91" s="13">
        <v>1</v>
      </c>
      <c r="AN91" s="12">
        <v>43</v>
      </c>
      <c r="AO91" s="21">
        <v>41</v>
      </c>
      <c r="AP91" s="13">
        <v>0.95348837209302328</v>
      </c>
      <c r="AQ91" s="12">
        <v>39</v>
      </c>
      <c r="AR91" s="21">
        <v>37</v>
      </c>
      <c r="AS91" s="13">
        <v>0.94871794871794868</v>
      </c>
      <c r="AT91" s="12">
        <v>27</v>
      </c>
      <c r="AU91" s="21">
        <v>25</v>
      </c>
      <c r="AV91" s="13">
        <v>0.92592592592592593</v>
      </c>
      <c r="AW91" s="12">
        <v>36</v>
      </c>
      <c r="AX91" s="21">
        <v>32</v>
      </c>
      <c r="AY91" s="13">
        <v>0.88888888888888884</v>
      </c>
      <c r="AZ91" s="12">
        <v>30</v>
      </c>
      <c r="BA91" s="21">
        <v>27</v>
      </c>
      <c r="BB91" s="13">
        <f t="shared" si="1"/>
        <v>0.9</v>
      </c>
      <c r="BC91" s="12">
        <v>31</v>
      </c>
      <c r="BD91" s="21">
        <v>28</v>
      </c>
      <c r="BE91" s="37">
        <v>0.90322580645161288</v>
      </c>
      <c r="BF91" s="12">
        <v>38</v>
      </c>
      <c r="BG91" s="21">
        <v>36</v>
      </c>
      <c r="BH91" s="37">
        <v>0.94736842105263153</v>
      </c>
      <c r="BI91" s="12">
        <v>34</v>
      </c>
      <c r="BJ91" s="21">
        <v>30</v>
      </c>
      <c r="BK91" s="37">
        <v>0.88235294117647056</v>
      </c>
      <c r="BL91" s="12">
        <v>38</v>
      </c>
      <c r="BM91" s="21">
        <v>38</v>
      </c>
      <c r="BN91" s="37">
        <v>1</v>
      </c>
      <c r="BO91" s="12">
        <v>43</v>
      </c>
      <c r="BP91" s="21">
        <v>41</v>
      </c>
      <c r="BQ91" s="37">
        <v>0.95348837209302328</v>
      </c>
      <c r="BR91" s="12">
        <v>49</v>
      </c>
      <c r="BS91" s="21">
        <v>48</v>
      </c>
      <c r="BT91" s="37">
        <v>0.97959183673469385</v>
      </c>
      <c r="BU91" s="12">
        <v>44</v>
      </c>
      <c r="BV91" s="21">
        <v>40</v>
      </c>
      <c r="BW91" s="37">
        <v>0.90909090909090906</v>
      </c>
      <c r="BX91" s="12">
        <v>36</v>
      </c>
      <c r="BY91" s="21">
        <v>35</v>
      </c>
      <c r="BZ91" s="37">
        <v>0.97222222222222221</v>
      </c>
      <c r="CA91" s="12">
        <v>30</v>
      </c>
      <c r="CB91" s="21">
        <v>30</v>
      </c>
      <c r="CC91" s="37">
        <v>1</v>
      </c>
      <c r="CD91" s="12">
        <v>44</v>
      </c>
      <c r="CE91" s="21">
        <v>41</v>
      </c>
      <c r="CF91" s="37">
        <v>0.93181818181818177</v>
      </c>
      <c r="CG91" s="12">
        <v>39</v>
      </c>
      <c r="CH91" s="21">
        <v>34</v>
      </c>
      <c r="CI91" s="37">
        <v>0.87179487179487181</v>
      </c>
    </row>
    <row r="92" spans="1:87" x14ac:dyDescent="0.3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109</v>
      </c>
      <c r="AC92" s="21">
        <v>108</v>
      </c>
      <c r="AD92" s="13">
        <v>0.99082568807339455</v>
      </c>
      <c r="AE92" s="12">
        <v>126</v>
      </c>
      <c r="AF92" s="21">
        <v>126</v>
      </c>
      <c r="AG92" s="13">
        <v>1</v>
      </c>
      <c r="AH92" s="12">
        <v>114</v>
      </c>
      <c r="AI92" s="21">
        <v>111</v>
      </c>
      <c r="AJ92" s="13">
        <v>0.97368421052631582</v>
      </c>
      <c r="AK92" s="12">
        <v>102</v>
      </c>
      <c r="AL92" s="21">
        <v>102</v>
      </c>
      <c r="AM92" s="13">
        <v>1</v>
      </c>
      <c r="AN92" s="12">
        <v>117</v>
      </c>
      <c r="AO92" s="21">
        <v>113</v>
      </c>
      <c r="AP92" s="13">
        <v>0.96581196581196582</v>
      </c>
      <c r="AQ92" s="12">
        <v>100</v>
      </c>
      <c r="AR92" s="21">
        <v>100</v>
      </c>
      <c r="AS92" s="13">
        <v>1</v>
      </c>
      <c r="AT92" s="12">
        <v>124</v>
      </c>
      <c r="AU92" s="21">
        <v>123</v>
      </c>
      <c r="AV92" s="13">
        <v>0.99193548387096775</v>
      </c>
      <c r="AW92" s="12">
        <v>110</v>
      </c>
      <c r="AX92" s="21">
        <v>108</v>
      </c>
      <c r="AY92" s="13">
        <v>0.98181818181818181</v>
      </c>
      <c r="AZ92" s="12">
        <v>89</v>
      </c>
      <c r="BA92" s="21">
        <v>85</v>
      </c>
      <c r="BB92" s="13">
        <f t="shared" si="1"/>
        <v>0.9550561797752809</v>
      </c>
      <c r="BC92" s="12">
        <v>100</v>
      </c>
      <c r="BD92" s="21">
        <v>99</v>
      </c>
      <c r="BE92" s="37">
        <v>0.99</v>
      </c>
      <c r="BF92" s="12">
        <v>99</v>
      </c>
      <c r="BG92" s="21">
        <v>96</v>
      </c>
      <c r="BH92" s="37">
        <v>0.96969696969696972</v>
      </c>
      <c r="BI92" s="12">
        <v>86</v>
      </c>
      <c r="BJ92" s="21">
        <v>82</v>
      </c>
      <c r="BK92" s="37">
        <v>0.95348837209302328</v>
      </c>
      <c r="BL92" s="12">
        <v>106</v>
      </c>
      <c r="BM92" s="21">
        <v>103</v>
      </c>
      <c r="BN92" s="37">
        <v>0.97169811320754718</v>
      </c>
      <c r="BO92" s="12">
        <v>103</v>
      </c>
      <c r="BP92" s="21">
        <v>97</v>
      </c>
      <c r="BQ92" s="37">
        <v>0.94174757281553401</v>
      </c>
      <c r="BR92" s="12">
        <v>82</v>
      </c>
      <c r="BS92" s="21">
        <v>81</v>
      </c>
      <c r="BT92" s="37">
        <v>0.98780487804878048</v>
      </c>
      <c r="BU92" s="12">
        <v>80</v>
      </c>
      <c r="BV92" s="21">
        <v>77</v>
      </c>
      <c r="BW92" s="37">
        <v>0.96250000000000002</v>
      </c>
      <c r="BX92" s="12">
        <v>113</v>
      </c>
      <c r="BY92" s="21">
        <v>111</v>
      </c>
      <c r="BZ92" s="37">
        <v>0.98230088495575218</v>
      </c>
      <c r="CA92" s="12">
        <v>72</v>
      </c>
      <c r="CB92" s="21">
        <v>70</v>
      </c>
      <c r="CC92" s="37">
        <v>0.97222222222222221</v>
      </c>
      <c r="CD92" s="12">
        <v>88</v>
      </c>
      <c r="CE92" s="21">
        <v>85</v>
      </c>
      <c r="CF92" s="37">
        <v>0.96590909090909094</v>
      </c>
      <c r="CG92" s="12">
        <v>70</v>
      </c>
      <c r="CH92" s="21">
        <v>70</v>
      </c>
      <c r="CI92" s="37">
        <v>1</v>
      </c>
    </row>
    <row r="93" spans="1:87" x14ac:dyDescent="0.3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88</v>
      </c>
      <c r="AC93" s="21">
        <v>86</v>
      </c>
      <c r="AD93" s="13">
        <v>0.97727272727272729</v>
      </c>
      <c r="AE93" s="12">
        <v>76</v>
      </c>
      <c r="AF93" s="21">
        <v>74</v>
      </c>
      <c r="AG93" s="13">
        <v>0.97368421052631582</v>
      </c>
      <c r="AH93" s="12">
        <v>77</v>
      </c>
      <c r="AI93" s="21">
        <v>74</v>
      </c>
      <c r="AJ93" s="13">
        <v>0.96103896103896103</v>
      </c>
      <c r="AK93" s="12">
        <v>76</v>
      </c>
      <c r="AL93" s="21">
        <v>75</v>
      </c>
      <c r="AM93" s="13">
        <v>0.98684210526315785</v>
      </c>
      <c r="AN93" s="12">
        <v>70</v>
      </c>
      <c r="AO93" s="21">
        <v>64</v>
      </c>
      <c r="AP93" s="13">
        <v>0.91428571428571426</v>
      </c>
      <c r="AQ93" s="12">
        <v>98</v>
      </c>
      <c r="AR93" s="21">
        <v>94</v>
      </c>
      <c r="AS93" s="13">
        <v>0.95918367346938771</v>
      </c>
      <c r="AT93" s="12">
        <v>100</v>
      </c>
      <c r="AU93" s="21">
        <v>92</v>
      </c>
      <c r="AV93" s="13">
        <v>0.92</v>
      </c>
      <c r="AW93" s="12">
        <v>82</v>
      </c>
      <c r="AX93" s="21">
        <v>70</v>
      </c>
      <c r="AY93" s="13">
        <v>0.85365853658536583</v>
      </c>
      <c r="AZ93" s="12">
        <v>66</v>
      </c>
      <c r="BA93" s="21">
        <v>62</v>
      </c>
      <c r="BB93" s="13">
        <f t="shared" si="1"/>
        <v>0.93939393939393945</v>
      </c>
      <c r="BC93" s="12">
        <v>75</v>
      </c>
      <c r="BD93" s="21">
        <v>74</v>
      </c>
      <c r="BE93" s="37">
        <v>0.98666666666666669</v>
      </c>
      <c r="BF93" s="12">
        <v>98</v>
      </c>
      <c r="BG93" s="21">
        <v>92</v>
      </c>
      <c r="BH93" s="37">
        <v>0.93877551020408168</v>
      </c>
      <c r="BI93" s="12">
        <v>114</v>
      </c>
      <c r="BJ93" s="21">
        <v>110</v>
      </c>
      <c r="BK93" s="37">
        <v>0.96491228070175439</v>
      </c>
      <c r="BL93" s="12">
        <v>100</v>
      </c>
      <c r="BM93" s="21">
        <v>93</v>
      </c>
      <c r="BN93" s="37">
        <v>0.93</v>
      </c>
      <c r="BO93" s="12">
        <v>97</v>
      </c>
      <c r="BP93" s="21">
        <v>93</v>
      </c>
      <c r="BQ93" s="37">
        <v>0.95876288659793818</v>
      </c>
      <c r="BR93" s="12">
        <v>81</v>
      </c>
      <c r="BS93" s="21">
        <v>77</v>
      </c>
      <c r="BT93" s="37">
        <v>0.95061728395061729</v>
      </c>
      <c r="BU93" s="12">
        <v>84</v>
      </c>
      <c r="BV93" s="21">
        <v>80</v>
      </c>
      <c r="BW93" s="37">
        <v>0.95238095238095233</v>
      </c>
      <c r="BX93" s="12">
        <v>94</v>
      </c>
      <c r="BY93" s="21">
        <v>88</v>
      </c>
      <c r="BZ93" s="37">
        <v>0.93617021276595747</v>
      </c>
      <c r="CA93" s="12">
        <v>87</v>
      </c>
      <c r="CB93" s="21">
        <v>83</v>
      </c>
      <c r="CC93" s="37">
        <v>0.95402298850574707</v>
      </c>
      <c r="CD93" s="12">
        <v>85</v>
      </c>
      <c r="CE93" s="21">
        <v>82</v>
      </c>
      <c r="CF93" s="37">
        <v>0.96470588235294119</v>
      </c>
      <c r="CG93" s="12">
        <v>85</v>
      </c>
      <c r="CH93" s="21">
        <v>78</v>
      </c>
      <c r="CI93" s="37">
        <v>0.91764705882352937</v>
      </c>
    </row>
    <row r="94" spans="1:87" x14ac:dyDescent="0.3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25</v>
      </c>
      <c r="AC94" s="21">
        <v>24</v>
      </c>
      <c r="AD94" s="13">
        <v>0.96</v>
      </c>
      <c r="AE94" s="12">
        <v>31</v>
      </c>
      <c r="AF94" s="21">
        <v>30</v>
      </c>
      <c r="AG94" s="13">
        <v>0.967741935483871</v>
      </c>
      <c r="AH94" s="12">
        <v>41</v>
      </c>
      <c r="AI94" s="21">
        <v>37</v>
      </c>
      <c r="AJ94" s="13">
        <v>0.90243902439024393</v>
      </c>
      <c r="AK94" s="12">
        <v>25</v>
      </c>
      <c r="AL94" s="21">
        <v>23</v>
      </c>
      <c r="AM94" s="13">
        <v>0.92</v>
      </c>
      <c r="AN94" s="12">
        <v>27</v>
      </c>
      <c r="AO94" s="21">
        <v>27</v>
      </c>
      <c r="AP94" s="13">
        <v>1</v>
      </c>
      <c r="AQ94" s="12">
        <v>30</v>
      </c>
      <c r="AR94" s="21">
        <v>27</v>
      </c>
      <c r="AS94" s="13">
        <v>0.9</v>
      </c>
      <c r="AT94" s="12">
        <v>43</v>
      </c>
      <c r="AU94" s="21">
        <v>41</v>
      </c>
      <c r="AV94" s="13">
        <v>0.95348837209302328</v>
      </c>
      <c r="AW94" s="12">
        <v>21</v>
      </c>
      <c r="AX94" s="21">
        <v>20</v>
      </c>
      <c r="AY94" s="13">
        <v>0.95238095238095233</v>
      </c>
      <c r="AZ94" s="12">
        <v>32</v>
      </c>
      <c r="BA94" s="21">
        <v>30</v>
      </c>
      <c r="BB94" s="13">
        <f t="shared" si="1"/>
        <v>0.9375</v>
      </c>
      <c r="BC94" s="12">
        <v>36</v>
      </c>
      <c r="BD94" s="21">
        <v>35</v>
      </c>
      <c r="BE94" s="37">
        <v>0.97222222222222221</v>
      </c>
      <c r="BF94" s="12">
        <v>41</v>
      </c>
      <c r="BG94" s="21">
        <v>39</v>
      </c>
      <c r="BH94" s="37">
        <v>0.95121951219512191</v>
      </c>
      <c r="BI94" s="12">
        <v>28</v>
      </c>
      <c r="BJ94" s="21">
        <v>28</v>
      </c>
      <c r="BK94" s="37">
        <v>1</v>
      </c>
      <c r="BL94" s="12">
        <v>27</v>
      </c>
      <c r="BM94" s="21">
        <v>26</v>
      </c>
      <c r="BN94" s="37">
        <v>0.96296296296296291</v>
      </c>
      <c r="BO94" s="12">
        <v>23</v>
      </c>
      <c r="BP94" s="21">
        <v>18</v>
      </c>
      <c r="BQ94" s="37">
        <v>0.78260869565217395</v>
      </c>
      <c r="BR94" s="12">
        <v>23</v>
      </c>
      <c r="BS94" s="21">
        <v>22</v>
      </c>
      <c r="BT94" s="37">
        <v>0.95652173913043481</v>
      </c>
      <c r="BU94" s="12">
        <v>23</v>
      </c>
      <c r="BV94" s="21">
        <v>23</v>
      </c>
      <c r="BW94" s="37">
        <v>1</v>
      </c>
      <c r="BX94" s="12">
        <v>31</v>
      </c>
      <c r="BY94" s="21">
        <v>28</v>
      </c>
      <c r="BZ94" s="37">
        <v>0.90322580645161288</v>
      </c>
      <c r="CA94" s="12">
        <v>20</v>
      </c>
      <c r="CB94" s="21">
        <v>19</v>
      </c>
      <c r="CC94" s="37">
        <v>0.95</v>
      </c>
      <c r="CD94" s="12">
        <v>31</v>
      </c>
      <c r="CE94" s="21">
        <v>30</v>
      </c>
      <c r="CF94" s="37">
        <v>0.967741935483871</v>
      </c>
      <c r="CG94" s="12">
        <v>30</v>
      </c>
      <c r="CH94" s="21">
        <v>29</v>
      </c>
      <c r="CI94" s="37">
        <v>0.96666666666666667</v>
      </c>
    </row>
    <row r="95" spans="1:87" x14ac:dyDescent="0.3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44</v>
      </c>
      <c r="AC95" s="21">
        <v>42</v>
      </c>
      <c r="AD95" s="13">
        <v>0.95454545454545459</v>
      </c>
      <c r="AE95" s="12">
        <v>44</v>
      </c>
      <c r="AF95" s="21">
        <v>39</v>
      </c>
      <c r="AG95" s="13">
        <v>0.88636363636363635</v>
      </c>
      <c r="AH95" s="12">
        <v>46</v>
      </c>
      <c r="AI95" s="21">
        <v>46</v>
      </c>
      <c r="AJ95" s="13">
        <v>1</v>
      </c>
      <c r="AK95" s="12">
        <v>49</v>
      </c>
      <c r="AL95" s="21">
        <v>45</v>
      </c>
      <c r="AM95" s="13">
        <v>0.91836734693877553</v>
      </c>
      <c r="AN95" s="12">
        <v>36</v>
      </c>
      <c r="AO95" s="21">
        <v>34</v>
      </c>
      <c r="AP95" s="13">
        <v>0.94444444444444442</v>
      </c>
      <c r="AQ95" s="12">
        <v>33</v>
      </c>
      <c r="AR95" s="21">
        <v>27</v>
      </c>
      <c r="AS95" s="13">
        <v>0.81818181818181823</v>
      </c>
      <c r="AT95" s="12">
        <v>47</v>
      </c>
      <c r="AU95" s="21">
        <v>47</v>
      </c>
      <c r="AV95" s="13">
        <v>1</v>
      </c>
      <c r="AW95" s="12">
        <v>51</v>
      </c>
      <c r="AX95" s="21">
        <v>47</v>
      </c>
      <c r="AY95" s="13">
        <v>0.92156862745098034</v>
      </c>
      <c r="AZ95" s="12">
        <v>44</v>
      </c>
      <c r="BA95" s="21">
        <v>42</v>
      </c>
      <c r="BB95" s="13">
        <f t="shared" si="1"/>
        <v>0.95454545454545459</v>
      </c>
      <c r="BC95" s="12">
        <v>46</v>
      </c>
      <c r="BD95" s="21">
        <v>44</v>
      </c>
      <c r="BE95" s="37">
        <v>0.95652173913043481</v>
      </c>
      <c r="BF95" s="12">
        <v>46</v>
      </c>
      <c r="BG95" s="21">
        <v>44</v>
      </c>
      <c r="BH95" s="37">
        <v>0.95652173913043481</v>
      </c>
      <c r="BI95" s="12">
        <v>41</v>
      </c>
      <c r="BJ95" s="21">
        <v>40</v>
      </c>
      <c r="BK95" s="37">
        <v>0.97560975609756095</v>
      </c>
      <c r="BL95" s="12">
        <v>40</v>
      </c>
      <c r="BM95" s="21">
        <v>39</v>
      </c>
      <c r="BN95" s="37">
        <v>0.97499999999999998</v>
      </c>
      <c r="BO95" s="12">
        <v>44</v>
      </c>
      <c r="BP95" s="21">
        <v>42</v>
      </c>
      <c r="BQ95" s="37">
        <v>0.95454545454545459</v>
      </c>
      <c r="BR95" s="12">
        <v>43</v>
      </c>
      <c r="BS95" s="21">
        <v>37</v>
      </c>
      <c r="BT95" s="37">
        <v>0.86046511627906974</v>
      </c>
      <c r="BU95" s="12">
        <v>50</v>
      </c>
      <c r="BV95" s="21">
        <v>46</v>
      </c>
      <c r="BW95" s="37">
        <v>0.92</v>
      </c>
      <c r="BX95" s="12">
        <v>41</v>
      </c>
      <c r="BY95" s="21">
        <v>39</v>
      </c>
      <c r="BZ95" s="37">
        <v>0.95121951219512191</v>
      </c>
      <c r="CA95" s="12">
        <v>44</v>
      </c>
      <c r="CB95" s="21">
        <v>42</v>
      </c>
      <c r="CC95" s="37">
        <v>0.95454545454545459</v>
      </c>
      <c r="CD95" s="12">
        <v>37</v>
      </c>
      <c r="CE95" s="21">
        <v>34</v>
      </c>
      <c r="CF95" s="37">
        <v>0.91891891891891897</v>
      </c>
      <c r="CG95" s="12">
        <v>50</v>
      </c>
      <c r="CH95" s="21">
        <v>48</v>
      </c>
      <c r="CI95" s="37">
        <v>0.96</v>
      </c>
    </row>
    <row r="96" spans="1:87" x14ac:dyDescent="0.3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49</v>
      </c>
      <c r="AC96" s="21">
        <v>47</v>
      </c>
      <c r="AD96" s="13">
        <v>0.95918367346938771</v>
      </c>
      <c r="AE96" s="12">
        <v>63</v>
      </c>
      <c r="AF96" s="21">
        <v>63</v>
      </c>
      <c r="AG96" s="13">
        <v>1</v>
      </c>
      <c r="AH96" s="12">
        <v>50</v>
      </c>
      <c r="AI96" s="21">
        <v>49</v>
      </c>
      <c r="AJ96" s="13">
        <v>0.98</v>
      </c>
      <c r="AK96" s="12">
        <v>62</v>
      </c>
      <c r="AL96" s="21">
        <v>60</v>
      </c>
      <c r="AM96" s="13">
        <v>0.967741935483871</v>
      </c>
      <c r="AN96" s="12">
        <v>62</v>
      </c>
      <c r="AO96" s="21">
        <v>62</v>
      </c>
      <c r="AP96" s="13">
        <v>1</v>
      </c>
      <c r="AQ96" s="12">
        <v>68</v>
      </c>
      <c r="AR96" s="21">
        <v>66</v>
      </c>
      <c r="AS96" s="13">
        <v>0.97058823529411764</v>
      </c>
      <c r="AT96" s="12">
        <v>50</v>
      </c>
      <c r="AU96" s="21">
        <v>49</v>
      </c>
      <c r="AV96" s="13">
        <v>0.98</v>
      </c>
      <c r="AW96" s="12">
        <v>42</v>
      </c>
      <c r="AX96" s="21">
        <v>39</v>
      </c>
      <c r="AY96" s="13">
        <v>0.9285714285714286</v>
      </c>
      <c r="AZ96" s="12">
        <v>43</v>
      </c>
      <c r="BA96" s="21">
        <v>39</v>
      </c>
      <c r="BB96" s="13">
        <f t="shared" si="1"/>
        <v>0.90697674418604646</v>
      </c>
      <c r="BC96" s="12">
        <v>54</v>
      </c>
      <c r="BD96" s="21">
        <v>48</v>
      </c>
      <c r="BE96" s="37">
        <v>0.88888888888888884</v>
      </c>
      <c r="BF96" s="12">
        <v>50</v>
      </c>
      <c r="BG96" s="21">
        <v>49</v>
      </c>
      <c r="BH96" s="37">
        <v>0.98</v>
      </c>
      <c r="BI96" s="12">
        <v>52</v>
      </c>
      <c r="BJ96" s="21">
        <v>50</v>
      </c>
      <c r="BK96" s="37">
        <v>0.96153846153846156</v>
      </c>
      <c r="BL96" s="12">
        <v>54</v>
      </c>
      <c r="BM96" s="21">
        <v>48</v>
      </c>
      <c r="BN96" s="37">
        <v>0.88888888888888884</v>
      </c>
      <c r="BO96" s="12">
        <v>51</v>
      </c>
      <c r="BP96" s="21">
        <v>47</v>
      </c>
      <c r="BQ96" s="37">
        <v>0.92156862745098034</v>
      </c>
      <c r="BR96" s="12">
        <v>53</v>
      </c>
      <c r="BS96" s="21">
        <v>47</v>
      </c>
      <c r="BT96" s="37">
        <v>0.8867924528301887</v>
      </c>
      <c r="BU96" s="12">
        <v>34</v>
      </c>
      <c r="BV96" s="21">
        <v>33</v>
      </c>
      <c r="BW96" s="37">
        <v>0.97058823529411764</v>
      </c>
      <c r="BX96" s="12">
        <v>73</v>
      </c>
      <c r="BY96" s="21">
        <v>68</v>
      </c>
      <c r="BZ96" s="37">
        <v>0.93150684931506844</v>
      </c>
      <c r="CA96" s="12">
        <v>68</v>
      </c>
      <c r="CB96" s="21">
        <v>63</v>
      </c>
      <c r="CC96" s="37">
        <v>0.92647058823529416</v>
      </c>
      <c r="CD96" s="12">
        <v>50</v>
      </c>
      <c r="CE96" s="21">
        <v>48</v>
      </c>
      <c r="CF96" s="37">
        <v>0.96</v>
      </c>
      <c r="CG96" s="12">
        <v>50</v>
      </c>
      <c r="CH96" s="21">
        <v>46</v>
      </c>
      <c r="CI96" s="37">
        <v>0.92</v>
      </c>
    </row>
    <row r="97" spans="1:87" x14ac:dyDescent="0.3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26</v>
      </c>
      <c r="AC97" s="21">
        <v>26</v>
      </c>
      <c r="AD97" s="13">
        <v>1</v>
      </c>
      <c r="AE97" s="12">
        <v>35</v>
      </c>
      <c r="AF97" s="21">
        <v>33</v>
      </c>
      <c r="AG97" s="13">
        <v>0.94285714285714284</v>
      </c>
      <c r="AH97" s="12">
        <v>36</v>
      </c>
      <c r="AI97" s="21">
        <v>36</v>
      </c>
      <c r="AJ97" s="13">
        <v>1</v>
      </c>
      <c r="AK97" s="12">
        <v>44</v>
      </c>
      <c r="AL97" s="21">
        <v>44</v>
      </c>
      <c r="AM97" s="13">
        <v>1</v>
      </c>
      <c r="AN97" s="12">
        <v>42</v>
      </c>
      <c r="AO97" s="21">
        <v>40</v>
      </c>
      <c r="AP97" s="13">
        <v>0.95238095238095233</v>
      </c>
      <c r="AQ97" s="12">
        <v>43</v>
      </c>
      <c r="AR97" s="21">
        <v>42</v>
      </c>
      <c r="AS97" s="13">
        <v>0.97674418604651159</v>
      </c>
      <c r="AT97" s="12">
        <v>51</v>
      </c>
      <c r="AU97" s="21">
        <v>51</v>
      </c>
      <c r="AV97" s="13">
        <v>1</v>
      </c>
      <c r="AW97" s="12">
        <v>39</v>
      </c>
      <c r="AX97" s="21">
        <v>36</v>
      </c>
      <c r="AY97" s="13">
        <v>0.92307692307692313</v>
      </c>
      <c r="AZ97" s="12">
        <v>39</v>
      </c>
      <c r="BA97" s="21">
        <v>37</v>
      </c>
      <c r="BB97" s="13">
        <f t="shared" si="1"/>
        <v>0.94871794871794868</v>
      </c>
      <c r="BC97" s="12">
        <v>42</v>
      </c>
      <c r="BD97" s="21">
        <v>42</v>
      </c>
      <c r="BE97" s="37">
        <v>1</v>
      </c>
      <c r="BF97" s="12">
        <v>40</v>
      </c>
      <c r="BG97" s="21">
        <v>38</v>
      </c>
      <c r="BH97" s="37">
        <v>0.95</v>
      </c>
      <c r="BI97" s="12">
        <v>37</v>
      </c>
      <c r="BJ97" s="21">
        <v>37</v>
      </c>
      <c r="BK97" s="37">
        <v>1</v>
      </c>
      <c r="BL97" s="12">
        <v>41</v>
      </c>
      <c r="BM97" s="21">
        <v>40</v>
      </c>
      <c r="BN97" s="37">
        <v>0.97560975609756095</v>
      </c>
      <c r="BO97" s="12">
        <v>38</v>
      </c>
      <c r="BP97" s="21">
        <v>37</v>
      </c>
      <c r="BQ97" s="37">
        <v>0.97368421052631582</v>
      </c>
      <c r="BR97" s="12">
        <v>46</v>
      </c>
      <c r="BS97" s="21">
        <v>45</v>
      </c>
      <c r="BT97" s="37">
        <v>0.97826086956521741</v>
      </c>
      <c r="BU97" s="12">
        <v>36</v>
      </c>
      <c r="BV97" s="21">
        <v>36</v>
      </c>
      <c r="BW97" s="37">
        <v>1</v>
      </c>
      <c r="BX97" s="12">
        <v>40</v>
      </c>
      <c r="BY97" s="21">
        <v>40</v>
      </c>
      <c r="BZ97" s="37">
        <v>1</v>
      </c>
      <c r="CA97" s="12">
        <v>26</v>
      </c>
      <c r="CB97" s="21">
        <v>26</v>
      </c>
      <c r="CC97" s="37">
        <v>1</v>
      </c>
      <c r="CD97" s="12">
        <v>37</v>
      </c>
      <c r="CE97" s="21">
        <v>36</v>
      </c>
      <c r="CF97" s="37">
        <v>0.97297297297297303</v>
      </c>
      <c r="CG97" s="12">
        <v>33</v>
      </c>
      <c r="CH97" s="21">
        <v>32</v>
      </c>
      <c r="CI97" s="37">
        <v>0.96969696969696972</v>
      </c>
    </row>
    <row r="98" spans="1:87" x14ac:dyDescent="0.3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46</v>
      </c>
      <c r="AC98" s="21">
        <v>45</v>
      </c>
      <c r="AD98" s="13">
        <v>0.97826086956521741</v>
      </c>
      <c r="AE98" s="12">
        <v>52</v>
      </c>
      <c r="AF98" s="21">
        <v>51</v>
      </c>
      <c r="AG98" s="13">
        <v>0.98076923076923073</v>
      </c>
      <c r="AH98" s="12">
        <v>44</v>
      </c>
      <c r="AI98" s="21">
        <v>42</v>
      </c>
      <c r="AJ98" s="13">
        <v>0.95454545454545459</v>
      </c>
      <c r="AK98" s="12">
        <v>44</v>
      </c>
      <c r="AL98" s="21">
        <v>41</v>
      </c>
      <c r="AM98" s="13">
        <v>0.93181818181818177</v>
      </c>
      <c r="AN98" s="12">
        <v>61</v>
      </c>
      <c r="AO98" s="21">
        <v>60</v>
      </c>
      <c r="AP98" s="13">
        <v>0.98360655737704916</v>
      </c>
      <c r="AQ98" s="12">
        <v>52</v>
      </c>
      <c r="AR98" s="21">
        <v>52</v>
      </c>
      <c r="AS98" s="13">
        <v>1</v>
      </c>
      <c r="AT98" s="12">
        <v>63</v>
      </c>
      <c r="AU98" s="21">
        <v>61</v>
      </c>
      <c r="AV98" s="13">
        <v>0.96825396825396826</v>
      </c>
      <c r="AW98" s="12">
        <v>51</v>
      </c>
      <c r="AX98" s="21">
        <v>42</v>
      </c>
      <c r="AY98" s="13">
        <v>0.82352941176470584</v>
      </c>
      <c r="AZ98" s="12">
        <v>54</v>
      </c>
      <c r="BA98" s="21">
        <v>51</v>
      </c>
      <c r="BB98" s="13">
        <f t="shared" si="1"/>
        <v>0.94444444444444442</v>
      </c>
      <c r="BC98" s="12">
        <v>64</v>
      </c>
      <c r="BD98" s="21">
        <v>62</v>
      </c>
      <c r="BE98" s="37">
        <v>0.96875</v>
      </c>
      <c r="BF98" s="12">
        <v>68</v>
      </c>
      <c r="BG98" s="21">
        <v>62</v>
      </c>
      <c r="BH98" s="37">
        <v>0.91176470588235292</v>
      </c>
      <c r="BI98" s="12">
        <v>60</v>
      </c>
      <c r="BJ98" s="21">
        <v>55</v>
      </c>
      <c r="BK98" s="37">
        <v>0.91666666666666663</v>
      </c>
      <c r="BL98" s="12">
        <v>47</v>
      </c>
      <c r="BM98" s="21">
        <v>38</v>
      </c>
      <c r="BN98" s="37">
        <v>0.80851063829787229</v>
      </c>
      <c r="BO98" s="12">
        <v>54</v>
      </c>
      <c r="BP98" s="21">
        <v>51</v>
      </c>
      <c r="BQ98" s="37">
        <v>0.94444444444444442</v>
      </c>
      <c r="BR98" s="12">
        <v>58</v>
      </c>
      <c r="BS98" s="21">
        <v>53</v>
      </c>
      <c r="BT98" s="37">
        <v>0.91379310344827591</v>
      </c>
      <c r="BU98" s="12">
        <v>60</v>
      </c>
      <c r="BV98" s="21">
        <v>52</v>
      </c>
      <c r="BW98" s="37">
        <v>0.8666666666666667</v>
      </c>
      <c r="BX98" s="12">
        <v>54</v>
      </c>
      <c r="BY98" s="21">
        <v>50</v>
      </c>
      <c r="BZ98" s="37">
        <v>0.92592592592592593</v>
      </c>
      <c r="CA98" s="12">
        <v>71</v>
      </c>
      <c r="CB98" s="21">
        <v>68</v>
      </c>
      <c r="CC98" s="37">
        <v>0.95774647887323938</v>
      </c>
      <c r="CD98" s="12">
        <v>50</v>
      </c>
      <c r="CE98" s="21">
        <v>47</v>
      </c>
      <c r="CF98" s="37">
        <v>0.94</v>
      </c>
      <c r="CG98" s="12">
        <v>70</v>
      </c>
      <c r="CH98" s="21">
        <v>62</v>
      </c>
      <c r="CI98" s="37">
        <v>0.88571428571428568</v>
      </c>
    </row>
    <row r="99" spans="1:87" x14ac:dyDescent="0.3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86</v>
      </c>
      <c r="AC99" s="21">
        <v>84</v>
      </c>
      <c r="AD99" s="13">
        <v>0.97674418604651159</v>
      </c>
      <c r="AE99" s="12">
        <v>85</v>
      </c>
      <c r="AF99" s="21">
        <v>84</v>
      </c>
      <c r="AG99" s="13">
        <v>0.9882352941176471</v>
      </c>
      <c r="AH99" s="12">
        <v>92</v>
      </c>
      <c r="AI99" s="21">
        <v>91</v>
      </c>
      <c r="AJ99" s="13">
        <v>0.98913043478260865</v>
      </c>
      <c r="AK99" s="12">
        <v>96</v>
      </c>
      <c r="AL99" s="21">
        <v>94</v>
      </c>
      <c r="AM99" s="13">
        <v>0.97916666666666663</v>
      </c>
      <c r="AN99" s="12">
        <v>59</v>
      </c>
      <c r="AO99" s="21">
        <v>55</v>
      </c>
      <c r="AP99" s="13">
        <v>0.93220338983050843</v>
      </c>
      <c r="AQ99" s="12">
        <v>69</v>
      </c>
      <c r="AR99" s="21">
        <v>59</v>
      </c>
      <c r="AS99" s="13">
        <v>0.85507246376811596</v>
      </c>
      <c r="AT99" s="12">
        <v>66</v>
      </c>
      <c r="AU99" s="21">
        <v>60</v>
      </c>
      <c r="AV99" s="13">
        <v>0.90909090909090906</v>
      </c>
      <c r="AW99" s="12">
        <v>80</v>
      </c>
      <c r="AX99" s="21">
        <v>74</v>
      </c>
      <c r="AY99" s="13">
        <v>0.92500000000000004</v>
      </c>
      <c r="AZ99" s="12">
        <v>80</v>
      </c>
      <c r="BA99" s="21">
        <v>72</v>
      </c>
      <c r="BB99" s="13">
        <f t="shared" si="1"/>
        <v>0.9</v>
      </c>
      <c r="BC99" s="12">
        <v>52</v>
      </c>
      <c r="BD99" s="21">
        <v>49</v>
      </c>
      <c r="BE99" s="37">
        <v>0.94230769230769229</v>
      </c>
      <c r="BF99" s="12">
        <v>59</v>
      </c>
      <c r="BG99" s="21">
        <v>58</v>
      </c>
      <c r="BH99" s="37">
        <v>0.98305084745762716</v>
      </c>
      <c r="BI99" s="12">
        <v>75</v>
      </c>
      <c r="BJ99" s="21">
        <v>70</v>
      </c>
      <c r="BK99" s="37">
        <v>0.93333333333333335</v>
      </c>
      <c r="BL99" s="12">
        <v>60</v>
      </c>
      <c r="BM99" s="21">
        <v>59</v>
      </c>
      <c r="BN99" s="37">
        <v>0.98333333333333328</v>
      </c>
      <c r="BO99" s="12">
        <v>86</v>
      </c>
      <c r="BP99" s="21">
        <v>82</v>
      </c>
      <c r="BQ99" s="37">
        <v>0.95348837209302328</v>
      </c>
      <c r="BR99" s="12">
        <v>77</v>
      </c>
      <c r="BS99" s="21">
        <v>74</v>
      </c>
      <c r="BT99" s="37">
        <v>0.96103896103896103</v>
      </c>
      <c r="BU99" s="12">
        <v>80</v>
      </c>
      <c r="BV99" s="21">
        <v>80</v>
      </c>
      <c r="BW99" s="37">
        <v>1</v>
      </c>
      <c r="BX99" s="12">
        <v>66</v>
      </c>
      <c r="BY99" s="21">
        <v>60</v>
      </c>
      <c r="BZ99" s="37">
        <v>0.90909090909090906</v>
      </c>
      <c r="CA99" s="12">
        <v>54</v>
      </c>
      <c r="CB99" s="21">
        <v>54</v>
      </c>
      <c r="CC99" s="37">
        <v>1</v>
      </c>
      <c r="CD99" s="12">
        <v>57</v>
      </c>
      <c r="CE99" s="21">
        <v>54</v>
      </c>
      <c r="CF99" s="37">
        <v>0.94736842105263153</v>
      </c>
      <c r="CG99" s="12">
        <v>70</v>
      </c>
      <c r="CH99" s="21">
        <v>70</v>
      </c>
      <c r="CI99" s="37">
        <v>1</v>
      </c>
    </row>
    <row r="100" spans="1:87" x14ac:dyDescent="0.3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89</v>
      </c>
      <c r="AC100" s="21">
        <v>83</v>
      </c>
      <c r="AD100" s="13">
        <v>0.93258426966292129</v>
      </c>
      <c r="AE100" s="12">
        <v>101</v>
      </c>
      <c r="AF100" s="21">
        <v>95</v>
      </c>
      <c r="AG100" s="13">
        <v>0.94059405940594054</v>
      </c>
      <c r="AH100" s="12">
        <v>113</v>
      </c>
      <c r="AI100" s="21">
        <v>111</v>
      </c>
      <c r="AJ100" s="13">
        <v>0.98230088495575218</v>
      </c>
      <c r="AK100" s="12">
        <v>101</v>
      </c>
      <c r="AL100" s="21">
        <v>95</v>
      </c>
      <c r="AM100" s="13">
        <v>0.94059405940594054</v>
      </c>
      <c r="AN100" s="12">
        <v>110</v>
      </c>
      <c r="AO100" s="21">
        <v>105</v>
      </c>
      <c r="AP100" s="13">
        <v>0.95454545454545459</v>
      </c>
      <c r="AQ100" s="12">
        <v>108</v>
      </c>
      <c r="AR100" s="21">
        <v>93</v>
      </c>
      <c r="AS100" s="13">
        <v>0.86111111111111116</v>
      </c>
      <c r="AT100" s="12">
        <v>105</v>
      </c>
      <c r="AU100" s="21">
        <v>102</v>
      </c>
      <c r="AV100" s="13">
        <v>0.97142857142857142</v>
      </c>
      <c r="AW100" s="12">
        <v>96</v>
      </c>
      <c r="AX100" s="21">
        <v>89</v>
      </c>
      <c r="AY100" s="13">
        <v>0.92708333333333337</v>
      </c>
      <c r="AZ100" s="12">
        <v>100</v>
      </c>
      <c r="BA100" s="21">
        <v>90</v>
      </c>
      <c r="BB100" s="13">
        <f t="shared" si="1"/>
        <v>0.9</v>
      </c>
      <c r="BC100" s="12">
        <v>120</v>
      </c>
      <c r="BD100" s="21">
        <v>114</v>
      </c>
      <c r="BE100" s="37">
        <v>0.95</v>
      </c>
      <c r="BF100" s="12">
        <v>104</v>
      </c>
      <c r="BG100" s="21">
        <v>100</v>
      </c>
      <c r="BH100" s="37">
        <v>0.96153846153846156</v>
      </c>
      <c r="BI100" s="12">
        <v>124</v>
      </c>
      <c r="BJ100" s="21">
        <v>118</v>
      </c>
      <c r="BK100" s="37">
        <v>0.95161290322580649</v>
      </c>
      <c r="BL100" s="12">
        <v>121</v>
      </c>
      <c r="BM100" s="21">
        <v>119</v>
      </c>
      <c r="BN100" s="37">
        <v>0.98347107438016534</v>
      </c>
      <c r="BO100" s="12">
        <v>117</v>
      </c>
      <c r="BP100" s="21">
        <v>115</v>
      </c>
      <c r="BQ100" s="37">
        <v>0.98290598290598286</v>
      </c>
      <c r="BR100" s="12">
        <v>135</v>
      </c>
      <c r="BS100" s="21">
        <v>129</v>
      </c>
      <c r="BT100" s="37">
        <v>0.9555555555555556</v>
      </c>
      <c r="BU100" s="12">
        <v>105</v>
      </c>
      <c r="BV100" s="21">
        <v>101</v>
      </c>
      <c r="BW100" s="37">
        <v>0.96190476190476193</v>
      </c>
      <c r="BX100" s="12">
        <v>96</v>
      </c>
      <c r="BY100" s="21">
        <v>94</v>
      </c>
      <c r="BZ100" s="37">
        <v>0.97916666666666663</v>
      </c>
      <c r="CA100" s="12">
        <v>105</v>
      </c>
      <c r="CB100" s="21">
        <v>102</v>
      </c>
      <c r="CC100" s="37">
        <v>0.97142857142857142</v>
      </c>
      <c r="CD100" s="12">
        <v>107</v>
      </c>
      <c r="CE100" s="21">
        <v>104</v>
      </c>
      <c r="CF100" s="37">
        <v>0.9719626168224299</v>
      </c>
      <c r="CG100" s="12">
        <v>102</v>
      </c>
      <c r="CH100" s="21">
        <v>99</v>
      </c>
      <c r="CI100" s="37">
        <v>0.97058823529411764</v>
      </c>
    </row>
    <row r="101" spans="1:87" x14ac:dyDescent="0.3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80</v>
      </c>
      <c r="AC101" s="21">
        <v>79</v>
      </c>
      <c r="AD101" s="13">
        <v>0.98750000000000004</v>
      </c>
      <c r="AE101" s="12">
        <v>74</v>
      </c>
      <c r="AF101" s="21">
        <v>72</v>
      </c>
      <c r="AG101" s="13">
        <v>0.97297297297297303</v>
      </c>
      <c r="AH101" s="12">
        <v>71</v>
      </c>
      <c r="AI101" s="21">
        <v>69</v>
      </c>
      <c r="AJ101" s="13">
        <v>0.971830985915493</v>
      </c>
      <c r="AK101" s="12">
        <v>67</v>
      </c>
      <c r="AL101" s="21">
        <v>66</v>
      </c>
      <c r="AM101" s="13">
        <v>0.9850746268656716</v>
      </c>
      <c r="AN101" s="12">
        <v>63</v>
      </c>
      <c r="AO101" s="21">
        <v>61</v>
      </c>
      <c r="AP101" s="13">
        <v>0.96825396825396826</v>
      </c>
      <c r="AQ101" s="12">
        <v>63</v>
      </c>
      <c r="AR101" s="21">
        <v>60</v>
      </c>
      <c r="AS101" s="13">
        <v>0.95238095238095233</v>
      </c>
      <c r="AT101" s="12">
        <v>79</v>
      </c>
      <c r="AU101" s="21">
        <v>77</v>
      </c>
      <c r="AV101" s="13">
        <v>0.97468354430379744</v>
      </c>
      <c r="AW101" s="12">
        <v>68</v>
      </c>
      <c r="AX101" s="21">
        <v>63</v>
      </c>
      <c r="AY101" s="13">
        <v>0.92647058823529416</v>
      </c>
      <c r="AZ101" s="12">
        <v>54</v>
      </c>
      <c r="BA101" s="21">
        <v>51</v>
      </c>
      <c r="BB101" s="13">
        <f t="shared" si="1"/>
        <v>0.94444444444444442</v>
      </c>
      <c r="BC101" s="12">
        <v>83</v>
      </c>
      <c r="BD101" s="21">
        <v>78</v>
      </c>
      <c r="BE101" s="37">
        <v>0.93975903614457834</v>
      </c>
      <c r="BF101" s="12">
        <v>85</v>
      </c>
      <c r="BG101" s="21">
        <v>84</v>
      </c>
      <c r="BH101" s="37">
        <v>0.9882352941176471</v>
      </c>
      <c r="BI101" s="12">
        <v>80</v>
      </c>
      <c r="BJ101" s="21">
        <v>77</v>
      </c>
      <c r="BK101" s="37">
        <v>0.96250000000000002</v>
      </c>
      <c r="BL101" s="12">
        <v>82</v>
      </c>
      <c r="BM101" s="21">
        <v>82</v>
      </c>
      <c r="BN101" s="37">
        <v>1</v>
      </c>
      <c r="BO101" s="12">
        <v>89</v>
      </c>
      <c r="BP101" s="21">
        <v>86</v>
      </c>
      <c r="BQ101" s="37">
        <v>0.9662921348314607</v>
      </c>
      <c r="BR101" s="12">
        <v>76</v>
      </c>
      <c r="BS101" s="21">
        <v>75</v>
      </c>
      <c r="BT101" s="37">
        <v>0.98684210526315785</v>
      </c>
      <c r="BU101" s="12">
        <v>68</v>
      </c>
      <c r="BV101" s="21">
        <v>67</v>
      </c>
      <c r="BW101" s="37">
        <v>0.98529411764705888</v>
      </c>
      <c r="BX101" s="12">
        <v>67</v>
      </c>
      <c r="BY101" s="21">
        <v>67</v>
      </c>
      <c r="BZ101" s="37">
        <v>1</v>
      </c>
      <c r="CA101" s="12">
        <v>59</v>
      </c>
      <c r="CB101" s="21">
        <v>59</v>
      </c>
      <c r="CC101" s="37">
        <v>1</v>
      </c>
      <c r="CD101" s="12">
        <v>70</v>
      </c>
      <c r="CE101" s="21">
        <v>69</v>
      </c>
      <c r="CF101" s="37">
        <v>0.98571428571428577</v>
      </c>
      <c r="CG101" s="12">
        <v>52</v>
      </c>
      <c r="CH101" s="21">
        <v>51</v>
      </c>
      <c r="CI101" s="37">
        <v>0.98076923076923073</v>
      </c>
    </row>
    <row r="102" spans="1:87" x14ac:dyDescent="0.3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53</v>
      </c>
      <c r="AC102" s="21">
        <v>52</v>
      </c>
      <c r="AD102" s="13">
        <v>0.98113207547169812</v>
      </c>
      <c r="AE102" s="12">
        <v>40</v>
      </c>
      <c r="AF102" s="21">
        <v>38</v>
      </c>
      <c r="AG102" s="13">
        <v>0.95</v>
      </c>
      <c r="AH102" s="12">
        <v>57</v>
      </c>
      <c r="AI102" s="21">
        <v>57</v>
      </c>
      <c r="AJ102" s="13">
        <v>1</v>
      </c>
      <c r="AK102" s="12">
        <v>49</v>
      </c>
      <c r="AL102" s="21">
        <v>43</v>
      </c>
      <c r="AM102" s="13">
        <v>0.87755102040816324</v>
      </c>
      <c r="AN102" s="12">
        <v>44</v>
      </c>
      <c r="AO102" s="21">
        <v>43</v>
      </c>
      <c r="AP102" s="13">
        <v>0.97727272727272729</v>
      </c>
      <c r="AQ102" s="12">
        <v>46</v>
      </c>
      <c r="AR102" s="21">
        <v>43</v>
      </c>
      <c r="AS102" s="13">
        <v>0.93478260869565222</v>
      </c>
      <c r="AT102" s="12">
        <v>69</v>
      </c>
      <c r="AU102" s="21">
        <v>66</v>
      </c>
      <c r="AV102" s="13">
        <v>0.95652173913043481</v>
      </c>
      <c r="AW102" s="12">
        <v>52</v>
      </c>
      <c r="AX102" s="21">
        <v>44</v>
      </c>
      <c r="AY102" s="13">
        <v>0.84615384615384615</v>
      </c>
      <c r="AZ102" s="12">
        <v>62</v>
      </c>
      <c r="BA102" s="21">
        <v>59</v>
      </c>
      <c r="BB102" s="13">
        <f t="shared" si="1"/>
        <v>0.95161290322580649</v>
      </c>
      <c r="BC102" s="12">
        <v>74</v>
      </c>
      <c r="BD102" s="21">
        <v>73</v>
      </c>
      <c r="BE102" s="37">
        <v>0.98648648648648651</v>
      </c>
      <c r="BF102" s="12">
        <v>74</v>
      </c>
      <c r="BG102" s="21">
        <v>72</v>
      </c>
      <c r="BH102" s="37">
        <v>0.97297297297297303</v>
      </c>
      <c r="BI102" s="12">
        <v>60</v>
      </c>
      <c r="BJ102" s="21">
        <v>58</v>
      </c>
      <c r="BK102" s="37">
        <v>0.96666666666666667</v>
      </c>
      <c r="BL102" s="12">
        <v>78</v>
      </c>
      <c r="BM102" s="21">
        <v>75</v>
      </c>
      <c r="BN102" s="37">
        <v>0.96153846153846156</v>
      </c>
      <c r="BO102" s="12">
        <v>53</v>
      </c>
      <c r="BP102" s="21">
        <v>49</v>
      </c>
      <c r="BQ102" s="37">
        <v>0.92452830188679247</v>
      </c>
      <c r="BR102" s="12">
        <v>68</v>
      </c>
      <c r="BS102" s="21">
        <v>62</v>
      </c>
      <c r="BT102" s="37">
        <v>0.91176470588235292</v>
      </c>
      <c r="BU102" s="12">
        <v>62</v>
      </c>
      <c r="BV102" s="21">
        <v>57</v>
      </c>
      <c r="BW102" s="37">
        <v>0.91935483870967738</v>
      </c>
      <c r="BX102" s="12">
        <v>57</v>
      </c>
      <c r="BY102" s="21">
        <v>54</v>
      </c>
      <c r="BZ102" s="37">
        <v>0.94736842105263153</v>
      </c>
      <c r="CA102" s="12">
        <v>34</v>
      </c>
      <c r="CB102" s="21">
        <v>31</v>
      </c>
      <c r="CC102" s="37">
        <v>0.91176470588235292</v>
      </c>
      <c r="CD102" s="12">
        <v>70</v>
      </c>
      <c r="CE102" s="21">
        <v>68</v>
      </c>
      <c r="CF102" s="37">
        <v>0.97142857142857142</v>
      </c>
      <c r="CG102" s="12">
        <v>56</v>
      </c>
      <c r="CH102" s="21">
        <v>54</v>
      </c>
      <c r="CI102" s="37">
        <v>0.9642857142857143</v>
      </c>
    </row>
    <row r="103" spans="1:87" x14ac:dyDescent="0.3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64</v>
      </c>
      <c r="AC103" s="21">
        <v>60</v>
      </c>
      <c r="AD103" s="13">
        <v>0.9375</v>
      </c>
      <c r="AE103" s="12">
        <v>52</v>
      </c>
      <c r="AF103" s="21">
        <v>52</v>
      </c>
      <c r="AG103" s="13">
        <v>1</v>
      </c>
      <c r="AH103" s="12">
        <v>66</v>
      </c>
      <c r="AI103" s="21">
        <v>65</v>
      </c>
      <c r="AJ103" s="13">
        <v>0.98484848484848486</v>
      </c>
      <c r="AK103" s="12">
        <v>69</v>
      </c>
      <c r="AL103" s="21">
        <v>68</v>
      </c>
      <c r="AM103" s="13">
        <v>0.98550724637681164</v>
      </c>
      <c r="AN103" s="12">
        <v>50</v>
      </c>
      <c r="AO103" s="21">
        <v>45</v>
      </c>
      <c r="AP103" s="13">
        <v>0.9</v>
      </c>
      <c r="AQ103" s="12">
        <v>63</v>
      </c>
      <c r="AR103" s="21">
        <v>60</v>
      </c>
      <c r="AS103" s="13">
        <v>0.95238095238095233</v>
      </c>
      <c r="AT103" s="12">
        <v>81</v>
      </c>
      <c r="AU103" s="21">
        <v>76</v>
      </c>
      <c r="AV103" s="13">
        <v>0.93827160493827155</v>
      </c>
      <c r="AW103" s="12">
        <v>45</v>
      </c>
      <c r="AX103" s="21">
        <v>41</v>
      </c>
      <c r="AY103" s="13">
        <v>0.91111111111111109</v>
      </c>
      <c r="AZ103" s="12">
        <v>68</v>
      </c>
      <c r="BA103" s="21">
        <v>64</v>
      </c>
      <c r="BB103" s="13">
        <f t="shared" si="1"/>
        <v>0.94117647058823528</v>
      </c>
      <c r="BC103" s="12">
        <v>59</v>
      </c>
      <c r="BD103" s="21">
        <v>57</v>
      </c>
      <c r="BE103" s="37">
        <v>0.96610169491525422</v>
      </c>
      <c r="BF103" s="12">
        <v>64</v>
      </c>
      <c r="BG103" s="21">
        <v>61</v>
      </c>
      <c r="BH103" s="37">
        <v>0.953125</v>
      </c>
      <c r="BI103" s="12">
        <v>51</v>
      </c>
      <c r="BJ103" s="21">
        <v>50</v>
      </c>
      <c r="BK103" s="37">
        <v>0.98039215686274506</v>
      </c>
      <c r="BL103" s="12">
        <v>75</v>
      </c>
      <c r="BM103" s="21">
        <v>74</v>
      </c>
      <c r="BN103" s="37">
        <v>0.98666666666666669</v>
      </c>
      <c r="BO103" s="12">
        <v>60</v>
      </c>
      <c r="BP103" s="21">
        <v>56</v>
      </c>
      <c r="BQ103" s="37">
        <v>0.93333333333333335</v>
      </c>
      <c r="BR103" s="12">
        <v>69</v>
      </c>
      <c r="BS103" s="21">
        <v>68</v>
      </c>
      <c r="BT103" s="37">
        <v>0.98550724637681164</v>
      </c>
      <c r="BU103" s="12">
        <v>63</v>
      </c>
      <c r="BV103" s="21">
        <v>61</v>
      </c>
      <c r="BW103" s="37">
        <v>0.96825396825396826</v>
      </c>
      <c r="BX103" s="12">
        <v>75</v>
      </c>
      <c r="BY103" s="21">
        <v>72</v>
      </c>
      <c r="BZ103" s="37">
        <v>0.96</v>
      </c>
      <c r="CA103" s="12">
        <v>54</v>
      </c>
      <c r="CB103" s="21">
        <v>53</v>
      </c>
      <c r="CC103" s="37">
        <v>0.98148148148148151</v>
      </c>
      <c r="CD103" s="12">
        <v>54</v>
      </c>
      <c r="CE103" s="21">
        <v>52</v>
      </c>
      <c r="CF103" s="37">
        <v>0.96296296296296291</v>
      </c>
      <c r="CG103" s="12">
        <v>53</v>
      </c>
      <c r="CH103" s="21">
        <v>49</v>
      </c>
      <c r="CI103" s="37">
        <v>0.92452830188679247</v>
      </c>
    </row>
    <row r="104" spans="1:87" x14ac:dyDescent="0.3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100</v>
      </c>
      <c r="AC104" s="21">
        <v>97</v>
      </c>
      <c r="AD104" s="13">
        <v>0.97</v>
      </c>
      <c r="AE104" s="12">
        <v>113</v>
      </c>
      <c r="AF104" s="21">
        <v>105</v>
      </c>
      <c r="AG104" s="13">
        <v>0.92920353982300885</v>
      </c>
      <c r="AH104" s="12">
        <v>96</v>
      </c>
      <c r="AI104" s="21">
        <v>92</v>
      </c>
      <c r="AJ104" s="13">
        <v>0.95833333333333337</v>
      </c>
      <c r="AK104" s="12">
        <v>89</v>
      </c>
      <c r="AL104" s="21">
        <v>82</v>
      </c>
      <c r="AM104" s="13">
        <v>0.9213483146067416</v>
      </c>
      <c r="AN104" s="12">
        <v>77</v>
      </c>
      <c r="AO104" s="21">
        <v>75</v>
      </c>
      <c r="AP104" s="13">
        <v>0.97402597402597402</v>
      </c>
      <c r="AQ104" s="12">
        <v>91</v>
      </c>
      <c r="AR104" s="21">
        <v>84</v>
      </c>
      <c r="AS104" s="13">
        <v>0.92307692307692313</v>
      </c>
      <c r="AT104" s="12">
        <v>74</v>
      </c>
      <c r="AU104" s="21">
        <v>70</v>
      </c>
      <c r="AV104" s="13">
        <v>0.94594594594594594</v>
      </c>
      <c r="AW104" s="12">
        <v>91</v>
      </c>
      <c r="AX104" s="21">
        <v>78</v>
      </c>
      <c r="AY104" s="13">
        <v>0.8571428571428571</v>
      </c>
      <c r="AZ104" s="12">
        <v>89</v>
      </c>
      <c r="BA104" s="21">
        <v>79</v>
      </c>
      <c r="BB104" s="13">
        <f t="shared" si="1"/>
        <v>0.88764044943820219</v>
      </c>
      <c r="BC104" s="12">
        <v>86</v>
      </c>
      <c r="BD104" s="21">
        <v>80</v>
      </c>
      <c r="BE104" s="37">
        <v>0.93023255813953487</v>
      </c>
      <c r="BF104" s="12">
        <v>107</v>
      </c>
      <c r="BG104" s="21">
        <v>101</v>
      </c>
      <c r="BH104" s="37">
        <v>0.94392523364485981</v>
      </c>
      <c r="BI104" s="12">
        <v>100</v>
      </c>
      <c r="BJ104" s="21">
        <v>94</v>
      </c>
      <c r="BK104" s="37">
        <v>0.94</v>
      </c>
      <c r="BL104" s="12">
        <v>100</v>
      </c>
      <c r="BM104" s="21">
        <v>96</v>
      </c>
      <c r="BN104" s="37">
        <v>0.96</v>
      </c>
      <c r="BO104" s="12">
        <v>84</v>
      </c>
      <c r="BP104" s="21">
        <v>76</v>
      </c>
      <c r="BQ104" s="37">
        <v>0.90476190476190477</v>
      </c>
      <c r="BR104" s="12">
        <v>85</v>
      </c>
      <c r="BS104" s="21">
        <v>76</v>
      </c>
      <c r="BT104" s="37">
        <v>0.89411764705882357</v>
      </c>
      <c r="BU104" s="12">
        <v>104</v>
      </c>
      <c r="BV104" s="21">
        <v>92</v>
      </c>
      <c r="BW104" s="37">
        <v>0.88461538461538458</v>
      </c>
      <c r="BX104" s="12">
        <v>103</v>
      </c>
      <c r="BY104" s="21">
        <v>95</v>
      </c>
      <c r="BZ104" s="37">
        <v>0.92233009708737868</v>
      </c>
      <c r="CA104" s="12">
        <v>102</v>
      </c>
      <c r="CB104" s="21">
        <v>101</v>
      </c>
      <c r="CC104" s="37">
        <v>0.99019607843137258</v>
      </c>
      <c r="CD104" s="12">
        <v>127</v>
      </c>
      <c r="CE104" s="21">
        <v>121</v>
      </c>
      <c r="CF104" s="37">
        <v>0.952755905511811</v>
      </c>
      <c r="CG104" s="12">
        <v>129</v>
      </c>
      <c r="CH104" s="21">
        <v>124</v>
      </c>
      <c r="CI104" s="37">
        <v>0.96124031007751942</v>
      </c>
    </row>
    <row r="105" spans="1:87" x14ac:dyDescent="0.3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43</v>
      </c>
      <c r="AC105" s="21">
        <v>43</v>
      </c>
      <c r="AD105" s="13">
        <v>1</v>
      </c>
      <c r="AE105" s="12">
        <v>43</v>
      </c>
      <c r="AF105" s="21">
        <v>43</v>
      </c>
      <c r="AG105" s="13">
        <v>1</v>
      </c>
      <c r="AH105" s="12">
        <v>51</v>
      </c>
      <c r="AI105" s="21">
        <v>51</v>
      </c>
      <c r="AJ105" s="13">
        <v>1</v>
      </c>
      <c r="AK105" s="12">
        <v>48</v>
      </c>
      <c r="AL105" s="21">
        <v>48</v>
      </c>
      <c r="AM105" s="13">
        <v>1</v>
      </c>
      <c r="AN105" s="12">
        <v>45</v>
      </c>
      <c r="AO105" s="21">
        <v>44</v>
      </c>
      <c r="AP105" s="13">
        <v>0.97777777777777775</v>
      </c>
      <c r="AQ105" s="12">
        <v>49</v>
      </c>
      <c r="AR105" s="21">
        <v>45</v>
      </c>
      <c r="AS105" s="13">
        <v>0.91836734693877553</v>
      </c>
      <c r="AT105" s="12">
        <v>29</v>
      </c>
      <c r="AU105" s="21">
        <v>28</v>
      </c>
      <c r="AV105" s="13">
        <v>0.96551724137931039</v>
      </c>
      <c r="AW105" s="12">
        <v>49</v>
      </c>
      <c r="AX105" s="21">
        <v>45</v>
      </c>
      <c r="AY105" s="13">
        <v>0.91836734693877553</v>
      </c>
      <c r="AZ105" s="12">
        <v>42</v>
      </c>
      <c r="BA105" s="21">
        <v>38</v>
      </c>
      <c r="BB105" s="13">
        <f t="shared" si="1"/>
        <v>0.90476190476190477</v>
      </c>
      <c r="BC105" s="12">
        <v>50</v>
      </c>
      <c r="BD105" s="21">
        <v>47</v>
      </c>
      <c r="BE105" s="37">
        <v>0.94</v>
      </c>
      <c r="BF105" s="12">
        <v>46</v>
      </c>
      <c r="BG105" s="21">
        <v>42</v>
      </c>
      <c r="BH105" s="37">
        <v>0.91304347826086951</v>
      </c>
      <c r="BI105" s="12">
        <v>41</v>
      </c>
      <c r="BJ105" s="21">
        <v>38</v>
      </c>
      <c r="BK105" s="37">
        <v>0.92682926829268297</v>
      </c>
      <c r="BL105" s="12">
        <v>46</v>
      </c>
      <c r="BM105" s="21">
        <v>45</v>
      </c>
      <c r="BN105" s="37">
        <v>0.97826086956521741</v>
      </c>
      <c r="BO105" s="12">
        <v>56</v>
      </c>
      <c r="BP105" s="21">
        <v>53</v>
      </c>
      <c r="BQ105" s="37">
        <v>0.9464285714285714</v>
      </c>
      <c r="BR105" s="12">
        <v>46</v>
      </c>
      <c r="BS105" s="21">
        <v>43</v>
      </c>
      <c r="BT105" s="37">
        <v>0.93478260869565222</v>
      </c>
      <c r="BU105" s="12">
        <v>47</v>
      </c>
      <c r="BV105" s="21">
        <v>46</v>
      </c>
      <c r="BW105" s="37">
        <v>0.97872340425531912</v>
      </c>
      <c r="BX105" s="12">
        <v>49</v>
      </c>
      <c r="BY105" s="21">
        <v>47</v>
      </c>
      <c r="BZ105" s="37">
        <v>0.95918367346938771</v>
      </c>
      <c r="CA105" s="12">
        <v>48</v>
      </c>
      <c r="CB105" s="21">
        <v>45</v>
      </c>
      <c r="CC105" s="37">
        <v>0.9375</v>
      </c>
      <c r="CD105" s="12">
        <v>39</v>
      </c>
      <c r="CE105" s="21">
        <v>37</v>
      </c>
      <c r="CF105" s="37">
        <v>0.94871794871794868</v>
      </c>
      <c r="CG105" s="12">
        <v>56</v>
      </c>
      <c r="CH105" s="21">
        <v>49</v>
      </c>
      <c r="CI105" s="37">
        <v>0.875</v>
      </c>
    </row>
    <row r="106" spans="1:87" x14ac:dyDescent="0.3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58</v>
      </c>
      <c r="AC106" s="21">
        <v>57</v>
      </c>
      <c r="AD106" s="13">
        <v>0.98275862068965514</v>
      </c>
      <c r="AE106" s="12">
        <v>75</v>
      </c>
      <c r="AF106" s="21">
        <v>75</v>
      </c>
      <c r="AG106" s="13">
        <v>1</v>
      </c>
      <c r="AH106" s="12">
        <v>54</v>
      </c>
      <c r="AI106" s="21">
        <v>53</v>
      </c>
      <c r="AJ106" s="13">
        <v>0.98148148148148151</v>
      </c>
      <c r="AK106" s="12">
        <v>49</v>
      </c>
      <c r="AL106" s="21">
        <v>49</v>
      </c>
      <c r="AM106" s="13">
        <v>1</v>
      </c>
      <c r="AN106" s="12">
        <v>68</v>
      </c>
      <c r="AO106" s="21">
        <v>65</v>
      </c>
      <c r="AP106" s="13">
        <v>0.95588235294117652</v>
      </c>
      <c r="AQ106" s="12">
        <v>57</v>
      </c>
      <c r="AR106" s="21">
        <v>56</v>
      </c>
      <c r="AS106" s="13">
        <v>0.98245614035087714</v>
      </c>
      <c r="AT106" s="12">
        <v>62</v>
      </c>
      <c r="AU106" s="21">
        <v>60</v>
      </c>
      <c r="AV106" s="13">
        <v>0.967741935483871</v>
      </c>
      <c r="AW106" s="12">
        <v>41</v>
      </c>
      <c r="AX106" s="21">
        <v>38</v>
      </c>
      <c r="AY106" s="13">
        <v>0.92682926829268297</v>
      </c>
      <c r="AZ106" s="12">
        <v>44</v>
      </c>
      <c r="BA106" s="21">
        <v>40</v>
      </c>
      <c r="BB106" s="13">
        <f t="shared" si="1"/>
        <v>0.90909090909090906</v>
      </c>
      <c r="BC106" s="12">
        <v>51</v>
      </c>
      <c r="BD106" s="21">
        <v>47</v>
      </c>
      <c r="BE106" s="37">
        <v>0.92156862745098034</v>
      </c>
      <c r="BF106" s="12">
        <v>52</v>
      </c>
      <c r="BG106" s="21">
        <v>50</v>
      </c>
      <c r="BH106" s="37">
        <v>0.96153846153846156</v>
      </c>
      <c r="BI106" s="12">
        <v>45</v>
      </c>
      <c r="BJ106" s="21">
        <v>40</v>
      </c>
      <c r="BK106" s="37">
        <v>0.88888888888888884</v>
      </c>
      <c r="BL106" s="12">
        <v>47</v>
      </c>
      <c r="BM106" s="21">
        <v>41</v>
      </c>
      <c r="BN106" s="37">
        <v>0.87234042553191493</v>
      </c>
      <c r="BO106" s="12">
        <v>65</v>
      </c>
      <c r="BP106" s="21">
        <v>62</v>
      </c>
      <c r="BQ106" s="37">
        <v>0.9538461538461539</v>
      </c>
      <c r="BR106" s="12">
        <v>45</v>
      </c>
      <c r="BS106" s="21">
        <v>43</v>
      </c>
      <c r="BT106" s="37">
        <v>0.9555555555555556</v>
      </c>
      <c r="BU106" s="12">
        <v>66</v>
      </c>
      <c r="BV106" s="21">
        <v>65</v>
      </c>
      <c r="BW106" s="37">
        <v>0.98484848484848486</v>
      </c>
      <c r="BX106" s="12">
        <v>54</v>
      </c>
      <c r="BY106" s="21">
        <v>53</v>
      </c>
      <c r="BZ106" s="37">
        <v>0.98148148148148151</v>
      </c>
      <c r="CA106" s="12">
        <v>58</v>
      </c>
      <c r="CB106" s="21">
        <v>54</v>
      </c>
      <c r="CC106" s="37">
        <v>0.93103448275862066</v>
      </c>
      <c r="CD106" s="12">
        <v>74</v>
      </c>
      <c r="CE106" s="21">
        <v>66</v>
      </c>
      <c r="CF106" s="37">
        <v>0.89189189189189189</v>
      </c>
      <c r="CG106" s="12">
        <v>74</v>
      </c>
      <c r="CH106" s="21">
        <v>70</v>
      </c>
      <c r="CI106" s="37">
        <v>0.94594594594594594</v>
      </c>
    </row>
    <row r="107" spans="1:87" x14ac:dyDescent="0.3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37</v>
      </c>
      <c r="AC107" s="21">
        <v>33</v>
      </c>
      <c r="AD107" s="13">
        <v>0.89189189189189189</v>
      </c>
      <c r="AE107" s="12">
        <v>34</v>
      </c>
      <c r="AF107" s="21">
        <v>33</v>
      </c>
      <c r="AG107" s="13">
        <v>0.97058823529411764</v>
      </c>
      <c r="AH107" s="12">
        <v>36</v>
      </c>
      <c r="AI107" s="21">
        <v>33</v>
      </c>
      <c r="AJ107" s="13">
        <v>0.91666666666666663</v>
      </c>
      <c r="AK107" s="12">
        <v>41</v>
      </c>
      <c r="AL107" s="21">
        <v>39</v>
      </c>
      <c r="AM107" s="13">
        <v>0.95121951219512191</v>
      </c>
      <c r="AN107" s="12">
        <v>43</v>
      </c>
      <c r="AO107" s="21">
        <v>40</v>
      </c>
      <c r="AP107" s="13">
        <v>0.93023255813953487</v>
      </c>
      <c r="AQ107" s="12">
        <v>41</v>
      </c>
      <c r="AR107" s="21">
        <v>34</v>
      </c>
      <c r="AS107" s="13">
        <v>0.82926829268292679</v>
      </c>
      <c r="AT107" s="12">
        <v>43</v>
      </c>
      <c r="AU107" s="21">
        <v>41</v>
      </c>
      <c r="AV107" s="13">
        <v>0.95348837209302328</v>
      </c>
      <c r="AW107" s="12">
        <v>47</v>
      </c>
      <c r="AX107" s="21">
        <v>45</v>
      </c>
      <c r="AY107" s="13">
        <v>0.95744680851063835</v>
      </c>
      <c r="AZ107" s="12">
        <v>53</v>
      </c>
      <c r="BA107" s="21">
        <v>49</v>
      </c>
      <c r="BB107" s="13">
        <f t="shared" si="1"/>
        <v>0.92452830188679247</v>
      </c>
      <c r="BC107" s="12">
        <v>51</v>
      </c>
      <c r="BD107" s="21">
        <v>48</v>
      </c>
      <c r="BE107" s="37">
        <v>0.94117647058823528</v>
      </c>
      <c r="BF107" s="12">
        <v>43</v>
      </c>
      <c r="BG107" s="21">
        <v>42</v>
      </c>
      <c r="BH107" s="37">
        <v>0.97674418604651159</v>
      </c>
      <c r="BI107" s="12">
        <v>43</v>
      </c>
      <c r="BJ107" s="21">
        <v>41</v>
      </c>
      <c r="BK107" s="37">
        <v>0.95348837209302328</v>
      </c>
      <c r="BL107" s="12">
        <v>45</v>
      </c>
      <c r="BM107" s="21">
        <v>43</v>
      </c>
      <c r="BN107" s="37">
        <v>0.9555555555555556</v>
      </c>
      <c r="BO107" s="12">
        <v>45</v>
      </c>
      <c r="BP107" s="21">
        <v>44</v>
      </c>
      <c r="BQ107" s="37">
        <v>0.97777777777777775</v>
      </c>
      <c r="BR107" s="12">
        <v>37</v>
      </c>
      <c r="BS107" s="21">
        <v>36</v>
      </c>
      <c r="BT107" s="37">
        <v>0.97297297297297303</v>
      </c>
      <c r="BU107" s="12">
        <v>60</v>
      </c>
      <c r="BV107" s="21">
        <v>60</v>
      </c>
      <c r="BW107" s="37">
        <v>1</v>
      </c>
      <c r="BX107" s="12">
        <v>61</v>
      </c>
      <c r="BY107" s="21">
        <v>57</v>
      </c>
      <c r="BZ107" s="37">
        <v>0.93442622950819676</v>
      </c>
      <c r="CA107" s="12">
        <v>61</v>
      </c>
      <c r="CB107" s="21">
        <v>61</v>
      </c>
      <c r="CC107" s="37">
        <v>1</v>
      </c>
      <c r="CD107" s="12">
        <v>54</v>
      </c>
      <c r="CE107" s="21">
        <v>53</v>
      </c>
      <c r="CF107" s="37">
        <v>0.98148148148148151</v>
      </c>
      <c r="CG107" s="12">
        <v>44</v>
      </c>
      <c r="CH107" s="21">
        <v>44</v>
      </c>
      <c r="CI107" s="37">
        <v>1</v>
      </c>
    </row>
    <row r="108" spans="1:87" x14ac:dyDescent="0.3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81</v>
      </c>
      <c r="AC108" s="21">
        <v>80</v>
      </c>
      <c r="AD108" s="13">
        <v>0.98765432098765427</v>
      </c>
      <c r="AE108" s="12">
        <v>73</v>
      </c>
      <c r="AF108" s="21">
        <v>71</v>
      </c>
      <c r="AG108" s="13">
        <v>0.9726027397260274</v>
      </c>
      <c r="AH108" s="12">
        <v>67</v>
      </c>
      <c r="AI108" s="21">
        <v>66</v>
      </c>
      <c r="AJ108" s="13">
        <v>0.9850746268656716</v>
      </c>
      <c r="AK108" s="12">
        <v>56</v>
      </c>
      <c r="AL108" s="21">
        <v>52</v>
      </c>
      <c r="AM108" s="13">
        <v>0.9285714285714286</v>
      </c>
      <c r="AN108" s="12">
        <v>65</v>
      </c>
      <c r="AO108" s="21">
        <v>63</v>
      </c>
      <c r="AP108" s="13">
        <v>0.96923076923076923</v>
      </c>
      <c r="AQ108" s="12">
        <v>62</v>
      </c>
      <c r="AR108" s="21">
        <v>59</v>
      </c>
      <c r="AS108" s="13">
        <v>0.95161290322580649</v>
      </c>
      <c r="AT108" s="12">
        <v>53</v>
      </c>
      <c r="AU108" s="21">
        <v>51</v>
      </c>
      <c r="AV108" s="13">
        <v>0.96226415094339623</v>
      </c>
      <c r="AW108" s="12">
        <v>56</v>
      </c>
      <c r="AX108" s="21">
        <v>52</v>
      </c>
      <c r="AY108" s="13">
        <v>0.9285714285714286</v>
      </c>
      <c r="AZ108" s="12">
        <v>63</v>
      </c>
      <c r="BA108" s="21">
        <v>60</v>
      </c>
      <c r="BB108" s="13">
        <f t="shared" si="1"/>
        <v>0.95238095238095233</v>
      </c>
      <c r="BC108" s="12">
        <v>68</v>
      </c>
      <c r="BD108" s="21">
        <v>67</v>
      </c>
      <c r="BE108" s="37">
        <v>0.98529411764705888</v>
      </c>
      <c r="BF108" s="12">
        <v>89</v>
      </c>
      <c r="BG108" s="21">
        <v>85</v>
      </c>
      <c r="BH108" s="37">
        <v>0.9550561797752809</v>
      </c>
      <c r="BI108" s="12">
        <v>64</v>
      </c>
      <c r="BJ108" s="21">
        <v>64</v>
      </c>
      <c r="BK108" s="37">
        <v>1</v>
      </c>
      <c r="BL108" s="12">
        <v>106</v>
      </c>
      <c r="BM108" s="21">
        <v>104</v>
      </c>
      <c r="BN108" s="37">
        <v>0.98113207547169812</v>
      </c>
      <c r="BO108" s="12">
        <v>87</v>
      </c>
      <c r="BP108" s="21">
        <v>85</v>
      </c>
      <c r="BQ108" s="37">
        <v>0.97701149425287359</v>
      </c>
      <c r="BR108" s="12">
        <v>91</v>
      </c>
      <c r="BS108" s="21">
        <v>86</v>
      </c>
      <c r="BT108" s="37">
        <v>0.94505494505494503</v>
      </c>
      <c r="BU108" s="12">
        <v>106</v>
      </c>
      <c r="BV108" s="21">
        <v>99</v>
      </c>
      <c r="BW108" s="37">
        <v>0.93396226415094341</v>
      </c>
      <c r="BX108" s="12">
        <v>92</v>
      </c>
      <c r="BY108" s="21">
        <v>91</v>
      </c>
      <c r="BZ108" s="37">
        <v>0.98913043478260865</v>
      </c>
      <c r="CA108" s="12">
        <v>83</v>
      </c>
      <c r="CB108" s="21">
        <v>82</v>
      </c>
      <c r="CC108" s="37">
        <v>0.98795180722891562</v>
      </c>
      <c r="CD108" s="12">
        <v>69</v>
      </c>
      <c r="CE108" s="21">
        <v>68</v>
      </c>
      <c r="CF108" s="37">
        <v>0.98550724637681164</v>
      </c>
      <c r="CG108" s="12">
        <v>75</v>
      </c>
      <c r="CH108" s="21">
        <v>70</v>
      </c>
      <c r="CI108" s="37">
        <v>0.93333333333333335</v>
      </c>
    </row>
    <row r="109" spans="1:87" x14ac:dyDescent="0.3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58</v>
      </c>
      <c r="AC109" s="21">
        <v>57</v>
      </c>
      <c r="AD109" s="13">
        <v>0.98275862068965514</v>
      </c>
      <c r="AE109" s="12">
        <v>69</v>
      </c>
      <c r="AF109" s="21">
        <v>67</v>
      </c>
      <c r="AG109" s="13">
        <v>0.97101449275362317</v>
      </c>
      <c r="AH109" s="12">
        <v>71</v>
      </c>
      <c r="AI109" s="21">
        <v>70</v>
      </c>
      <c r="AJ109" s="13">
        <v>0.9859154929577465</v>
      </c>
      <c r="AK109" s="12">
        <v>52</v>
      </c>
      <c r="AL109" s="21">
        <v>50</v>
      </c>
      <c r="AM109" s="13">
        <v>0.96153846153846156</v>
      </c>
      <c r="AN109" s="12">
        <v>69</v>
      </c>
      <c r="AO109" s="21">
        <v>64</v>
      </c>
      <c r="AP109" s="13">
        <v>0.92753623188405798</v>
      </c>
      <c r="AQ109" s="12">
        <v>52</v>
      </c>
      <c r="AR109" s="21">
        <v>46</v>
      </c>
      <c r="AS109" s="13">
        <v>0.88461538461538458</v>
      </c>
      <c r="AT109" s="12">
        <v>83</v>
      </c>
      <c r="AU109" s="21">
        <v>81</v>
      </c>
      <c r="AV109" s="13">
        <v>0.97590361445783136</v>
      </c>
      <c r="AW109" s="12">
        <v>63</v>
      </c>
      <c r="AX109" s="21">
        <v>60</v>
      </c>
      <c r="AY109" s="13">
        <v>0.95238095238095233</v>
      </c>
      <c r="AZ109" s="12">
        <v>84</v>
      </c>
      <c r="BA109" s="21">
        <v>77</v>
      </c>
      <c r="BB109" s="13">
        <f t="shared" si="1"/>
        <v>0.91666666666666663</v>
      </c>
      <c r="BC109" s="12">
        <v>58</v>
      </c>
      <c r="BD109" s="21">
        <v>58</v>
      </c>
      <c r="BE109" s="37">
        <v>1</v>
      </c>
      <c r="BF109" s="12">
        <v>77</v>
      </c>
      <c r="BG109" s="21">
        <v>74</v>
      </c>
      <c r="BH109" s="37">
        <v>0.96103896103896103</v>
      </c>
      <c r="BI109" s="12">
        <v>65</v>
      </c>
      <c r="BJ109" s="21">
        <v>64</v>
      </c>
      <c r="BK109" s="37">
        <v>0.98461538461538467</v>
      </c>
      <c r="BL109" s="12">
        <v>72</v>
      </c>
      <c r="BM109" s="21">
        <v>70</v>
      </c>
      <c r="BN109" s="37">
        <v>0.97222222222222221</v>
      </c>
      <c r="BO109" s="12">
        <v>82</v>
      </c>
      <c r="BP109" s="21">
        <v>77</v>
      </c>
      <c r="BQ109" s="37">
        <v>0.93902439024390238</v>
      </c>
      <c r="BR109" s="12">
        <v>84</v>
      </c>
      <c r="BS109" s="21">
        <v>75</v>
      </c>
      <c r="BT109" s="37">
        <v>0.8928571428571429</v>
      </c>
      <c r="BU109" s="12">
        <v>56</v>
      </c>
      <c r="BV109" s="21">
        <v>51</v>
      </c>
      <c r="BW109" s="37">
        <v>0.9107142857142857</v>
      </c>
      <c r="BX109" s="12">
        <v>66</v>
      </c>
      <c r="BY109" s="21">
        <v>65</v>
      </c>
      <c r="BZ109" s="37">
        <v>0.98484848484848486</v>
      </c>
      <c r="CA109" s="12">
        <v>66</v>
      </c>
      <c r="CB109" s="21">
        <v>63</v>
      </c>
      <c r="CC109" s="37">
        <v>0.95454545454545459</v>
      </c>
      <c r="CD109" s="12">
        <v>80</v>
      </c>
      <c r="CE109" s="21">
        <v>77</v>
      </c>
      <c r="CF109" s="37">
        <v>0.96250000000000002</v>
      </c>
      <c r="CG109" s="12">
        <v>66</v>
      </c>
      <c r="CH109" s="21">
        <v>62</v>
      </c>
      <c r="CI109" s="37">
        <v>0.93939393939393945</v>
      </c>
    </row>
    <row r="110" spans="1:87" x14ac:dyDescent="0.3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32</v>
      </c>
      <c r="AC110" s="21">
        <v>29</v>
      </c>
      <c r="AD110" s="13">
        <v>0.90625</v>
      </c>
      <c r="AE110" s="12">
        <v>36</v>
      </c>
      <c r="AF110" s="21">
        <v>35</v>
      </c>
      <c r="AG110" s="13">
        <v>0.97222222222222221</v>
      </c>
      <c r="AH110" s="12">
        <v>40</v>
      </c>
      <c r="AI110" s="21">
        <v>38</v>
      </c>
      <c r="AJ110" s="13">
        <v>0.95</v>
      </c>
      <c r="AK110" s="12">
        <v>27</v>
      </c>
      <c r="AL110" s="21">
        <v>25</v>
      </c>
      <c r="AM110" s="13">
        <v>0.92592592592592593</v>
      </c>
      <c r="AN110" s="12">
        <v>30</v>
      </c>
      <c r="AO110" s="21">
        <v>30</v>
      </c>
      <c r="AP110" s="13">
        <v>1</v>
      </c>
      <c r="AQ110" s="12">
        <v>35</v>
      </c>
      <c r="AR110" s="21">
        <v>35</v>
      </c>
      <c r="AS110" s="13">
        <v>1</v>
      </c>
      <c r="AT110" s="12">
        <v>32</v>
      </c>
      <c r="AU110" s="21">
        <v>29</v>
      </c>
      <c r="AV110" s="13">
        <v>0.90625</v>
      </c>
      <c r="AW110" s="12">
        <v>36</v>
      </c>
      <c r="AX110" s="21">
        <v>34</v>
      </c>
      <c r="AY110" s="13">
        <v>0.94444444444444442</v>
      </c>
      <c r="AZ110" s="12">
        <v>41</v>
      </c>
      <c r="BA110" s="21">
        <v>35</v>
      </c>
      <c r="BB110" s="13">
        <f t="shared" si="1"/>
        <v>0.85365853658536583</v>
      </c>
      <c r="BC110" s="12">
        <v>30</v>
      </c>
      <c r="BD110" s="21">
        <v>28</v>
      </c>
      <c r="BE110" s="37">
        <v>0.93333333333333335</v>
      </c>
      <c r="BF110" s="12">
        <v>45</v>
      </c>
      <c r="BG110" s="21">
        <v>43</v>
      </c>
      <c r="BH110" s="37">
        <v>0.9555555555555556</v>
      </c>
      <c r="BI110" s="12">
        <v>31</v>
      </c>
      <c r="BJ110" s="21">
        <v>31</v>
      </c>
      <c r="BK110" s="37">
        <v>1</v>
      </c>
      <c r="BL110" s="12">
        <v>33</v>
      </c>
      <c r="BM110" s="21">
        <v>29</v>
      </c>
      <c r="BN110" s="37">
        <v>0.87878787878787878</v>
      </c>
      <c r="BO110" s="12">
        <v>34</v>
      </c>
      <c r="BP110" s="21">
        <v>33</v>
      </c>
      <c r="BQ110" s="37">
        <v>0.97058823529411764</v>
      </c>
      <c r="BR110" s="12">
        <v>41</v>
      </c>
      <c r="BS110" s="21">
        <v>35</v>
      </c>
      <c r="BT110" s="37">
        <v>0.85365853658536583</v>
      </c>
      <c r="BU110" s="12">
        <v>41</v>
      </c>
      <c r="BV110" s="21">
        <v>37</v>
      </c>
      <c r="BW110" s="37">
        <v>0.90243902439024393</v>
      </c>
      <c r="BX110" s="12">
        <v>41</v>
      </c>
      <c r="BY110" s="21">
        <v>37</v>
      </c>
      <c r="BZ110" s="37">
        <v>0.90243902439024393</v>
      </c>
      <c r="CA110" s="12">
        <v>35</v>
      </c>
      <c r="CB110" s="21">
        <v>31</v>
      </c>
      <c r="CC110" s="37">
        <v>0.88571428571428568</v>
      </c>
      <c r="CD110" s="12">
        <v>38</v>
      </c>
      <c r="CE110" s="21">
        <v>36</v>
      </c>
      <c r="CF110" s="37">
        <v>0.94736842105263153</v>
      </c>
      <c r="CG110" s="12">
        <v>47</v>
      </c>
      <c r="CH110" s="21">
        <v>43</v>
      </c>
      <c r="CI110" s="37">
        <v>0.91489361702127658</v>
      </c>
    </row>
    <row r="111" spans="1:87" x14ac:dyDescent="0.3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128</v>
      </c>
      <c r="AC111" s="21">
        <v>127</v>
      </c>
      <c r="AD111" s="13">
        <v>0.9921875</v>
      </c>
      <c r="AE111" s="12">
        <v>131</v>
      </c>
      <c r="AF111" s="21">
        <v>130</v>
      </c>
      <c r="AG111" s="13">
        <v>0.99236641221374045</v>
      </c>
      <c r="AH111" s="12">
        <v>168</v>
      </c>
      <c r="AI111" s="21">
        <v>165</v>
      </c>
      <c r="AJ111" s="13">
        <v>0.9821428571428571</v>
      </c>
      <c r="AK111" s="12">
        <v>135</v>
      </c>
      <c r="AL111" s="21">
        <v>132</v>
      </c>
      <c r="AM111" s="13">
        <v>0.97777777777777775</v>
      </c>
      <c r="AN111" s="12">
        <v>132</v>
      </c>
      <c r="AO111" s="21">
        <v>131</v>
      </c>
      <c r="AP111" s="13">
        <v>0.99242424242424243</v>
      </c>
      <c r="AQ111" s="12">
        <v>112</v>
      </c>
      <c r="AR111" s="21">
        <v>112</v>
      </c>
      <c r="AS111" s="13">
        <v>1</v>
      </c>
      <c r="AT111" s="12">
        <v>100</v>
      </c>
      <c r="AU111" s="21">
        <v>98</v>
      </c>
      <c r="AV111" s="13">
        <v>0.98</v>
      </c>
      <c r="AW111" s="12">
        <v>112</v>
      </c>
      <c r="AX111" s="21">
        <v>109</v>
      </c>
      <c r="AY111" s="13">
        <v>0.9732142857142857</v>
      </c>
      <c r="AZ111" s="12">
        <v>99</v>
      </c>
      <c r="BA111" s="21">
        <v>96</v>
      </c>
      <c r="BB111" s="13">
        <f t="shared" si="1"/>
        <v>0.96969696969696972</v>
      </c>
      <c r="BC111" s="12">
        <v>96</v>
      </c>
      <c r="BD111" s="21">
        <v>91</v>
      </c>
      <c r="BE111" s="37">
        <v>0.94791666666666663</v>
      </c>
      <c r="BF111" s="12">
        <v>121</v>
      </c>
      <c r="BG111" s="21">
        <v>117</v>
      </c>
      <c r="BH111" s="37">
        <v>0.96694214876033058</v>
      </c>
      <c r="BI111" s="12">
        <v>106</v>
      </c>
      <c r="BJ111" s="21">
        <v>102</v>
      </c>
      <c r="BK111" s="37">
        <v>0.96226415094339623</v>
      </c>
      <c r="BL111" s="12">
        <v>109</v>
      </c>
      <c r="BM111" s="21">
        <v>104</v>
      </c>
      <c r="BN111" s="37">
        <v>0.95412844036697253</v>
      </c>
      <c r="BO111" s="12">
        <v>125</v>
      </c>
      <c r="BP111" s="21">
        <v>121</v>
      </c>
      <c r="BQ111" s="37">
        <v>0.96799999999999997</v>
      </c>
      <c r="BR111" s="12">
        <v>114</v>
      </c>
      <c r="BS111" s="21">
        <v>112</v>
      </c>
      <c r="BT111" s="37">
        <v>0.98245614035087714</v>
      </c>
      <c r="BU111" s="12">
        <v>85</v>
      </c>
      <c r="BV111" s="21">
        <v>82</v>
      </c>
      <c r="BW111" s="37">
        <v>0.96470588235294119</v>
      </c>
      <c r="BX111" s="12">
        <v>80</v>
      </c>
      <c r="BY111" s="21">
        <v>77</v>
      </c>
      <c r="BZ111" s="37">
        <v>0.96250000000000002</v>
      </c>
      <c r="CA111" s="12">
        <v>94</v>
      </c>
      <c r="CB111" s="21">
        <v>93</v>
      </c>
      <c r="CC111" s="37">
        <v>0.98936170212765961</v>
      </c>
      <c r="CD111" s="12">
        <v>98</v>
      </c>
      <c r="CE111" s="21">
        <v>94</v>
      </c>
      <c r="CF111" s="37">
        <v>0.95918367346938771</v>
      </c>
      <c r="CG111" s="12">
        <v>100</v>
      </c>
      <c r="CH111" s="21">
        <v>95</v>
      </c>
      <c r="CI111" s="37">
        <v>0.95</v>
      </c>
    </row>
    <row r="112" spans="1:87" x14ac:dyDescent="0.3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215</v>
      </c>
      <c r="AC112" s="21">
        <v>209</v>
      </c>
      <c r="AD112" s="13">
        <v>0.97209302325581393</v>
      </c>
      <c r="AE112" s="12">
        <v>210</v>
      </c>
      <c r="AF112" s="21">
        <v>204</v>
      </c>
      <c r="AG112" s="13">
        <v>0.97142857142857142</v>
      </c>
      <c r="AH112" s="12">
        <v>191</v>
      </c>
      <c r="AI112" s="21">
        <v>180</v>
      </c>
      <c r="AJ112" s="13">
        <v>0.94240837696335078</v>
      </c>
      <c r="AK112" s="12">
        <v>208</v>
      </c>
      <c r="AL112" s="21">
        <v>197</v>
      </c>
      <c r="AM112" s="13">
        <v>0.94711538461538458</v>
      </c>
      <c r="AN112" s="12">
        <v>201</v>
      </c>
      <c r="AO112" s="21">
        <v>191</v>
      </c>
      <c r="AP112" s="13">
        <v>0.95024875621890548</v>
      </c>
      <c r="AQ112" s="12">
        <v>198</v>
      </c>
      <c r="AR112" s="21">
        <v>192</v>
      </c>
      <c r="AS112" s="13">
        <v>0.96969696969696972</v>
      </c>
      <c r="AT112" s="12">
        <v>175</v>
      </c>
      <c r="AU112" s="21">
        <v>161</v>
      </c>
      <c r="AV112" s="13">
        <v>0.92</v>
      </c>
      <c r="AW112" s="12">
        <v>157</v>
      </c>
      <c r="AX112" s="21">
        <v>142</v>
      </c>
      <c r="AY112" s="13">
        <v>0.90445859872611467</v>
      </c>
      <c r="AZ112" s="12">
        <v>203</v>
      </c>
      <c r="BA112" s="21">
        <v>182</v>
      </c>
      <c r="BB112" s="13">
        <f t="shared" si="1"/>
        <v>0.89655172413793105</v>
      </c>
      <c r="BC112" s="12">
        <v>169</v>
      </c>
      <c r="BD112" s="21">
        <v>157</v>
      </c>
      <c r="BE112" s="37">
        <v>0.92899408284023666</v>
      </c>
      <c r="BF112" s="12">
        <v>217</v>
      </c>
      <c r="BG112" s="21">
        <v>214</v>
      </c>
      <c r="BH112" s="37">
        <v>0.98617511520737322</v>
      </c>
      <c r="BI112" s="12">
        <v>239</v>
      </c>
      <c r="BJ112" s="21">
        <v>231</v>
      </c>
      <c r="BK112" s="37">
        <v>0.96652719665271969</v>
      </c>
      <c r="BL112" s="12">
        <v>193</v>
      </c>
      <c r="BM112" s="21">
        <v>190</v>
      </c>
      <c r="BN112" s="37">
        <v>0.98445595854922274</v>
      </c>
      <c r="BO112" s="12">
        <v>197</v>
      </c>
      <c r="BP112" s="21">
        <v>193</v>
      </c>
      <c r="BQ112" s="37">
        <v>0.97969543147208127</v>
      </c>
      <c r="BR112" s="12">
        <v>221</v>
      </c>
      <c r="BS112" s="21">
        <v>217</v>
      </c>
      <c r="BT112" s="37">
        <v>0.98190045248868774</v>
      </c>
      <c r="BU112" s="12">
        <v>198</v>
      </c>
      <c r="BV112" s="21">
        <v>189</v>
      </c>
      <c r="BW112" s="37">
        <v>0.95454545454545459</v>
      </c>
      <c r="BX112" s="12">
        <v>179</v>
      </c>
      <c r="BY112" s="21">
        <v>173</v>
      </c>
      <c r="BZ112" s="37">
        <v>0.96648044692737434</v>
      </c>
      <c r="CA112" s="12">
        <v>180</v>
      </c>
      <c r="CB112" s="21">
        <v>167</v>
      </c>
      <c r="CC112" s="37">
        <v>0.92777777777777781</v>
      </c>
      <c r="CD112" s="12">
        <v>182</v>
      </c>
      <c r="CE112" s="21">
        <v>175</v>
      </c>
      <c r="CF112" s="37">
        <v>0.96153846153846156</v>
      </c>
      <c r="CG112" s="12">
        <v>212</v>
      </c>
      <c r="CH112" s="21">
        <v>191</v>
      </c>
      <c r="CI112" s="37">
        <v>0.90094339622641506</v>
      </c>
    </row>
    <row r="113" spans="1:87" x14ac:dyDescent="0.3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138</v>
      </c>
      <c r="AC113" s="21">
        <v>137</v>
      </c>
      <c r="AD113" s="13">
        <v>0.99275362318840576</v>
      </c>
      <c r="AE113" s="12">
        <v>164</v>
      </c>
      <c r="AF113" s="21">
        <v>159</v>
      </c>
      <c r="AG113" s="13">
        <v>0.96951219512195119</v>
      </c>
      <c r="AH113" s="12">
        <v>130</v>
      </c>
      <c r="AI113" s="21">
        <v>127</v>
      </c>
      <c r="AJ113" s="13">
        <v>0.97692307692307689</v>
      </c>
      <c r="AK113" s="12">
        <v>183</v>
      </c>
      <c r="AL113" s="21">
        <v>171</v>
      </c>
      <c r="AM113" s="13">
        <v>0.93442622950819676</v>
      </c>
      <c r="AN113" s="12">
        <v>126</v>
      </c>
      <c r="AO113" s="21">
        <v>118</v>
      </c>
      <c r="AP113" s="13">
        <v>0.93650793650793651</v>
      </c>
      <c r="AQ113" s="12">
        <v>129</v>
      </c>
      <c r="AR113" s="21">
        <v>125</v>
      </c>
      <c r="AS113" s="13">
        <v>0.96899224806201545</v>
      </c>
      <c r="AT113" s="12">
        <v>143</v>
      </c>
      <c r="AU113" s="21">
        <v>138</v>
      </c>
      <c r="AV113" s="13">
        <v>0.965034965034965</v>
      </c>
      <c r="AW113" s="12">
        <v>131</v>
      </c>
      <c r="AX113" s="21">
        <v>125</v>
      </c>
      <c r="AY113" s="13">
        <v>0.95419847328244278</v>
      </c>
      <c r="AZ113" s="12">
        <v>137</v>
      </c>
      <c r="BA113" s="21">
        <v>129</v>
      </c>
      <c r="BB113" s="13">
        <f t="shared" si="1"/>
        <v>0.94160583941605835</v>
      </c>
      <c r="BC113" s="12">
        <v>151</v>
      </c>
      <c r="BD113" s="21">
        <v>149</v>
      </c>
      <c r="BE113" s="37">
        <v>0.98675496688741726</v>
      </c>
      <c r="BF113" s="12">
        <v>125</v>
      </c>
      <c r="BG113" s="21">
        <v>124</v>
      </c>
      <c r="BH113" s="37">
        <v>0.99199999999999999</v>
      </c>
      <c r="BI113" s="12">
        <v>114</v>
      </c>
      <c r="BJ113" s="21">
        <v>112</v>
      </c>
      <c r="BK113" s="37">
        <v>0.98245614035087714</v>
      </c>
      <c r="BL113" s="12">
        <v>128</v>
      </c>
      <c r="BM113" s="21">
        <v>125</v>
      </c>
      <c r="BN113" s="37">
        <v>0.9765625</v>
      </c>
      <c r="BO113" s="12">
        <v>152</v>
      </c>
      <c r="BP113" s="21">
        <v>137</v>
      </c>
      <c r="BQ113" s="37">
        <v>0.90131578947368418</v>
      </c>
      <c r="BR113" s="12">
        <v>140</v>
      </c>
      <c r="BS113" s="21">
        <v>120</v>
      </c>
      <c r="BT113" s="37">
        <v>0.8571428571428571</v>
      </c>
      <c r="BU113" s="12">
        <v>127</v>
      </c>
      <c r="BV113" s="21">
        <v>116</v>
      </c>
      <c r="BW113" s="37">
        <v>0.91338582677165359</v>
      </c>
      <c r="BX113" s="12">
        <v>130</v>
      </c>
      <c r="BY113" s="21">
        <v>122</v>
      </c>
      <c r="BZ113" s="37">
        <v>0.93846153846153846</v>
      </c>
      <c r="CA113" s="12">
        <v>127</v>
      </c>
      <c r="CB113" s="21">
        <v>115</v>
      </c>
      <c r="CC113" s="37">
        <v>0.90551181102362199</v>
      </c>
      <c r="CD113" s="12">
        <v>127</v>
      </c>
      <c r="CE113" s="21">
        <v>117</v>
      </c>
      <c r="CF113" s="37">
        <v>0.92125984251968507</v>
      </c>
      <c r="CG113" s="12">
        <v>115</v>
      </c>
      <c r="CH113" s="21">
        <v>108</v>
      </c>
      <c r="CI113" s="37">
        <v>0.93913043478260871</v>
      </c>
    </row>
    <row r="114" spans="1:87" x14ac:dyDescent="0.3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100</v>
      </c>
      <c r="AC114" s="21">
        <v>97</v>
      </c>
      <c r="AD114" s="13">
        <v>0.97</v>
      </c>
      <c r="AE114" s="12">
        <v>129</v>
      </c>
      <c r="AF114" s="21">
        <v>127</v>
      </c>
      <c r="AG114" s="13">
        <v>0.98449612403100772</v>
      </c>
      <c r="AH114" s="12">
        <v>138</v>
      </c>
      <c r="AI114" s="21">
        <v>135</v>
      </c>
      <c r="AJ114" s="13">
        <v>0.97826086956521741</v>
      </c>
      <c r="AK114" s="12">
        <v>97</v>
      </c>
      <c r="AL114" s="21">
        <v>95</v>
      </c>
      <c r="AM114" s="13">
        <v>0.97938144329896903</v>
      </c>
      <c r="AN114" s="12">
        <v>98</v>
      </c>
      <c r="AO114" s="21">
        <v>90</v>
      </c>
      <c r="AP114" s="13">
        <v>0.91836734693877553</v>
      </c>
      <c r="AQ114" s="12">
        <v>117</v>
      </c>
      <c r="AR114" s="21">
        <v>107</v>
      </c>
      <c r="AS114" s="13">
        <v>0.9145299145299145</v>
      </c>
      <c r="AT114" s="12">
        <v>116</v>
      </c>
      <c r="AU114" s="21">
        <v>104</v>
      </c>
      <c r="AV114" s="13">
        <v>0.89655172413793105</v>
      </c>
      <c r="AW114" s="12">
        <v>136</v>
      </c>
      <c r="AX114" s="21">
        <v>125</v>
      </c>
      <c r="AY114" s="13">
        <v>0.91911764705882348</v>
      </c>
      <c r="AZ114" s="12">
        <v>123</v>
      </c>
      <c r="BA114" s="21">
        <v>114</v>
      </c>
      <c r="BB114" s="13">
        <f t="shared" si="1"/>
        <v>0.92682926829268297</v>
      </c>
      <c r="BC114" s="12">
        <v>147</v>
      </c>
      <c r="BD114" s="21">
        <v>140</v>
      </c>
      <c r="BE114" s="37">
        <v>0.95238095238095233</v>
      </c>
      <c r="BF114" s="12">
        <v>129</v>
      </c>
      <c r="BG114" s="21">
        <v>126</v>
      </c>
      <c r="BH114" s="37">
        <v>0.97674418604651159</v>
      </c>
      <c r="BI114" s="12">
        <v>133</v>
      </c>
      <c r="BJ114" s="21">
        <v>119</v>
      </c>
      <c r="BK114" s="37">
        <v>0.89473684210526316</v>
      </c>
      <c r="BL114" s="12">
        <v>122</v>
      </c>
      <c r="BM114" s="21">
        <v>115</v>
      </c>
      <c r="BN114" s="37">
        <v>0.94262295081967218</v>
      </c>
      <c r="BO114" s="12">
        <v>107</v>
      </c>
      <c r="BP114" s="21">
        <v>103</v>
      </c>
      <c r="BQ114" s="37">
        <v>0.96261682242990654</v>
      </c>
      <c r="BR114" s="12">
        <v>128</v>
      </c>
      <c r="BS114" s="21">
        <v>121</v>
      </c>
      <c r="BT114" s="37">
        <v>0.9453125</v>
      </c>
      <c r="BU114" s="12">
        <v>145</v>
      </c>
      <c r="BV114" s="21">
        <v>138</v>
      </c>
      <c r="BW114" s="37">
        <v>0.9517241379310345</v>
      </c>
      <c r="BX114" s="12">
        <v>114</v>
      </c>
      <c r="BY114" s="21">
        <v>109</v>
      </c>
      <c r="BZ114" s="37">
        <v>0.95614035087719296</v>
      </c>
      <c r="CA114" s="12">
        <v>117</v>
      </c>
      <c r="CB114" s="21">
        <v>112</v>
      </c>
      <c r="CC114" s="37">
        <v>0.95726495726495731</v>
      </c>
      <c r="CD114" s="12">
        <v>130</v>
      </c>
      <c r="CE114" s="21">
        <v>123</v>
      </c>
      <c r="CF114" s="37">
        <v>0.94615384615384612</v>
      </c>
      <c r="CG114" s="12">
        <v>115</v>
      </c>
      <c r="CH114" s="21">
        <v>108</v>
      </c>
      <c r="CI114" s="37">
        <v>0.93913043478260871</v>
      </c>
    </row>
    <row r="115" spans="1:87" x14ac:dyDescent="0.3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74</v>
      </c>
      <c r="AC115" s="21">
        <v>70</v>
      </c>
      <c r="AD115" s="13">
        <v>0.94594594594594594</v>
      </c>
      <c r="AE115" s="12">
        <v>81</v>
      </c>
      <c r="AF115" s="21">
        <v>77</v>
      </c>
      <c r="AG115" s="13">
        <v>0.95061728395061729</v>
      </c>
      <c r="AH115" s="12">
        <v>72</v>
      </c>
      <c r="AI115" s="21">
        <v>67</v>
      </c>
      <c r="AJ115" s="13">
        <v>0.93055555555555558</v>
      </c>
      <c r="AK115" s="12">
        <v>94</v>
      </c>
      <c r="AL115" s="21">
        <v>90</v>
      </c>
      <c r="AM115" s="13">
        <v>0.95744680851063835</v>
      </c>
      <c r="AN115" s="12">
        <v>74</v>
      </c>
      <c r="AO115" s="21">
        <v>63</v>
      </c>
      <c r="AP115" s="13">
        <v>0.85135135135135132</v>
      </c>
      <c r="AQ115" s="12">
        <v>63</v>
      </c>
      <c r="AR115" s="21">
        <v>59</v>
      </c>
      <c r="AS115" s="13">
        <v>0.93650793650793651</v>
      </c>
      <c r="AT115" s="12">
        <v>79</v>
      </c>
      <c r="AU115" s="21">
        <v>68</v>
      </c>
      <c r="AV115" s="13">
        <v>0.86075949367088611</v>
      </c>
      <c r="AW115" s="12">
        <v>72</v>
      </c>
      <c r="AX115" s="21">
        <v>62</v>
      </c>
      <c r="AY115" s="13">
        <v>0.86111111111111116</v>
      </c>
      <c r="AZ115" s="12">
        <v>81</v>
      </c>
      <c r="BA115" s="21">
        <v>77</v>
      </c>
      <c r="BB115" s="13">
        <f t="shared" si="1"/>
        <v>0.95061728395061729</v>
      </c>
      <c r="BC115" s="12">
        <v>80</v>
      </c>
      <c r="BD115" s="21">
        <v>76</v>
      </c>
      <c r="BE115" s="37">
        <v>0.95</v>
      </c>
      <c r="BF115" s="12">
        <v>65</v>
      </c>
      <c r="BG115" s="21">
        <v>60</v>
      </c>
      <c r="BH115" s="37">
        <v>0.92307692307692313</v>
      </c>
      <c r="BI115" s="12">
        <v>73</v>
      </c>
      <c r="BJ115" s="21">
        <v>71</v>
      </c>
      <c r="BK115" s="37">
        <v>0.9726027397260274</v>
      </c>
      <c r="BL115" s="12">
        <v>69</v>
      </c>
      <c r="BM115" s="21">
        <v>64</v>
      </c>
      <c r="BN115" s="37">
        <v>0.92753623188405798</v>
      </c>
      <c r="BO115" s="12">
        <v>61</v>
      </c>
      <c r="BP115" s="21">
        <v>59</v>
      </c>
      <c r="BQ115" s="37">
        <v>0.96721311475409832</v>
      </c>
      <c r="BR115" s="12">
        <v>85</v>
      </c>
      <c r="BS115" s="21">
        <v>78</v>
      </c>
      <c r="BT115" s="37">
        <v>0.91764705882352937</v>
      </c>
      <c r="BU115" s="12">
        <v>88</v>
      </c>
      <c r="BV115" s="21">
        <v>85</v>
      </c>
      <c r="BW115" s="37">
        <v>0.96590909090909094</v>
      </c>
      <c r="BX115" s="12">
        <v>73</v>
      </c>
      <c r="BY115" s="21">
        <v>71</v>
      </c>
      <c r="BZ115" s="37">
        <v>0.9726027397260274</v>
      </c>
      <c r="CA115" s="12">
        <v>64</v>
      </c>
      <c r="CB115" s="21">
        <v>64</v>
      </c>
      <c r="CC115" s="37">
        <v>1</v>
      </c>
      <c r="CD115" s="12">
        <v>57</v>
      </c>
      <c r="CE115" s="21">
        <v>56</v>
      </c>
      <c r="CF115" s="37">
        <v>0.98245614035087714</v>
      </c>
      <c r="CG115" s="12">
        <v>57</v>
      </c>
      <c r="CH115" s="21">
        <v>56</v>
      </c>
      <c r="CI115" s="37">
        <v>0.98245614035087714</v>
      </c>
    </row>
    <row r="116" spans="1:87" x14ac:dyDescent="0.3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122</v>
      </c>
      <c r="AC116" s="21">
        <v>122</v>
      </c>
      <c r="AD116" s="13">
        <v>1</v>
      </c>
      <c r="AE116" s="12">
        <v>130</v>
      </c>
      <c r="AF116" s="21">
        <v>129</v>
      </c>
      <c r="AG116" s="13">
        <v>0.99230769230769234</v>
      </c>
      <c r="AH116" s="12">
        <v>118</v>
      </c>
      <c r="AI116" s="21">
        <v>114</v>
      </c>
      <c r="AJ116" s="13">
        <v>0.96610169491525422</v>
      </c>
      <c r="AK116" s="12">
        <v>105</v>
      </c>
      <c r="AL116" s="21">
        <v>104</v>
      </c>
      <c r="AM116" s="13">
        <v>0.99047619047619051</v>
      </c>
      <c r="AN116" s="12">
        <v>103</v>
      </c>
      <c r="AO116" s="21">
        <v>97</v>
      </c>
      <c r="AP116" s="13">
        <v>0.94174757281553401</v>
      </c>
      <c r="AQ116" s="12">
        <v>96</v>
      </c>
      <c r="AR116" s="21">
        <v>94</v>
      </c>
      <c r="AS116" s="13">
        <v>0.97916666666666663</v>
      </c>
      <c r="AT116" s="12">
        <v>110</v>
      </c>
      <c r="AU116" s="21">
        <v>108</v>
      </c>
      <c r="AV116" s="13">
        <v>0.98181818181818181</v>
      </c>
      <c r="AW116" s="12">
        <v>117</v>
      </c>
      <c r="AX116" s="21">
        <v>111</v>
      </c>
      <c r="AY116" s="13">
        <v>0.94871794871794868</v>
      </c>
      <c r="AZ116" s="12">
        <v>104</v>
      </c>
      <c r="BA116" s="21">
        <v>102</v>
      </c>
      <c r="BB116" s="13">
        <f t="shared" si="1"/>
        <v>0.98076923076923073</v>
      </c>
      <c r="BC116" s="12">
        <v>104</v>
      </c>
      <c r="BD116" s="21">
        <v>98</v>
      </c>
      <c r="BE116" s="37">
        <v>0.94230769230769229</v>
      </c>
      <c r="BF116" s="12">
        <v>122</v>
      </c>
      <c r="BG116" s="21">
        <v>119</v>
      </c>
      <c r="BH116" s="37">
        <v>0.97540983606557374</v>
      </c>
      <c r="BI116" s="12">
        <v>113</v>
      </c>
      <c r="BJ116" s="21">
        <v>107</v>
      </c>
      <c r="BK116" s="37">
        <v>0.94690265486725667</v>
      </c>
      <c r="BL116" s="12">
        <v>84</v>
      </c>
      <c r="BM116" s="21">
        <v>83</v>
      </c>
      <c r="BN116" s="37">
        <v>0.98809523809523814</v>
      </c>
      <c r="BO116" s="12">
        <v>90</v>
      </c>
      <c r="BP116" s="21">
        <v>87</v>
      </c>
      <c r="BQ116" s="37">
        <v>0.96666666666666667</v>
      </c>
      <c r="BR116" s="12">
        <v>83</v>
      </c>
      <c r="BS116" s="21">
        <v>79</v>
      </c>
      <c r="BT116" s="37">
        <v>0.95180722891566261</v>
      </c>
      <c r="BU116" s="12">
        <v>104</v>
      </c>
      <c r="BV116" s="21">
        <v>98</v>
      </c>
      <c r="BW116" s="37">
        <v>0.94230769230769229</v>
      </c>
      <c r="BX116" s="12">
        <v>99</v>
      </c>
      <c r="BY116" s="21">
        <v>95</v>
      </c>
      <c r="BZ116" s="37">
        <v>0.95959595959595956</v>
      </c>
      <c r="CA116" s="12">
        <v>80</v>
      </c>
      <c r="CB116" s="21">
        <v>77</v>
      </c>
      <c r="CC116" s="37">
        <v>0.96250000000000002</v>
      </c>
      <c r="CD116" s="12">
        <v>99</v>
      </c>
      <c r="CE116" s="21">
        <v>97</v>
      </c>
      <c r="CF116" s="37">
        <v>0.97979797979797978</v>
      </c>
      <c r="CG116" s="12">
        <v>98</v>
      </c>
      <c r="CH116" s="21">
        <v>90</v>
      </c>
      <c r="CI116" s="37">
        <v>0.91836734693877553</v>
      </c>
    </row>
    <row r="117" spans="1:87" x14ac:dyDescent="0.3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37</v>
      </c>
      <c r="AC117" s="21">
        <v>37</v>
      </c>
      <c r="AD117" s="13">
        <v>1</v>
      </c>
      <c r="AE117" s="12">
        <v>51</v>
      </c>
      <c r="AF117" s="21">
        <v>51</v>
      </c>
      <c r="AG117" s="13">
        <v>1</v>
      </c>
      <c r="AH117" s="12">
        <v>44</v>
      </c>
      <c r="AI117" s="21">
        <v>44</v>
      </c>
      <c r="AJ117" s="13">
        <v>1</v>
      </c>
      <c r="AK117" s="12">
        <v>64</v>
      </c>
      <c r="AL117" s="21">
        <v>63</v>
      </c>
      <c r="AM117" s="13">
        <v>0.984375</v>
      </c>
      <c r="AN117" s="12">
        <v>31</v>
      </c>
      <c r="AO117" s="21">
        <v>30</v>
      </c>
      <c r="AP117" s="13">
        <v>0.967741935483871</v>
      </c>
      <c r="AQ117" s="12">
        <v>23</v>
      </c>
      <c r="AR117" s="21">
        <v>22</v>
      </c>
      <c r="AS117" s="13">
        <v>0.95652173913043481</v>
      </c>
      <c r="AT117" s="12">
        <v>22</v>
      </c>
      <c r="AU117" s="21">
        <v>22</v>
      </c>
      <c r="AV117" s="13">
        <v>1</v>
      </c>
      <c r="AW117" s="12">
        <v>36</v>
      </c>
      <c r="AX117" s="21">
        <v>36</v>
      </c>
      <c r="AY117" s="13">
        <v>1</v>
      </c>
      <c r="AZ117" s="12">
        <v>35</v>
      </c>
      <c r="BA117" s="21">
        <v>33</v>
      </c>
      <c r="BB117" s="13">
        <f t="shared" si="1"/>
        <v>0.94285714285714284</v>
      </c>
      <c r="BC117" s="12">
        <v>40</v>
      </c>
      <c r="BD117" s="21">
        <v>39</v>
      </c>
      <c r="BE117" s="37">
        <v>0.97499999999999998</v>
      </c>
      <c r="BF117" s="12">
        <v>33</v>
      </c>
      <c r="BG117" s="21">
        <v>33</v>
      </c>
      <c r="BH117" s="37">
        <v>1</v>
      </c>
      <c r="BI117" s="12">
        <v>39</v>
      </c>
      <c r="BJ117" s="21">
        <v>39</v>
      </c>
      <c r="BK117" s="37">
        <v>1</v>
      </c>
      <c r="BL117" s="12">
        <v>29</v>
      </c>
      <c r="BM117" s="21">
        <v>28</v>
      </c>
      <c r="BN117" s="37">
        <v>0.96551724137931039</v>
      </c>
      <c r="BO117" s="12">
        <v>34</v>
      </c>
      <c r="BP117" s="21">
        <v>33</v>
      </c>
      <c r="BQ117" s="37">
        <v>0.97058823529411764</v>
      </c>
      <c r="BR117" s="12">
        <v>32</v>
      </c>
      <c r="BS117" s="21">
        <v>30</v>
      </c>
      <c r="BT117" s="37">
        <v>0.9375</v>
      </c>
      <c r="BU117" s="12">
        <v>36</v>
      </c>
      <c r="BV117" s="21">
        <v>31</v>
      </c>
      <c r="BW117" s="37">
        <v>0.86111111111111116</v>
      </c>
      <c r="BX117" s="12">
        <v>33</v>
      </c>
      <c r="BY117" s="21">
        <v>32</v>
      </c>
      <c r="BZ117" s="37">
        <v>0.96969696969696972</v>
      </c>
      <c r="CA117" s="12">
        <v>24</v>
      </c>
      <c r="CB117" s="21">
        <v>24</v>
      </c>
      <c r="CC117" s="37">
        <v>1</v>
      </c>
      <c r="CD117" s="12">
        <v>40</v>
      </c>
      <c r="CE117" s="21">
        <v>39</v>
      </c>
      <c r="CF117" s="37">
        <v>0.97499999999999998</v>
      </c>
      <c r="CG117" s="12">
        <v>27</v>
      </c>
      <c r="CH117" s="21">
        <v>27</v>
      </c>
      <c r="CI117" s="37">
        <v>1</v>
      </c>
    </row>
    <row r="118" spans="1:87" x14ac:dyDescent="0.3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73</v>
      </c>
      <c r="AC118" s="21">
        <v>73</v>
      </c>
      <c r="AD118" s="13">
        <v>1</v>
      </c>
      <c r="AE118" s="12">
        <v>74</v>
      </c>
      <c r="AF118" s="21">
        <v>72</v>
      </c>
      <c r="AG118" s="13">
        <v>0.97297297297297303</v>
      </c>
      <c r="AH118" s="12">
        <v>89</v>
      </c>
      <c r="AI118" s="21">
        <v>88</v>
      </c>
      <c r="AJ118" s="13">
        <v>0.9887640449438202</v>
      </c>
      <c r="AK118" s="12">
        <v>78</v>
      </c>
      <c r="AL118" s="21">
        <v>75</v>
      </c>
      <c r="AM118" s="13">
        <v>0.96153846153846156</v>
      </c>
      <c r="AN118" s="12">
        <v>83</v>
      </c>
      <c r="AO118" s="21">
        <v>78</v>
      </c>
      <c r="AP118" s="13">
        <v>0.93975903614457834</v>
      </c>
      <c r="AQ118" s="12">
        <v>79</v>
      </c>
      <c r="AR118" s="21">
        <v>75</v>
      </c>
      <c r="AS118" s="13">
        <v>0.94936708860759489</v>
      </c>
      <c r="AT118" s="12">
        <v>74</v>
      </c>
      <c r="AU118" s="21">
        <v>71</v>
      </c>
      <c r="AV118" s="13">
        <v>0.95945945945945943</v>
      </c>
      <c r="AW118" s="12">
        <v>69</v>
      </c>
      <c r="AX118" s="21">
        <v>62</v>
      </c>
      <c r="AY118" s="13">
        <v>0.89855072463768115</v>
      </c>
      <c r="AZ118" s="12">
        <v>79</v>
      </c>
      <c r="BA118" s="21">
        <v>71</v>
      </c>
      <c r="BB118" s="13">
        <f t="shared" si="1"/>
        <v>0.89873417721518989</v>
      </c>
      <c r="BC118" s="12">
        <v>103</v>
      </c>
      <c r="BD118" s="21">
        <v>90</v>
      </c>
      <c r="BE118" s="37">
        <v>0.87378640776699024</v>
      </c>
      <c r="BF118" s="12">
        <v>94</v>
      </c>
      <c r="BG118" s="21">
        <v>88</v>
      </c>
      <c r="BH118" s="37">
        <v>0.93617021276595747</v>
      </c>
      <c r="BI118" s="12">
        <v>110</v>
      </c>
      <c r="BJ118" s="21">
        <v>99</v>
      </c>
      <c r="BK118" s="37">
        <v>0.9</v>
      </c>
      <c r="BL118" s="12">
        <v>106</v>
      </c>
      <c r="BM118" s="21">
        <v>92</v>
      </c>
      <c r="BN118" s="37">
        <v>0.86792452830188682</v>
      </c>
      <c r="BO118" s="12">
        <v>110</v>
      </c>
      <c r="BP118" s="21">
        <v>99</v>
      </c>
      <c r="BQ118" s="37">
        <v>0.9</v>
      </c>
      <c r="BR118" s="12">
        <v>115</v>
      </c>
      <c r="BS118" s="21">
        <v>109</v>
      </c>
      <c r="BT118" s="37">
        <v>0.94782608695652171</v>
      </c>
      <c r="BU118" s="12">
        <v>108</v>
      </c>
      <c r="BV118" s="21">
        <v>103</v>
      </c>
      <c r="BW118" s="37">
        <v>0.95370370370370372</v>
      </c>
      <c r="BX118" s="12">
        <v>122</v>
      </c>
      <c r="BY118" s="21">
        <v>116</v>
      </c>
      <c r="BZ118" s="37">
        <v>0.95081967213114749</v>
      </c>
      <c r="CA118" s="12">
        <v>132</v>
      </c>
      <c r="CB118" s="21">
        <v>124</v>
      </c>
      <c r="CC118" s="37">
        <v>0.93939393939393945</v>
      </c>
      <c r="CD118" s="12">
        <v>138</v>
      </c>
      <c r="CE118" s="21">
        <v>123</v>
      </c>
      <c r="CF118" s="37">
        <v>0.89130434782608692</v>
      </c>
      <c r="CG118" s="12">
        <v>142</v>
      </c>
      <c r="CH118" s="21">
        <v>126</v>
      </c>
      <c r="CI118" s="37">
        <v>0.88732394366197187</v>
      </c>
    </row>
    <row r="119" spans="1:87" x14ac:dyDescent="0.3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81</v>
      </c>
      <c r="AC119" s="21">
        <v>79</v>
      </c>
      <c r="AD119" s="13">
        <v>0.97530864197530864</v>
      </c>
      <c r="AE119" s="12">
        <v>99</v>
      </c>
      <c r="AF119" s="21">
        <v>97</v>
      </c>
      <c r="AG119" s="13">
        <v>0.97979797979797978</v>
      </c>
      <c r="AH119" s="12">
        <v>71</v>
      </c>
      <c r="AI119" s="21">
        <v>67</v>
      </c>
      <c r="AJ119" s="13">
        <v>0.94366197183098588</v>
      </c>
      <c r="AK119" s="12">
        <v>52</v>
      </c>
      <c r="AL119" s="21">
        <v>45</v>
      </c>
      <c r="AM119" s="13">
        <v>0.86538461538461542</v>
      </c>
      <c r="AN119" s="12">
        <v>79</v>
      </c>
      <c r="AO119" s="21">
        <v>70</v>
      </c>
      <c r="AP119" s="13">
        <v>0.88607594936708856</v>
      </c>
      <c r="AQ119" s="12">
        <v>88</v>
      </c>
      <c r="AR119" s="21">
        <v>67</v>
      </c>
      <c r="AS119" s="13">
        <v>0.76136363636363635</v>
      </c>
      <c r="AT119" s="12">
        <v>92</v>
      </c>
      <c r="AU119" s="21">
        <v>72</v>
      </c>
      <c r="AV119" s="13">
        <v>0.78260869565217395</v>
      </c>
      <c r="AW119" s="12">
        <v>88</v>
      </c>
      <c r="AX119" s="21">
        <v>62</v>
      </c>
      <c r="AY119" s="13">
        <v>0.70454545454545459</v>
      </c>
      <c r="AZ119" s="12">
        <v>87</v>
      </c>
      <c r="BA119" s="21">
        <v>69</v>
      </c>
      <c r="BB119" s="13">
        <f t="shared" si="1"/>
        <v>0.7931034482758621</v>
      </c>
      <c r="BC119" s="12">
        <v>121</v>
      </c>
      <c r="BD119" s="21">
        <v>93</v>
      </c>
      <c r="BE119" s="37">
        <v>0.76859504132231404</v>
      </c>
      <c r="BF119" s="12">
        <v>110</v>
      </c>
      <c r="BG119" s="21">
        <v>101</v>
      </c>
      <c r="BH119" s="37">
        <v>0.91818181818181821</v>
      </c>
      <c r="BI119" s="12">
        <v>89</v>
      </c>
      <c r="BJ119" s="21">
        <v>81</v>
      </c>
      <c r="BK119" s="37">
        <v>0.9101123595505618</v>
      </c>
      <c r="BL119" s="12">
        <v>97</v>
      </c>
      <c r="BM119" s="21">
        <v>88</v>
      </c>
      <c r="BN119" s="37">
        <v>0.90721649484536082</v>
      </c>
      <c r="BO119" s="12">
        <v>92</v>
      </c>
      <c r="BP119" s="21">
        <v>80</v>
      </c>
      <c r="BQ119" s="37">
        <v>0.86956521739130432</v>
      </c>
      <c r="BR119" s="12">
        <v>93</v>
      </c>
      <c r="BS119" s="21">
        <v>82</v>
      </c>
      <c r="BT119" s="37">
        <v>0.88172043010752688</v>
      </c>
      <c r="BU119" s="12">
        <v>101</v>
      </c>
      <c r="BV119" s="21">
        <v>87</v>
      </c>
      <c r="BW119" s="37">
        <v>0.86138613861386137</v>
      </c>
      <c r="BX119" s="12">
        <v>75</v>
      </c>
      <c r="BY119" s="21">
        <v>69</v>
      </c>
      <c r="BZ119" s="37">
        <v>0.92</v>
      </c>
      <c r="CA119" s="12">
        <v>101</v>
      </c>
      <c r="CB119" s="21">
        <v>89</v>
      </c>
      <c r="CC119" s="37">
        <v>0.88118811881188119</v>
      </c>
      <c r="CD119" s="12">
        <v>101</v>
      </c>
      <c r="CE119" s="21">
        <v>88</v>
      </c>
      <c r="CF119" s="37">
        <v>0.87128712871287128</v>
      </c>
      <c r="CG119" s="12">
        <v>101</v>
      </c>
      <c r="CH119" s="21">
        <v>85</v>
      </c>
      <c r="CI119" s="37">
        <v>0.84158415841584155</v>
      </c>
    </row>
    <row r="120" spans="1:87" x14ac:dyDescent="0.3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71</v>
      </c>
      <c r="AC120" s="21">
        <v>67</v>
      </c>
      <c r="AD120" s="13">
        <v>0.94366197183098588</v>
      </c>
      <c r="AE120" s="12">
        <v>85</v>
      </c>
      <c r="AF120" s="21">
        <v>82</v>
      </c>
      <c r="AG120" s="13">
        <v>0.96470588235294119</v>
      </c>
      <c r="AH120" s="12">
        <v>84</v>
      </c>
      <c r="AI120" s="21">
        <v>72</v>
      </c>
      <c r="AJ120" s="13">
        <v>0.8571428571428571</v>
      </c>
      <c r="AK120" s="12">
        <v>77</v>
      </c>
      <c r="AL120" s="21">
        <v>77</v>
      </c>
      <c r="AM120" s="13">
        <v>1</v>
      </c>
      <c r="AN120" s="12">
        <v>94</v>
      </c>
      <c r="AO120" s="21">
        <v>82</v>
      </c>
      <c r="AP120" s="13">
        <v>0.87234042553191493</v>
      </c>
      <c r="AQ120" s="12">
        <v>74</v>
      </c>
      <c r="AR120" s="21">
        <v>70</v>
      </c>
      <c r="AS120" s="13">
        <v>0.94594594594594594</v>
      </c>
      <c r="AT120" s="12">
        <v>81</v>
      </c>
      <c r="AU120" s="21">
        <v>75</v>
      </c>
      <c r="AV120" s="13">
        <v>0.92592592592592593</v>
      </c>
      <c r="AW120" s="12">
        <v>91</v>
      </c>
      <c r="AX120" s="21">
        <v>84</v>
      </c>
      <c r="AY120" s="13">
        <v>0.92307692307692313</v>
      </c>
      <c r="AZ120" s="12">
        <v>91</v>
      </c>
      <c r="BA120" s="21">
        <v>83</v>
      </c>
      <c r="BB120" s="13">
        <f t="shared" si="1"/>
        <v>0.91208791208791207</v>
      </c>
      <c r="BC120" s="12">
        <v>84</v>
      </c>
      <c r="BD120" s="21">
        <v>80</v>
      </c>
      <c r="BE120" s="37">
        <v>0.95238095238095233</v>
      </c>
      <c r="BF120" s="12">
        <v>80</v>
      </c>
      <c r="BG120" s="21">
        <v>78</v>
      </c>
      <c r="BH120" s="37">
        <v>0.97499999999999998</v>
      </c>
      <c r="BI120" s="12">
        <v>76</v>
      </c>
      <c r="BJ120" s="21">
        <v>75</v>
      </c>
      <c r="BK120" s="37">
        <v>0.98684210526315785</v>
      </c>
      <c r="BL120" s="12">
        <v>83</v>
      </c>
      <c r="BM120" s="21">
        <v>77</v>
      </c>
      <c r="BN120" s="37">
        <v>0.92771084337349397</v>
      </c>
      <c r="BO120" s="12">
        <v>62</v>
      </c>
      <c r="BP120" s="21">
        <v>60</v>
      </c>
      <c r="BQ120" s="37">
        <v>0.967741935483871</v>
      </c>
      <c r="BR120" s="12">
        <v>92</v>
      </c>
      <c r="BS120" s="21">
        <v>86</v>
      </c>
      <c r="BT120" s="37">
        <v>0.93478260869565222</v>
      </c>
      <c r="BU120" s="12">
        <v>90</v>
      </c>
      <c r="BV120" s="21">
        <v>83</v>
      </c>
      <c r="BW120" s="37">
        <v>0.92222222222222228</v>
      </c>
      <c r="BX120" s="12">
        <v>77</v>
      </c>
      <c r="BY120" s="21">
        <v>75</v>
      </c>
      <c r="BZ120" s="37">
        <v>0.97402597402597402</v>
      </c>
      <c r="CA120" s="12">
        <v>85</v>
      </c>
      <c r="CB120" s="21">
        <v>85</v>
      </c>
      <c r="CC120" s="37">
        <v>1</v>
      </c>
      <c r="CD120" s="12">
        <v>64</v>
      </c>
      <c r="CE120" s="21">
        <v>62</v>
      </c>
      <c r="CF120" s="37">
        <v>0.96875</v>
      </c>
      <c r="CG120" s="12">
        <v>103</v>
      </c>
      <c r="CH120" s="21">
        <v>96</v>
      </c>
      <c r="CI120" s="37">
        <v>0.93203883495145634</v>
      </c>
    </row>
    <row r="121" spans="1:87" x14ac:dyDescent="0.3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79</v>
      </c>
      <c r="AC121" s="21">
        <v>76</v>
      </c>
      <c r="AD121" s="13">
        <v>0.96202531645569622</v>
      </c>
      <c r="AE121" s="12">
        <v>79</v>
      </c>
      <c r="AF121" s="21">
        <v>74</v>
      </c>
      <c r="AG121" s="13">
        <v>0.93670886075949367</v>
      </c>
      <c r="AH121" s="12">
        <v>73</v>
      </c>
      <c r="AI121" s="21">
        <v>67</v>
      </c>
      <c r="AJ121" s="13">
        <v>0.9178082191780822</v>
      </c>
      <c r="AK121" s="12">
        <v>57</v>
      </c>
      <c r="AL121" s="21">
        <v>55</v>
      </c>
      <c r="AM121" s="13">
        <v>0.96491228070175439</v>
      </c>
      <c r="AN121" s="12">
        <v>56</v>
      </c>
      <c r="AO121" s="21">
        <v>55</v>
      </c>
      <c r="AP121" s="13">
        <v>0.9821428571428571</v>
      </c>
      <c r="AQ121" s="12">
        <v>51</v>
      </c>
      <c r="AR121" s="21">
        <v>44</v>
      </c>
      <c r="AS121" s="13">
        <v>0.86274509803921573</v>
      </c>
      <c r="AT121" s="12">
        <v>72</v>
      </c>
      <c r="AU121" s="21">
        <v>66</v>
      </c>
      <c r="AV121" s="13">
        <v>0.91666666666666663</v>
      </c>
      <c r="AW121" s="12">
        <v>56</v>
      </c>
      <c r="AX121" s="21">
        <v>50</v>
      </c>
      <c r="AY121" s="13">
        <v>0.8928571428571429</v>
      </c>
      <c r="AZ121" s="12">
        <v>58</v>
      </c>
      <c r="BA121" s="21">
        <v>53</v>
      </c>
      <c r="BB121" s="13">
        <f t="shared" si="1"/>
        <v>0.91379310344827591</v>
      </c>
      <c r="BC121" s="12">
        <v>60</v>
      </c>
      <c r="BD121" s="21">
        <v>54</v>
      </c>
      <c r="BE121" s="37">
        <v>0.9</v>
      </c>
      <c r="BF121" s="12">
        <v>65</v>
      </c>
      <c r="BG121" s="21">
        <v>64</v>
      </c>
      <c r="BH121" s="37">
        <v>0.98461538461538467</v>
      </c>
      <c r="BI121" s="12">
        <v>61</v>
      </c>
      <c r="BJ121" s="21">
        <v>56</v>
      </c>
      <c r="BK121" s="37">
        <v>0.91803278688524592</v>
      </c>
      <c r="BL121" s="12">
        <v>58</v>
      </c>
      <c r="BM121" s="21">
        <v>57</v>
      </c>
      <c r="BN121" s="37">
        <v>0.98275862068965514</v>
      </c>
      <c r="BO121" s="12">
        <v>95</v>
      </c>
      <c r="BP121" s="21">
        <v>91</v>
      </c>
      <c r="BQ121" s="37">
        <v>0.95789473684210524</v>
      </c>
      <c r="BR121" s="12">
        <v>70</v>
      </c>
      <c r="BS121" s="21">
        <v>68</v>
      </c>
      <c r="BT121" s="37">
        <v>0.97142857142857142</v>
      </c>
      <c r="BU121" s="12">
        <v>72</v>
      </c>
      <c r="BV121" s="21">
        <v>71</v>
      </c>
      <c r="BW121" s="37">
        <v>0.98611111111111116</v>
      </c>
      <c r="BX121" s="12">
        <v>85</v>
      </c>
      <c r="BY121" s="21">
        <v>83</v>
      </c>
      <c r="BZ121" s="37">
        <v>0.97647058823529409</v>
      </c>
      <c r="CA121" s="12">
        <v>77</v>
      </c>
      <c r="CB121" s="21">
        <v>76</v>
      </c>
      <c r="CC121" s="37">
        <v>0.98701298701298701</v>
      </c>
      <c r="CD121" s="12">
        <v>65</v>
      </c>
      <c r="CE121" s="21">
        <v>63</v>
      </c>
      <c r="CF121" s="37">
        <v>0.96923076923076923</v>
      </c>
      <c r="CG121" s="12">
        <v>65</v>
      </c>
      <c r="CH121" s="21">
        <v>60</v>
      </c>
      <c r="CI121" s="37">
        <v>0.92307692307692313</v>
      </c>
    </row>
    <row r="122" spans="1:87" x14ac:dyDescent="0.3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84</v>
      </c>
      <c r="AC122" s="21">
        <v>82</v>
      </c>
      <c r="AD122" s="13">
        <v>0.97619047619047616</v>
      </c>
      <c r="AE122" s="12">
        <v>92</v>
      </c>
      <c r="AF122" s="21">
        <v>86</v>
      </c>
      <c r="AG122" s="13">
        <v>0.93478260869565222</v>
      </c>
      <c r="AH122" s="12">
        <v>89</v>
      </c>
      <c r="AI122" s="21">
        <v>86</v>
      </c>
      <c r="AJ122" s="13">
        <v>0.9662921348314607</v>
      </c>
      <c r="AK122" s="12">
        <v>101</v>
      </c>
      <c r="AL122" s="21">
        <v>97</v>
      </c>
      <c r="AM122" s="13">
        <v>0.96039603960396036</v>
      </c>
      <c r="AN122" s="12">
        <v>75</v>
      </c>
      <c r="AO122" s="21">
        <v>66</v>
      </c>
      <c r="AP122" s="13">
        <v>0.88</v>
      </c>
      <c r="AQ122" s="12">
        <v>88</v>
      </c>
      <c r="AR122" s="21">
        <v>85</v>
      </c>
      <c r="AS122" s="13">
        <v>0.96590909090909094</v>
      </c>
      <c r="AT122" s="12">
        <v>102</v>
      </c>
      <c r="AU122" s="21">
        <v>97</v>
      </c>
      <c r="AV122" s="13">
        <v>0.9509803921568627</v>
      </c>
      <c r="AW122" s="12">
        <v>74</v>
      </c>
      <c r="AX122" s="21">
        <v>67</v>
      </c>
      <c r="AY122" s="13">
        <v>0.90540540540540537</v>
      </c>
      <c r="AZ122" s="12">
        <v>95</v>
      </c>
      <c r="BA122" s="21">
        <v>83</v>
      </c>
      <c r="BB122" s="13">
        <f t="shared" si="1"/>
        <v>0.87368421052631584</v>
      </c>
      <c r="BC122" s="12">
        <v>119</v>
      </c>
      <c r="BD122" s="21">
        <v>107</v>
      </c>
      <c r="BE122" s="37">
        <v>0.89915966386554624</v>
      </c>
      <c r="BF122" s="12">
        <v>93</v>
      </c>
      <c r="BG122" s="21">
        <v>90</v>
      </c>
      <c r="BH122" s="37">
        <v>0.967741935483871</v>
      </c>
      <c r="BI122" s="12">
        <v>82</v>
      </c>
      <c r="BJ122" s="21">
        <v>77</v>
      </c>
      <c r="BK122" s="37">
        <v>0.93902439024390238</v>
      </c>
      <c r="BL122" s="12">
        <v>94</v>
      </c>
      <c r="BM122" s="21">
        <v>89</v>
      </c>
      <c r="BN122" s="37">
        <v>0.94680851063829785</v>
      </c>
      <c r="BO122" s="12">
        <v>89</v>
      </c>
      <c r="BP122" s="21">
        <v>85</v>
      </c>
      <c r="BQ122" s="37">
        <v>0.9550561797752809</v>
      </c>
      <c r="BR122" s="12">
        <v>112</v>
      </c>
      <c r="BS122" s="21">
        <v>105</v>
      </c>
      <c r="BT122" s="37">
        <v>0.9375</v>
      </c>
      <c r="BU122" s="12">
        <v>109</v>
      </c>
      <c r="BV122" s="21">
        <v>102</v>
      </c>
      <c r="BW122" s="37">
        <v>0.93577981651376152</v>
      </c>
      <c r="BX122" s="12">
        <v>112</v>
      </c>
      <c r="BY122" s="21">
        <v>111</v>
      </c>
      <c r="BZ122" s="37">
        <v>0.9910714285714286</v>
      </c>
      <c r="CA122" s="12">
        <v>98</v>
      </c>
      <c r="CB122" s="21">
        <v>97</v>
      </c>
      <c r="CC122" s="37">
        <v>0.98979591836734693</v>
      </c>
      <c r="CD122" s="12">
        <v>84</v>
      </c>
      <c r="CE122" s="21">
        <v>82</v>
      </c>
      <c r="CF122" s="37">
        <v>0.97619047619047616</v>
      </c>
      <c r="CG122" s="12">
        <v>95</v>
      </c>
      <c r="CH122" s="21">
        <v>87</v>
      </c>
      <c r="CI122" s="37">
        <v>0.91578947368421049</v>
      </c>
    </row>
    <row r="123" spans="1:87" x14ac:dyDescent="0.3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41</v>
      </c>
      <c r="AC123" s="21">
        <v>40</v>
      </c>
      <c r="AD123" s="13">
        <v>0.97560975609756095</v>
      </c>
      <c r="AE123" s="12">
        <v>26</v>
      </c>
      <c r="AF123" s="21">
        <v>26</v>
      </c>
      <c r="AG123" s="13">
        <v>1</v>
      </c>
      <c r="AH123" s="12">
        <v>22</v>
      </c>
      <c r="AI123" s="21">
        <v>22</v>
      </c>
      <c r="AJ123" s="13">
        <v>1</v>
      </c>
      <c r="AK123" s="12">
        <v>19</v>
      </c>
      <c r="AL123" s="21">
        <v>19</v>
      </c>
      <c r="AM123" s="13">
        <v>1</v>
      </c>
      <c r="AN123" s="12">
        <v>24</v>
      </c>
      <c r="AO123" s="21">
        <v>21</v>
      </c>
      <c r="AP123" s="13">
        <v>0.875</v>
      </c>
      <c r="AQ123" s="12">
        <v>26</v>
      </c>
      <c r="AR123" s="21">
        <v>26</v>
      </c>
      <c r="AS123" s="13">
        <v>1</v>
      </c>
      <c r="AT123" s="12">
        <v>27</v>
      </c>
      <c r="AU123" s="21">
        <v>24</v>
      </c>
      <c r="AV123" s="13">
        <v>0.88888888888888884</v>
      </c>
      <c r="AW123" s="12">
        <v>32</v>
      </c>
      <c r="AX123" s="21">
        <v>25</v>
      </c>
      <c r="AY123" s="13">
        <v>0.78125</v>
      </c>
      <c r="AZ123" s="12">
        <v>27</v>
      </c>
      <c r="BA123" s="21">
        <v>23</v>
      </c>
      <c r="BB123" s="13">
        <f t="shared" si="1"/>
        <v>0.85185185185185186</v>
      </c>
      <c r="BC123" s="12">
        <v>29</v>
      </c>
      <c r="BD123" s="21">
        <v>28</v>
      </c>
      <c r="BE123" s="37">
        <v>0.96551724137931039</v>
      </c>
      <c r="BF123" s="12">
        <v>43</v>
      </c>
      <c r="BG123" s="21">
        <v>41</v>
      </c>
      <c r="BH123" s="37">
        <v>0.95348837209302328</v>
      </c>
      <c r="BI123" s="12">
        <v>40</v>
      </c>
      <c r="BJ123" s="21">
        <v>37</v>
      </c>
      <c r="BK123" s="37">
        <v>0.92500000000000004</v>
      </c>
      <c r="BL123" s="12">
        <v>38</v>
      </c>
      <c r="BM123" s="21">
        <v>30</v>
      </c>
      <c r="BN123" s="37">
        <v>0.78947368421052633</v>
      </c>
      <c r="BO123" s="12">
        <v>36</v>
      </c>
      <c r="BP123" s="21">
        <v>28</v>
      </c>
      <c r="BQ123" s="37">
        <v>0.77777777777777779</v>
      </c>
      <c r="BR123" s="12">
        <v>36</v>
      </c>
      <c r="BS123" s="21">
        <v>33</v>
      </c>
      <c r="BT123" s="37">
        <v>0.91666666666666663</v>
      </c>
      <c r="BU123" s="12">
        <v>34</v>
      </c>
      <c r="BV123" s="21">
        <v>30</v>
      </c>
      <c r="BW123" s="37">
        <v>0.88235294117647056</v>
      </c>
      <c r="BX123" s="12">
        <v>22</v>
      </c>
      <c r="BY123" s="21">
        <v>16</v>
      </c>
      <c r="BZ123" s="37">
        <v>0.72727272727272729</v>
      </c>
      <c r="CA123" s="12">
        <v>48</v>
      </c>
      <c r="CB123" s="21">
        <v>41</v>
      </c>
      <c r="CC123" s="37">
        <v>0.85416666666666663</v>
      </c>
      <c r="CD123" s="12">
        <v>45</v>
      </c>
      <c r="CE123" s="21">
        <v>40</v>
      </c>
      <c r="CF123" s="37">
        <v>0.88888888888888884</v>
      </c>
      <c r="CG123" s="12">
        <v>27</v>
      </c>
      <c r="CH123" s="21">
        <v>24</v>
      </c>
      <c r="CI123" s="37">
        <v>0.88888888888888884</v>
      </c>
    </row>
    <row r="124" spans="1:87" x14ac:dyDescent="0.3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41</v>
      </c>
      <c r="AC124" s="21">
        <v>41</v>
      </c>
      <c r="AD124" s="13">
        <v>1</v>
      </c>
      <c r="AE124" s="12">
        <v>82</v>
      </c>
      <c r="AF124" s="21">
        <v>80</v>
      </c>
      <c r="AG124" s="13">
        <v>0.97560975609756095</v>
      </c>
      <c r="AH124" s="12">
        <v>58</v>
      </c>
      <c r="AI124" s="21">
        <v>55</v>
      </c>
      <c r="AJ124" s="13">
        <v>0.94827586206896552</v>
      </c>
      <c r="AK124" s="12">
        <v>69</v>
      </c>
      <c r="AL124" s="21">
        <v>67</v>
      </c>
      <c r="AM124" s="13">
        <v>0.97101449275362317</v>
      </c>
      <c r="AN124" s="12">
        <v>55</v>
      </c>
      <c r="AO124" s="21">
        <v>53</v>
      </c>
      <c r="AP124" s="13">
        <v>0.96363636363636362</v>
      </c>
      <c r="AQ124" s="12">
        <v>54</v>
      </c>
      <c r="AR124" s="21">
        <v>53</v>
      </c>
      <c r="AS124" s="13">
        <v>0.98148148148148151</v>
      </c>
      <c r="AT124" s="12">
        <v>51</v>
      </c>
      <c r="AU124" s="21">
        <v>49</v>
      </c>
      <c r="AV124" s="13">
        <v>0.96078431372549022</v>
      </c>
      <c r="AW124" s="12">
        <v>58</v>
      </c>
      <c r="AX124" s="21">
        <v>52</v>
      </c>
      <c r="AY124" s="13">
        <v>0.89655172413793105</v>
      </c>
      <c r="AZ124" s="12">
        <v>62</v>
      </c>
      <c r="BA124" s="21">
        <v>58</v>
      </c>
      <c r="BB124" s="13">
        <f t="shared" si="1"/>
        <v>0.93548387096774188</v>
      </c>
      <c r="BC124" s="12">
        <v>54</v>
      </c>
      <c r="BD124" s="21">
        <v>51</v>
      </c>
      <c r="BE124" s="37">
        <v>0.94444444444444442</v>
      </c>
      <c r="BF124" s="12">
        <v>66</v>
      </c>
      <c r="BG124" s="21">
        <v>63</v>
      </c>
      <c r="BH124" s="37">
        <v>0.95454545454545459</v>
      </c>
      <c r="BI124" s="12">
        <v>55</v>
      </c>
      <c r="BJ124" s="21">
        <v>55</v>
      </c>
      <c r="BK124" s="37">
        <v>1</v>
      </c>
      <c r="BL124" s="12">
        <v>66</v>
      </c>
      <c r="BM124" s="21">
        <v>61</v>
      </c>
      <c r="BN124" s="37">
        <v>0.9242424242424242</v>
      </c>
      <c r="BO124" s="12">
        <v>61</v>
      </c>
      <c r="BP124" s="21">
        <v>56</v>
      </c>
      <c r="BQ124" s="37">
        <v>0.91803278688524592</v>
      </c>
      <c r="BR124" s="12">
        <v>62</v>
      </c>
      <c r="BS124" s="21">
        <v>60</v>
      </c>
      <c r="BT124" s="37">
        <v>0.967741935483871</v>
      </c>
      <c r="BU124" s="12">
        <v>65</v>
      </c>
      <c r="BV124" s="21">
        <v>62</v>
      </c>
      <c r="BW124" s="37">
        <v>0.9538461538461539</v>
      </c>
      <c r="BX124" s="12">
        <v>64</v>
      </c>
      <c r="BY124" s="21">
        <v>60</v>
      </c>
      <c r="BZ124" s="37">
        <v>0.9375</v>
      </c>
      <c r="CA124" s="12">
        <v>62</v>
      </c>
      <c r="CB124" s="21">
        <v>55</v>
      </c>
      <c r="CC124" s="37">
        <v>0.88709677419354838</v>
      </c>
      <c r="CD124" s="12">
        <v>56</v>
      </c>
      <c r="CE124" s="21">
        <v>54</v>
      </c>
      <c r="CF124" s="37">
        <v>0.9642857142857143</v>
      </c>
      <c r="CG124" s="12">
        <v>63</v>
      </c>
      <c r="CH124" s="21">
        <v>62</v>
      </c>
      <c r="CI124" s="37">
        <v>0.98412698412698407</v>
      </c>
    </row>
    <row r="125" spans="1:87" x14ac:dyDescent="0.3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81</v>
      </c>
      <c r="AC125" s="21">
        <v>79</v>
      </c>
      <c r="AD125" s="13">
        <v>0.97530864197530864</v>
      </c>
      <c r="AE125" s="12">
        <v>85</v>
      </c>
      <c r="AF125" s="21">
        <v>82</v>
      </c>
      <c r="AG125" s="13">
        <v>0.96470588235294119</v>
      </c>
      <c r="AH125" s="12">
        <v>59</v>
      </c>
      <c r="AI125" s="21">
        <v>57</v>
      </c>
      <c r="AJ125" s="13">
        <v>0.96610169491525422</v>
      </c>
      <c r="AK125" s="12">
        <v>67</v>
      </c>
      <c r="AL125" s="21">
        <v>64</v>
      </c>
      <c r="AM125" s="13">
        <v>0.95522388059701491</v>
      </c>
      <c r="AN125" s="12">
        <v>69</v>
      </c>
      <c r="AO125" s="21">
        <v>65</v>
      </c>
      <c r="AP125" s="13">
        <v>0.94202898550724634</v>
      </c>
      <c r="AQ125" s="12">
        <v>47</v>
      </c>
      <c r="AR125" s="21">
        <v>46</v>
      </c>
      <c r="AS125" s="13">
        <v>0.97872340425531912</v>
      </c>
      <c r="AT125" s="12">
        <v>60</v>
      </c>
      <c r="AU125" s="21">
        <v>58</v>
      </c>
      <c r="AV125" s="13">
        <v>0.96666666666666667</v>
      </c>
      <c r="AW125" s="12">
        <v>65</v>
      </c>
      <c r="AX125" s="21">
        <v>61</v>
      </c>
      <c r="AY125" s="13">
        <v>0.93846153846153846</v>
      </c>
      <c r="AZ125" s="12">
        <v>70</v>
      </c>
      <c r="BA125" s="21">
        <v>64</v>
      </c>
      <c r="BB125" s="13">
        <f t="shared" si="1"/>
        <v>0.91428571428571426</v>
      </c>
      <c r="BC125" s="12">
        <v>63</v>
      </c>
      <c r="BD125" s="21">
        <v>59</v>
      </c>
      <c r="BE125" s="37">
        <v>0.93650793650793651</v>
      </c>
      <c r="BF125" s="12">
        <v>57</v>
      </c>
      <c r="BG125" s="21">
        <v>56</v>
      </c>
      <c r="BH125" s="37">
        <v>0.98245614035087714</v>
      </c>
      <c r="BI125" s="12">
        <v>80</v>
      </c>
      <c r="BJ125" s="21">
        <v>76</v>
      </c>
      <c r="BK125" s="37">
        <v>0.95</v>
      </c>
      <c r="BL125" s="12">
        <v>76</v>
      </c>
      <c r="BM125" s="21">
        <v>71</v>
      </c>
      <c r="BN125" s="37">
        <v>0.93421052631578949</v>
      </c>
      <c r="BO125" s="12">
        <v>68</v>
      </c>
      <c r="BP125" s="21">
        <v>65</v>
      </c>
      <c r="BQ125" s="37">
        <v>0.95588235294117652</v>
      </c>
      <c r="BR125" s="12">
        <v>78</v>
      </c>
      <c r="BS125" s="21">
        <v>72</v>
      </c>
      <c r="BT125" s="37">
        <v>0.92307692307692313</v>
      </c>
      <c r="BU125" s="12">
        <v>74</v>
      </c>
      <c r="BV125" s="21">
        <v>73</v>
      </c>
      <c r="BW125" s="37">
        <v>0.98648648648648651</v>
      </c>
      <c r="BX125" s="12">
        <v>65</v>
      </c>
      <c r="BY125" s="21">
        <v>60</v>
      </c>
      <c r="BZ125" s="37">
        <v>0.92307692307692313</v>
      </c>
      <c r="CA125" s="12">
        <v>68</v>
      </c>
      <c r="CB125" s="21">
        <v>67</v>
      </c>
      <c r="CC125" s="37">
        <v>0.98529411764705888</v>
      </c>
      <c r="CD125" s="12">
        <v>59</v>
      </c>
      <c r="CE125" s="21">
        <v>56</v>
      </c>
      <c r="CF125" s="37">
        <v>0.94915254237288138</v>
      </c>
      <c r="CG125" s="12">
        <v>70</v>
      </c>
      <c r="CH125" s="21">
        <v>66</v>
      </c>
      <c r="CI125" s="37">
        <v>0.94285714285714284</v>
      </c>
    </row>
    <row r="126" spans="1:87" x14ac:dyDescent="0.3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64</v>
      </c>
      <c r="AC126" s="21">
        <v>63</v>
      </c>
      <c r="AD126" s="13">
        <v>0.984375</v>
      </c>
      <c r="AE126" s="12">
        <v>78</v>
      </c>
      <c r="AF126" s="21">
        <v>77</v>
      </c>
      <c r="AG126" s="13">
        <v>0.98717948717948723</v>
      </c>
      <c r="AH126" s="12">
        <v>71</v>
      </c>
      <c r="AI126" s="21">
        <v>70</v>
      </c>
      <c r="AJ126" s="13">
        <v>0.9859154929577465</v>
      </c>
      <c r="AK126" s="12">
        <v>85</v>
      </c>
      <c r="AL126" s="21">
        <v>85</v>
      </c>
      <c r="AM126" s="13">
        <v>1</v>
      </c>
      <c r="AN126" s="12">
        <v>78</v>
      </c>
      <c r="AO126" s="21">
        <v>75</v>
      </c>
      <c r="AP126" s="13">
        <v>0.96153846153846156</v>
      </c>
      <c r="AQ126" s="12">
        <v>83</v>
      </c>
      <c r="AR126" s="21">
        <v>78</v>
      </c>
      <c r="AS126" s="13">
        <v>0.93975903614457834</v>
      </c>
      <c r="AT126" s="12">
        <v>65</v>
      </c>
      <c r="AU126" s="21">
        <v>64</v>
      </c>
      <c r="AV126" s="13">
        <v>0.98461538461538467</v>
      </c>
      <c r="AW126" s="12">
        <v>62</v>
      </c>
      <c r="AX126" s="21">
        <v>61</v>
      </c>
      <c r="AY126" s="13">
        <v>0.9838709677419355</v>
      </c>
      <c r="AZ126" s="12">
        <v>76</v>
      </c>
      <c r="BA126" s="21">
        <v>75</v>
      </c>
      <c r="BB126" s="13">
        <f t="shared" si="1"/>
        <v>0.98684210526315785</v>
      </c>
      <c r="BC126" s="12">
        <v>77</v>
      </c>
      <c r="BD126" s="21">
        <v>75</v>
      </c>
      <c r="BE126" s="37">
        <v>0.97402597402597402</v>
      </c>
      <c r="BF126" s="12">
        <v>113</v>
      </c>
      <c r="BG126" s="21">
        <v>111</v>
      </c>
      <c r="BH126" s="37">
        <v>0.98230088495575218</v>
      </c>
      <c r="BI126" s="12">
        <v>87</v>
      </c>
      <c r="BJ126" s="21">
        <v>84</v>
      </c>
      <c r="BK126" s="37">
        <v>0.96551724137931039</v>
      </c>
      <c r="BL126" s="12">
        <v>81</v>
      </c>
      <c r="BM126" s="21">
        <v>79</v>
      </c>
      <c r="BN126" s="37">
        <v>0.97530864197530864</v>
      </c>
      <c r="BO126" s="12">
        <v>47</v>
      </c>
      <c r="BP126" s="21">
        <v>47</v>
      </c>
      <c r="BQ126" s="37">
        <v>1</v>
      </c>
      <c r="BR126" s="12">
        <v>78</v>
      </c>
      <c r="BS126" s="21">
        <v>77</v>
      </c>
      <c r="BT126" s="37">
        <v>0.98717948717948723</v>
      </c>
      <c r="BU126" s="12">
        <v>68</v>
      </c>
      <c r="BV126" s="21">
        <v>66</v>
      </c>
      <c r="BW126" s="37">
        <v>0.97058823529411764</v>
      </c>
      <c r="BX126" s="12">
        <v>55</v>
      </c>
      <c r="BY126" s="21">
        <v>53</v>
      </c>
      <c r="BZ126" s="37">
        <v>0.96363636363636362</v>
      </c>
      <c r="CA126" s="12">
        <v>75</v>
      </c>
      <c r="CB126" s="21">
        <v>73</v>
      </c>
      <c r="CC126" s="37">
        <v>0.97333333333333338</v>
      </c>
      <c r="CD126" s="12">
        <v>57</v>
      </c>
      <c r="CE126" s="21">
        <v>56</v>
      </c>
      <c r="CF126" s="37">
        <v>0.98245614035087714</v>
      </c>
      <c r="CG126" s="12">
        <v>52</v>
      </c>
      <c r="CH126" s="21">
        <v>51</v>
      </c>
      <c r="CI126" s="37">
        <v>0.98076923076923073</v>
      </c>
    </row>
    <row r="127" spans="1:87" x14ac:dyDescent="0.3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23</v>
      </c>
      <c r="AC127" s="21">
        <v>23</v>
      </c>
      <c r="AD127" s="13">
        <v>1</v>
      </c>
      <c r="AE127" s="12">
        <v>32</v>
      </c>
      <c r="AF127" s="21">
        <v>32</v>
      </c>
      <c r="AG127" s="13">
        <v>1</v>
      </c>
      <c r="AH127" s="12">
        <v>16</v>
      </c>
      <c r="AI127" s="21">
        <v>15</v>
      </c>
      <c r="AJ127" s="13">
        <v>0.9375</v>
      </c>
      <c r="AK127" s="12">
        <v>16</v>
      </c>
      <c r="AL127" s="21">
        <v>16</v>
      </c>
      <c r="AM127" s="13">
        <v>1</v>
      </c>
      <c r="AN127" s="12">
        <v>21</v>
      </c>
      <c r="AO127" s="21">
        <v>20</v>
      </c>
      <c r="AP127" s="13">
        <v>0.95238095238095233</v>
      </c>
      <c r="AQ127" s="12">
        <v>14</v>
      </c>
      <c r="AR127" s="21">
        <v>14</v>
      </c>
      <c r="AS127" s="13">
        <v>1</v>
      </c>
      <c r="AT127" s="12">
        <v>12</v>
      </c>
      <c r="AU127" s="21">
        <v>11</v>
      </c>
      <c r="AV127" s="13">
        <v>0.91666666666666663</v>
      </c>
      <c r="AW127" s="12">
        <v>21</v>
      </c>
      <c r="AX127" s="21">
        <v>21</v>
      </c>
      <c r="AY127" s="13">
        <v>1</v>
      </c>
      <c r="AZ127" s="12">
        <v>25</v>
      </c>
      <c r="BA127" s="21">
        <v>25</v>
      </c>
      <c r="BB127" s="13">
        <f t="shared" si="1"/>
        <v>1</v>
      </c>
      <c r="BC127" s="12">
        <v>21</v>
      </c>
      <c r="BD127" s="21">
        <v>20</v>
      </c>
      <c r="BE127" s="37">
        <v>0.95238095238095233</v>
      </c>
      <c r="BF127" s="12">
        <v>19</v>
      </c>
      <c r="BG127" s="21">
        <v>18</v>
      </c>
      <c r="BH127" s="37">
        <v>0.94736842105263153</v>
      </c>
      <c r="BI127" s="12">
        <v>33</v>
      </c>
      <c r="BJ127" s="21">
        <v>33</v>
      </c>
      <c r="BK127" s="37">
        <v>1</v>
      </c>
      <c r="BL127" s="12">
        <v>17</v>
      </c>
      <c r="BM127" s="21">
        <v>17</v>
      </c>
      <c r="BN127" s="37">
        <v>1</v>
      </c>
      <c r="BO127" s="12">
        <v>24</v>
      </c>
      <c r="BP127" s="21">
        <v>21</v>
      </c>
      <c r="BQ127" s="37">
        <v>0.875</v>
      </c>
      <c r="BR127" s="12">
        <v>17</v>
      </c>
      <c r="BS127" s="21">
        <v>17</v>
      </c>
      <c r="BT127" s="37">
        <v>1</v>
      </c>
      <c r="BU127" s="12">
        <v>33</v>
      </c>
      <c r="BV127" s="21">
        <v>31</v>
      </c>
      <c r="BW127" s="37">
        <v>0.93939393939393945</v>
      </c>
      <c r="BX127" s="12">
        <v>25</v>
      </c>
      <c r="BY127" s="21">
        <v>24</v>
      </c>
      <c r="BZ127" s="37">
        <v>0.96</v>
      </c>
      <c r="CA127" s="12">
        <v>22</v>
      </c>
      <c r="CB127" s="21">
        <v>22</v>
      </c>
      <c r="CC127" s="37">
        <v>1</v>
      </c>
      <c r="CD127" s="12">
        <v>28</v>
      </c>
      <c r="CE127" s="21">
        <v>27</v>
      </c>
      <c r="CF127" s="37">
        <v>0.9642857142857143</v>
      </c>
      <c r="CG127" s="12">
        <v>26</v>
      </c>
      <c r="CH127" s="21">
        <v>26</v>
      </c>
      <c r="CI127" s="37">
        <v>1</v>
      </c>
    </row>
    <row r="128" spans="1:87" x14ac:dyDescent="0.3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52</v>
      </c>
      <c r="AC128" s="21">
        <v>50</v>
      </c>
      <c r="AD128" s="13">
        <v>0.96153846153846156</v>
      </c>
      <c r="AE128" s="12">
        <v>59</v>
      </c>
      <c r="AF128" s="21">
        <v>58</v>
      </c>
      <c r="AG128" s="13">
        <v>0.98305084745762716</v>
      </c>
      <c r="AH128" s="12">
        <v>56</v>
      </c>
      <c r="AI128" s="21">
        <v>55</v>
      </c>
      <c r="AJ128" s="13">
        <v>0.9821428571428571</v>
      </c>
      <c r="AK128" s="12">
        <v>58</v>
      </c>
      <c r="AL128" s="21">
        <v>56</v>
      </c>
      <c r="AM128" s="13">
        <v>0.96551724137931039</v>
      </c>
      <c r="AN128" s="12">
        <v>47</v>
      </c>
      <c r="AO128" s="21">
        <v>47</v>
      </c>
      <c r="AP128" s="13">
        <v>1</v>
      </c>
      <c r="AQ128" s="12">
        <v>65</v>
      </c>
      <c r="AR128" s="21">
        <v>63</v>
      </c>
      <c r="AS128" s="13">
        <v>0.96923076923076923</v>
      </c>
      <c r="AT128" s="12">
        <v>45</v>
      </c>
      <c r="AU128" s="21">
        <v>45</v>
      </c>
      <c r="AV128" s="13">
        <v>1</v>
      </c>
      <c r="AW128" s="12">
        <v>58</v>
      </c>
      <c r="AX128" s="21">
        <v>56</v>
      </c>
      <c r="AY128" s="13">
        <v>0.96551724137931039</v>
      </c>
      <c r="AZ128" s="12">
        <v>52</v>
      </c>
      <c r="BA128" s="21">
        <v>50</v>
      </c>
      <c r="BB128" s="13">
        <f t="shared" si="1"/>
        <v>0.96153846153846156</v>
      </c>
      <c r="BC128" s="12">
        <v>43</v>
      </c>
      <c r="BD128" s="21">
        <v>41</v>
      </c>
      <c r="BE128" s="37">
        <v>0.95348837209302328</v>
      </c>
      <c r="BF128" s="12">
        <v>47</v>
      </c>
      <c r="BG128" s="21">
        <v>46</v>
      </c>
      <c r="BH128" s="37">
        <v>0.97872340425531912</v>
      </c>
      <c r="BI128" s="12">
        <v>55</v>
      </c>
      <c r="BJ128" s="21">
        <v>55</v>
      </c>
      <c r="BK128" s="37">
        <v>1</v>
      </c>
      <c r="BL128" s="12">
        <v>36</v>
      </c>
      <c r="BM128" s="21">
        <v>36</v>
      </c>
      <c r="BN128" s="37">
        <v>1</v>
      </c>
      <c r="BO128" s="12">
        <v>43</v>
      </c>
      <c r="BP128" s="21">
        <v>43</v>
      </c>
      <c r="BQ128" s="37">
        <v>1</v>
      </c>
      <c r="BR128" s="12">
        <v>65</v>
      </c>
      <c r="BS128" s="21">
        <v>65</v>
      </c>
      <c r="BT128" s="37">
        <v>1</v>
      </c>
      <c r="BU128" s="12">
        <v>57</v>
      </c>
      <c r="BV128" s="21">
        <v>56</v>
      </c>
      <c r="BW128" s="37">
        <v>0.98245614035087714</v>
      </c>
      <c r="BX128" s="12">
        <v>50</v>
      </c>
      <c r="BY128" s="21">
        <v>49</v>
      </c>
      <c r="BZ128" s="37">
        <v>0.98</v>
      </c>
      <c r="CA128" s="12">
        <v>58</v>
      </c>
      <c r="CB128" s="21">
        <v>58</v>
      </c>
      <c r="CC128" s="37">
        <v>1</v>
      </c>
      <c r="CD128" s="12">
        <v>55</v>
      </c>
      <c r="CE128" s="21">
        <v>55</v>
      </c>
      <c r="CF128" s="37">
        <v>1</v>
      </c>
      <c r="CG128" s="12">
        <v>53</v>
      </c>
      <c r="CH128" s="21">
        <v>51</v>
      </c>
      <c r="CI128" s="37">
        <v>0.96226415094339623</v>
      </c>
    </row>
    <row r="129" spans="1:87" x14ac:dyDescent="0.3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52</v>
      </c>
      <c r="AC129" s="21">
        <v>51</v>
      </c>
      <c r="AD129" s="13">
        <v>0.98076923076923073</v>
      </c>
      <c r="AE129" s="12">
        <v>60</v>
      </c>
      <c r="AF129" s="21">
        <v>59</v>
      </c>
      <c r="AG129" s="13">
        <v>0.98333333333333328</v>
      </c>
      <c r="AH129" s="12">
        <v>58</v>
      </c>
      <c r="AI129" s="21">
        <v>54</v>
      </c>
      <c r="AJ129" s="13">
        <v>0.93103448275862066</v>
      </c>
      <c r="AK129" s="12">
        <v>55</v>
      </c>
      <c r="AL129" s="21">
        <v>52</v>
      </c>
      <c r="AM129" s="13">
        <v>0.94545454545454544</v>
      </c>
      <c r="AN129" s="12">
        <v>65</v>
      </c>
      <c r="AO129" s="21">
        <v>64</v>
      </c>
      <c r="AP129" s="13">
        <v>0.98461538461538467</v>
      </c>
      <c r="AQ129" s="12">
        <v>66</v>
      </c>
      <c r="AR129" s="21">
        <v>65</v>
      </c>
      <c r="AS129" s="13">
        <v>0.98484848484848486</v>
      </c>
      <c r="AT129" s="12">
        <v>71</v>
      </c>
      <c r="AU129" s="21">
        <v>67</v>
      </c>
      <c r="AV129" s="13">
        <v>0.94366197183098588</v>
      </c>
      <c r="AW129" s="12">
        <v>54</v>
      </c>
      <c r="AX129" s="21">
        <v>49</v>
      </c>
      <c r="AY129" s="13">
        <v>0.90740740740740744</v>
      </c>
      <c r="AZ129" s="12">
        <v>75</v>
      </c>
      <c r="BA129" s="21">
        <v>71</v>
      </c>
      <c r="BB129" s="13">
        <f t="shared" si="1"/>
        <v>0.94666666666666666</v>
      </c>
      <c r="BC129" s="12">
        <v>71</v>
      </c>
      <c r="BD129" s="21">
        <v>70</v>
      </c>
      <c r="BE129" s="37">
        <v>0.9859154929577465</v>
      </c>
      <c r="BF129" s="12">
        <v>70</v>
      </c>
      <c r="BG129" s="21">
        <v>65</v>
      </c>
      <c r="BH129" s="37">
        <v>0.9285714285714286</v>
      </c>
      <c r="BI129" s="12">
        <v>72</v>
      </c>
      <c r="BJ129" s="21">
        <v>68</v>
      </c>
      <c r="BK129" s="37">
        <v>0.94444444444444442</v>
      </c>
      <c r="BL129" s="12">
        <v>55</v>
      </c>
      <c r="BM129" s="21">
        <v>53</v>
      </c>
      <c r="BN129" s="37">
        <v>0.96363636363636362</v>
      </c>
      <c r="BO129" s="12">
        <v>70</v>
      </c>
      <c r="BP129" s="21">
        <v>70</v>
      </c>
      <c r="BQ129" s="37">
        <v>1</v>
      </c>
      <c r="BR129" s="12">
        <v>63</v>
      </c>
      <c r="BS129" s="21">
        <v>62</v>
      </c>
      <c r="BT129" s="37">
        <v>0.98412698412698407</v>
      </c>
      <c r="BU129" s="12">
        <v>61</v>
      </c>
      <c r="BV129" s="21">
        <v>60</v>
      </c>
      <c r="BW129" s="37">
        <v>0.98360655737704916</v>
      </c>
      <c r="BX129" s="12">
        <v>49</v>
      </c>
      <c r="BY129" s="21">
        <v>46</v>
      </c>
      <c r="BZ129" s="37">
        <v>0.93877551020408168</v>
      </c>
      <c r="CA129" s="12">
        <v>63</v>
      </c>
      <c r="CB129" s="21">
        <v>61</v>
      </c>
      <c r="CC129" s="37">
        <v>0.96825396825396826</v>
      </c>
      <c r="CD129" s="12">
        <v>64</v>
      </c>
      <c r="CE129" s="21">
        <v>61</v>
      </c>
      <c r="CF129" s="37">
        <v>0.953125</v>
      </c>
      <c r="CG129" s="12">
        <v>52</v>
      </c>
      <c r="CH129" s="21">
        <v>51</v>
      </c>
      <c r="CI129" s="37">
        <v>0.98076923076923073</v>
      </c>
    </row>
    <row r="130" spans="1:87" x14ac:dyDescent="0.3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36</v>
      </c>
      <c r="AC130" s="21">
        <v>34</v>
      </c>
      <c r="AD130" s="13">
        <v>0.94444444444444442</v>
      </c>
      <c r="AE130" s="12">
        <v>47</v>
      </c>
      <c r="AF130" s="21">
        <v>44</v>
      </c>
      <c r="AG130" s="13">
        <v>0.93617021276595747</v>
      </c>
      <c r="AH130" s="12">
        <v>54</v>
      </c>
      <c r="AI130" s="21">
        <v>51</v>
      </c>
      <c r="AJ130" s="13">
        <v>0.94444444444444442</v>
      </c>
      <c r="AK130" s="12">
        <v>41</v>
      </c>
      <c r="AL130" s="21">
        <v>40</v>
      </c>
      <c r="AM130" s="13">
        <v>0.97560975609756095</v>
      </c>
      <c r="AN130" s="12">
        <v>39</v>
      </c>
      <c r="AO130" s="21">
        <v>38</v>
      </c>
      <c r="AP130" s="13">
        <v>0.97435897435897434</v>
      </c>
      <c r="AQ130" s="12">
        <v>47</v>
      </c>
      <c r="AR130" s="21">
        <v>41</v>
      </c>
      <c r="AS130" s="13">
        <v>0.87234042553191493</v>
      </c>
      <c r="AT130" s="12">
        <v>48</v>
      </c>
      <c r="AU130" s="21">
        <v>47</v>
      </c>
      <c r="AV130" s="13">
        <v>0.97916666666666663</v>
      </c>
      <c r="AW130" s="12">
        <v>44</v>
      </c>
      <c r="AX130" s="21">
        <v>43</v>
      </c>
      <c r="AY130" s="13">
        <v>0.97727272727272729</v>
      </c>
      <c r="AZ130" s="12">
        <v>36</v>
      </c>
      <c r="BA130" s="21">
        <v>34</v>
      </c>
      <c r="BB130" s="13">
        <f t="shared" si="1"/>
        <v>0.94444444444444442</v>
      </c>
      <c r="BC130" s="12">
        <v>39</v>
      </c>
      <c r="BD130" s="21">
        <v>37</v>
      </c>
      <c r="BE130" s="37">
        <v>0.94871794871794868</v>
      </c>
      <c r="BF130" s="12">
        <v>37</v>
      </c>
      <c r="BG130" s="21">
        <v>37</v>
      </c>
      <c r="BH130" s="37">
        <v>1</v>
      </c>
      <c r="BI130" s="12">
        <v>33</v>
      </c>
      <c r="BJ130" s="21">
        <v>31</v>
      </c>
      <c r="BK130" s="37">
        <v>0.93939393939393945</v>
      </c>
      <c r="BL130" s="12">
        <v>37</v>
      </c>
      <c r="BM130" s="21">
        <v>36</v>
      </c>
      <c r="BN130" s="37">
        <v>0.97297297297297303</v>
      </c>
      <c r="BO130" s="12">
        <v>36</v>
      </c>
      <c r="BP130" s="21">
        <v>35</v>
      </c>
      <c r="BQ130" s="37">
        <v>0.97222222222222221</v>
      </c>
      <c r="BR130" s="12">
        <v>22</v>
      </c>
      <c r="BS130" s="21">
        <v>22</v>
      </c>
      <c r="BT130" s="37">
        <v>1</v>
      </c>
      <c r="BU130" s="12">
        <v>36</v>
      </c>
      <c r="BV130" s="21">
        <v>35</v>
      </c>
      <c r="BW130" s="37">
        <v>0.97222222222222221</v>
      </c>
      <c r="BX130" s="12">
        <v>29</v>
      </c>
      <c r="BY130" s="21">
        <v>25</v>
      </c>
      <c r="BZ130" s="37">
        <v>0.86206896551724133</v>
      </c>
      <c r="CA130" s="12">
        <v>36</v>
      </c>
      <c r="CB130" s="21">
        <v>34</v>
      </c>
      <c r="CC130" s="37">
        <v>0.94444444444444442</v>
      </c>
      <c r="CD130" s="12">
        <v>36</v>
      </c>
      <c r="CE130" s="21">
        <v>36</v>
      </c>
      <c r="CF130" s="37">
        <v>1</v>
      </c>
      <c r="CG130" s="12">
        <v>27</v>
      </c>
      <c r="CH130" s="21">
        <v>27</v>
      </c>
      <c r="CI130" s="37">
        <v>1</v>
      </c>
    </row>
    <row r="131" spans="1:87" x14ac:dyDescent="0.3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68</v>
      </c>
      <c r="AC131" s="21">
        <v>67</v>
      </c>
      <c r="AD131" s="13">
        <v>0.98529411764705888</v>
      </c>
      <c r="AE131" s="12">
        <v>81</v>
      </c>
      <c r="AF131" s="21">
        <v>79</v>
      </c>
      <c r="AG131" s="13">
        <v>0.97530864197530864</v>
      </c>
      <c r="AH131" s="12">
        <v>75</v>
      </c>
      <c r="AI131" s="21">
        <v>70</v>
      </c>
      <c r="AJ131" s="13">
        <v>0.93333333333333335</v>
      </c>
      <c r="AK131" s="12">
        <v>69</v>
      </c>
      <c r="AL131" s="21">
        <v>66</v>
      </c>
      <c r="AM131" s="13">
        <v>0.95652173913043481</v>
      </c>
      <c r="AN131" s="12">
        <v>70</v>
      </c>
      <c r="AO131" s="21">
        <v>67</v>
      </c>
      <c r="AP131" s="13">
        <v>0.95714285714285718</v>
      </c>
      <c r="AQ131" s="12">
        <v>82</v>
      </c>
      <c r="AR131" s="21">
        <v>79</v>
      </c>
      <c r="AS131" s="13">
        <v>0.96341463414634143</v>
      </c>
      <c r="AT131" s="12">
        <v>92</v>
      </c>
      <c r="AU131" s="21">
        <v>85</v>
      </c>
      <c r="AV131" s="13">
        <v>0.92391304347826086</v>
      </c>
      <c r="AW131" s="12">
        <v>84</v>
      </c>
      <c r="AX131" s="21">
        <v>75</v>
      </c>
      <c r="AY131" s="13">
        <v>0.8928571428571429</v>
      </c>
      <c r="AZ131" s="12">
        <v>81</v>
      </c>
      <c r="BA131" s="21">
        <v>75</v>
      </c>
      <c r="BB131" s="13">
        <f t="shared" si="1"/>
        <v>0.92592592592592593</v>
      </c>
      <c r="BC131" s="12">
        <v>86</v>
      </c>
      <c r="BD131" s="21">
        <v>79</v>
      </c>
      <c r="BE131" s="37">
        <v>0.91860465116279066</v>
      </c>
      <c r="BF131" s="12">
        <v>103</v>
      </c>
      <c r="BG131" s="21">
        <v>96</v>
      </c>
      <c r="BH131" s="37">
        <v>0.93203883495145634</v>
      </c>
      <c r="BI131" s="12">
        <v>89</v>
      </c>
      <c r="BJ131" s="21">
        <v>84</v>
      </c>
      <c r="BK131" s="37">
        <v>0.9438202247191011</v>
      </c>
      <c r="BL131" s="12">
        <v>89</v>
      </c>
      <c r="BM131" s="21">
        <v>84</v>
      </c>
      <c r="BN131" s="37">
        <v>0.9438202247191011</v>
      </c>
      <c r="BO131" s="12">
        <v>69</v>
      </c>
      <c r="BP131" s="21">
        <v>67</v>
      </c>
      <c r="BQ131" s="37">
        <v>0.97101449275362317</v>
      </c>
      <c r="BR131" s="12">
        <v>71</v>
      </c>
      <c r="BS131" s="21">
        <v>65</v>
      </c>
      <c r="BT131" s="37">
        <v>0.91549295774647887</v>
      </c>
      <c r="BU131" s="12">
        <v>68</v>
      </c>
      <c r="BV131" s="21">
        <v>65</v>
      </c>
      <c r="BW131" s="37">
        <v>0.95588235294117652</v>
      </c>
      <c r="BX131" s="12">
        <v>68</v>
      </c>
      <c r="BY131" s="21">
        <v>57</v>
      </c>
      <c r="BZ131" s="37">
        <v>0.83823529411764708</v>
      </c>
      <c r="CA131" s="12">
        <v>86</v>
      </c>
      <c r="CB131" s="21">
        <v>81</v>
      </c>
      <c r="CC131" s="37">
        <v>0.94186046511627908</v>
      </c>
      <c r="CD131" s="12">
        <v>55</v>
      </c>
      <c r="CE131" s="21">
        <v>50</v>
      </c>
      <c r="CF131" s="37">
        <v>0.90909090909090906</v>
      </c>
      <c r="CG131" s="12">
        <v>54</v>
      </c>
      <c r="CH131" s="21">
        <v>51</v>
      </c>
      <c r="CI131" s="37">
        <v>0.94444444444444442</v>
      </c>
    </row>
    <row r="132" spans="1:87" x14ac:dyDescent="0.3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25</v>
      </c>
      <c r="AC132" s="21">
        <v>25</v>
      </c>
      <c r="AD132" s="13">
        <v>1</v>
      </c>
      <c r="AE132" s="12">
        <v>36</v>
      </c>
      <c r="AF132" s="21">
        <v>35</v>
      </c>
      <c r="AG132" s="13">
        <v>0.97222222222222221</v>
      </c>
      <c r="AH132" s="12">
        <v>35</v>
      </c>
      <c r="AI132" s="21">
        <v>34</v>
      </c>
      <c r="AJ132" s="13">
        <v>0.97142857142857142</v>
      </c>
      <c r="AK132" s="12">
        <v>38</v>
      </c>
      <c r="AL132" s="21">
        <v>38</v>
      </c>
      <c r="AM132" s="13">
        <v>1</v>
      </c>
      <c r="AN132" s="12">
        <v>22</v>
      </c>
      <c r="AO132" s="21">
        <v>20</v>
      </c>
      <c r="AP132" s="13">
        <v>0.90909090909090906</v>
      </c>
      <c r="AQ132" s="12">
        <v>15</v>
      </c>
      <c r="AR132" s="21">
        <v>14</v>
      </c>
      <c r="AS132" s="13">
        <v>0.93333333333333335</v>
      </c>
      <c r="AT132" s="12">
        <v>27</v>
      </c>
      <c r="AU132" s="21">
        <v>26</v>
      </c>
      <c r="AV132" s="13">
        <v>0.96296296296296291</v>
      </c>
      <c r="AW132" s="12">
        <v>31</v>
      </c>
      <c r="AX132" s="21">
        <v>31</v>
      </c>
      <c r="AY132" s="13">
        <v>1</v>
      </c>
      <c r="AZ132" s="12">
        <v>27</v>
      </c>
      <c r="BA132" s="21">
        <v>24</v>
      </c>
      <c r="BB132" s="13">
        <f t="shared" si="1"/>
        <v>0.88888888888888884</v>
      </c>
      <c r="BC132" s="12">
        <v>21</v>
      </c>
      <c r="BD132" s="21">
        <v>20</v>
      </c>
      <c r="BE132" s="37">
        <v>0.95238095238095233</v>
      </c>
      <c r="BF132" s="12">
        <v>41</v>
      </c>
      <c r="BG132" s="21">
        <v>40</v>
      </c>
      <c r="BH132" s="37">
        <v>0.97560975609756095</v>
      </c>
      <c r="BI132" s="12">
        <v>35</v>
      </c>
      <c r="BJ132" s="21">
        <v>35</v>
      </c>
      <c r="BK132" s="37">
        <v>1</v>
      </c>
      <c r="BL132" s="12">
        <v>27</v>
      </c>
      <c r="BM132" s="21">
        <v>25</v>
      </c>
      <c r="BN132" s="37">
        <v>0.92592592592592593</v>
      </c>
      <c r="BO132" s="12">
        <v>20</v>
      </c>
      <c r="BP132" s="21">
        <v>20</v>
      </c>
      <c r="BQ132" s="37">
        <v>1</v>
      </c>
      <c r="BR132" s="12">
        <v>33</v>
      </c>
      <c r="BS132" s="21">
        <v>33</v>
      </c>
      <c r="BT132" s="37">
        <v>1</v>
      </c>
      <c r="BU132" s="12">
        <v>23</v>
      </c>
      <c r="BV132" s="21">
        <v>22</v>
      </c>
      <c r="BW132" s="37">
        <v>0.95652173913043481</v>
      </c>
      <c r="BX132" s="12">
        <v>26</v>
      </c>
      <c r="BY132" s="21">
        <v>24</v>
      </c>
      <c r="BZ132" s="37">
        <v>0.92307692307692313</v>
      </c>
      <c r="CA132" s="12">
        <v>23</v>
      </c>
      <c r="CB132" s="21">
        <v>23</v>
      </c>
      <c r="CC132" s="37">
        <v>1</v>
      </c>
      <c r="CD132" s="12">
        <v>22</v>
      </c>
      <c r="CE132" s="21">
        <v>19</v>
      </c>
      <c r="CF132" s="37">
        <v>0.86363636363636365</v>
      </c>
      <c r="CG132" s="12">
        <v>24</v>
      </c>
      <c r="CH132" s="21">
        <v>24</v>
      </c>
      <c r="CI132" s="37">
        <v>1</v>
      </c>
    </row>
    <row r="133" spans="1:87" x14ac:dyDescent="0.3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28</v>
      </c>
      <c r="AC133" s="21">
        <v>27</v>
      </c>
      <c r="AD133" s="13">
        <v>0.9642857142857143</v>
      </c>
      <c r="AE133" s="12">
        <v>21</v>
      </c>
      <c r="AF133" s="21">
        <v>21</v>
      </c>
      <c r="AG133" s="13">
        <v>1</v>
      </c>
      <c r="AH133" s="12">
        <v>24</v>
      </c>
      <c r="AI133" s="21">
        <v>23</v>
      </c>
      <c r="AJ133" s="13">
        <v>0.95833333333333337</v>
      </c>
      <c r="AK133" s="12">
        <v>22</v>
      </c>
      <c r="AL133" s="21">
        <v>20</v>
      </c>
      <c r="AM133" s="13">
        <v>0.90909090909090906</v>
      </c>
      <c r="AN133" s="12">
        <v>13</v>
      </c>
      <c r="AO133" s="21">
        <v>13</v>
      </c>
      <c r="AP133" s="13">
        <v>1</v>
      </c>
      <c r="AQ133" s="12">
        <v>22</v>
      </c>
      <c r="AR133" s="21">
        <v>21</v>
      </c>
      <c r="AS133" s="13">
        <v>0.95454545454545459</v>
      </c>
      <c r="AT133" s="12">
        <v>26</v>
      </c>
      <c r="AU133" s="21">
        <v>25</v>
      </c>
      <c r="AV133" s="13">
        <v>0.96153846153846156</v>
      </c>
      <c r="AW133" s="12">
        <v>23</v>
      </c>
      <c r="AX133" s="21">
        <v>20</v>
      </c>
      <c r="AY133" s="13">
        <v>0.86956521739130432</v>
      </c>
      <c r="AZ133" s="12">
        <v>28</v>
      </c>
      <c r="BA133" s="21">
        <v>26</v>
      </c>
      <c r="BB133" s="13">
        <f t="shared" si="1"/>
        <v>0.9285714285714286</v>
      </c>
      <c r="BC133" s="12">
        <v>23</v>
      </c>
      <c r="BD133" s="21">
        <v>22</v>
      </c>
      <c r="BE133" s="37">
        <v>0.95652173913043481</v>
      </c>
      <c r="BF133" s="12">
        <v>25</v>
      </c>
      <c r="BG133" s="21">
        <v>25</v>
      </c>
      <c r="BH133" s="37">
        <v>1</v>
      </c>
      <c r="BI133" s="12">
        <v>36</v>
      </c>
      <c r="BJ133" s="21">
        <v>34</v>
      </c>
      <c r="BK133" s="37">
        <v>0.94444444444444442</v>
      </c>
      <c r="BL133" s="12">
        <v>38</v>
      </c>
      <c r="BM133" s="21">
        <v>38</v>
      </c>
      <c r="BN133" s="37">
        <v>1</v>
      </c>
      <c r="BO133" s="12">
        <v>43</v>
      </c>
      <c r="BP133" s="21">
        <v>42</v>
      </c>
      <c r="BQ133" s="37">
        <v>0.97674418604651159</v>
      </c>
      <c r="BR133" s="12">
        <v>36</v>
      </c>
      <c r="BS133" s="21">
        <v>35</v>
      </c>
      <c r="BT133" s="37">
        <v>0.97222222222222221</v>
      </c>
      <c r="BU133" s="12">
        <v>38</v>
      </c>
      <c r="BV133" s="21">
        <v>35</v>
      </c>
      <c r="BW133" s="37">
        <v>0.92105263157894735</v>
      </c>
      <c r="BX133" s="12">
        <v>49</v>
      </c>
      <c r="BY133" s="21">
        <v>48</v>
      </c>
      <c r="BZ133" s="37">
        <v>0.97959183673469385</v>
      </c>
      <c r="CA133" s="12">
        <v>41</v>
      </c>
      <c r="CB133" s="21">
        <v>39</v>
      </c>
      <c r="CC133" s="37">
        <v>0.95121951219512191</v>
      </c>
      <c r="CD133" s="12">
        <v>38</v>
      </c>
      <c r="CE133" s="21">
        <v>37</v>
      </c>
      <c r="CF133" s="37">
        <v>0.97368421052631582</v>
      </c>
      <c r="CG133" s="12">
        <v>43</v>
      </c>
      <c r="CH133" s="21">
        <v>40</v>
      </c>
      <c r="CI133" s="37">
        <v>0.93023255813953487</v>
      </c>
    </row>
    <row r="134" spans="1:87" x14ac:dyDescent="0.3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47</v>
      </c>
      <c r="AC134" s="21">
        <v>47</v>
      </c>
      <c r="AD134" s="13">
        <v>1</v>
      </c>
      <c r="AE134" s="12">
        <v>51</v>
      </c>
      <c r="AF134" s="21">
        <v>48</v>
      </c>
      <c r="AG134" s="13">
        <v>0.94117647058823528</v>
      </c>
      <c r="AH134" s="12">
        <v>40</v>
      </c>
      <c r="AI134" s="21">
        <v>40</v>
      </c>
      <c r="AJ134" s="13">
        <v>1</v>
      </c>
      <c r="AK134" s="12">
        <v>58</v>
      </c>
      <c r="AL134" s="21">
        <v>58</v>
      </c>
      <c r="AM134" s="13">
        <v>1</v>
      </c>
      <c r="AN134" s="12">
        <v>62</v>
      </c>
      <c r="AO134" s="21">
        <v>61</v>
      </c>
      <c r="AP134" s="13">
        <v>0.9838709677419355</v>
      </c>
      <c r="AQ134" s="12">
        <v>53</v>
      </c>
      <c r="AR134" s="21">
        <v>51</v>
      </c>
      <c r="AS134" s="13">
        <v>0.96226415094339623</v>
      </c>
      <c r="AT134" s="12">
        <v>54</v>
      </c>
      <c r="AU134" s="21">
        <v>54</v>
      </c>
      <c r="AV134" s="13">
        <v>1</v>
      </c>
      <c r="AW134" s="12">
        <v>55</v>
      </c>
      <c r="AX134" s="21">
        <v>54</v>
      </c>
      <c r="AY134" s="13">
        <v>0.98181818181818181</v>
      </c>
      <c r="AZ134" s="12">
        <v>54</v>
      </c>
      <c r="BA134" s="21">
        <v>51</v>
      </c>
      <c r="BB134" s="13">
        <f t="shared" si="1"/>
        <v>0.94444444444444442</v>
      </c>
      <c r="BC134" s="12">
        <v>53</v>
      </c>
      <c r="BD134" s="21">
        <v>53</v>
      </c>
      <c r="BE134" s="37">
        <v>1</v>
      </c>
      <c r="BF134" s="12">
        <v>45</v>
      </c>
      <c r="BG134" s="21">
        <v>42</v>
      </c>
      <c r="BH134" s="37">
        <v>0.93333333333333335</v>
      </c>
      <c r="BI134" s="12">
        <v>51</v>
      </c>
      <c r="BJ134" s="21">
        <v>49</v>
      </c>
      <c r="BK134" s="37">
        <v>0.96078431372549022</v>
      </c>
      <c r="BL134" s="12">
        <v>49</v>
      </c>
      <c r="BM134" s="21">
        <v>48</v>
      </c>
      <c r="BN134" s="37">
        <v>0.97959183673469385</v>
      </c>
      <c r="BO134" s="12">
        <v>41</v>
      </c>
      <c r="BP134" s="21">
        <v>39</v>
      </c>
      <c r="BQ134" s="37">
        <v>0.95121951219512191</v>
      </c>
      <c r="BR134" s="12">
        <v>53</v>
      </c>
      <c r="BS134" s="21">
        <v>51</v>
      </c>
      <c r="BT134" s="37">
        <v>0.96226415094339623</v>
      </c>
      <c r="BU134" s="12">
        <v>61</v>
      </c>
      <c r="BV134" s="21">
        <v>58</v>
      </c>
      <c r="BW134" s="37">
        <v>0.95081967213114749</v>
      </c>
      <c r="BX134" s="12">
        <v>49</v>
      </c>
      <c r="BY134" s="21">
        <v>47</v>
      </c>
      <c r="BZ134" s="37">
        <v>0.95918367346938771</v>
      </c>
      <c r="CA134" s="12">
        <v>57</v>
      </c>
      <c r="CB134" s="21">
        <v>53</v>
      </c>
      <c r="CC134" s="37">
        <v>0.92982456140350878</v>
      </c>
      <c r="CD134" s="12">
        <v>58</v>
      </c>
      <c r="CE134" s="21">
        <v>56</v>
      </c>
      <c r="CF134" s="37">
        <v>0.96551724137931039</v>
      </c>
      <c r="CG134" s="12">
        <v>46</v>
      </c>
      <c r="CH134" s="21">
        <v>44</v>
      </c>
      <c r="CI134" s="37">
        <v>0.95652173913043481</v>
      </c>
    </row>
    <row r="135" spans="1:87" x14ac:dyDescent="0.3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49</v>
      </c>
      <c r="AC135" s="21">
        <v>48</v>
      </c>
      <c r="AD135" s="13">
        <v>0.97959183673469385</v>
      </c>
      <c r="AE135" s="12">
        <v>58</v>
      </c>
      <c r="AF135" s="21">
        <v>56</v>
      </c>
      <c r="AG135" s="13">
        <v>0.96551724137931039</v>
      </c>
      <c r="AH135" s="12">
        <v>63</v>
      </c>
      <c r="AI135" s="21">
        <v>61</v>
      </c>
      <c r="AJ135" s="13">
        <v>0.96825396825396826</v>
      </c>
      <c r="AK135" s="12">
        <v>75</v>
      </c>
      <c r="AL135" s="21">
        <v>71</v>
      </c>
      <c r="AM135" s="13">
        <v>0.94666666666666666</v>
      </c>
      <c r="AN135" s="12">
        <v>54</v>
      </c>
      <c r="AO135" s="21">
        <v>53</v>
      </c>
      <c r="AP135" s="13">
        <v>0.98148148148148151</v>
      </c>
      <c r="AQ135" s="12">
        <v>54</v>
      </c>
      <c r="AR135" s="21">
        <v>53</v>
      </c>
      <c r="AS135" s="13">
        <v>0.98148148148148151</v>
      </c>
      <c r="AT135" s="12">
        <v>62</v>
      </c>
      <c r="AU135" s="21">
        <v>60</v>
      </c>
      <c r="AV135" s="13">
        <v>0.967741935483871</v>
      </c>
      <c r="AW135" s="12">
        <v>45</v>
      </c>
      <c r="AX135" s="21">
        <v>43</v>
      </c>
      <c r="AY135" s="13">
        <v>0.9555555555555556</v>
      </c>
      <c r="AZ135" s="12">
        <v>32</v>
      </c>
      <c r="BA135" s="21">
        <v>30</v>
      </c>
      <c r="BB135" s="13">
        <f t="shared" ref="BB135:BB198" si="2">IFERROR(BA135/AZ135,"")</f>
        <v>0.9375</v>
      </c>
      <c r="BC135" s="12">
        <v>51</v>
      </c>
      <c r="BD135" s="21">
        <v>51</v>
      </c>
      <c r="BE135" s="37">
        <v>1</v>
      </c>
      <c r="BF135" s="12">
        <v>41</v>
      </c>
      <c r="BG135" s="21">
        <v>40</v>
      </c>
      <c r="BH135" s="37">
        <v>0.97560975609756095</v>
      </c>
      <c r="BI135" s="12">
        <v>56</v>
      </c>
      <c r="BJ135" s="21">
        <v>55</v>
      </c>
      <c r="BK135" s="37">
        <v>0.9821428571428571</v>
      </c>
      <c r="BL135" s="12">
        <v>32</v>
      </c>
      <c r="BM135" s="21">
        <v>31</v>
      </c>
      <c r="BN135" s="37">
        <v>0.96875</v>
      </c>
      <c r="BO135" s="12">
        <v>39</v>
      </c>
      <c r="BP135" s="21">
        <v>39</v>
      </c>
      <c r="BQ135" s="37">
        <v>1</v>
      </c>
      <c r="BR135" s="12">
        <v>26</v>
      </c>
      <c r="BS135" s="21">
        <v>23</v>
      </c>
      <c r="BT135" s="37">
        <v>0.88461538461538458</v>
      </c>
      <c r="BU135" s="12">
        <v>63</v>
      </c>
      <c r="BV135" s="21">
        <v>62</v>
      </c>
      <c r="BW135" s="37">
        <v>0.98412698412698407</v>
      </c>
      <c r="BX135" s="12">
        <v>45</v>
      </c>
      <c r="BY135" s="21">
        <v>43</v>
      </c>
      <c r="BZ135" s="37">
        <v>0.9555555555555556</v>
      </c>
      <c r="CA135" s="12">
        <v>45</v>
      </c>
      <c r="CB135" s="21">
        <v>45</v>
      </c>
      <c r="CC135" s="37">
        <v>1</v>
      </c>
      <c r="CD135" s="12">
        <v>45</v>
      </c>
      <c r="CE135" s="21">
        <v>45</v>
      </c>
      <c r="CF135" s="37">
        <v>1</v>
      </c>
      <c r="CG135" s="12">
        <v>34</v>
      </c>
      <c r="CH135" s="21">
        <v>32</v>
      </c>
      <c r="CI135" s="37">
        <v>0.94117647058823528</v>
      </c>
    </row>
    <row r="136" spans="1:87" x14ac:dyDescent="0.3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53</v>
      </c>
      <c r="AC136" s="21">
        <v>52</v>
      </c>
      <c r="AD136" s="13">
        <v>0.98113207547169812</v>
      </c>
      <c r="AE136" s="12">
        <v>50</v>
      </c>
      <c r="AF136" s="21">
        <v>50</v>
      </c>
      <c r="AG136" s="13">
        <v>1</v>
      </c>
      <c r="AH136" s="12">
        <v>40</v>
      </c>
      <c r="AI136" s="21">
        <v>39</v>
      </c>
      <c r="AJ136" s="13">
        <v>0.97499999999999998</v>
      </c>
      <c r="AK136" s="12">
        <v>54</v>
      </c>
      <c r="AL136" s="21">
        <v>53</v>
      </c>
      <c r="AM136" s="13">
        <v>0.98148148148148151</v>
      </c>
      <c r="AN136" s="12">
        <v>51</v>
      </c>
      <c r="AO136" s="21">
        <v>49</v>
      </c>
      <c r="AP136" s="13">
        <v>0.96078431372549022</v>
      </c>
      <c r="AQ136" s="12">
        <v>47</v>
      </c>
      <c r="AR136" s="21">
        <v>47</v>
      </c>
      <c r="AS136" s="13">
        <v>1</v>
      </c>
      <c r="AT136" s="12">
        <v>45</v>
      </c>
      <c r="AU136" s="21">
        <v>44</v>
      </c>
      <c r="AV136" s="13">
        <v>0.97777777777777775</v>
      </c>
      <c r="AW136" s="12">
        <v>62</v>
      </c>
      <c r="AX136" s="21">
        <v>60</v>
      </c>
      <c r="AY136" s="13">
        <v>0.967741935483871</v>
      </c>
      <c r="AZ136" s="12">
        <v>45</v>
      </c>
      <c r="BA136" s="21">
        <v>44</v>
      </c>
      <c r="BB136" s="13">
        <f t="shared" si="2"/>
        <v>0.97777777777777775</v>
      </c>
      <c r="BC136" s="12">
        <v>38</v>
      </c>
      <c r="BD136" s="21">
        <v>38</v>
      </c>
      <c r="BE136" s="37">
        <v>1</v>
      </c>
      <c r="BF136" s="12">
        <v>32</v>
      </c>
      <c r="BG136" s="21">
        <v>31</v>
      </c>
      <c r="BH136" s="37">
        <v>0.96875</v>
      </c>
      <c r="BI136" s="12">
        <v>61</v>
      </c>
      <c r="BJ136" s="21">
        <v>60</v>
      </c>
      <c r="BK136" s="37">
        <v>0.98360655737704916</v>
      </c>
      <c r="BL136" s="12">
        <v>21</v>
      </c>
      <c r="BM136" s="21">
        <v>21</v>
      </c>
      <c r="BN136" s="37">
        <v>1</v>
      </c>
      <c r="BO136" s="12">
        <v>47</v>
      </c>
      <c r="BP136" s="21">
        <v>47</v>
      </c>
      <c r="BQ136" s="37">
        <v>1</v>
      </c>
      <c r="BR136" s="12">
        <v>33</v>
      </c>
      <c r="BS136" s="21">
        <v>33</v>
      </c>
      <c r="BT136" s="37">
        <v>1</v>
      </c>
      <c r="BU136" s="12">
        <v>53</v>
      </c>
      <c r="BV136" s="21">
        <v>52</v>
      </c>
      <c r="BW136" s="37">
        <v>0.98113207547169812</v>
      </c>
      <c r="BX136" s="12">
        <v>57</v>
      </c>
      <c r="BY136" s="21">
        <v>53</v>
      </c>
      <c r="BZ136" s="37">
        <v>0.92982456140350878</v>
      </c>
      <c r="CA136" s="12">
        <v>49</v>
      </c>
      <c r="CB136" s="21">
        <v>49</v>
      </c>
      <c r="CC136" s="37">
        <v>1</v>
      </c>
      <c r="CD136" s="12">
        <v>70</v>
      </c>
      <c r="CE136" s="21">
        <v>68</v>
      </c>
      <c r="CF136" s="37">
        <v>0.97142857142857142</v>
      </c>
      <c r="CG136" s="12">
        <v>58</v>
      </c>
      <c r="CH136" s="21">
        <v>58</v>
      </c>
      <c r="CI136" s="37">
        <v>1</v>
      </c>
    </row>
    <row r="137" spans="1:87" x14ac:dyDescent="0.3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37</v>
      </c>
      <c r="AC137" s="21">
        <v>37</v>
      </c>
      <c r="AD137" s="13">
        <v>1</v>
      </c>
      <c r="AE137" s="12">
        <v>48</v>
      </c>
      <c r="AF137" s="21">
        <v>46</v>
      </c>
      <c r="AG137" s="13">
        <v>0.95833333333333337</v>
      </c>
      <c r="AH137" s="12">
        <v>46</v>
      </c>
      <c r="AI137" s="21">
        <v>45</v>
      </c>
      <c r="AJ137" s="13">
        <v>0.97826086956521741</v>
      </c>
      <c r="AK137" s="12">
        <v>52</v>
      </c>
      <c r="AL137" s="21">
        <v>51</v>
      </c>
      <c r="AM137" s="13">
        <v>0.98076923076923073</v>
      </c>
      <c r="AN137" s="12">
        <v>42</v>
      </c>
      <c r="AO137" s="21">
        <v>41</v>
      </c>
      <c r="AP137" s="13">
        <v>0.97619047619047616</v>
      </c>
      <c r="AQ137" s="12">
        <v>61</v>
      </c>
      <c r="AR137" s="21">
        <v>59</v>
      </c>
      <c r="AS137" s="13">
        <v>0.96721311475409832</v>
      </c>
      <c r="AT137" s="12">
        <v>42</v>
      </c>
      <c r="AU137" s="21">
        <v>41</v>
      </c>
      <c r="AV137" s="13">
        <v>0.97619047619047616</v>
      </c>
      <c r="AW137" s="12">
        <v>39</v>
      </c>
      <c r="AX137" s="21">
        <v>38</v>
      </c>
      <c r="AY137" s="13">
        <v>0.97435897435897434</v>
      </c>
      <c r="AZ137" s="12">
        <v>25</v>
      </c>
      <c r="BA137" s="21">
        <v>24</v>
      </c>
      <c r="BB137" s="13">
        <f t="shared" si="2"/>
        <v>0.96</v>
      </c>
      <c r="BC137" s="12">
        <v>33</v>
      </c>
      <c r="BD137" s="21">
        <v>32</v>
      </c>
      <c r="BE137" s="37">
        <v>0.96969696969696972</v>
      </c>
      <c r="BF137" s="12">
        <v>31</v>
      </c>
      <c r="BG137" s="21">
        <v>31</v>
      </c>
      <c r="BH137" s="37">
        <v>1</v>
      </c>
      <c r="BI137" s="12">
        <v>29</v>
      </c>
      <c r="BJ137" s="21">
        <v>29</v>
      </c>
      <c r="BK137" s="37">
        <v>1</v>
      </c>
      <c r="BL137" s="12">
        <v>44</v>
      </c>
      <c r="BM137" s="21">
        <v>43</v>
      </c>
      <c r="BN137" s="37">
        <v>0.97727272727272729</v>
      </c>
      <c r="BO137" s="12">
        <v>40</v>
      </c>
      <c r="BP137" s="21">
        <v>39</v>
      </c>
      <c r="BQ137" s="37">
        <v>0.97499999999999998</v>
      </c>
      <c r="BR137" s="12">
        <v>44</v>
      </c>
      <c r="BS137" s="21">
        <v>44</v>
      </c>
      <c r="BT137" s="37">
        <v>1</v>
      </c>
      <c r="BU137" s="12">
        <v>51</v>
      </c>
      <c r="BV137" s="21">
        <v>48</v>
      </c>
      <c r="BW137" s="37">
        <v>0.94117647058823528</v>
      </c>
      <c r="BX137" s="12">
        <v>35</v>
      </c>
      <c r="BY137" s="21">
        <v>33</v>
      </c>
      <c r="BZ137" s="37">
        <v>0.94285714285714284</v>
      </c>
      <c r="CA137" s="12">
        <v>37</v>
      </c>
      <c r="CB137" s="21">
        <v>37</v>
      </c>
      <c r="CC137" s="37">
        <v>1</v>
      </c>
      <c r="CD137" s="12">
        <v>39</v>
      </c>
      <c r="CE137" s="21">
        <v>37</v>
      </c>
      <c r="CF137" s="37">
        <v>0.94871794871794868</v>
      </c>
      <c r="CG137" s="12">
        <v>31</v>
      </c>
      <c r="CH137" s="21">
        <v>28</v>
      </c>
      <c r="CI137" s="37">
        <v>0.90322580645161288</v>
      </c>
    </row>
    <row r="138" spans="1:87" x14ac:dyDescent="0.3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51</v>
      </c>
      <c r="AC138" s="21">
        <v>50</v>
      </c>
      <c r="AD138" s="13">
        <v>0.98039215686274506</v>
      </c>
      <c r="AE138" s="12">
        <v>47</v>
      </c>
      <c r="AF138" s="21">
        <v>46</v>
      </c>
      <c r="AG138" s="13">
        <v>0.97872340425531912</v>
      </c>
      <c r="AH138" s="12">
        <v>60</v>
      </c>
      <c r="AI138" s="21">
        <v>56</v>
      </c>
      <c r="AJ138" s="13">
        <v>0.93333333333333335</v>
      </c>
      <c r="AK138" s="12">
        <v>55</v>
      </c>
      <c r="AL138" s="21">
        <v>54</v>
      </c>
      <c r="AM138" s="13">
        <v>0.98181818181818181</v>
      </c>
      <c r="AN138" s="12">
        <v>60</v>
      </c>
      <c r="AO138" s="21">
        <v>58</v>
      </c>
      <c r="AP138" s="13">
        <v>0.96666666666666667</v>
      </c>
      <c r="AQ138" s="12">
        <v>47</v>
      </c>
      <c r="AR138" s="21">
        <v>46</v>
      </c>
      <c r="AS138" s="13">
        <v>0.97872340425531912</v>
      </c>
      <c r="AT138" s="12">
        <v>54</v>
      </c>
      <c r="AU138" s="21">
        <v>51</v>
      </c>
      <c r="AV138" s="13">
        <v>0.94444444444444442</v>
      </c>
      <c r="AW138" s="12">
        <v>69</v>
      </c>
      <c r="AX138" s="21">
        <v>65</v>
      </c>
      <c r="AY138" s="13">
        <v>0.94202898550724634</v>
      </c>
      <c r="AZ138" s="12">
        <v>52</v>
      </c>
      <c r="BA138" s="21">
        <v>51</v>
      </c>
      <c r="BB138" s="13">
        <f t="shared" si="2"/>
        <v>0.98076923076923073</v>
      </c>
      <c r="BC138" s="12">
        <v>60</v>
      </c>
      <c r="BD138" s="21">
        <v>55</v>
      </c>
      <c r="BE138" s="37">
        <v>0.91666666666666663</v>
      </c>
      <c r="BF138" s="12">
        <v>52</v>
      </c>
      <c r="BG138" s="21">
        <v>47</v>
      </c>
      <c r="BH138" s="37">
        <v>0.90384615384615385</v>
      </c>
      <c r="BI138" s="12">
        <v>55</v>
      </c>
      <c r="BJ138" s="21">
        <v>49</v>
      </c>
      <c r="BK138" s="37">
        <v>0.89090909090909087</v>
      </c>
      <c r="BL138" s="12">
        <v>51</v>
      </c>
      <c r="BM138" s="21">
        <v>45</v>
      </c>
      <c r="BN138" s="37">
        <v>0.88235294117647056</v>
      </c>
      <c r="BO138" s="12">
        <v>59</v>
      </c>
      <c r="BP138" s="21">
        <v>53</v>
      </c>
      <c r="BQ138" s="37">
        <v>0.89830508474576276</v>
      </c>
      <c r="BR138" s="12">
        <v>67</v>
      </c>
      <c r="BS138" s="21">
        <v>64</v>
      </c>
      <c r="BT138" s="37">
        <v>0.95522388059701491</v>
      </c>
      <c r="BU138" s="12">
        <v>50</v>
      </c>
      <c r="BV138" s="21">
        <v>45</v>
      </c>
      <c r="BW138" s="37">
        <v>0.9</v>
      </c>
      <c r="BX138" s="12">
        <v>43</v>
      </c>
      <c r="BY138" s="21">
        <v>41</v>
      </c>
      <c r="BZ138" s="37">
        <v>0.95348837209302328</v>
      </c>
      <c r="CA138" s="12">
        <v>59</v>
      </c>
      <c r="CB138" s="21">
        <v>58</v>
      </c>
      <c r="CC138" s="37">
        <v>0.98305084745762716</v>
      </c>
      <c r="CD138" s="12">
        <v>64</v>
      </c>
      <c r="CE138" s="21">
        <v>59</v>
      </c>
      <c r="CF138" s="37">
        <v>0.921875</v>
      </c>
      <c r="CG138" s="12">
        <v>45</v>
      </c>
      <c r="CH138" s="21">
        <v>44</v>
      </c>
      <c r="CI138" s="37">
        <v>0.97777777777777775</v>
      </c>
    </row>
    <row r="139" spans="1:87" x14ac:dyDescent="0.3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24</v>
      </c>
      <c r="AC139" s="21">
        <v>22</v>
      </c>
      <c r="AD139" s="13">
        <v>0.91666666666666663</v>
      </c>
      <c r="AE139" s="12">
        <v>37</v>
      </c>
      <c r="AF139" s="21">
        <v>37</v>
      </c>
      <c r="AG139" s="13">
        <v>1</v>
      </c>
      <c r="AH139" s="12">
        <v>24</v>
      </c>
      <c r="AI139" s="21">
        <v>22</v>
      </c>
      <c r="AJ139" s="13">
        <v>0.91666666666666663</v>
      </c>
      <c r="AK139" s="12">
        <v>30</v>
      </c>
      <c r="AL139" s="21">
        <v>29</v>
      </c>
      <c r="AM139" s="13">
        <v>0.96666666666666667</v>
      </c>
      <c r="AN139" s="12">
        <v>20</v>
      </c>
      <c r="AO139" s="21">
        <v>20</v>
      </c>
      <c r="AP139" s="13">
        <v>1</v>
      </c>
      <c r="AQ139" s="12">
        <v>27</v>
      </c>
      <c r="AR139" s="21">
        <v>27</v>
      </c>
      <c r="AS139" s="13">
        <v>1</v>
      </c>
      <c r="AT139" s="12">
        <v>28</v>
      </c>
      <c r="AU139" s="21">
        <v>24</v>
      </c>
      <c r="AV139" s="13">
        <v>0.8571428571428571</v>
      </c>
      <c r="AW139" s="12">
        <v>27</v>
      </c>
      <c r="AX139" s="21">
        <v>25</v>
      </c>
      <c r="AY139" s="13">
        <v>0.92592592592592593</v>
      </c>
      <c r="AZ139" s="12">
        <v>22</v>
      </c>
      <c r="BA139" s="21">
        <v>22</v>
      </c>
      <c r="BB139" s="13">
        <f t="shared" si="2"/>
        <v>1</v>
      </c>
      <c r="BC139" s="12">
        <v>20</v>
      </c>
      <c r="BD139" s="21">
        <v>19</v>
      </c>
      <c r="BE139" s="37">
        <v>0.95</v>
      </c>
      <c r="BF139" s="12">
        <v>25</v>
      </c>
      <c r="BG139" s="21">
        <v>24</v>
      </c>
      <c r="BH139" s="37">
        <v>0.96</v>
      </c>
      <c r="BI139" s="12">
        <v>24</v>
      </c>
      <c r="BJ139" s="21">
        <v>23</v>
      </c>
      <c r="BK139" s="37">
        <v>0.95833333333333337</v>
      </c>
      <c r="BL139" s="12">
        <v>21</v>
      </c>
      <c r="BM139" s="21">
        <v>21</v>
      </c>
      <c r="BN139" s="37">
        <v>1</v>
      </c>
      <c r="BO139" s="12">
        <v>19</v>
      </c>
      <c r="BP139" s="21">
        <v>19</v>
      </c>
      <c r="BQ139" s="37">
        <v>1</v>
      </c>
      <c r="BR139" s="12">
        <v>18</v>
      </c>
      <c r="BS139" s="21">
        <v>18</v>
      </c>
      <c r="BT139" s="37">
        <v>1</v>
      </c>
      <c r="BU139" s="12">
        <v>22</v>
      </c>
      <c r="BV139" s="21">
        <v>21</v>
      </c>
      <c r="BW139" s="37">
        <v>0.95454545454545459</v>
      </c>
      <c r="BX139" s="12">
        <v>32</v>
      </c>
      <c r="BY139" s="21">
        <v>32</v>
      </c>
      <c r="BZ139" s="37">
        <v>1</v>
      </c>
      <c r="CA139" s="12">
        <v>28</v>
      </c>
      <c r="CB139" s="21">
        <v>27</v>
      </c>
      <c r="CC139" s="37">
        <v>0.9642857142857143</v>
      </c>
      <c r="CD139" s="12">
        <v>32</v>
      </c>
      <c r="CE139" s="21">
        <v>32</v>
      </c>
      <c r="CF139" s="37">
        <v>1</v>
      </c>
      <c r="CG139" s="12">
        <v>24</v>
      </c>
      <c r="CH139" s="21">
        <v>23</v>
      </c>
      <c r="CI139" s="37">
        <v>0.95833333333333337</v>
      </c>
    </row>
    <row r="140" spans="1:87" x14ac:dyDescent="0.3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50</v>
      </c>
      <c r="AC140" s="21">
        <v>49</v>
      </c>
      <c r="AD140" s="13">
        <v>0.98</v>
      </c>
      <c r="AE140" s="12">
        <v>41</v>
      </c>
      <c r="AF140" s="21">
        <v>39</v>
      </c>
      <c r="AG140" s="13">
        <v>0.95121951219512191</v>
      </c>
      <c r="AH140" s="12">
        <v>31</v>
      </c>
      <c r="AI140" s="21">
        <v>30</v>
      </c>
      <c r="AJ140" s="13">
        <v>0.967741935483871</v>
      </c>
      <c r="AK140" s="12">
        <v>32</v>
      </c>
      <c r="AL140" s="21">
        <v>32</v>
      </c>
      <c r="AM140" s="13">
        <v>1</v>
      </c>
      <c r="AN140" s="12">
        <v>31</v>
      </c>
      <c r="AO140" s="21">
        <v>30</v>
      </c>
      <c r="AP140" s="13">
        <v>0.967741935483871</v>
      </c>
      <c r="AQ140" s="12">
        <v>34</v>
      </c>
      <c r="AR140" s="21">
        <v>33</v>
      </c>
      <c r="AS140" s="13">
        <v>0.97058823529411764</v>
      </c>
      <c r="AT140" s="12">
        <v>34</v>
      </c>
      <c r="AU140" s="21">
        <v>33</v>
      </c>
      <c r="AV140" s="13">
        <v>0.97058823529411764</v>
      </c>
      <c r="AW140" s="12">
        <v>45</v>
      </c>
      <c r="AX140" s="21">
        <v>44</v>
      </c>
      <c r="AY140" s="13">
        <v>0.97777777777777775</v>
      </c>
      <c r="AZ140" s="12">
        <v>24</v>
      </c>
      <c r="BA140" s="21">
        <v>20</v>
      </c>
      <c r="BB140" s="13">
        <f t="shared" si="2"/>
        <v>0.83333333333333337</v>
      </c>
      <c r="BC140" s="12">
        <v>36</v>
      </c>
      <c r="BD140" s="21">
        <v>36</v>
      </c>
      <c r="BE140" s="37">
        <v>1</v>
      </c>
      <c r="BF140" s="12">
        <v>45</v>
      </c>
      <c r="BG140" s="21">
        <v>45</v>
      </c>
      <c r="BH140" s="37">
        <v>1</v>
      </c>
      <c r="BI140" s="12">
        <v>26</v>
      </c>
      <c r="BJ140" s="21">
        <v>25</v>
      </c>
      <c r="BK140" s="37">
        <v>0.96153846153846156</v>
      </c>
      <c r="BL140" s="12">
        <v>24</v>
      </c>
      <c r="BM140" s="21">
        <v>23</v>
      </c>
      <c r="BN140" s="37">
        <v>0.95833333333333337</v>
      </c>
      <c r="BO140" s="12">
        <v>37</v>
      </c>
      <c r="BP140" s="21">
        <v>36</v>
      </c>
      <c r="BQ140" s="37">
        <v>0.97297297297297303</v>
      </c>
      <c r="BR140" s="12">
        <v>24</v>
      </c>
      <c r="BS140" s="21">
        <v>24</v>
      </c>
      <c r="BT140" s="37">
        <v>1</v>
      </c>
      <c r="BU140" s="12">
        <v>46</v>
      </c>
      <c r="BV140" s="21">
        <v>42</v>
      </c>
      <c r="BW140" s="37">
        <v>0.91304347826086951</v>
      </c>
      <c r="BX140" s="12">
        <v>35</v>
      </c>
      <c r="BY140" s="21">
        <v>34</v>
      </c>
      <c r="BZ140" s="37">
        <v>0.97142857142857142</v>
      </c>
      <c r="CA140" s="12">
        <v>40</v>
      </c>
      <c r="CB140" s="21">
        <v>36</v>
      </c>
      <c r="CC140" s="37">
        <v>0.9</v>
      </c>
      <c r="CD140" s="12">
        <v>43</v>
      </c>
      <c r="CE140" s="21">
        <v>42</v>
      </c>
      <c r="CF140" s="37">
        <v>0.97674418604651159</v>
      </c>
      <c r="CG140" s="12">
        <v>33</v>
      </c>
      <c r="CH140" s="21">
        <v>32</v>
      </c>
      <c r="CI140" s="37">
        <v>0.96969696969696972</v>
      </c>
    </row>
    <row r="141" spans="1:87" x14ac:dyDescent="0.3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27</v>
      </c>
      <c r="AC141" s="21">
        <v>26</v>
      </c>
      <c r="AD141" s="13">
        <v>0.96296296296296291</v>
      </c>
      <c r="AE141" s="12">
        <v>49</v>
      </c>
      <c r="AF141" s="21">
        <v>49</v>
      </c>
      <c r="AG141" s="13">
        <v>1</v>
      </c>
      <c r="AH141" s="12">
        <v>43</v>
      </c>
      <c r="AI141" s="21">
        <v>41</v>
      </c>
      <c r="AJ141" s="13">
        <v>0.95348837209302328</v>
      </c>
      <c r="AK141" s="12">
        <v>39</v>
      </c>
      <c r="AL141" s="21">
        <v>38</v>
      </c>
      <c r="AM141" s="13">
        <v>0.97435897435897434</v>
      </c>
      <c r="AN141" s="12">
        <v>39</v>
      </c>
      <c r="AO141" s="21">
        <v>38</v>
      </c>
      <c r="AP141" s="13">
        <v>0.97435897435897434</v>
      </c>
      <c r="AQ141" s="12">
        <v>40</v>
      </c>
      <c r="AR141" s="21">
        <v>37</v>
      </c>
      <c r="AS141" s="13">
        <v>0.92500000000000004</v>
      </c>
      <c r="AT141" s="12">
        <v>46</v>
      </c>
      <c r="AU141" s="21">
        <v>44</v>
      </c>
      <c r="AV141" s="13">
        <v>0.95652173913043481</v>
      </c>
      <c r="AW141" s="12">
        <v>39</v>
      </c>
      <c r="AX141" s="21">
        <v>36</v>
      </c>
      <c r="AY141" s="13">
        <v>0.92307692307692313</v>
      </c>
      <c r="AZ141" s="12">
        <v>34</v>
      </c>
      <c r="BA141" s="21">
        <v>33</v>
      </c>
      <c r="BB141" s="13">
        <f t="shared" si="2"/>
        <v>0.97058823529411764</v>
      </c>
      <c r="BC141" s="12">
        <v>39</v>
      </c>
      <c r="BD141" s="21">
        <v>39</v>
      </c>
      <c r="BE141" s="37">
        <v>1</v>
      </c>
      <c r="BF141" s="12">
        <v>42</v>
      </c>
      <c r="BG141" s="21">
        <v>41</v>
      </c>
      <c r="BH141" s="37">
        <v>0.97619047619047616</v>
      </c>
      <c r="BI141" s="12">
        <v>33</v>
      </c>
      <c r="BJ141" s="21">
        <v>33</v>
      </c>
      <c r="BK141" s="37">
        <v>1</v>
      </c>
      <c r="BL141" s="12">
        <v>26</v>
      </c>
      <c r="BM141" s="21">
        <v>25</v>
      </c>
      <c r="BN141" s="37">
        <v>0.96153846153846156</v>
      </c>
      <c r="BO141" s="12">
        <v>15</v>
      </c>
      <c r="BP141" s="21">
        <v>15</v>
      </c>
      <c r="BQ141" s="37">
        <v>1</v>
      </c>
      <c r="BR141" s="12">
        <v>18</v>
      </c>
      <c r="BS141" s="21">
        <v>18</v>
      </c>
      <c r="BT141" s="37">
        <v>1</v>
      </c>
      <c r="BU141" s="12">
        <v>41</v>
      </c>
      <c r="BV141" s="21">
        <v>41</v>
      </c>
      <c r="BW141" s="37">
        <v>1</v>
      </c>
      <c r="BX141" s="12">
        <v>16</v>
      </c>
      <c r="BY141" s="21">
        <v>16</v>
      </c>
      <c r="BZ141" s="37">
        <v>1</v>
      </c>
      <c r="CA141" s="12">
        <v>34</v>
      </c>
      <c r="CB141" s="21">
        <v>33</v>
      </c>
      <c r="CC141" s="37">
        <v>0.97058823529411764</v>
      </c>
      <c r="CD141" s="12">
        <v>25</v>
      </c>
      <c r="CE141" s="21">
        <v>25</v>
      </c>
      <c r="CF141" s="37">
        <v>1</v>
      </c>
      <c r="CG141" s="12">
        <v>22</v>
      </c>
      <c r="CH141" s="21">
        <v>22</v>
      </c>
      <c r="CI141" s="37">
        <v>1</v>
      </c>
    </row>
    <row r="142" spans="1:87" x14ac:dyDescent="0.3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40</v>
      </c>
      <c r="AC142" s="21">
        <v>40</v>
      </c>
      <c r="AD142" s="13">
        <v>1</v>
      </c>
      <c r="AE142" s="12">
        <v>53</v>
      </c>
      <c r="AF142" s="21">
        <v>49</v>
      </c>
      <c r="AG142" s="13">
        <v>0.92452830188679247</v>
      </c>
      <c r="AH142" s="12">
        <v>35</v>
      </c>
      <c r="AI142" s="21">
        <v>35</v>
      </c>
      <c r="AJ142" s="13">
        <v>1</v>
      </c>
      <c r="AK142" s="12">
        <v>49</v>
      </c>
      <c r="AL142" s="21">
        <v>49</v>
      </c>
      <c r="AM142" s="13">
        <v>1</v>
      </c>
      <c r="AN142" s="12">
        <v>51</v>
      </c>
      <c r="AO142" s="21">
        <v>48</v>
      </c>
      <c r="AP142" s="13">
        <v>0.94117647058823528</v>
      </c>
      <c r="AQ142" s="12">
        <v>28</v>
      </c>
      <c r="AR142" s="21">
        <v>25</v>
      </c>
      <c r="AS142" s="13">
        <v>0.8928571428571429</v>
      </c>
      <c r="AT142" s="12">
        <v>29</v>
      </c>
      <c r="AU142" s="21">
        <v>29</v>
      </c>
      <c r="AV142" s="13">
        <v>1</v>
      </c>
      <c r="AW142" s="12">
        <v>47</v>
      </c>
      <c r="AX142" s="21">
        <v>45</v>
      </c>
      <c r="AY142" s="13">
        <v>0.95744680851063835</v>
      </c>
      <c r="AZ142" s="12">
        <v>42</v>
      </c>
      <c r="BA142" s="21">
        <v>40</v>
      </c>
      <c r="BB142" s="13">
        <f t="shared" si="2"/>
        <v>0.95238095238095233</v>
      </c>
      <c r="BC142" s="12">
        <v>43</v>
      </c>
      <c r="BD142" s="21">
        <v>42</v>
      </c>
      <c r="BE142" s="37">
        <v>0.97674418604651159</v>
      </c>
      <c r="BF142" s="12">
        <v>53</v>
      </c>
      <c r="BG142" s="21">
        <v>51</v>
      </c>
      <c r="BH142" s="37">
        <v>0.96226415094339623</v>
      </c>
      <c r="BI142" s="12">
        <v>43</v>
      </c>
      <c r="BJ142" s="21">
        <v>41</v>
      </c>
      <c r="BK142" s="37">
        <v>0.95348837209302328</v>
      </c>
      <c r="BL142" s="12">
        <v>63</v>
      </c>
      <c r="BM142" s="21">
        <v>60</v>
      </c>
      <c r="BN142" s="37">
        <v>0.95238095238095233</v>
      </c>
      <c r="BO142" s="12">
        <v>52</v>
      </c>
      <c r="BP142" s="21">
        <v>47</v>
      </c>
      <c r="BQ142" s="37">
        <v>0.90384615384615385</v>
      </c>
      <c r="BR142" s="12">
        <v>71</v>
      </c>
      <c r="BS142" s="21">
        <v>68</v>
      </c>
      <c r="BT142" s="37">
        <v>0.95774647887323938</v>
      </c>
      <c r="BU142" s="12">
        <v>60</v>
      </c>
      <c r="BV142" s="21">
        <v>59</v>
      </c>
      <c r="BW142" s="37">
        <v>0.98333333333333328</v>
      </c>
      <c r="BX142" s="12">
        <v>54</v>
      </c>
      <c r="BY142" s="21">
        <v>50</v>
      </c>
      <c r="BZ142" s="37">
        <v>0.92592592592592593</v>
      </c>
      <c r="CA142" s="12">
        <v>43</v>
      </c>
      <c r="CB142" s="21">
        <v>41</v>
      </c>
      <c r="CC142" s="37">
        <v>0.95348837209302328</v>
      </c>
      <c r="CD142" s="12">
        <v>45</v>
      </c>
      <c r="CE142" s="21">
        <v>43</v>
      </c>
      <c r="CF142" s="37">
        <v>0.9555555555555556</v>
      </c>
      <c r="CG142" s="12">
        <v>65</v>
      </c>
      <c r="CH142" s="21">
        <v>61</v>
      </c>
      <c r="CI142" s="37">
        <v>0.93846153846153846</v>
      </c>
    </row>
    <row r="143" spans="1:87" x14ac:dyDescent="0.3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41</v>
      </c>
      <c r="AC143" s="21">
        <v>39</v>
      </c>
      <c r="AD143" s="13">
        <v>0.95121951219512191</v>
      </c>
      <c r="AE143" s="12">
        <v>35</v>
      </c>
      <c r="AF143" s="21">
        <v>34</v>
      </c>
      <c r="AG143" s="13">
        <v>0.97142857142857142</v>
      </c>
      <c r="AH143" s="12">
        <v>42</v>
      </c>
      <c r="AI143" s="21">
        <v>41</v>
      </c>
      <c r="AJ143" s="13">
        <v>0.97619047619047616</v>
      </c>
      <c r="AK143" s="12">
        <v>33</v>
      </c>
      <c r="AL143" s="21">
        <v>32</v>
      </c>
      <c r="AM143" s="13">
        <v>0.96969696969696972</v>
      </c>
      <c r="AN143" s="12">
        <v>36</v>
      </c>
      <c r="AO143" s="21">
        <v>34</v>
      </c>
      <c r="AP143" s="13">
        <v>0.94444444444444442</v>
      </c>
      <c r="AQ143" s="12">
        <v>37</v>
      </c>
      <c r="AR143" s="21">
        <v>36</v>
      </c>
      <c r="AS143" s="13">
        <v>0.97297297297297303</v>
      </c>
      <c r="AT143" s="12">
        <v>32</v>
      </c>
      <c r="AU143" s="21">
        <v>32</v>
      </c>
      <c r="AV143" s="13">
        <v>1</v>
      </c>
      <c r="AW143" s="12">
        <v>44</v>
      </c>
      <c r="AX143" s="21">
        <v>43</v>
      </c>
      <c r="AY143" s="13">
        <v>0.97727272727272729</v>
      </c>
      <c r="AZ143" s="12">
        <v>30</v>
      </c>
      <c r="BA143" s="21">
        <v>29</v>
      </c>
      <c r="BB143" s="13">
        <f t="shared" si="2"/>
        <v>0.96666666666666667</v>
      </c>
      <c r="BC143" s="12">
        <v>40</v>
      </c>
      <c r="BD143" s="21">
        <v>40</v>
      </c>
      <c r="BE143" s="37">
        <v>1</v>
      </c>
      <c r="BF143" s="12">
        <v>43</v>
      </c>
      <c r="BG143" s="21">
        <v>43</v>
      </c>
      <c r="BH143" s="37">
        <v>1</v>
      </c>
      <c r="BI143" s="12">
        <v>40</v>
      </c>
      <c r="BJ143" s="21">
        <v>38</v>
      </c>
      <c r="BK143" s="37">
        <v>0.95</v>
      </c>
      <c r="BL143" s="12">
        <v>29</v>
      </c>
      <c r="BM143" s="21">
        <v>27</v>
      </c>
      <c r="BN143" s="37">
        <v>0.93103448275862066</v>
      </c>
      <c r="BO143" s="12">
        <v>24</v>
      </c>
      <c r="BP143" s="21">
        <v>24</v>
      </c>
      <c r="BQ143" s="37">
        <v>1</v>
      </c>
      <c r="BR143" s="12">
        <v>22</v>
      </c>
      <c r="BS143" s="21">
        <v>21</v>
      </c>
      <c r="BT143" s="37">
        <v>0.95454545454545459</v>
      </c>
      <c r="BU143" s="12">
        <v>42</v>
      </c>
      <c r="BV143" s="21">
        <v>42</v>
      </c>
      <c r="BW143" s="37">
        <v>1</v>
      </c>
      <c r="BX143" s="12">
        <v>33</v>
      </c>
      <c r="BY143" s="21">
        <v>31</v>
      </c>
      <c r="BZ143" s="37">
        <v>0.93939393939393945</v>
      </c>
      <c r="CA143" s="12">
        <v>37</v>
      </c>
      <c r="CB143" s="21">
        <v>37</v>
      </c>
      <c r="CC143" s="37">
        <v>1</v>
      </c>
      <c r="CD143" s="12">
        <v>44</v>
      </c>
      <c r="CE143" s="21">
        <v>43</v>
      </c>
      <c r="CF143" s="37">
        <v>0.97727272727272729</v>
      </c>
      <c r="CG143" s="12">
        <v>42</v>
      </c>
      <c r="CH143" s="21">
        <v>42</v>
      </c>
      <c r="CI143" s="37">
        <v>1</v>
      </c>
    </row>
    <row r="144" spans="1:87" x14ac:dyDescent="0.3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32</v>
      </c>
      <c r="AC144" s="21">
        <v>31</v>
      </c>
      <c r="AD144" s="13">
        <v>0.96875</v>
      </c>
      <c r="AE144" s="12">
        <v>36</v>
      </c>
      <c r="AF144" s="21">
        <v>36</v>
      </c>
      <c r="AG144" s="13">
        <v>1</v>
      </c>
      <c r="AH144" s="12">
        <v>40</v>
      </c>
      <c r="AI144" s="21">
        <v>36</v>
      </c>
      <c r="AJ144" s="13">
        <v>0.9</v>
      </c>
      <c r="AK144" s="12">
        <v>31</v>
      </c>
      <c r="AL144" s="21">
        <v>31</v>
      </c>
      <c r="AM144" s="13">
        <v>1</v>
      </c>
      <c r="AN144" s="12">
        <v>40</v>
      </c>
      <c r="AO144" s="21">
        <v>38</v>
      </c>
      <c r="AP144" s="13">
        <v>0.95</v>
      </c>
      <c r="AQ144" s="12">
        <v>34</v>
      </c>
      <c r="AR144" s="21">
        <v>33</v>
      </c>
      <c r="AS144" s="13">
        <v>0.97058823529411764</v>
      </c>
      <c r="AT144" s="12">
        <v>21</v>
      </c>
      <c r="AU144" s="21">
        <v>21</v>
      </c>
      <c r="AV144" s="13">
        <v>1</v>
      </c>
      <c r="AW144" s="12">
        <v>31</v>
      </c>
      <c r="AX144" s="21">
        <v>28</v>
      </c>
      <c r="AY144" s="13">
        <v>0.90322580645161288</v>
      </c>
      <c r="AZ144" s="12">
        <v>22</v>
      </c>
      <c r="BA144" s="21">
        <v>22</v>
      </c>
      <c r="BB144" s="13">
        <f t="shared" si="2"/>
        <v>1</v>
      </c>
      <c r="BC144" s="12">
        <v>32</v>
      </c>
      <c r="BD144" s="21">
        <v>28</v>
      </c>
      <c r="BE144" s="37">
        <v>0.875</v>
      </c>
      <c r="BF144" s="12">
        <v>30</v>
      </c>
      <c r="BG144" s="21">
        <v>28</v>
      </c>
      <c r="BH144" s="37">
        <v>0.93333333333333335</v>
      </c>
      <c r="BI144" s="12">
        <v>29</v>
      </c>
      <c r="BJ144" s="21">
        <v>28</v>
      </c>
      <c r="BK144" s="37">
        <v>0.96551724137931039</v>
      </c>
      <c r="BL144" s="12">
        <v>18</v>
      </c>
      <c r="BM144" s="21">
        <v>18</v>
      </c>
      <c r="BN144" s="37">
        <v>1</v>
      </c>
      <c r="BO144" s="12">
        <v>24</v>
      </c>
      <c r="BP144" s="21">
        <v>23</v>
      </c>
      <c r="BQ144" s="37">
        <v>0.95833333333333337</v>
      </c>
      <c r="BR144" s="12">
        <v>32</v>
      </c>
      <c r="BS144" s="21">
        <v>30</v>
      </c>
      <c r="BT144" s="37">
        <v>0.9375</v>
      </c>
      <c r="BU144" s="12">
        <v>28</v>
      </c>
      <c r="BV144" s="21">
        <v>27</v>
      </c>
      <c r="BW144" s="37">
        <v>0.9642857142857143</v>
      </c>
      <c r="BX144" s="12">
        <v>22</v>
      </c>
      <c r="BY144" s="21">
        <v>22</v>
      </c>
      <c r="BZ144" s="37">
        <v>1</v>
      </c>
      <c r="CA144" s="12">
        <v>35</v>
      </c>
      <c r="CB144" s="21">
        <v>32</v>
      </c>
      <c r="CC144" s="37">
        <v>0.91428571428571426</v>
      </c>
      <c r="CD144" s="12">
        <v>26</v>
      </c>
      <c r="CE144" s="21">
        <v>26</v>
      </c>
      <c r="CF144" s="37">
        <v>1</v>
      </c>
      <c r="CG144" s="12">
        <v>24</v>
      </c>
      <c r="CH144" s="21">
        <v>24</v>
      </c>
      <c r="CI144" s="37">
        <v>1</v>
      </c>
    </row>
    <row r="145" spans="1:87" x14ac:dyDescent="0.3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29</v>
      </c>
      <c r="AC145" s="21">
        <v>28</v>
      </c>
      <c r="AD145" s="13">
        <v>0.96551724137931039</v>
      </c>
      <c r="AE145" s="12">
        <v>30</v>
      </c>
      <c r="AF145" s="21">
        <v>27</v>
      </c>
      <c r="AG145" s="13">
        <v>0.9</v>
      </c>
      <c r="AH145" s="12">
        <v>14</v>
      </c>
      <c r="AI145" s="21">
        <v>14</v>
      </c>
      <c r="AJ145" s="13">
        <v>1</v>
      </c>
      <c r="AK145" s="12">
        <v>32</v>
      </c>
      <c r="AL145" s="21">
        <v>32</v>
      </c>
      <c r="AM145" s="13">
        <v>1</v>
      </c>
      <c r="AN145" s="12">
        <v>21</v>
      </c>
      <c r="AO145" s="21">
        <v>18</v>
      </c>
      <c r="AP145" s="13">
        <v>0.8571428571428571</v>
      </c>
      <c r="AQ145" s="12">
        <v>28</v>
      </c>
      <c r="AR145" s="21">
        <v>28</v>
      </c>
      <c r="AS145" s="13">
        <v>1</v>
      </c>
      <c r="AT145" s="12">
        <v>22</v>
      </c>
      <c r="AU145" s="21">
        <v>22</v>
      </c>
      <c r="AV145" s="13">
        <v>1</v>
      </c>
      <c r="AW145" s="12">
        <v>40</v>
      </c>
      <c r="AX145" s="21">
        <v>37</v>
      </c>
      <c r="AY145" s="13">
        <v>0.92500000000000004</v>
      </c>
      <c r="AZ145" s="12">
        <v>30</v>
      </c>
      <c r="BA145" s="21">
        <v>29</v>
      </c>
      <c r="BB145" s="13">
        <f t="shared" si="2"/>
        <v>0.96666666666666667</v>
      </c>
      <c r="BC145" s="12">
        <v>16</v>
      </c>
      <c r="BD145" s="21">
        <v>14</v>
      </c>
      <c r="BE145" s="37">
        <v>0.875</v>
      </c>
      <c r="BF145" s="12">
        <v>20</v>
      </c>
      <c r="BG145" s="21">
        <v>19</v>
      </c>
      <c r="BH145" s="37">
        <v>0.95</v>
      </c>
      <c r="BI145" s="12">
        <v>30</v>
      </c>
      <c r="BJ145" s="21">
        <v>29</v>
      </c>
      <c r="BK145" s="37">
        <v>0.96666666666666667</v>
      </c>
      <c r="BL145" s="12">
        <v>32</v>
      </c>
      <c r="BM145" s="21">
        <v>31</v>
      </c>
      <c r="BN145" s="37">
        <v>0.96875</v>
      </c>
      <c r="BO145" s="12">
        <v>35</v>
      </c>
      <c r="BP145" s="21">
        <v>34</v>
      </c>
      <c r="BQ145" s="37">
        <v>0.97142857142857142</v>
      </c>
      <c r="BR145" s="12">
        <v>44</v>
      </c>
      <c r="BS145" s="21">
        <v>42</v>
      </c>
      <c r="BT145" s="37">
        <v>0.95454545454545459</v>
      </c>
      <c r="BU145" s="12">
        <v>46</v>
      </c>
      <c r="BV145" s="21">
        <v>43</v>
      </c>
      <c r="BW145" s="37">
        <v>0.93478260869565222</v>
      </c>
      <c r="BX145" s="12">
        <v>34</v>
      </c>
      <c r="BY145" s="21">
        <v>34</v>
      </c>
      <c r="BZ145" s="37">
        <v>1</v>
      </c>
      <c r="CA145" s="12">
        <v>45</v>
      </c>
      <c r="CB145" s="21">
        <v>43</v>
      </c>
      <c r="CC145" s="37">
        <v>0.9555555555555556</v>
      </c>
      <c r="CD145" s="12">
        <v>40</v>
      </c>
      <c r="CE145" s="21">
        <v>39</v>
      </c>
      <c r="CF145" s="37">
        <v>0.97499999999999998</v>
      </c>
      <c r="CG145" s="12">
        <v>37</v>
      </c>
      <c r="CH145" s="21">
        <v>37</v>
      </c>
      <c r="CI145" s="37">
        <v>1</v>
      </c>
    </row>
    <row r="146" spans="1:87" x14ac:dyDescent="0.3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51</v>
      </c>
      <c r="AC146" s="21">
        <v>51</v>
      </c>
      <c r="AD146" s="13">
        <v>1</v>
      </c>
      <c r="AE146" s="12">
        <v>42</v>
      </c>
      <c r="AF146" s="21">
        <v>41</v>
      </c>
      <c r="AG146" s="13">
        <v>0.97619047619047616</v>
      </c>
      <c r="AH146" s="12">
        <v>57</v>
      </c>
      <c r="AI146" s="21">
        <v>50</v>
      </c>
      <c r="AJ146" s="13">
        <v>0.8771929824561403</v>
      </c>
      <c r="AK146" s="12">
        <v>59</v>
      </c>
      <c r="AL146" s="21">
        <v>56</v>
      </c>
      <c r="AM146" s="13">
        <v>0.94915254237288138</v>
      </c>
      <c r="AN146" s="12">
        <v>55</v>
      </c>
      <c r="AO146" s="21">
        <v>52</v>
      </c>
      <c r="AP146" s="13">
        <v>0.94545454545454544</v>
      </c>
      <c r="AQ146" s="12">
        <v>57</v>
      </c>
      <c r="AR146" s="21">
        <v>55</v>
      </c>
      <c r="AS146" s="13">
        <v>0.96491228070175439</v>
      </c>
      <c r="AT146" s="12">
        <v>57</v>
      </c>
      <c r="AU146" s="21">
        <v>54</v>
      </c>
      <c r="AV146" s="13">
        <v>0.94736842105263153</v>
      </c>
      <c r="AW146" s="12">
        <v>56</v>
      </c>
      <c r="AX146" s="21">
        <v>50</v>
      </c>
      <c r="AY146" s="13">
        <v>0.8928571428571429</v>
      </c>
      <c r="AZ146" s="12">
        <v>50</v>
      </c>
      <c r="BA146" s="21">
        <v>49</v>
      </c>
      <c r="BB146" s="13">
        <f t="shared" si="2"/>
        <v>0.98</v>
      </c>
      <c r="BC146" s="12">
        <v>62</v>
      </c>
      <c r="BD146" s="21">
        <v>59</v>
      </c>
      <c r="BE146" s="37">
        <v>0.95161290322580649</v>
      </c>
      <c r="BF146" s="12">
        <v>50</v>
      </c>
      <c r="BG146" s="21">
        <v>49</v>
      </c>
      <c r="BH146" s="37">
        <v>0.98</v>
      </c>
      <c r="BI146" s="12">
        <v>49</v>
      </c>
      <c r="BJ146" s="21">
        <v>46</v>
      </c>
      <c r="BK146" s="37">
        <v>0.93877551020408168</v>
      </c>
      <c r="BL146" s="12">
        <v>46</v>
      </c>
      <c r="BM146" s="21">
        <v>40</v>
      </c>
      <c r="BN146" s="37">
        <v>0.86956521739130432</v>
      </c>
      <c r="BO146" s="12">
        <v>63</v>
      </c>
      <c r="BP146" s="21">
        <v>59</v>
      </c>
      <c r="BQ146" s="37">
        <v>0.93650793650793651</v>
      </c>
      <c r="BR146" s="12">
        <v>44</v>
      </c>
      <c r="BS146" s="21">
        <v>40</v>
      </c>
      <c r="BT146" s="37">
        <v>0.90909090909090906</v>
      </c>
      <c r="BU146" s="12">
        <v>44</v>
      </c>
      <c r="BV146" s="21">
        <v>41</v>
      </c>
      <c r="BW146" s="37">
        <v>0.93181818181818177</v>
      </c>
      <c r="BX146" s="12">
        <v>40</v>
      </c>
      <c r="BY146" s="21">
        <v>37</v>
      </c>
      <c r="BZ146" s="37">
        <v>0.92500000000000004</v>
      </c>
      <c r="CA146" s="12">
        <v>46</v>
      </c>
      <c r="CB146" s="21">
        <v>35</v>
      </c>
      <c r="CC146" s="37">
        <v>0.76086956521739135</v>
      </c>
      <c r="CD146" s="12">
        <v>44</v>
      </c>
      <c r="CE146" s="21">
        <v>43</v>
      </c>
      <c r="CF146" s="37">
        <v>0.97727272727272729</v>
      </c>
      <c r="CG146" s="12">
        <v>34</v>
      </c>
      <c r="CH146" s="21">
        <v>31</v>
      </c>
      <c r="CI146" s="37">
        <v>0.91176470588235292</v>
      </c>
    </row>
    <row r="147" spans="1:87" x14ac:dyDescent="0.3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57</v>
      </c>
      <c r="AC147" s="21">
        <v>57</v>
      </c>
      <c r="AD147" s="13">
        <v>1</v>
      </c>
      <c r="AE147" s="12">
        <v>63</v>
      </c>
      <c r="AF147" s="21">
        <v>62</v>
      </c>
      <c r="AG147" s="13">
        <v>0.98412698412698407</v>
      </c>
      <c r="AH147" s="12">
        <v>49</v>
      </c>
      <c r="AI147" s="21">
        <v>46</v>
      </c>
      <c r="AJ147" s="13">
        <v>0.93877551020408168</v>
      </c>
      <c r="AK147" s="12">
        <v>40</v>
      </c>
      <c r="AL147" s="21">
        <v>40</v>
      </c>
      <c r="AM147" s="13">
        <v>1</v>
      </c>
      <c r="AN147" s="12">
        <v>47</v>
      </c>
      <c r="AO147" s="21">
        <v>46</v>
      </c>
      <c r="AP147" s="13">
        <v>0.97872340425531912</v>
      </c>
      <c r="AQ147" s="12">
        <v>44</v>
      </c>
      <c r="AR147" s="21">
        <v>42</v>
      </c>
      <c r="AS147" s="13">
        <v>0.95454545454545459</v>
      </c>
      <c r="AT147" s="12">
        <v>59</v>
      </c>
      <c r="AU147" s="21">
        <v>56</v>
      </c>
      <c r="AV147" s="13">
        <v>0.94915254237288138</v>
      </c>
      <c r="AW147" s="12">
        <v>40</v>
      </c>
      <c r="AX147" s="21">
        <v>40</v>
      </c>
      <c r="AY147" s="13">
        <v>1</v>
      </c>
      <c r="AZ147" s="12">
        <v>47</v>
      </c>
      <c r="BA147" s="21">
        <v>43</v>
      </c>
      <c r="BB147" s="13">
        <f t="shared" si="2"/>
        <v>0.91489361702127658</v>
      </c>
      <c r="BC147" s="12">
        <v>41</v>
      </c>
      <c r="BD147" s="21">
        <v>36</v>
      </c>
      <c r="BE147" s="37">
        <v>0.87804878048780488</v>
      </c>
      <c r="BF147" s="12">
        <v>51</v>
      </c>
      <c r="BG147" s="21">
        <v>48</v>
      </c>
      <c r="BH147" s="37">
        <v>0.94117647058823528</v>
      </c>
      <c r="BI147" s="12">
        <v>41</v>
      </c>
      <c r="BJ147" s="21">
        <v>35</v>
      </c>
      <c r="BK147" s="37">
        <v>0.85365853658536583</v>
      </c>
      <c r="BL147" s="12">
        <v>44</v>
      </c>
      <c r="BM147" s="21">
        <v>38</v>
      </c>
      <c r="BN147" s="37">
        <v>0.86363636363636365</v>
      </c>
      <c r="BO147" s="12">
        <v>61</v>
      </c>
      <c r="BP147" s="21">
        <v>54</v>
      </c>
      <c r="BQ147" s="37">
        <v>0.88524590163934425</v>
      </c>
      <c r="BR147" s="12">
        <v>41</v>
      </c>
      <c r="BS147" s="21">
        <v>37</v>
      </c>
      <c r="BT147" s="37">
        <v>0.90243902439024393</v>
      </c>
      <c r="BU147" s="12">
        <v>47</v>
      </c>
      <c r="BV147" s="21">
        <v>41</v>
      </c>
      <c r="BW147" s="37">
        <v>0.87234042553191493</v>
      </c>
      <c r="BX147" s="12">
        <v>44</v>
      </c>
      <c r="BY147" s="21">
        <v>42</v>
      </c>
      <c r="BZ147" s="37">
        <v>0.95454545454545459</v>
      </c>
      <c r="CA147" s="12">
        <v>54</v>
      </c>
      <c r="CB147" s="21">
        <v>49</v>
      </c>
      <c r="CC147" s="37">
        <v>0.90740740740740744</v>
      </c>
      <c r="CD147" s="12">
        <v>48</v>
      </c>
      <c r="CE147" s="21">
        <v>46</v>
      </c>
      <c r="CF147" s="37">
        <v>0.95833333333333337</v>
      </c>
      <c r="CG147" s="12">
        <v>51</v>
      </c>
      <c r="CH147" s="21">
        <v>49</v>
      </c>
      <c r="CI147" s="37">
        <v>0.96078431372549022</v>
      </c>
    </row>
    <row r="148" spans="1:87" x14ac:dyDescent="0.3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36</v>
      </c>
      <c r="AC148" s="21">
        <v>35</v>
      </c>
      <c r="AD148" s="13">
        <v>0.97222222222222221</v>
      </c>
      <c r="AE148" s="12">
        <v>15</v>
      </c>
      <c r="AF148" s="21">
        <v>13</v>
      </c>
      <c r="AG148" s="13">
        <v>0.8666666666666667</v>
      </c>
      <c r="AH148" s="12">
        <v>12</v>
      </c>
      <c r="AI148" s="21">
        <v>12</v>
      </c>
      <c r="AJ148" s="13">
        <v>1</v>
      </c>
      <c r="AK148" s="12">
        <v>15</v>
      </c>
      <c r="AL148" s="21">
        <v>15</v>
      </c>
      <c r="AM148" s="13">
        <v>1</v>
      </c>
      <c r="AN148" s="12">
        <v>13</v>
      </c>
      <c r="AO148" s="21">
        <v>12</v>
      </c>
      <c r="AP148" s="13">
        <v>0.92307692307692313</v>
      </c>
      <c r="AQ148" s="12">
        <v>10</v>
      </c>
      <c r="AR148" s="21">
        <v>10</v>
      </c>
      <c r="AS148" s="13">
        <v>1</v>
      </c>
      <c r="AT148" s="12">
        <v>18</v>
      </c>
      <c r="AU148" s="21">
        <v>15</v>
      </c>
      <c r="AV148" s="13">
        <v>0.83333333333333337</v>
      </c>
      <c r="AW148" s="12">
        <v>26</v>
      </c>
      <c r="AX148" s="21">
        <v>25</v>
      </c>
      <c r="AY148" s="13">
        <v>0.96153846153846156</v>
      </c>
      <c r="AZ148" s="12">
        <v>16</v>
      </c>
      <c r="BA148" s="21">
        <v>15</v>
      </c>
      <c r="BB148" s="13">
        <f t="shared" si="2"/>
        <v>0.9375</v>
      </c>
      <c r="BC148" s="12">
        <v>25</v>
      </c>
      <c r="BD148" s="21">
        <v>25</v>
      </c>
      <c r="BE148" s="37">
        <v>1</v>
      </c>
      <c r="BF148" s="12">
        <v>27</v>
      </c>
      <c r="BG148" s="21">
        <v>26</v>
      </c>
      <c r="BH148" s="37">
        <v>0.96296296296296291</v>
      </c>
      <c r="BI148" s="12">
        <v>32</v>
      </c>
      <c r="BJ148" s="21">
        <v>31</v>
      </c>
      <c r="BK148" s="37">
        <v>0.96875</v>
      </c>
      <c r="BL148" s="12">
        <v>30</v>
      </c>
      <c r="BM148" s="21">
        <v>30</v>
      </c>
      <c r="BN148" s="37">
        <v>1</v>
      </c>
      <c r="BO148" s="12">
        <v>46</v>
      </c>
      <c r="BP148" s="21">
        <v>43</v>
      </c>
      <c r="BQ148" s="37">
        <v>0.93478260869565222</v>
      </c>
      <c r="BR148" s="12">
        <v>50</v>
      </c>
      <c r="BS148" s="21">
        <v>47</v>
      </c>
      <c r="BT148" s="37">
        <v>0.94</v>
      </c>
      <c r="BU148" s="12">
        <v>66</v>
      </c>
      <c r="BV148" s="21">
        <v>63</v>
      </c>
      <c r="BW148" s="37">
        <v>0.95454545454545459</v>
      </c>
      <c r="BX148" s="12">
        <v>54</v>
      </c>
      <c r="BY148" s="21">
        <v>53</v>
      </c>
      <c r="BZ148" s="37">
        <v>0.98148148148148151</v>
      </c>
      <c r="CA148" s="12">
        <v>60</v>
      </c>
      <c r="CB148" s="21">
        <v>59</v>
      </c>
      <c r="CC148" s="37">
        <v>0.98333333333333328</v>
      </c>
      <c r="CD148" s="12">
        <v>58</v>
      </c>
      <c r="CE148" s="21">
        <v>55</v>
      </c>
      <c r="CF148" s="37">
        <v>0.94827586206896552</v>
      </c>
      <c r="CG148" s="12">
        <v>58</v>
      </c>
      <c r="CH148" s="21">
        <v>55</v>
      </c>
      <c r="CI148" s="37">
        <v>0.94827586206896552</v>
      </c>
    </row>
    <row r="149" spans="1:87" x14ac:dyDescent="0.3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24</v>
      </c>
      <c r="AC149" s="21">
        <v>24</v>
      </c>
      <c r="AD149" s="13">
        <v>1</v>
      </c>
      <c r="AE149" s="12">
        <v>40</v>
      </c>
      <c r="AF149" s="21">
        <v>38</v>
      </c>
      <c r="AG149" s="13">
        <v>0.95</v>
      </c>
      <c r="AH149" s="12">
        <v>29</v>
      </c>
      <c r="AI149" s="21">
        <v>27</v>
      </c>
      <c r="AJ149" s="13">
        <v>0.93103448275862066</v>
      </c>
      <c r="AK149" s="12">
        <v>32</v>
      </c>
      <c r="AL149" s="21">
        <v>32</v>
      </c>
      <c r="AM149" s="13">
        <v>1</v>
      </c>
      <c r="AN149" s="12">
        <v>25</v>
      </c>
      <c r="AO149" s="21">
        <v>24</v>
      </c>
      <c r="AP149" s="13">
        <v>0.96</v>
      </c>
      <c r="AQ149" s="12">
        <v>23</v>
      </c>
      <c r="AR149" s="21">
        <v>23</v>
      </c>
      <c r="AS149" s="13">
        <v>1</v>
      </c>
      <c r="AT149" s="12">
        <v>26</v>
      </c>
      <c r="AU149" s="21">
        <v>26</v>
      </c>
      <c r="AV149" s="13">
        <v>1</v>
      </c>
      <c r="AW149" s="12">
        <v>21</v>
      </c>
      <c r="AX149" s="21">
        <v>20</v>
      </c>
      <c r="AY149" s="13">
        <v>0.95238095238095233</v>
      </c>
      <c r="AZ149" s="12">
        <v>28</v>
      </c>
      <c r="BA149" s="21">
        <v>27</v>
      </c>
      <c r="BB149" s="13">
        <f t="shared" si="2"/>
        <v>0.9642857142857143</v>
      </c>
      <c r="BC149" s="12">
        <v>29</v>
      </c>
      <c r="BD149" s="21">
        <v>28</v>
      </c>
      <c r="BE149" s="37">
        <v>0.96551724137931039</v>
      </c>
      <c r="BF149" s="12">
        <v>44</v>
      </c>
      <c r="BG149" s="21">
        <v>41</v>
      </c>
      <c r="BH149" s="37">
        <v>0.93181818181818177</v>
      </c>
      <c r="BI149" s="12">
        <v>47</v>
      </c>
      <c r="BJ149" s="21">
        <v>45</v>
      </c>
      <c r="BK149" s="37">
        <v>0.95744680851063835</v>
      </c>
      <c r="BL149" s="12">
        <v>40</v>
      </c>
      <c r="BM149" s="21">
        <v>37</v>
      </c>
      <c r="BN149" s="37">
        <v>0.92500000000000004</v>
      </c>
      <c r="BO149" s="12">
        <v>35</v>
      </c>
      <c r="BP149" s="21">
        <v>35</v>
      </c>
      <c r="BQ149" s="37">
        <v>1</v>
      </c>
      <c r="BR149" s="12">
        <v>51</v>
      </c>
      <c r="BS149" s="21">
        <v>51</v>
      </c>
      <c r="BT149" s="37">
        <v>1</v>
      </c>
      <c r="BU149" s="12">
        <v>44</v>
      </c>
      <c r="BV149" s="21">
        <v>43</v>
      </c>
      <c r="BW149" s="37">
        <v>0.97727272727272729</v>
      </c>
      <c r="BX149" s="12">
        <v>42</v>
      </c>
      <c r="BY149" s="21">
        <v>40</v>
      </c>
      <c r="BZ149" s="37">
        <v>0.95238095238095233</v>
      </c>
      <c r="CA149" s="12">
        <v>44</v>
      </c>
      <c r="CB149" s="21">
        <v>43</v>
      </c>
      <c r="CC149" s="37">
        <v>0.97727272727272729</v>
      </c>
      <c r="CD149" s="12">
        <v>56</v>
      </c>
      <c r="CE149" s="21">
        <v>55</v>
      </c>
      <c r="CF149" s="37">
        <v>0.9821428571428571</v>
      </c>
      <c r="CG149" s="12">
        <v>56</v>
      </c>
      <c r="CH149" s="21">
        <v>55</v>
      </c>
      <c r="CI149" s="37">
        <v>0.9821428571428571</v>
      </c>
    </row>
    <row r="150" spans="1:87" x14ac:dyDescent="0.3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34</v>
      </c>
      <c r="AC150" s="21">
        <v>34</v>
      </c>
      <c r="AD150" s="13">
        <v>1</v>
      </c>
      <c r="AE150" s="12">
        <v>36</v>
      </c>
      <c r="AF150" s="21">
        <v>35</v>
      </c>
      <c r="AG150" s="13">
        <v>0.97222222222222221</v>
      </c>
      <c r="AH150" s="12">
        <v>32</v>
      </c>
      <c r="AI150" s="21">
        <v>32</v>
      </c>
      <c r="AJ150" s="13">
        <v>1</v>
      </c>
      <c r="AK150" s="12">
        <v>30</v>
      </c>
      <c r="AL150" s="21">
        <v>29</v>
      </c>
      <c r="AM150" s="13">
        <v>0.96666666666666667</v>
      </c>
      <c r="AN150" s="12">
        <v>28</v>
      </c>
      <c r="AO150" s="21">
        <v>27</v>
      </c>
      <c r="AP150" s="13">
        <v>0.9642857142857143</v>
      </c>
      <c r="AQ150" s="12">
        <v>48</v>
      </c>
      <c r="AR150" s="21">
        <v>45</v>
      </c>
      <c r="AS150" s="13">
        <v>0.9375</v>
      </c>
      <c r="AT150" s="12">
        <v>36</v>
      </c>
      <c r="AU150" s="21">
        <v>35</v>
      </c>
      <c r="AV150" s="13">
        <v>0.97222222222222221</v>
      </c>
      <c r="AW150" s="12">
        <v>31</v>
      </c>
      <c r="AX150" s="21">
        <v>30</v>
      </c>
      <c r="AY150" s="13">
        <v>0.967741935483871</v>
      </c>
      <c r="AZ150" s="12">
        <v>33</v>
      </c>
      <c r="BA150" s="21">
        <v>33</v>
      </c>
      <c r="BB150" s="13">
        <f t="shared" si="2"/>
        <v>1</v>
      </c>
      <c r="BC150" s="12">
        <v>42</v>
      </c>
      <c r="BD150" s="21">
        <v>42</v>
      </c>
      <c r="BE150" s="37">
        <v>1</v>
      </c>
      <c r="BF150" s="12">
        <v>48</v>
      </c>
      <c r="BG150" s="21">
        <v>47</v>
      </c>
      <c r="BH150" s="37">
        <v>0.97916666666666663</v>
      </c>
      <c r="BI150" s="12">
        <v>35</v>
      </c>
      <c r="BJ150" s="21">
        <v>34</v>
      </c>
      <c r="BK150" s="37">
        <v>0.97142857142857142</v>
      </c>
      <c r="BL150" s="12">
        <v>33</v>
      </c>
      <c r="BM150" s="21">
        <v>31</v>
      </c>
      <c r="BN150" s="37">
        <v>0.93939393939393945</v>
      </c>
      <c r="BO150" s="12">
        <v>45</v>
      </c>
      <c r="BP150" s="21">
        <v>44</v>
      </c>
      <c r="BQ150" s="37">
        <v>0.97777777777777775</v>
      </c>
      <c r="BR150" s="12">
        <v>34</v>
      </c>
      <c r="BS150" s="21">
        <v>34</v>
      </c>
      <c r="BT150" s="37">
        <v>1</v>
      </c>
      <c r="BU150" s="12">
        <v>50</v>
      </c>
      <c r="BV150" s="21">
        <v>50</v>
      </c>
      <c r="BW150" s="37">
        <v>1</v>
      </c>
      <c r="BX150" s="12">
        <v>34</v>
      </c>
      <c r="BY150" s="21">
        <v>34</v>
      </c>
      <c r="BZ150" s="37">
        <v>1</v>
      </c>
      <c r="CA150" s="12">
        <v>29</v>
      </c>
      <c r="CB150" s="21">
        <v>29</v>
      </c>
      <c r="CC150" s="37">
        <v>1</v>
      </c>
      <c r="CD150" s="12">
        <v>51</v>
      </c>
      <c r="CE150" s="21">
        <v>49</v>
      </c>
      <c r="CF150" s="37">
        <v>0.96078431372549022</v>
      </c>
      <c r="CG150" s="12">
        <v>34</v>
      </c>
      <c r="CH150" s="21">
        <v>33</v>
      </c>
      <c r="CI150" s="37">
        <v>0.97058823529411764</v>
      </c>
    </row>
    <row r="151" spans="1:87" x14ac:dyDescent="0.3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38</v>
      </c>
      <c r="AC151" s="21">
        <v>36</v>
      </c>
      <c r="AD151" s="13">
        <v>0.94736842105263153</v>
      </c>
      <c r="AE151" s="12">
        <v>49</v>
      </c>
      <c r="AF151" s="21">
        <v>48</v>
      </c>
      <c r="AG151" s="13">
        <v>0.97959183673469385</v>
      </c>
      <c r="AH151" s="12">
        <v>56</v>
      </c>
      <c r="AI151" s="21">
        <v>55</v>
      </c>
      <c r="AJ151" s="13">
        <v>0.9821428571428571</v>
      </c>
      <c r="AK151" s="12">
        <v>38</v>
      </c>
      <c r="AL151" s="21">
        <v>38</v>
      </c>
      <c r="AM151" s="13">
        <v>1</v>
      </c>
      <c r="AN151" s="12">
        <v>40</v>
      </c>
      <c r="AO151" s="21">
        <v>40</v>
      </c>
      <c r="AP151" s="13">
        <v>1</v>
      </c>
      <c r="AQ151" s="12">
        <v>46</v>
      </c>
      <c r="AR151" s="21">
        <v>44</v>
      </c>
      <c r="AS151" s="13">
        <v>0.95652173913043481</v>
      </c>
      <c r="AT151" s="12">
        <v>46</v>
      </c>
      <c r="AU151" s="21">
        <v>43</v>
      </c>
      <c r="AV151" s="13">
        <v>0.93478260869565222</v>
      </c>
      <c r="AW151" s="12">
        <v>58</v>
      </c>
      <c r="AX151" s="21">
        <v>55</v>
      </c>
      <c r="AY151" s="13">
        <v>0.94827586206896552</v>
      </c>
      <c r="AZ151" s="12">
        <v>54</v>
      </c>
      <c r="BA151" s="21">
        <v>50</v>
      </c>
      <c r="BB151" s="13">
        <f t="shared" si="2"/>
        <v>0.92592592592592593</v>
      </c>
      <c r="BC151" s="12">
        <v>55</v>
      </c>
      <c r="BD151" s="21">
        <v>53</v>
      </c>
      <c r="BE151" s="37">
        <v>0.96363636363636362</v>
      </c>
      <c r="BF151" s="12">
        <v>53</v>
      </c>
      <c r="BG151" s="21">
        <v>47</v>
      </c>
      <c r="BH151" s="37">
        <v>0.8867924528301887</v>
      </c>
      <c r="BI151" s="12">
        <v>43</v>
      </c>
      <c r="BJ151" s="21">
        <v>38</v>
      </c>
      <c r="BK151" s="37">
        <v>0.88372093023255816</v>
      </c>
      <c r="BL151" s="12">
        <v>41</v>
      </c>
      <c r="BM151" s="21">
        <v>35</v>
      </c>
      <c r="BN151" s="37">
        <v>0.85365853658536583</v>
      </c>
      <c r="BO151" s="12">
        <v>34</v>
      </c>
      <c r="BP151" s="21">
        <v>30</v>
      </c>
      <c r="BQ151" s="37">
        <v>0.88235294117647056</v>
      </c>
      <c r="BR151" s="12">
        <v>44</v>
      </c>
      <c r="BS151" s="21">
        <v>40</v>
      </c>
      <c r="BT151" s="37">
        <v>0.90909090909090906</v>
      </c>
      <c r="BU151" s="12">
        <v>42</v>
      </c>
      <c r="BV151" s="21">
        <v>40</v>
      </c>
      <c r="BW151" s="37">
        <v>0.95238095238095233</v>
      </c>
      <c r="BX151" s="12">
        <v>42</v>
      </c>
      <c r="BY151" s="21">
        <v>37</v>
      </c>
      <c r="BZ151" s="37">
        <v>0.88095238095238093</v>
      </c>
      <c r="CA151" s="12">
        <v>43</v>
      </c>
      <c r="CB151" s="21">
        <v>41</v>
      </c>
      <c r="CC151" s="37">
        <v>0.95348837209302328</v>
      </c>
      <c r="CD151" s="12">
        <v>39</v>
      </c>
      <c r="CE151" s="21">
        <v>35</v>
      </c>
      <c r="CF151" s="37">
        <v>0.89743589743589747</v>
      </c>
      <c r="CG151" s="12">
        <v>42</v>
      </c>
      <c r="CH151" s="21">
        <v>36</v>
      </c>
      <c r="CI151" s="37">
        <v>0.8571428571428571</v>
      </c>
    </row>
    <row r="152" spans="1:87" x14ac:dyDescent="0.3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30</v>
      </c>
      <c r="AC152" s="21">
        <v>28</v>
      </c>
      <c r="AD152" s="13">
        <v>0.93333333333333335</v>
      </c>
      <c r="AE152" s="12">
        <v>27</v>
      </c>
      <c r="AF152" s="21">
        <v>26</v>
      </c>
      <c r="AG152" s="13">
        <v>0.96296296296296291</v>
      </c>
      <c r="AH152" s="12">
        <v>39</v>
      </c>
      <c r="AI152" s="21">
        <v>38</v>
      </c>
      <c r="AJ152" s="13">
        <v>0.97435897435897434</v>
      </c>
      <c r="AK152" s="12">
        <v>44</v>
      </c>
      <c r="AL152" s="21">
        <v>44</v>
      </c>
      <c r="AM152" s="13">
        <v>1</v>
      </c>
      <c r="AN152" s="12">
        <v>27</v>
      </c>
      <c r="AO152" s="21">
        <v>26</v>
      </c>
      <c r="AP152" s="13">
        <v>0.96296296296296291</v>
      </c>
      <c r="AQ152" s="12">
        <v>24</v>
      </c>
      <c r="AR152" s="21">
        <v>24</v>
      </c>
      <c r="AS152" s="13">
        <v>1</v>
      </c>
      <c r="AT152" s="12">
        <v>21</v>
      </c>
      <c r="AU152" s="21">
        <v>20</v>
      </c>
      <c r="AV152" s="13">
        <v>0.95238095238095233</v>
      </c>
      <c r="AW152" s="12">
        <v>41</v>
      </c>
      <c r="AX152" s="21">
        <v>40</v>
      </c>
      <c r="AY152" s="13">
        <v>0.97560975609756095</v>
      </c>
      <c r="AZ152" s="12">
        <v>21</v>
      </c>
      <c r="BA152" s="21">
        <v>21</v>
      </c>
      <c r="BB152" s="13">
        <f t="shared" si="2"/>
        <v>1</v>
      </c>
      <c r="BC152" s="12">
        <v>33</v>
      </c>
      <c r="BD152" s="21">
        <v>33</v>
      </c>
      <c r="BE152" s="37">
        <v>1</v>
      </c>
      <c r="BF152" s="12">
        <v>23</v>
      </c>
      <c r="BG152" s="21">
        <v>22</v>
      </c>
      <c r="BH152" s="37">
        <v>0.95652173913043481</v>
      </c>
      <c r="BI152" s="12">
        <v>31</v>
      </c>
      <c r="BJ152" s="21">
        <v>31</v>
      </c>
      <c r="BK152" s="37">
        <v>1</v>
      </c>
      <c r="BL152" s="12">
        <v>27</v>
      </c>
      <c r="BM152" s="21">
        <v>26</v>
      </c>
      <c r="BN152" s="37">
        <v>0.96296296296296291</v>
      </c>
      <c r="BO152" s="12">
        <v>16</v>
      </c>
      <c r="BP152" s="21">
        <v>16</v>
      </c>
      <c r="BQ152" s="37">
        <v>1</v>
      </c>
      <c r="BR152" s="12">
        <v>19</v>
      </c>
      <c r="BS152" s="21">
        <v>19</v>
      </c>
      <c r="BT152" s="37">
        <v>1</v>
      </c>
      <c r="BU152" s="12">
        <v>32</v>
      </c>
      <c r="BV152" s="21">
        <v>31</v>
      </c>
      <c r="BW152" s="37">
        <v>0.96875</v>
      </c>
      <c r="BX152" s="12">
        <v>48</v>
      </c>
      <c r="BY152" s="21">
        <v>47</v>
      </c>
      <c r="BZ152" s="37">
        <v>0.97916666666666663</v>
      </c>
      <c r="CA152" s="12">
        <v>34</v>
      </c>
      <c r="CB152" s="21">
        <v>31</v>
      </c>
      <c r="CC152" s="37">
        <v>0.91176470588235292</v>
      </c>
      <c r="CD152" s="12">
        <v>44</v>
      </c>
      <c r="CE152" s="21">
        <v>39</v>
      </c>
      <c r="CF152" s="37">
        <v>0.88636363636363635</v>
      </c>
      <c r="CG152" s="12">
        <v>30</v>
      </c>
      <c r="CH152" s="21">
        <v>30</v>
      </c>
      <c r="CI152" s="37">
        <v>1</v>
      </c>
    </row>
    <row r="153" spans="1:87" x14ac:dyDescent="0.3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30</v>
      </c>
      <c r="AC153" s="21">
        <v>30</v>
      </c>
      <c r="AD153" s="13">
        <v>1</v>
      </c>
      <c r="AE153" s="12">
        <v>25</v>
      </c>
      <c r="AF153" s="21">
        <v>25</v>
      </c>
      <c r="AG153" s="13">
        <v>1</v>
      </c>
      <c r="AH153" s="12">
        <v>23</v>
      </c>
      <c r="AI153" s="21">
        <v>23</v>
      </c>
      <c r="AJ153" s="13">
        <v>1</v>
      </c>
      <c r="AK153" s="12">
        <v>33</v>
      </c>
      <c r="AL153" s="21">
        <v>32</v>
      </c>
      <c r="AM153" s="13">
        <v>0.96969696969696972</v>
      </c>
      <c r="AN153" s="12">
        <v>34</v>
      </c>
      <c r="AO153" s="21">
        <v>33</v>
      </c>
      <c r="AP153" s="13">
        <v>0.97058823529411764</v>
      </c>
      <c r="AQ153" s="12">
        <v>29</v>
      </c>
      <c r="AR153" s="21">
        <v>29</v>
      </c>
      <c r="AS153" s="13">
        <v>1</v>
      </c>
      <c r="AT153" s="12">
        <v>30</v>
      </c>
      <c r="AU153" s="21">
        <v>29</v>
      </c>
      <c r="AV153" s="13">
        <v>0.96666666666666667</v>
      </c>
      <c r="AW153" s="12">
        <v>50</v>
      </c>
      <c r="AX153" s="21">
        <v>47</v>
      </c>
      <c r="AY153" s="13">
        <v>0.94</v>
      </c>
      <c r="AZ153" s="12">
        <v>31</v>
      </c>
      <c r="BA153" s="21">
        <v>31</v>
      </c>
      <c r="BB153" s="13">
        <f t="shared" si="2"/>
        <v>1</v>
      </c>
      <c r="BC153" s="12">
        <v>46</v>
      </c>
      <c r="BD153" s="21">
        <v>44</v>
      </c>
      <c r="BE153" s="37">
        <v>0.95652173913043481</v>
      </c>
      <c r="BF153" s="12">
        <v>44</v>
      </c>
      <c r="BG153" s="21">
        <v>44</v>
      </c>
      <c r="BH153" s="37">
        <v>1</v>
      </c>
      <c r="BI153" s="12">
        <v>43</v>
      </c>
      <c r="BJ153" s="21">
        <v>43</v>
      </c>
      <c r="BK153" s="37">
        <v>1</v>
      </c>
      <c r="BL153" s="12">
        <v>37</v>
      </c>
      <c r="BM153" s="21">
        <v>35</v>
      </c>
      <c r="BN153" s="37">
        <v>0.94594594594594594</v>
      </c>
      <c r="BO153" s="12">
        <v>33</v>
      </c>
      <c r="BP153" s="21">
        <v>33</v>
      </c>
      <c r="BQ153" s="37">
        <v>1</v>
      </c>
      <c r="BR153" s="12">
        <v>27</v>
      </c>
      <c r="BS153" s="21">
        <v>27</v>
      </c>
      <c r="BT153" s="37">
        <v>1</v>
      </c>
      <c r="BU153" s="12">
        <v>33</v>
      </c>
      <c r="BV153" s="21">
        <v>32</v>
      </c>
      <c r="BW153" s="37">
        <v>0.96969696969696972</v>
      </c>
      <c r="BX153" s="12">
        <v>39</v>
      </c>
      <c r="BY153" s="21">
        <v>36</v>
      </c>
      <c r="BZ153" s="37">
        <v>0.92307692307692313</v>
      </c>
      <c r="CA153" s="12">
        <v>52</v>
      </c>
      <c r="CB153" s="21">
        <v>50</v>
      </c>
      <c r="CC153" s="37">
        <v>0.96153846153846156</v>
      </c>
      <c r="CD153" s="12">
        <v>43</v>
      </c>
      <c r="CE153" s="21">
        <v>41</v>
      </c>
      <c r="CF153" s="37">
        <v>0.95348837209302328</v>
      </c>
      <c r="CG153" s="12">
        <v>36</v>
      </c>
      <c r="CH153" s="21">
        <v>34</v>
      </c>
      <c r="CI153" s="37">
        <v>0.94444444444444442</v>
      </c>
    </row>
    <row r="154" spans="1:87" x14ac:dyDescent="0.3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20</v>
      </c>
      <c r="AC154" s="21">
        <v>19</v>
      </c>
      <c r="AD154" s="13">
        <v>0.95</v>
      </c>
      <c r="AE154" s="12">
        <v>14</v>
      </c>
      <c r="AF154" s="21">
        <v>12</v>
      </c>
      <c r="AG154" s="13">
        <v>0.8571428571428571</v>
      </c>
      <c r="AH154" s="12">
        <v>14</v>
      </c>
      <c r="AI154" s="21">
        <v>12</v>
      </c>
      <c r="AJ154" s="13">
        <v>0.8571428571428571</v>
      </c>
      <c r="AK154" s="12">
        <v>21</v>
      </c>
      <c r="AL154" s="21">
        <v>21</v>
      </c>
      <c r="AM154" s="13">
        <v>1</v>
      </c>
      <c r="AN154" s="12">
        <v>12</v>
      </c>
      <c r="AO154" s="21">
        <v>12</v>
      </c>
      <c r="AP154" s="13">
        <v>1</v>
      </c>
      <c r="AQ154" s="12">
        <v>9</v>
      </c>
      <c r="AR154" s="21">
        <v>9</v>
      </c>
      <c r="AS154" s="13">
        <v>1</v>
      </c>
      <c r="AT154" s="12">
        <v>13</v>
      </c>
      <c r="AU154" s="21">
        <v>13</v>
      </c>
      <c r="AV154" s="13">
        <v>1</v>
      </c>
      <c r="AW154" s="12">
        <v>19</v>
      </c>
      <c r="AX154" s="21">
        <v>17</v>
      </c>
      <c r="AY154" s="13">
        <v>0.89473684210526316</v>
      </c>
      <c r="AZ154" s="12">
        <v>16</v>
      </c>
      <c r="BA154" s="21">
        <v>16</v>
      </c>
      <c r="BB154" s="13">
        <f t="shared" si="2"/>
        <v>1</v>
      </c>
      <c r="BC154" s="12">
        <v>33</v>
      </c>
      <c r="BD154" s="21">
        <v>32</v>
      </c>
      <c r="BE154" s="37">
        <v>0.96969696969696972</v>
      </c>
      <c r="BF154" s="12">
        <v>27</v>
      </c>
      <c r="BG154" s="21">
        <v>27</v>
      </c>
      <c r="BH154" s="37">
        <v>1</v>
      </c>
      <c r="BI154" s="12">
        <v>39</v>
      </c>
      <c r="BJ154" s="21">
        <v>37</v>
      </c>
      <c r="BK154" s="37">
        <v>0.94871794871794868</v>
      </c>
      <c r="BL154" s="12">
        <v>32</v>
      </c>
      <c r="BM154" s="21">
        <v>32</v>
      </c>
      <c r="BN154" s="37">
        <v>1</v>
      </c>
      <c r="BO154" s="12">
        <v>34</v>
      </c>
      <c r="BP154" s="21">
        <v>33</v>
      </c>
      <c r="BQ154" s="37">
        <v>0.97058823529411764</v>
      </c>
      <c r="BR154" s="12">
        <v>36</v>
      </c>
      <c r="BS154" s="21">
        <v>35</v>
      </c>
      <c r="BT154" s="37">
        <v>0.97222222222222221</v>
      </c>
      <c r="BU154" s="12">
        <v>53</v>
      </c>
      <c r="BV154" s="21">
        <v>47</v>
      </c>
      <c r="BW154" s="37">
        <v>0.8867924528301887</v>
      </c>
      <c r="BX154" s="12">
        <v>39</v>
      </c>
      <c r="BY154" s="21">
        <v>37</v>
      </c>
      <c r="BZ154" s="37">
        <v>0.94871794871794868</v>
      </c>
      <c r="CA154" s="12">
        <v>44</v>
      </c>
      <c r="CB154" s="21">
        <v>42</v>
      </c>
      <c r="CC154" s="37">
        <v>0.95454545454545459</v>
      </c>
      <c r="CD154" s="12">
        <v>47</v>
      </c>
      <c r="CE154" s="21">
        <v>47</v>
      </c>
      <c r="CF154" s="37">
        <v>1</v>
      </c>
      <c r="CG154" s="12">
        <v>34</v>
      </c>
      <c r="CH154" s="21">
        <v>34</v>
      </c>
      <c r="CI154" s="37">
        <v>1</v>
      </c>
    </row>
    <row r="155" spans="1:87" x14ac:dyDescent="0.3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20</v>
      </c>
      <c r="AC155" s="21">
        <v>19</v>
      </c>
      <c r="AD155" s="13">
        <v>0.95</v>
      </c>
      <c r="AE155" s="12">
        <v>22</v>
      </c>
      <c r="AF155" s="21">
        <v>21</v>
      </c>
      <c r="AG155" s="13">
        <v>0.95454545454545459</v>
      </c>
      <c r="AH155" s="12">
        <v>23</v>
      </c>
      <c r="AI155" s="21">
        <v>23</v>
      </c>
      <c r="AJ155" s="13">
        <v>1</v>
      </c>
      <c r="AK155" s="12">
        <v>28</v>
      </c>
      <c r="AL155" s="21">
        <v>27</v>
      </c>
      <c r="AM155" s="13">
        <v>0.9642857142857143</v>
      </c>
      <c r="AN155" s="12">
        <v>24</v>
      </c>
      <c r="AO155" s="21">
        <v>24</v>
      </c>
      <c r="AP155" s="13">
        <v>1</v>
      </c>
      <c r="AQ155" s="12">
        <v>25</v>
      </c>
      <c r="AR155" s="21">
        <v>25</v>
      </c>
      <c r="AS155" s="13">
        <v>1</v>
      </c>
      <c r="AT155" s="12">
        <v>30</v>
      </c>
      <c r="AU155" s="21">
        <v>28</v>
      </c>
      <c r="AV155" s="13">
        <v>0.93333333333333335</v>
      </c>
      <c r="AW155" s="12">
        <v>19</v>
      </c>
      <c r="AX155" s="21">
        <v>19</v>
      </c>
      <c r="AY155" s="13">
        <v>1</v>
      </c>
      <c r="AZ155" s="12">
        <v>19</v>
      </c>
      <c r="BA155" s="21">
        <v>17</v>
      </c>
      <c r="BB155" s="13">
        <f t="shared" si="2"/>
        <v>0.89473684210526316</v>
      </c>
      <c r="BC155" s="12">
        <v>39</v>
      </c>
      <c r="BD155" s="21">
        <v>36</v>
      </c>
      <c r="BE155" s="37">
        <v>0.92307692307692313</v>
      </c>
      <c r="BF155" s="12">
        <v>32</v>
      </c>
      <c r="BG155" s="21">
        <v>29</v>
      </c>
      <c r="BH155" s="37">
        <v>0.90625</v>
      </c>
      <c r="BI155" s="12">
        <v>44</v>
      </c>
      <c r="BJ155" s="21">
        <v>44</v>
      </c>
      <c r="BK155" s="37">
        <v>1</v>
      </c>
      <c r="BL155" s="12">
        <v>55</v>
      </c>
      <c r="BM155" s="21">
        <v>52</v>
      </c>
      <c r="BN155" s="37">
        <v>0.94545454545454544</v>
      </c>
      <c r="BO155" s="12">
        <v>43</v>
      </c>
      <c r="BP155" s="21">
        <v>41</v>
      </c>
      <c r="BQ155" s="37">
        <v>0.95348837209302328</v>
      </c>
      <c r="BR155" s="12">
        <v>46</v>
      </c>
      <c r="BS155" s="21">
        <v>42</v>
      </c>
      <c r="BT155" s="37">
        <v>0.91304347826086951</v>
      </c>
      <c r="BU155" s="12">
        <v>51</v>
      </c>
      <c r="BV155" s="21">
        <v>50</v>
      </c>
      <c r="BW155" s="37">
        <v>0.98039215686274506</v>
      </c>
      <c r="BX155" s="12">
        <v>44</v>
      </c>
      <c r="BY155" s="21">
        <v>42</v>
      </c>
      <c r="BZ155" s="37">
        <v>0.95454545454545459</v>
      </c>
      <c r="CA155" s="12">
        <v>59</v>
      </c>
      <c r="CB155" s="21">
        <v>57</v>
      </c>
      <c r="CC155" s="37">
        <v>0.96610169491525422</v>
      </c>
      <c r="CD155" s="12">
        <v>45</v>
      </c>
      <c r="CE155" s="21">
        <v>43</v>
      </c>
      <c r="CF155" s="37">
        <v>0.9555555555555556</v>
      </c>
      <c r="CG155" s="12">
        <v>56</v>
      </c>
      <c r="CH155" s="21">
        <v>54</v>
      </c>
      <c r="CI155" s="37">
        <v>0.9642857142857143</v>
      </c>
    </row>
    <row r="156" spans="1:87" x14ac:dyDescent="0.3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42</v>
      </c>
      <c r="AC156" s="21">
        <v>42</v>
      </c>
      <c r="AD156" s="13">
        <v>1</v>
      </c>
      <c r="AE156" s="12">
        <v>53</v>
      </c>
      <c r="AF156" s="21">
        <v>51</v>
      </c>
      <c r="AG156" s="13">
        <v>0.96226415094339623</v>
      </c>
      <c r="AH156" s="12">
        <v>34</v>
      </c>
      <c r="AI156" s="21">
        <v>33</v>
      </c>
      <c r="AJ156" s="13">
        <v>0.97058823529411764</v>
      </c>
      <c r="AK156" s="12">
        <v>42</v>
      </c>
      <c r="AL156" s="21">
        <v>42</v>
      </c>
      <c r="AM156" s="13">
        <v>1</v>
      </c>
      <c r="AN156" s="12">
        <v>45</v>
      </c>
      <c r="AO156" s="21">
        <v>45</v>
      </c>
      <c r="AP156" s="13">
        <v>1</v>
      </c>
      <c r="AQ156" s="12">
        <v>43</v>
      </c>
      <c r="AR156" s="21">
        <v>43</v>
      </c>
      <c r="AS156" s="13">
        <v>1</v>
      </c>
      <c r="AT156" s="12">
        <v>45</v>
      </c>
      <c r="AU156" s="21">
        <v>45</v>
      </c>
      <c r="AV156" s="13">
        <v>1</v>
      </c>
      <c r="AW156" s="12">
        <v>44</v>
      </c>
      <c r="AX156" s="21">
        <v>41</v>
      </c>
      <c r="AY156" s="13">
        <v>0.93181818181818177</v>
      </c>
      <c r="AZ156" s="12">
        <v>24</v>
      </c>
      <c r="BA156" s="21">
        <v>22</v>
      </c>
      <c r="BB156" s="13">
        <f t="shared" si="2"/>
        <v>0.91666666666666663</v>
      </c>
      <c r="BC156" s="12">
        <v>43</v>
      </c>
      <c r="BD156" s="21">
        <v>42</v>
      </c>
      <c r="BE156" s="37">
        <v>0.97674418604651159</v>
      </c>
      <c r="BF156" s="12">
        <v>34</v>
      </c>
      <c r="BG156" s="21">
        <v>32</v>
      </c>
      <c r="BH156" s="37">
        <v>0.94117647058823528</v>
      </c>
      <c r="BI156" s="12">
        <v>31</v>
      </c>
      <c r="BJ156" s="21">
        <v>31</v>
      </c>
      <c r="BK156" s="37">
        <v>1</v>
      </c>
      <c r="BL156" s="12">
        <v>36</v>
      </c>
      <c r="BM156" s="21">
        <v>35</v>
      </c>
      <c r="BN156" s="37">
        <v>0.97222222222222221</v>
      </c>
      <c r="BO156" s="12">
        <v>40</v>
      </c>
      <c r="BP156" s="21">
        <v>40</v>
      </c>
      <c r="BQ156" s="37">
        <v>1</v>
      </c>
      <c r="BR156" s="12">
        <v>29</v>
      </c>
      <c r="BS156" s="21">
        <v>27</v>
      </c>
      <c r="BT156" s="37">
        <v>0.93103448275862066</v>
      </c>
      <c r="BU156" s="12">
        <v>44</v>
      </c>
      <c r="BV156" s="21">
        <v>44</v>
      </c>
      <c r="BW156" s="37">
        <v>1</v>
      </c>
      <c r="BX156" s="12">
        <v>52</v>
      </c>
      <c r="BY156" s="21">
        <v>48</v>
      </c>
      <c r="BZ156" s="37">
        <v>0.92307692307692313</v>
      </c>
      <c r="CA156" s="12">
        <v>45</v>
      </c>
      <c r="CB156" s="21">
        <v>43</v>
      </c>
      <c r="CC156" s="37">
        <v>0.9555555555555556</v>
      </c>
      <c r="CD156" s="12">
        <v>31</v>
      </c>
      <c r="CE156" s="21">
        <v>31</v>
      </c>
      <c r="CF156" s="37">
        <v>1</v>
      </c>
      <c r="CG156" s="12">
        <v>27</v>
      </c>
      <c r="CH156" s="21">
        <v>27</v>
      </c>
      <c r="CI156" s="37">
        <v>1</v>
      </c>
    </row>
    <row r="157" spans="1:87" x14ac:dyDescent="0.3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28</v>
      </c>
      <c r="AC157" s="21">
        <v>28</v>
      </c>
      <c r="AD157" s="13">
        <v>1</v>
      </c>
      <c r="AE157" s="12">
        <v>28</v>
      </c>
      <c r="AF157" s="21">
        <v>27</v>
      </c>
      <c r="AG157" s="13">
        <v>0.9642857142857143</v>
      </c>
      <c r="AH157" s="12">
        <v>42</v>
      </c>
      <c r="AI157" s="21">
        <v>41</v>
      </c>
      <c r="AJ157" s="13">
        <v>0.97619047619047616</v>
      </c>
      <c r="AK157" s="12">
        <v>32</v>
      </c>
      <c r="AL157" s="21">
        <v>32</v>
      </c>
      <c r="AM157" s="13">
        <v>1</v>
      </c>
      <c r="AN157" s="12">
        <v>29</v>
      </c>
      <c r="AO157" s="21">
        <v>29</v>
      </c>
      <c r="AP157" s="13">
        <v>1</v>
      </c>
      <c r="AQ157" s="12">
        <v>28</v>
      </c>
      <c r="AR157" s="21">
        <v>27</v>
      </c>
      <c r="AS157" s="13">
        <v>0.9642857142857143</v>
      </c>
      <c r="AT157" s="12">
        <v>18</v>
      </c>
      <c r="AU157" s="21">
        <v>18</v>
      </c>
      <c r="AV157" s="13">
        <v>1</v>
      </c>
      <c r="AW157" s="12">
        <v>27</v>
      </c>
      <c r="AX157" s="21">
        <v>27</v>
      </c>
      <c r="AY157" s="13">
        <v>1</v>
      </c>
      <c r="AZ157" s="12">
        <v>18</v>
      </c>
      <c r="BA157" s="21">
        <v>18</v>
      </c>
      <c r="BB157" s="13">
        <f t="shared" si="2"/>
        <v>1</v>
      </c>
      <c r="BC157" s="12">
        <v>18</v>
      </c>
      <c r="BD157" s="21">
        <v>16</v>
      </c>
      <c r="BE157" s="37">
        <v>0.88888888888888884</v>
      </c>
      <c r="BF157" s="12">
        <v>24</v>
      </c>
      <c r="BG157" s="21">
        <v>24</v>
      </c>
      <c r="BH157" s="37">
        <v>1</v>
      </c>
      <c r="BI157" s="12">
        <v>16</v>
      </c>
      <c r="BJ157" s="21">
        <v>16</v>
      </c>
      <c r="BK157" s="37">
        <v>1</v>
      </c>
      <c r="BL157" s="12">
        <v>29</v>
      </c>
      <c r="BM157" s="21">
        <v>27</v>
      </c>
      <c r="BN157" s="37">
        <v>0.93103448275862066</v>
      </c>
      <c r="BO157" s="12">
        <v>22</v>
      </c>
      <c r="BP157" s="21">
        <v>19</v>
      </c>
      <c r="BQ157" s="37">
        <v>0.86363636363636365</v>
      </c>
      <c r="BR157" s="12">
        <v>20</v>
      </c>
      <c r="BS157" s="21">
        <v>20</v>
      </c>
      <c r="BT157" s="37">
        <v>1</v>
      </c>
      <c r="BU157" s="12">
        <v>42</v>
      </c>
      <c r="BV157" s="21">
        <v>41</v>
      </c>
      <c r="BW157" s="37">
        <v>0.97619047619047616</v>
      </c>
      <c r="BX157" s="12">
        <v>37</v>
      </c>
      <c r="BY157" s="21">
        <v>36</v>
      </c>
      <c r="BZ157" s="37">
        <v>0.97297297297297303</v>
      </c>
      <c r="CA157" s="12">
        <v>26</v>
      </c>
      <c r="CB157" s="21">
        <v>26</v>
      </c>
      <c r="CC157" s="37">
        <v>1</v>
      </c>
      <c r="CD157" s="12">
        <v>39</v>
      </c>
      <c r="CE157" s="21">
        <v>38</v>
      </c>
      <c r="CF157" s="37">
        <v>0.97435897435897434</v>
      </c>
      <c r="CG157" s="12">
        <v>36</v>
      </c>
      <c r="CH157" s="21">
        <v>33</v>
      </c>
      <c r="CI157" s="37">
        <v>0.91666666666666663</v>
      </c>
    </row>
    <row r="158" spans="1:87" x14ac:dyDescent="0.3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17</v>
      </c>
      <c r="AC158" s="21">
        <v>17</v>
      </c>
      <c r="AD158" s="13">
        <v>1</v>
      </c>
      <c r="AE158" s="12">
        <v>31</v>
      </c>
      <c r="AF158" s="21">
        <v>30</v>
      </c>
      <c r="AG158" s="13">
        <v>0.967741935483871</v>
      </c>
      <c r="AH158" s="12">
        <v>24</v>
      </c>
      <c r="AI158" s="21">
        <v>24</v>
      </c>
      <c r="AJ158" s="13">
        <v>1</v>
      </c>
      <c r="AK158" s="12">
        <v>19</v>
      </c>
      <c r="AL158" s="21">
        <v>18</v>
      </c>
      <c r="AM158" s="13">
        <v>0.94736842105263153</v>
      </c>
      <c r="AN158" s="12">
        <v>16</v>
      </c>
      <c r="AO158" s="21">
        <v>16</v>
      </c>
      <c r="AP158" s="13">
        <v>1</v>
      </c>
      <c r="AQ158" s="12">
        <v>27</v>
      </c>
      <c r="AR158" s="21">
        <v>26</v>
      </c>
      <c r="AS158" s="13">
        <v>0.96296296296296291</v>
      </c>
      <c r="AT158" s="12">
        <v>18</v>
      </c>
      <c r="AU158" s="21">
        <v>17</v>
      </c>
      <c r="AV158" s="13">
        <v>0.94444444444444442</v>
      </c>
      <c r="AW158" s="12">
        <v>33</v>
      </c>
      <c r="AX158" s="21">
        <v>33</v>
      </c>
      <c r="AY158" s="13">
        <v>1</v>
      </c>
      <c r="AZ158" s="12">
        <v>22</v>
      </c>
      <c r="BA158" s="21">
        <v>20</v>
      </c>
      <c r="BB158" s="13">
        <f t="shared" si="2"/>
        <v>0.90909090909090906</v>
      </c>
      <c r="BC158" s="12">
        <v>17</v>
      </c>
      <c r="BD158" s="21">
        <v>17</v>
      </c>
      <c r="BE158" s="37">
        <v>1</v>
      </c>
      <c r="BF158" s="12">
        <v>17</v>
      </c>
      <c r="BG158" s="21">
        <v>17</v>
      </c>
      <c r="BH158" s="37">
        <v>1</v>
      </c>
      <c r="BI158" s="12">
        <v>24</v>
      </c>
      <c r="BJ158" s="21">
        <v>24</v>
      </c>
      <c r="BK158" s="37">
        <v>1</v>
      </c>
      <c r="BL158" s="12">
        <v>17</v>
      </c>
      <c r="BM158" s="21">
        <v>17</v>
      </c>
      <c r="BN158" s="37">
        <v>1</v>
      </c>
      <c r="BO158" s="12">
        <v>20</v>
      </c>
      <c r="BP158" s="21">
        <v>19</v>
      </c>
      <c r="BQ158" s="37">
        <v>0.95</v>
      </c>
      <c r="BR158" s="12">
        <v>20</v>
      </c>
      <c r="BS158" s="21">
        <v>19</v>
      </c>
      <c r="BT158" s="37">
        <v>0.95</v>
      </c>
      <c r="BU158" s="12">
        <v>14</v>
      </c>
      <c r="BV158" s="21">
        <v>12</v>
      </c>
      <c r="BW158" s="37">
        <v>0.8571428571428571</v>
      </c>
      <c r="BX158" s="12">
        <v>13</v>
      </c>
      <c r="BY158" s="21">
        <v>12</v>
      </c>
      <c r="BZ158" s="37">
        <v>0.92307692307692313</v>
      </c>
      <c r="CA158" s="12">
        <v>26</v>
      </c>
      <c r="CB158" s="21">
        <v>26</v>
      </c>
      <c r="CC158" s="37">
        <v>1</v>
      </c>
      <c r="CD158" s="12">
        <v>21</v>
      </c>
      <c r="CE158" s="21">
        <v>21</v>
      </c>
      <c r="CF158" s="37">
        <v>1</v>
      </c>
      <c r="CG158" s="12">
        <v>24</v>
      </c>
      <c r="CH158" s="21">
        <v>22</v>
      </c>
      <c r="CI158" s="37">
        <v>0.91666666666666663</v>
      </c>
    </row>
    <row r="159" spans="1:87" x14ac:dyDescent="0.3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43</v>
      </c>
      <c r="AC159" s="21">
        <v>42</v>
      </c>
      <c r="AD159" s="13">
        <v>0.97674418604651159</v>
      </c>
      <c r="AE159" s="12">
        <v>30</v>
      </c>
      <c r="AF159" s="21">
        <v>29</v>
      </c>
      <c r="AG159" s="13">
        <v>0.96666666666666667</v>
      </c>
      <c r="AH159" s="12">
        <v>30</v>
      </c>
      <c r="AI159" s="21">
        <v>29</v>
      </c>
      <c r="AJ159" s="13">
        <v>0.96666666666666667</v>
      </c>
      <c r="AK159" s="12">
        <v>34</v>
      </c>
      <c r="AL159" s="21">
        <v>33</v>
      </c>
      <c r="AM159" s="13">
        <v>0.97058823529411764</v>
      </c>
      <c r="AN159" s="12">
        <v>35</v>
      </c>
      <c r="AO159" s="21">
        <v>34</v>
      </c>
      <c r="AP159" s="13">
        <v>0.97142857142857142</v>
      </c>
      <c r="AQ159" s="12">
        <v>21</v>
      </c>
      <c r="AR159" s="21">
        <v>20</v>
      </c>
      <c r="AS159" s="13">
        <v>0.95238095238095233</v>
      </c>
      <c r="AT159" s="12">
        <v>34</v>
      </c>
      <c r="AU159" s="21">
        <v>33</v>
      </c>
      <c r="AV159" s="13">
        <v>0.97058823529411764</v>
      </c>
      <c r="AW159" s="12">
        <v>40</v>
      </c>
      <c r="AX159" s="21">
        <v>39</v>
      </c>
      <c r="AY159" s="13">
        <v>0.97499999999999998</v>
      </c>
      <c r="AZ159" s="12">
        <v>29</v>
      </c>
      <c r="BA159" s="21">
        <v>27</v>
      </c>
      <c r="BB159" s="13">
        <f t="shared" si="2"/>
        <v>0.93103448275862066</v>
      </c>
      <c r="BC159" s="12">
        <v>23</v>
      </c>
      <c r="BD159" s="21">
        <v>21</v>
      </c>
      <c r="BE159" s="37">
        <v>0.91304347826086951</v>
      </c>
      <c r="BF159" s="12">
        <v>29</v>
      </c>
      <c r="BG159" s="21">
        <v>27</v>
      </c>
      <c r="BH159" s="37">
        <v>0.93103448275862066</v>
      </c>
      <c r="BI159" s="12">
        <v>20</v>
      </c>
      <c r="BJ159" s="21">
        <v>19</v>
      </c>
      <c r="BK159" s="37">
        <v>0.95</v>
      </c>
      <c r="BL159" s="12">
        <v>23</v>
      </c>
      <c r="BM159" s="21">
        <v>21</v>
      </c>
      <c r="BN159" s="37">
        <v>0.91304347826086951</v>
      </c>
      <c r="BO159" s="12">
        <v>24</v>
      </c>
      <c r="BP159" s="21">
        <v>19</v>
      </c>
      <c r="BQ159" s="37">
        <v>0.79166666666666663</v>
      </c>
      <c r="BR159" s="12">
        <v>27</v>
      </c>
      <c r="BS159" s="21">
        <v>25</v>
      </c>
      <c r="BT159" s="37">
        <v>0.92592592592592593</v>
      </c>
      <c r="BU159" s="12">
        <v>22</v>
      </c>
      <c r="BV159" s="21">
        <v>20</v>
      </c>
      <c r="BW159" s="37">
        <v>0.90909090909090906</v>
      </c>
      <c r="BX159" s="12">
        <v>28</v>
      </c>
      <c r="BY159" s="21">
        <v>26</v>
      </c>
      <c r="BZ159" s="37">
        <v>0.9285714285714286</v>
      </c>
      <c r="CA159" s="12">
        <v>20</v>
      </c>
      <c r="CB159" s="21">
        <v>19</v>
      </c>
      <c r="CC159" s="37">
        <v>0.95</v>
      </c>
      <c r="CD159" s="12">
        <v>45</v>
      </c>
      <c r="CE159" s="21">
        <v>43</v>
      </c>
      <c r="CF159" s="37">
        <v>0.9555555555555556</v>
      </c>
      <c r="CG159" s="12">
        <v>36</v>
      </c>
      <c r="CH159" s="21">
        <v>33</v>
      </c>
      <c r="CI159" s="37">
        <v>0.91666666666666663</v>
      </c>
    </row>
    <row r="160" spans="1:87" x14ac:dyDescent="0.3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63</v>
      </c>
      <c r="AC160" s="21">
        <v>62</v>
      </c>
      <c r="AD160" s="13">
        <v>0.98412698412698407</v>
      </c>
      <c r="AE160" s="12">
        <v>69</v>
      </c>
      <c r="AF160" s="21">
        <v>69</v>
      </c>
      <c r="AG160" s="13">
        <v>1</v>
      </c>
      <c r="AH160" s="12">
        <v>76</v>
      </c>
      <c r="AI160" s="21">
        <v>73</v>
      </c>
      <c r="AJ160" s="13">
        <v>0.96052631578947367</v>
      </c>
      <c r="AK160" s="12">
        <v>50</v>
      </c>
      <c r="AL160" s="21">
        <v>49</v>
      </c>
      <c r="AM160" s="13">
        <v>0.98</v>
      </c>
      <c r="AN160" s="12">
        <v>45</v>
      </c>
      <c r="AO160" s="21">
        <v>42</v>
      </c>
      <c r="AP160" s="13">
        <v>0.93333333333333335</v>
      </c>
      <c r="AQ160" s="12">
        <v>43</v>
      </c>
      <c r="AR160" s="21">
        <v>43</v>
      </c>
      <c r="AS160" s="13">
        <v>1</v>
      </c>
      <c r="AT160" s="12">
        <v>47</v>
      </c>
      <c r="AU160" s="21">
        <v>46</v>
      </c>
      <c r="AV160" s="13">
        <v>0.97872340425531912</v>
      </c>
      <c r="AW160" s="12">
        <v>55</v>
      </c>
      <c r="AX160" s="21">
        <v>55</v>
      </c>
      <c r="AY160" s="13">
        <v>1</v>
      </c>
      <c r="AZ160" s="12">
        <v>64</v>
      </c>
      <c r="BA160" s="21">
        <v>59</v>
      </c>
      <c r="BB160" s="13">
        <f t="shared" si="2"/>
        <v>0.921875</v>
      </c>
      <c r="BC160" s="12">
        <v>65</v>
      </c>
      <c r="BD160" s="21">
        <v>63</v>
      </c>
      <c r="BE160" s="37">
        <v>0.96923076923076923</v>
      </c>
      <c r="BF160" s="12">
        <v>48</v>
      </c>
      <c r="BG160" s="21">
        <v>47</v>
      </c>
      <c r="BH160" s="37">
        <v>0.97916666666666663</v>
      </c>
      <c r="BI160" s="12">
        <v>54</v>
      </c>
      <c r="BJ160" s="21">
        <v>54</v>
      </c>
      <c r="BK160" s="37">
        <v>1</v>
      </c>
      <c r="BL160" s="12">
        <v>54</v>
      </c>
      <c r="BM160" s="21">
        <v>53</v>
      </c>
      <c r="BN160" s="37">
        <v>0.98148148148148151</v>
      </c>
      <c r="BO160" s="12">
        <v>66</v>
      </c>
      <c r="BP160" s="21">
        <v>62</v>
      </c>
      <c r="BQ160" s="37">
        <v>0.93939393939393945</v>
      </c>
      <c r="BR160" s="12">
        <v>58</v>
      </c>
      <c r="BS160" s="21">
        <v>54</v>
      </c>
      <c r="BT160" s="37">
        <v>0.93103448275862066</v>
      </c>
      <c r="BU160" s="12">
        <v>53</v>
      </c>
      <c r="BV160" s="21">
        <v>51</v>
      </c>
      <c r="BW160" s="37">
        <v>0.96226415094339623</v>
      </c>
      <c r="BX160" s="12">
        <v>47</v>
      </c>
      <c r="BY160" s="21">
        <v>47</v>
      </c>
      <c r="BZ160" s="37">
        <v>1</v>
      </c>
      <c r="CA160" s="12">
        <v>54</v>
      </c>
      <c r="CB160" s="21">
        <v>53</v>
      </c>
      <c r="CC160" s="37">
        <v>0.98148148148148151</v>
      </c>
      <c r="CD160" s="12">
        <v>51</v>
      </c>
      <c r="CE160" s="21">
        <v>51</v>
      </c>
      <c r="CF160" s="37">
        <v>1</v>
      </c>
      <c r="CG160" s="12">
        <v>50</v>
      </c>
      <c r="CH160" s="21">
        <v>47</v>
      </c>
      <c r="CI160" s="37">
        <v>0.94</v>
      </c>
    </row>
    <row r="161" spans="1:87" x14ac:dyDescent="0.3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57</v>
      </c>
      <c r="AC161" s="21">
        <v>55</v>
      </c>
      <c r="AD161" s="13">
        <v>0.96491228070175439</v>
      </c>
      <c r="AE161" s="12">
        <v>38</v>
      </c>
      <c r="AF161" s="21">
        <v>37</v>
      </c>
      <c r="AG161" s="13">
        <v>0.97368421052631582</v>
      </c>
      <c r="AH161" s="12">
        <v>62</v>
      </c>
      <c r="AI161" s="21">
        <v>61</v>
      </c>
      <c r="AJ161" s="13">
        <v>0.9838709677419355</v>
      </c>
      <c r="AK161" s="12">
        <v>59</v>
      </c>
      <c r="AL161" s="21">
        <v>58</v>
      </c>
      <c r="AM161" s="13">
        <v>0.98305084745762716</v>
      </c>
      <c r="AN161" s="12">
        <v>46</v>
      </c>
      <c r="AO161" s="21">
        <v>43</v>
      </c>
      <c r="AP161" s="13">
        <v>0.93478260869565222</v>
      </c>
      <c r="AQ161" s="12">
        <v>43</v>
      </c>
      <c r="AR161" s="21">
        <v>41</v>
      </c>
      <c r="AS161" s="13">
        <v>0.95348837209302328</v>
      </c>
      <c r="AT161" s="12">
        <v>46</v>
      </c>
      <c r="AU161" s="21">
        <v>42</v>
      </c>
      <c r="AV161" s="13">
        <v>0.91304347826086951</v>
      </c>
      <c r="AW161" s="12">
        <v>53</v>
      </c>
      <c r="AX161" s="21">
        <v>50</v>
      </c>
      <c r="AY161" s="13">
        <v>0.94339622641509435</v>
      </c>
      <c r="AZ161" s="12">
        <v>51</v>
      </c>
      <c r="BA161" s="21">
        <v>47</v>
      </c>
      <c r="BB161" s="13">
        <f t="shared" si="2"/>
        <v>0.92156862745098034</v>
      </c>
      <c r="BC161" s="12">
        <v>54</v>
      </c>
      <c r="BD161" s="21">
        <v>53</v>
      </c>
      <c r="BE161" s="37">
        <v>0.98148148148148151</v>
      </c>
      <c r="BF161" s="12">
        <v>50</v>
      </c>
      <c r="BG161" s="21">
        <v>48</v>
      </c>
      <c r="BH161" s="37">
        <v>0.96</v>
      </c>
      <c r="BI161" s="12">
        <v>39</v>
      </c>
      <c r="BJ161" s="21">
        <v>36</v>
      </c>
      <c r="BK161" s="37">
        <v>0.92307692307692313</v>
      </c>
      <c r="BL161" s="12">
        <v>36</v>
      </c>
      <c r="BM161" s="21">
        <v>34</v>
      </c>
      <c r="BN161" s="37">
        <v>0.94444444444444442</v>
      </c>
      <c r="BO161" s="12">
        <v>73</v>
      </c>
      <c r="BP161" s="21">
        <v>67</v>
      </c>
      <c r="BQ161" s="37">
        <v>0.9178082191780822</v>
      </c>
      <c r="BR161" s="12">
        <v>66</v>
      </c>
      <c r="BS161" s="21">
        <v>59</v>
      </c>
      <c r="BT161" s="37">
        <v>0.89393939393939392</v>
      </c>
      <c r="BU161" s="12">
        <v>55</v>
      </c>
      <c r="BV161" s="21">
        <v>48</v>
      </c>
      <c r="BW161" s="37">
        <v>0.87272727272727268</v>
      </c>
      <c r="BX161" s="12">
        <v>49</v>
      </c>
      <c r="BY161" s="21">
        <v>46</v>
      </c>
      <c r="BZ161" s="37">
        <v>0.93877551020408168</v>
      </c>
      <c r="CA161" s="12">
        <v>38</v>
      </c>
      <c r="CB161" s="21">
        <v>31</v>
      </c>
      <c r="CC161" s="37">
        <v>0.81578947368421051</v>
      </c>
      <c r="CD161" s="12">
        <v>45</v>
      </c>
      <c r="CE161" s="21">
        <v>38</v>
      </c>
      <c r="CF161" s="37">
        <v>0.84444444444444444</v>
      </c>
      <c r="CG161" s="12">
        <v>51</v>
      </c>
      <c r="CH161" s="21">
        <v>45</v>
      </c>
      <c r="CI161" s="37">
        <v>0.88235294117647056</v>
      </c>
    </row>
    <row r="162" spans="1:87" x14ac:dyDescent="0.3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46</v>
      </c>
      <c r="AC162" s="21">
        <v>46</v>
      </c>
      <c r="AD162" s="13">
        <v>1</v>
      </c>
      <c r="AE162" s="12">
        <v>45</v>
      </c>
      <c r="AF162" s="21">
        <v>45</v>
      </c>
      <c r="AG162" s="13">
        <v>1</v>
      </c>
      <c r="AH162" s="12">
        <v>41</v>
      </c>
      <c r="AI162" s="21">
        <v>39</v>
      </c>
      <c r="AJ162" s="13">
        <v>0.95121951219512191</v>
      </c>
      <c r="AK162" s="12">
        <v>59</v>
      </c>
      <c r="AL162" s="21">
        <v>57</v>
      </c>
      <c r="AM162" s="13">
        <v>0.96610169491525422</v>
      </c>
      <c r="AN162" s="12">
        <v>40</v>
      </c>
      <c r="AO162" s="21">
        <v>40</v>
      </c>
      <c r="AP162" s="13">
        <v>1</v>
      </c>
      <c r="AQ162" s="12">
        <v>41</v>
      </c>
      <c r="AR162" s="21">
        <v>41</v>
      </c>
      <c r="AS162" s="13">
        <v>1</v>
      </c>
      <c r="AT162" s="12">
        <v>28</v>
      </c>
      <c r="AU162" s="21">
        <v>28</v>
      </c>
      <c r="AV162" s="13">
        <v>1</v>
      </c>
      <c r="AW162" s="12">
        <v>37</v>
      </c>
      <c r="AX162" s="21">
        <v>37</v>
      </c>
      <c r="AY162" s="13">
        <v>1</v>
      </c>
      <c r="AZ162" s="12">
        <v>43</v>
      </c>
      <c r="BA162" s="21">
        <v>42</v>
      </c>
      <c r="BB162" s="13">
        <f t="shared" si="2"/>
        <v>0.97674418604651159</v>
      </c>
      <c r="BC162" s="12">
        <v>32</v>
      </c>
      <c r="BD162" s="21">
        <v>31</v>
      </c>
      <c r="BE162" s="37">
        <v>0.96875</v>
      </c>
      <c r="BF162" s="12">
        <v>42</v>
      </c>
      <c r="BG162" s="21">
        <v>40</v>
      </c>
      <c r="BH162" s="37">
        <v>0.95238095238095233</v>
      </c>
      <c r="BI162" s="12">
        <v>27</v>
      </c>
      <c r="BJ162" s="21">
        <v>27</v>
      </c>
      <c r="BK162" s="37">
        <v>1</v>
      </c>
      <c r="BL162" s="12">
        <v>31</v>
      </c>
      <c r="BM162" s="21">
        <v>31</v>
      </c>
      <c r="BN162" s="37">
        <v>1</v>
      </c>
      <c r="BO162" s="12">
        <v>42</v>
      </c>
      <c r="BP162" s="21">
        <v>42</v>
      </c>
      <c r="BQ162" s="37">
        <v>1</v>
      </c>
      <c r="BR162" s="12">
        <v>31</v>
      </c>
      <c r="BS162" s="21">
        <v>30</v>
      </c>
      <c r="BT162" s="37">
        <v>0.967741935483871</v>
      </c>
      <c r="BU162" s="12">
        <v>41</v>
      </c>
      <c r="BV162" s="21">
        <v>38</v>
      </c>
      <c r="BW162" s="37">
        <v>0.92682926829268297</v>
      </c>
      <c r="BX162" s="12">
        <v>26</v>
      </c>
      <c r="BY162" s="21">
        <v>25</v>
      </c>
      <c r="BZ162" s="37">
        <v>0.96153846153846156</v>
      </c>
      <c r="CA162" s="12">
        <v>32</v>
      </c>
      <c r="CB162" s="21">
        <v>31</v>
      </c>
      <c r="CC162" s="37">
        <v>0.96875</v>
      </c>
      <c r="CD162" s="12">
        <v>17</v>
      </c>
      <c r="CE162" s="21">
        <v>17</v>
      </c>
      <c r="CF162" s="37">
        <v>1</v>
      </c>
      <c r="CG162" s="12">
        <v>29</v>
      </c>
      <c r="CH162" s="21">
        <v>27</v>
      </c>
      <c r="CI162" s="37">
        <v>0.93103448275862066</v>
      </c>
    </row>
    <row r="163" spans="1:87" x14ac:dyDescent="0.3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126</v>
      </c>
      <c r="AC163" s="21">
        <v>124</v>
      </c>
      <c r="AD163" s="13">
        <v>0.98412698412698407</v>
      </c>
      <c r="AE163" s="12">
        <v>125</v>
      </c>
      <c r="AF163" s="21">
        <v>123</v>
      </c>
      <c r="AG163" s="13">
        <v>0.98399999999999999</v>
      </c>
      <c r="AH163" s="12">
        <v>116</v>
      </c>
      <c r="AI163" s="21">
        <v>112</v>
      </c>
      <c r="AJ163" s="13">
        <v>0.96551724137931039</v>
      </c>
      <c r="AK163" s="12">
        <v>138</v>
      </c>
      <c r="AL163" s="21">
        <v>135</v>
      </c>
      <c r="AM163" s="13">
        <v>0.97826086956521741</v>
      </c>
      <c r="AN163" s="12">
        <v>120</v>
      </c>
      <c r="AO163" s="21">
        <v>119</v>
      </c>
      <c r="AP163" s="13">
        <v>0.9916666666666667</v>
      </c>
      <c r="AQ163" s="12">
        <v>127</v>
      </c>
      <c r="AR163" s="21">
        <v>124</v>
      </c>
      <c r="AS163" s="13">
        <v>0.97637795275590555</v>
      </c>
      <c r="AT163" s="12">
        <v>114</v>
      </c>
      <c r="AU163" s="21">
        <v>114</v>
      </c>
      <c r="AV163" s="13">
        <v>1</v>
      </c>
      <c r="AW163" s="12">
        <v>128</v>
      </c>
      <c r="AX163" s="21">
        <v>125</v>
      </c>
      <c r="AY163" s="13">
        <v>0.9765625</v>
      </c>
      <c r="AZ163" s="12">
        <v>105</v>
      </c>
      <c r="BA163" s="21">
        <v>104</v>
      </c>
      <c r="BB163" s="13">
        <f t="shared" si="2"/>
        <v>0.99047619047619051</v>
      </c>
      <c r="BC163" s="12">
        <v>116</v>
      </c>
      <c r="BD163" s="21">
        <v>114</v>
      </c>
      <c r="BE163" s="37">
        <v>0.98275862068965514</v>
      </c>
      <c r="BF163" s="12">
        <v>106</v>
      </c>
      <c r="BG163" s="21">
        <v>102</v>
      </c>
      <c r="BH163" s="37">
        <v>0.96226415094339623</v>
      </c>
      <c r="BI163" s="12">
        <v>99</v>
      </c>
      <c r="BJ163" s="21">
        <v>97</v>
      </c>
      <c r="BK163" s="37">
        <v>0.97979797979797978</v>
      </c>
      <c r="BL163" s="12">
        <v>104</v>
      </c>
      <c r="BM163" s="21">
        <v>100</v>
      </c>
      <c r="BN163" s="37">
        <v>0.96153846153846156</v>
      </c>
      <c r="BO163" s="12">
        <v>105</v>
      </c>
      <c r="BP163" s="21">
        <v>103</v>
      </c>
      <c r="BQ163" s="37">
        <v>0.98095238095238091</v>
      </c>
      <c r="BR163" s="12">
        <v>85</v>
      </c>
      <c r="BS163" s="21">
        <v>84</v>
      </c>
      <c r="BT163" s="37">
        <v>0.9882352941176471</v>
      </c>
      <c r="BU163" s="12">
        <v>116</v>
      </c>
      <c r="BV163" s="21">
        <v>114</v>
      </c>
      <c r="BW163" s="37">
        <v>0.98275862068965514</v>
      </c>
      <c r="BX163" s="12">
        <v>96</v>
      </c>
      <c r="BY163" s="21">
        <v>95</v>
      </c>
      <c r="BZ163" s="37">
        <v>0.98958333333333337</v>
      </c>
      <c r="CA163" s="12">
        <v>129</v>
      </c>
      <c r="CB163" s="21">
        <v>127</v>
      </c>
      <c r="CC163" s="37">
        <v>0.98449612403100772</v>
      </c>
      <c r="CD163" s="12">
        <v>107</v>
      </c>
      <c r="CE163" s="21">
        <v>104</v>
      </c>
      <c r="CF163" s="37">
        <v>0.9719626168224299</v>
      </c>
      <c r="CG163" s="12">
        <v>116</v>
      </c>
      <c r="CH163" s="21">
        <v>114</v>
      </c>
      <c r="CI163" s="37">
        <v>0.98275862068965514</v>
      </c>
    </row>
    <row r="164" spans="1:87" x14ac:dyDescent="0.3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37</v>
      </c>
      <c r="AC164" s="21">
        <v>36</v>
      </c>
      <c r="AD164" s="13">
        <v>0.97297297297297303</v>
      </c>
      <c r="AE164" s="12">
        <v>32</v>
      </c>
      <c r="AF164" s="21">
        <v>30</v>
      </c>
      <c r="AG164" s="13">
        <v>0.9375</v>
      </c>
      <c r="AH164" s="12">
        <v>19</v>
      </c>
      <c r="AI164" s="21">
        <v>19</v>
      </c>
      <c r="AJ164" s="13">
        <v>1</v>
      </c>
      <c r="AK164" s="12">
        <v>36</v>
      </c>
      <c r="AL164" s="21">
        <v>35</v>
      </c>
      <c r="AM164" s="13">
        <v>0.97222222222222221</v>
      </c>
      <c r="AN164" s="12">
        <v>37</v>
      </c>
      <c r="AO164" s="21">
        <v>37</v>
      </c>
      <c r="AP164" s="13">
        <v>1</v>
      </c>
      <c r="AQ164" s="12">
        <v>30</v>
      </c>
      <c r="AR164" s="21">
        <v>29</v>
      </c>
      <c r="AS164" s="13">
        <v>0.96666666666666667</v>
      </c>
      <c r="AT164" s="12">
        <v>28</v>
      </c>
      <c r="AU164" s="21">
        <v>28</v>
      </c>
      <c r="AV164" s="13">
        <v>1</v>
      </c>
      <c r="AW164" s="12">
        <v>27</v>
      </c>
      <c r="AX164" s="21">
        <v>25</v>
      </c>
      <c r="AY164" s="13">
        <v>0.92592592592592593</v>
      </c>
      <c r="AZ164" s="12">
        <v>20</v>
      </c>
      <c r="BA164" s="21">
        <v>20</v>
      </c>
      <c r="BB164" s="13">
        <f t="shared" si="2"/>
        <v>1</v>
      </c>
      <c r="BC164" s="12">
        <v>26</v>
      </c>
      <c r="BD164" s="21">
        <v>26</v>
      </c>
      <c r="BE164" s="37">
        <v>1</v>
      </c>
      <c r="BF164" s="12">
        <v>30</v>
      </c>
      <c r="BG164" s="21">
        <v>29</v>
      </c>
      <c r="BH164" s="37">
        <v>0.96666666666666667</v>
      </c>
      <c r="BI164" s="12">
        <v>40</v>
      </c>
      <c r="BJ164" s="21">
        <v>39</v>
      </c>
      <c r="BK164" s="37">
        <v>0.97499999999999998</v>
      </c>
      <c r="BL164" s="12">
        <v>29</v>
      </c>
      <c r="BM164" s="21">
        <v>26</v>
      </c>
      <c r="BN164" s="37">
        <v>0.89655172413793105</v>
      </c>
      <c r="BO164" s="12">
        <v>30</v>
      </c>
      <c r="BP164" s="21">
        <v>30</v>
      </c>
      <c r="BQ164" s="37">
        <v>1</v>
      </c>
      <c r="BR164" s="12">
        <v>28</v>
      </c>
      <c r="BS164" s="21">
        <v>27</v>
      </c>
      <c r="BT164" s="37">
        <v>0.9642857142857143</v>
      </c>
      <c r="BU164" s="12">
        <v>17</v>
      </c>
      <c r="BV164" s="21">
        <v>17</v>
      </c>
      <c r="BW164" s="37">
        <v>1</v>
      </c>
      <c r="BX164" s="12">
        <v>29</v>
      </c>
      <c r="BY164" s="21">
        <v>29</v>
      </c>
      <c r="BZ164" s="37">
        <v>1</v>
      </c>
      <c r="CA164" s="12">
        <v>22</v>
      </c>
      <c r="CB164" s="21">
        <v>22</v>
      </c>
      <c r="CC164" s="37">
        <v>1</v>
      </c>
      <c r="CD164" s="12">
        <v>27</v>
      </c>
      <c r="CE164" s="21">
        <v>25</v>
      </c>
      <c r="CF164" s="37">
        <v>0.92592592592592593</v>
      </c>
      <c r="CG164" s="12">
        <v>37</v>
      </c>
      <c r="CH164" s="21">
        <v>36</v>
      </c>
      <c r="CI164" s="37">
        <v>0.97297297297297303</v>
      </c>
    </row>
    <row r="165" spans="1:87" x14ac:dyDescent="0.3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86</v>
      </c>
      <c r="AC165" s="21">
        <v>86</v>
      </c>
      <c r="AD165" s="13">
        <v>1</v>
      </c>
      <c r="AE165" s="12">
        <v>63</v>
      </c>
      <c r="AF165" s="21">
        <v>62</v>
      </c>
      <c r="AG165" s="13">
        <v>0.98412698412698407</v>
      </c>
      <c r="AH165" s="12">
        <v>87</v>
      </c>
      <c r="AI165" s="21">
        <v>84</v>
      </c>
      <c r="AJ165" s="13">
        <v>0.96551724137931039</v>
      </c>
      <c r="AK165" s="12">
        <v>91</v>
      </c>
      <c r="AL165" s="21">
        <v>90</v>
      </c>
      <c r="AM165" s="13">
        <v>0.98901098901098905</v>
      </c>
      <c r="AN165" s="12">
        <v>78</v>
      </c>
      <c r="AO165" s="21">
        <v>78</v>
      </c>
      <c r="AP165" s="13">
        <v>1</v>
      </c>
      <c r="AQ165" s="12">
        <v>73</v>
      </c>
      <c r="AR165" s="21">
        <v>71</v>
      </c>
      <c r="AS165" s="13">
        <v>0.9726027397260274</v>
      </c>
      <c r="AT165" s="12">
        <v>60</v>
      </c>
      <c r="AU165" s="21">
        <v>59</v>
      </c>
      <c r="AV165" s="13">
        <v>0.98333333333333328</v>
      </c>
      <c r="AW165" s="12">
        <v>57</v>
      </c>
      <c r="AX165" s="21">
        <v>54</v>
      </c>
      <c r="AY165" s="13">
        <v>0.94736842105263153</v>
      </c>
      <c r="AZ165" s="12">
        <v>70</v>
      </c>
      <c r="BA165" s="21">
        <v>68</v>
      </c>
      <c r="BB165" s="13">
        <f t="shared" si="2"/>
        <v>0.97142857142857142</v>
      </c>
      <c r="BC165" s="12">
        <v>80</v>
      </c>
      <c r="BD165" s="21">
        <v>76</v>
      </c>
      <c r="BE165" s="37">
        <v>0.95</v>
      </c>
      <c r="BF165" s="12">
        <v>76</v>
      </c>
      <c r="BG165" s="21">
        <v>76</v>
      </c>
      <c r="BH165" s="37">
        <v>1</v>
      </c>
      <c r="BI165" s="12">
        <v>65</v>
      </c>
      <c r="BJ165" s="21">
        <v>63</v>
      </c>
      <c r="BK165" s="37">
        <v>0.96923076923076923</v>
      </c>
      <c r="BL165" s="12">
        <v>82</v>
      </c>
      <c r="BM165" s="21">
        <v>78</v>
      </c>
      <c r="BN165" s="37">
        <v>0.95121951219512191</v>
      </c>
      <c r="BO165" s="12">
        <v>88</v>
      </c>
      <c r="BP165" s="21">
        <v>82</v>
      </c>
      <c r="BQ165" s="37">
        <v>0.93181818181818177</v>
      </c>
      <c r="BR165" s="12">
        <v>88</v>
      </c>
      <c r="BS165" s="21">
        <v>81</v>
      </c>
      <c r="BT165" s="37">
        <v>0.92045454545454541</v>
      </c>
      <c r="BU165" s="12">
        <v>76</v>
      </c>
      <c r="BV165" s="21">
        <v>72</v>
      </c>
      <c r="BW165" s="37">
        <v>0.94736842105263153</v>
      </c>
      <c r="BX165" s="12">
        <v>87</v>
      </c>
      <c r="BY165" s="21">
        <v>86</v>
      </c>
      <c r="BZ165" s="37">
        <v>0.9885057471264368</v>
      </c>
      <c r="CA165" s="12">
        <v>86</v>
      </c>
      <c r="CB165" s="21">
        <v>85</v>
      </c>
      <c r="CC165" s="37">
        <v>0.98837209302325579</v>
      </c>
      <c r="CD165" s="12">
        <v>92</v>
      </c>
      <c r="CE165" s="21">
        <v>89</v>
      </c>
      <c r="CF165" s="37">
        <v>0.96739130434782605</v>
      </c>
      <c r="CG165" s="12">
        <v>84</v>
      </c>
      <c r="CH165" s="21">
        <v>79</v>
      </c>
      <c r="CI165" s="37">
        <v>0.94047619047619047</v>
      </c>
    </row>
    <row r="166" spans="1:87" x14ac:dyDescent="0.3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44</v>
      </c>
      <c r="AC166" s="21">
        <v>44</v>
      </c>
      <c r="AD166" s="13">
        <v>1</v>
      </c>
      <c r="AE166" s="12">
        <v>40</v>
      </c>
      <c r="AF166" s="21">
        <v>38</v>
      </c>
      <c r="AG166" s="13">
        <v>0.95</v>
      </c>
      <c r="AH166" s="12">
        <v>62</v>
      </c>
      <c r="AI166" s="21">
        <v>58</v>
      </c>
      <c r="AJ166" s="13">
        <v>0.93548387096774188</v>
      </c>
      <c r="AK166" s="12">
        <v>39</v>
      </c>
      <c r="AL166" s="21">
        <v>39</v>
      </c>
      <c r="AM166" s="13">
        <v>1</v>
      </c>
      <c r="AN166" s="12">
        <v>38</v>
      </c>
      <c r="AO166" s="21">
        <v>38</v>
      </c>
      <c r="AP166" s="13">
        <v>1</v>
      </c>
      <c r="AQ166" s="12">
        <v>34</v>
      </c>
      <c r="AR166" s="21">
        <v>33</v>
      </c>
      <c r="AS166" s="13">
        <v>0.97058823529411764</v>
      </c>
      <c r="AT166" s="12">
        <v>40</v>
      </c>
      <c r="AU166" s="21">
        <v>40</v>
      </c>
      <c r="AV166" s="13">
        <v>1</v>
      </c>
      <c r="AW166" s="12">
        <v>30</v>
      </c>
      <c r="AX166" s="21">
        <v>30</v>
      </c>
      <c r="AY166" s="13">
        <v>1</v>
      </c>
      <c r="AZ166" s="12">
        <v>38</v>
      </c>
      <c r="BA166" s="21">
        <v>37</v>
      </c>
      <c r="BB166" s="13">
        <f t="shared" si="2"/>
        <v>0.97368421052631582</v>
      </c>
      <c r="BC166" s="12">
        <v>45</v>
      </c>
      <c r="BD166" s="21">
        <v>45</v>
      </c>
      <c r="BE166" s="37">
        <v>1</v>
      </c>
      <c r="BF166" s="12">
        <v>35</v>
      </c>
      <c r="BG166" s="21">
        <v>34</v>
      </c>
      <c r="BH166" s="37">
        <v>0.97142857142857142</v>
      </c>
      <c r="BI166" s="12">
        <v>37</v>
      </c>
      <c r="BJ166" s="21">
        <v>36</v>
      </c>
      <c r="BK166" s="37">
        <v>0.97297297297297303</v>
      </c>
      <c r="BL166" s="12">
        <v>47</v>
      </c>
      <c r="BM166" s="21">
        <v>44</v>
      </c>
      <c r="BN166" s="37">
        <v>0.93617021276595747</v>
      </c>
      <c r="BO166" s="12">
        <v>31</v>
      </c>
      <c r="BP166" s="21">
        <v>29</v>
      </c>
      <c r="BQ166" s="37">
        <v>0.93548387096774188</v>
      </c>
      <c r="BR166" s="12">
        <v>34</v>
      </c>
      <c r="BS166" s="21">
        <v>34</v>
      </c>
      <c r="BT166" s="37">
        <v>1</v>
      </c>
      <c r="BU166" s="12">
        <v>34</v>
      </c>
      <c r="BV166" s="21">
        <v>34</v>
      </c>
      <c r="BW166" s="37">
        <v>1</v>
      </c>
      <c r="BX166" s="12">
        <v>47</v>
      </c>
      <c r="BY166" s="21">
        <v>47</v>
      </c>
      <c r="BZ166" s="37">
        <v>1</v>
      </c>
      <c r="CA166" s="12">
        <v>53</v>
      </c>
      <c r="CB166" s="21">
        <v>53</v>
      </c>
      <c r="CC166" s="37">
        <v>1</v>
      </c>
      <c r="CD166" s="12">
        <v>30</v>
      </c>
      <c r="CE166" s="21">
        <v>30</v>
      </c>
      <c r="CF166" s="37">
        <v>1</v>
      </c>
      <c r="CG166" s="12">
        <v>35</v>
      </c>
      <c r="CH166" s="21">
        <v>35</v>
      </c>
      <c r="CI166" s="37">
        <v>1</v>
      </c>
    </row>
    <row r="167" spans="1:87" x14ac:dyDescent="0.3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62</v>
      </c>
      <c r="AC167" s="21">
        <v>59</v>
      </c>
      <c r="AD167" s="13">
        <v>0.95161290322580649</v>
      </c>
      <c r="AE167" s="12">
        <v>51</v>
      </c>
      <c r="AF167" s="21">
        <v>49</v>
      </c>
      <c r="AG167" s="13">
        <v>0.96078431372549022</v>
      </c>
      <c r="AH167" s="12">
        <v>76</v>
      </c>
      <c r="AI167" s="21">
        <v>75</v>
      </c>
      <c r="AJ167" s="13">
        <v>0.98684210526315785</v>
      </c>
      <c r="AK167" s="12">
        <v>53</v>
      </c>
      <c r="AL167" s="21">
        <v>53</v>
      </c>
      <c r="AM167" s="13">
        <v>1</v>
      </c>
      <c r="AN167" s="12">
        <v>61</v>
      </c>
      <c r="AO167" s="21">
        <v>59</v>
      </c>
      <c r="AP167" s="13">
        <v>0.96721311475409832</v>
      </c>
      <c r="AQ167" s="12">
        <v>53</v>
      </c>
      <c r="AR167" s="21">
        <v>50</v>
      </c>
      <c r="AS167" s="13">
        <v>0.94339622641509435</v>
      </c>
      <c r="AT167" s="12">
        <v>55</v>
      </c>
      <c r="AU167" s="21">
        <v>54</v>
      </c>
      <c r="AV167" s="13">
        <v>0.98181818181818181</v>
      </c>
      <c r="AW167" s="12">
        <v>49</v>
      </c>
      <c r="AX167" s="21">
        <v>49</v>
      </c>
      <c r="AY167" s="13">
        <v>1</v>
      </c>
      <c r="AZ167" s="12">
        <v>57</v>
      </c>
      <c r="BA167" s="21">
        <v>55</v>
      </c>
      <c r="BB167" s="13">
        <f t="shared" si="2"/>
        <v>0.96491228070175439</v>
      </c>
      <c r="BC167" s="12">
        <v>44</v>
      </c>
      <c r="BD167" s="21">
        <v>43</v>
      </c>
      <c r="BE167" s="37">
        <v>0.97727272727272729</v>
      </c>
      <c r="BF167" s="12">
        <v>62</v>
      </c>
      <c r="BG167" s="21">
        <v>59</v>
      </c>
      <c r="BH167" s="37">
        <v>0.95161290322580649</v>
      </c>
      <c r="BI167" s="12">
        <v>48</v>
      </c>
      <c r="BJ167" s="21">
        <v>47</v>
      </c>
      <c r="BK167" s="37">
        <v>0.97916666666666663</v>
      </c>
      <c r="BL167" s="12">
        <v>42</v>
      </c>
      <c r="BM167" s="21">
        <v>41</v>
      </c>
      <c r="BN167" s="37">
        <v>0.97619047619047616</v>
      </c>
      <c r="BO167" s="12">
        <v>46</v>
      </c>
      <c r="BP167" s="21">
        <v>46</v>
      </c>
      <c r="BQ167" s="37">
        <v>1</v>
      </c>
      <c r="BR167" s="12">
        <v>35</v>
      </c>
      <c r="BS167" s="21">
        <v>35</v>
      </c>
      <c r="BT167" s="37">
        <v>1</v>
      </c>
      <c r="BU167" s="12">
        <v>36</v>
      </c>
      <c r="BV167" s="21">
        <v>35</v>
      </c>
      <c r="BW167" s="37">
        <v>0.97222222222222221</v>
      </c>
      <c r="BX167" s="12">
        <v>41</v>
      </c>
      <c r="BY167" s="21">
        <v>40</v>
      </c>
      <c r="BZ167" s="37">
        <v>0.97560975609756095</v>
      </c>
      <c r="CA167" s="12">
        <v>30</v>
      </c>
      <c r="CB167" s="21">
        <v>30</v>
      </c>
      <c r="CC167" s="37">
        <v>1</v>
      </c>
      <c r="CD167" s="12">
        <v>36</v>
      </c>
      <c r="CE167" s="21">
        <v>33</v>
      </c>
      <c r="CF167" s="37">
        <v>0.91666666666666663</v>
      </c>
      <c r="CG167" s="12">
        <v>40</v>
      </c>
      <c r="CH167" s="21">
        <v>39</v>
      </c>
      <c r="CI167" s="37">
        <v>0.97499999999999998</v>
      </c>
    </row>
    <row r="168" spans="1:87" x14ac:dyDescent="0.3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42</v>
      </c>
      <c r="AC168" s="21">
        <v>42</v>
      </c>
      <c r="AD168" s="13">
        <v>1</v>
      </c>
      <c r="AE168" s="12">
        <v>47</v>
      </c>
      <c r="AF168" s="21">
        <v>46</v>
      </c>
      <c r="AG168" s="13">
        <v>0.97872340425531912</v>
      </c>
      <c r="AH168" s="12">
        <v>38</v>
      </c>
      <c r="AI168" s="21">
        <v>37</v>
      </c>
      <c r="AJ168" s="13">
        <v>0.97368421052631582</v>
      </c>
      <c r="AK168" s="12">
        <v>67</v>
      </c>
      <c r="AL168" s="21">
        <v>66</v>
      </c>
      <c r="AM168" s="13">
        <v>0.9850746268656716</v>
      </c>
      <c r="AN168" s="12">
        <v>44</v>
      </c>
      <c r="AO168" s="21">
        <v>42</v>
      </c>
      <c r="AP168" s="13">
        <v>0.95454545454545459</v>
      </c>
      <c r="AQ168" s="12">
        <v>35</v>
      </c>
      <c r="AR168" s="21">
        <v>35</v>
      </c>
      <c r="AS168" s="13">
        <v>1</v>
      </c>
      <c r="AT168" s="12">
        <v>37</v>
      </c>
      <c r="AU168" s="21">
        <v>36</v>
      </c>
      <c r="AV168" s="13">
        <v>0.97297297297297303</v>
      </c>
      <c r="AW168" s="12">
        <v>44</v>
      </c>
      <c r="AX168" s="21">
        <v>43</v>
      </c>
      <c r="AY168" s="13">
        <v>0.97727272727272729</v>
      </c>
      <c r="AZ168" s="12">
        <v>48</v>
      </c>
      <c r="BA168" s="21">
        <v>48</v>
      </c>
      <c r="BB168" s="13">
        <f t="shared" si="2"/>
        <v>1</v>
      </c>
      <c r="BC168" s="12">
        <v>34</v>
      </c>
      <c r="BD168" s="21">
        <v>33</v>
      </c>
      <c r="BE168" s="37">
        <v>0.97058823529411764</v>
      </c>
      <c r="BF168" s="12">
        <v>41</v>
      </c>
      <c r="BG168" s="21">
        <v>39</v>
      </c>
      <c r="BH168" s="37">
        <v>0.95121951219512191</v>
      </c>
      <c r="BI168" s="12">
        <v>36</v>
      </c>
      <c r="BJ168" s="21">
        <v>34</v>
      </c>
      <c r="BK168" s="37">
        <v>0.94444444444444442</v>
      </c>
      <c r="BL168" s="12">
        <v>28</v>
      </c>
      <c r="BM168" s="21">
        <v>27</v>
      </c>
      <c r="BN168" s="37">
        <v>0.9642857142857143</v>
      </c>
      <c r="BO168" s="12">
        <v>38</v>
      </c>
      <c r="BP168" s="21">
        <v>36</v>
      </c>
      <c r="BQ168" s="37">
        <v>0.94736842105263153</v>
      </c>
      <c r="BR168" s="12">
        <v>37</v>
      </c>
      <c r="BS168" s="21">
        <v>36</v>
      </c>
      <c r="BT168" s="37">
        <v>0.97297297297297303</v>
      </c>
      <c r="BU168" s="12">
        <v>57</v>
      </c>
      <c r="BV168" s="21">
        <v>52</v>
      </c>
      <c r="BW168" s="37">
        <v>0.91228070175438591</v>
      </c>
      <c r="BX168" s="12">
        <v>46</v>
      </c>
      <c r="BY168" s="21">
        <v>45</v>
      </c>
      <c r="BZ168" s="37">
        <v>0.97826086956521741</v>
      </c>
      <c r="CA168" s="12">
        <v>53</v>
      </c>
      <c r="CB168" s="21">
        <v>52</v>
      </c>
      <c r="CC168" s="37">
        <v>0.98113207547169812</v>
      </c>
      <c r="CD168" s="12">
        <v>28</v>
      </c>
      <c r="CE168" s="21">
        <v>27</v>
      </c>
      <c r="CF168" s="37">
        <v>0.9642857142857143</v>
      </c>
      <c r="CG168" s="12">
        <v>46</v>
      </c>
      <c r="CH168" s="21">
        <v>45</v>
      </c>
      <c r="CI168" s="37">
        <v>0.97826086956521741</v>
      </c>
    </row>
    <row r="169" spans="1:87" x14ac:dyDescent="0.3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74</v>
      </c>
      <c r="AC169" s="21">
        <v>74</v>
      </c>
      <c r="AD169" s="13">
        <v>1</v>
      </c>
      <c r="AE169" s="12">
        <v>79</v>
      </c>
      <c r="AF169" s="21">
        <v>77</v>
      </c>
      <c r="AG169" s="13">
        <v>0.97468354430379744</v>
      </c>
      <c r="AH169" s="12">
        <v>88</v>
      </c>
      <c r="AI169" s="21">
        <v>88</v>
      </c>
      <c r="AJ169" s="13">
        <v>1</v>
      </c>
      <c r="AK169" s="12">
        <v>85</v>
      </c>
      <c r="AL169" s="21">
        <v>83</v>
      </c>
      <c r="AM169" s="13">
        <v>0.97647058823529409</v>
      </c>
      <c r="AN169" s="12">
        <v>78</v>
      </c>
      <c r="AO169" s="21">
        <v>76</v>
      </c>
      <c r="AP169" s="13">
        <v>0.97435897435897434</v>
      </c>
      <c r="AQ169" s="12">
        <v>80</v>
      </c>
      <c r="AR169" s="21">
        <v>79</v>
      </c>
      <c r="AS169" s="13">
        <v>0.98750000000000004</v>
      </c>
      <c r="AT169" s="12">
        <v>75</v>
      </c>
      <c r="AU169" s="21">
        <v>71</v>
      </c>
      <c r="AV169" s="13">
        <v>0.94666666666666666</v>
      </c>
      <c r="AW169" s="12">
        <v>81</v>
      </c>
      <c r="AX169" s="21">
        <v>78</v>
      </c>
      <c r="AY169" s="13">
        <v>0.96296296296296291</v>
      </c>
      <c r="AZ169" s="12">
        <v>73</v>
      </c>
      <c r="BA169" s="21">
        <v>72</v>
      </c>
      <c r="BB169" s="13">
        <f t="shared" si="2"/>
        <v>0.98630136986301364</v>
      </c>
      <c r="BC169" s="12">
        <v>88</v>
      </c>
      <c r="BD169" s="21">
        <v>82</v>
      </c>
      <c r="BE169" s="37">
        <v>0.93181818181818177</v>
      </c>
      <c r="BF169" s="12">
        <v>85</v>
      </c>
      <c r="BG169" s="21">
        <v>83</v>
      </c>
      <c r="BH169" s="37">
        <v>0.97647058823529409</v>
      </c>
      <c r="BI169" s="12">
        <v>85</v>
      </c>
      <c r="BJ169" s="21">
        <v>77</v>
      </c>
      <c r="BK169" s="37">
        <v>0.90588235294117647</v>
      </c>
      <c r="BL169" s="12">
        <v>88</v>
      </c>
      <c r="BM169" s="21">
        <v>86</v>
      </c>
      <c r="BN169" s="37">
        <v>0.97727272727272729</v>
      </c>
      <c r="BO169" s="12">
        <v>86</v>
      </c>
      <c r="BP169" s="21">
        <v>80</v>
      </c>
      <c r="BQ169" s="37">
        <v>0.93023255813953487</v>
      </c>
      <c r="BR169" s="12">
        <v>80</v>
      </c>
      <c r="BS169" s="21">
        <v>77</v>
      </c>
      <c r="BT169" s="37">
        <v>0.96250000000000002</v>
      </c>
      <c r="BU169" s="12">
        <v>79</v>
      </c>
      <c r="BV169" s="21">
        <v>75</v>
      </c>
      <c r="BW169" s="37">
        <v>0.94936708860759489</v>
      </c>
      <c r="BX169" s="12">
        <v>54</v>
      </c>
      <c r="BY169" s="21">
        <v>53</v>
      </c>
      <c r="BZ169" s="37">
        <v>0.98148148148148151</v>
      </c>
      <c r="CA169" s="12">
        <v>71</v>
      </c>
      <c r="CB169" s="21">
        <v>66</v>
      </c>
      <c r="CC169" s="37">
        <v>0.92957746478873238</v>
      </c>
      <c r="CD169" s="12">
        <v>76</v>
      </c>
      <c r="CE169" s="21">
        <v>74</v>
      </c>
      <c r="CF169" s="37">
        <v>0.97368421052631582</v>
      </c>
      <c r="CG169" s="12">
        <v>70</v>
      </c>
      <c r="CH169" s="21">
        <v>66</v>
      </c>
      <c r="CI169" s="37">
        <v>0.94285714285714284</v>
      </c>
    </row>
    <row r="170" spans="1:87" x14ac:dyDescent="0.3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74</v>
      </c>
      <c r="AC170" s="21">
        <v>70</v>
      </c>
      <c r="AD170" s="13">
        <v>0.94594594594594594</v>
      </c>
      <c r="AE170" s="12">
        <v>65</v>
      </c>
      <c r="AF170" s="21">
        <v>64</v>
      </c>
      <c r="AG170" s="13">
        <v>0.98461538461538467</v>
      </c>
      <c r="AH170" s="12">
        <v>62</v>
      </c>
      <c r="AI170" s="21">
        <v>59</v>
      </c>
      <c r="AJ170" s="13">
        <v>0.95161290322580649</v>
      </c>
      <c r="AK170" s="12">
        <v>51</v>
      </c>
      <c r="AL170" s="21">
        <v>49</v>
      </c>
      <c r="AM170" s="13">
        <v>0.96078431372549022</v>
      </c>
      <c r="AN170" s="12">
        <v>57</v>
      </c>
      <c r="AO170" s="21">
        <v>53</v>
      </c>
      <c r="AP170" s="13">
        <v>0.92982456140350878</v>
      </c>
      <c r="AQ170" s="12">
        <v>55</v>
      </c>
      <c r="AR170" s="21">
        <v>53</v>
      </c>
      <c r="AS170" s="13">
        <v>0.96363636363636362</v>
      </c>
      <c r="AT170" s="12">
        <v>45</v>
      </c>
      <c r="AU170" s="21">
        <v>45</v>
      </c>
      <c r="AV170" s="13">
        <v>1</v>
      </c>
      <c r="AW170" s="12">
        <v>54</v>
      </c>
      <c r="AX170" s="21">
        <v>53</v>
      </c>
      <c r="AY170" s="13">
        <v>0.98148148148148151</v>
      </c>
      <c r="AZ170" s="12">
        <v>66</v>
      </c>
      <c r="BA170" s="21">
        <v>65</v>
      </c>
      <c r="BB170" s="13">
        <f t="shared" si="2"/>
        <v>0.98484848484848486</v>
      </c>
      <c r="BC170" s="12">
        <v>44</v>
      </c>
      <c r="BD170" s="21">
        <v>42</v>
      </c>
      <c r="BE170" s="37">
        <v>0.95454545454545459</v>
      </c>
      <c r="BF170" s="12">
        <v>61</v>
      </c>
      <c r="BG170" s="21">
        <v>58</v>
      </c>
      <c r="BH170" s="37">
        <v>0.95081967213114749</v>
      </c>
      <c r="BI170" s="12">
        <v>46</v>
      </c>
      <c r="BJ170" s="21">
        <v>44</v>
      </c>
      <c r="BK170" s="37">
        <v>0.95652173913043481</v>
      </c>
      <c r="BL170" s="12">
        <v>60</v>
      </c>
      <c r="BM170" s="21">
        <v>58</v>
      </c>
      <c r="BN170" s="37">
        <v>0.96666666666666667</v>
      </c>
      <c r="BO170" s="12">
        <v>72</v>
      </c>
      <c r="BP170" s="21">
        <v>69</v>
      </c>
      <c r="BQ170" s="37">
        <v>0.95833333333333337</v>
      </c>
      <c r="BR170" s="12">
        <v>59</v>
      </c>
      <c r="BS170" s="21">
        <v>57</v>
      </c>
      <c r="BT170" s="37">
        <v>0.96610169491525422</v>
      </c>
      <c r="BU170" s="12">
        <v>84</v>
      </c>
      <c r="BV170" s="21">
        <v>82</v>
      </c>
      <c r="BW170" s="37">
        <v>0.97619047619047616</v>
      </c>
      <c r="BX170" s="12">
        <v>51</v>
      </c>
      <c r="BY170" s="21">
        <v>50</v>
      </c>
      <c r="BZ170" s="37">
        <v>0.98039215686274506</v>
      </c>
      <c r="CA170" s="12">
        <v>76</v>
      </c>
      <c r="CB170" s="21">
        <v>74</v>
      </c>
      <c r="CC170" s="37">
        <v>0.97368421052631582</v>
      </c>
      <c r="CD170" s="12">
        <v>54</v>
      </c>
      <c r="CE170" s="21">
        <v>53</v>
      </c>
      <c r="CF170" s="37">
        <v>0.98148148148148151</v>
      </c>
      <c r="CG170" s="12">
        <v>52</v>
      </c>
      <c r="CH170" s="21">
        <v>50</v>
      </c>
      <c r="CI170" s="37">
        <v>0.96153846153846156</v>
      </c>
    </row>
    <row r="171" spans="1:87" x14ac:dyDescent="0.3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56</v>
      </c>
      <c r="AC171" s="21">
        <v>54</v>
      </c>
      <c r="AD171" s="13">
        <v>0.9642857142857143</v>
      </c>
      <c r="AE171" s="12">
        <v>62</v>
      </c>
      <c r="AF171" s="21">
        <v>60</v>
      </c>
      <c r="AG171" s="13">
        <v>0.967741935483871</v>
      </c>
      <c r="AH171" s="12">
        <v>77</v>
      </c>
      <c r="AI171" s="21">
        <v>76</v>
      </c>
      <c r="AJ171" s="13">
        <v>0.98701298701298701</v>
      </c>
      <c r="AK171" s="12">
        <v>81</v>
      </c>
      <c r="AL171" s="21">
        <v>80</v>
      </c>
      <c r="AM171" s="13">
        <v>0.98765432098765427</v>
      </c>
      <c r="AN171" s="12">
        <v>64</v>
      </c>
      <c r="AO171" s="21">
        <v>62</v>
      </c>
      <c r="AP171" s="13">
        <v>0.96875</v>
      </c>
      <c r="AQ171" s="12">
        <v>73</v>
      </c>
      <c r="AR171" s="21">
        <v>71</v>
      </c>
      <c r="AS171" s="13">
        <v>0.9726027397260274</v>
      </c>
      <c r="AT171" s="12">
        <v>92</v>
      </c>
      <c r="AU171" s="21">
        <v>88</v>
      </c>
      <c r="AV171" s="13">
        <v>0.95652173913043481</v>
      </c>
      <c r="AW171" s="12">
        <v>74</v>
      </c>
      <c r="AX171" s="21">
        <v>68</v>
      </c>
      <c r="AY171" s="13">
        <v>0.91891891891891897</v>
      </c>
      <c r="AZ171" s="12">
        <v>64</v>
      </c>
      <c r="BA171" s="21">
        <v>63</v>
      </c>
      <c r="BB171" s="13">
        <f t="shared" si="2"/>
        <v>0.984375</v>
      </c>
      <c r="BC171" s="12">
        <v>76</v>
      </c>
      <c r="BD171" s="21">
        <v>72</v>
      </c>
      <c r="BE171" s="37">
        <v>0.94736842105263153</v>
      </c>
      <c r="BF171" s="12">
        <v>60</v>
      </c>
      <c r="BG171" s="21">
        <v>58</v>
      </c>
      <c r="BH171" s="37">
        <v>0.96666666666666667</v>
      </c>
      <c r="BI171" s="12">
        <v>55</v>
      </c>
      <c r="BJ171" s="21">
        <v>52</v>
      </c>
      <c r="BK171" s="37">
        <v>0.94545454545454544</v>
      </c>
      <c r="BL171" s="12">
        <v>52</v>
      </c>
      <c r="BM171" s="21">
        <v>47</v>
      </c>
      <c r="BN171" s="37">
        <v>0.90384615384615385</v>
      </c>
      <c r="BO171" s="12">
        <v>57</v>
      </c>
      <c r="BP171" s="21">
        <v>55</v>
      </c>
      <c r="BQ171" s="37">
        <v>0.96491228070175439</v>
      </c>
      <c r="BR171" s="12">
        <v>50</v>
      </c>
      <c r="BS171" s="21">
        <v>48</v>
      </c>
      <c r="BT171" s="37">
        <v>0.96</v>
      </c>
      <c r="BU171" s="12">
        <v>67</v>
      </c>
      <c r="BV171" s="21">
        <v>62</v>
      </c>
      <c r="BW171" s="37">
        <v>0.92537313432835822</v>
      </c>
      <c r="BX171" s="12">
        <v>56</v>
      </c>
      <c r="BY171" s="21">
        <v>53</v>
      </c>
      <c r="BZ171" s="37">
        <v>0.9464285714285714</v>
      </c>
      <c r="CA171" s="12">
        <v>66</v>
      </c>
      <c r="CB171" s="21">
        <v>62</v>
      </c>
      <c r="CC171" s="37">
        <v>0.93939393939393945</v>
      </c>
      <c r="CD171" s="12">
        <v>71</v>
      </c>
      <c r="CE171" s="21">
        <v>69</v>
      </c>
      <c r="CF171" s="37">
        <v>0.971830985915493</v>
      </c>
      <c r="CG171" s="12">
        <v>51</v>
      </c>
      <c r="CH171" s="21">
        <v>48</v>
      </c>
      <c r="CI171" s="37">
        <v>0.94117647058823528</v>
      </c>
    </row>
    <row r="172" spans="1:87" x14ac:dyDescent="0.3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68</v>
      </c>
      <c r="AC172" s="21">
        <v>65</v>
      </c>
      <c r="AD172" s="13">
        <v>0.95588235294117652</v>
      </c>
      <c r="AE172" s="12">
        <v>47</v>
      </c>
      <c r="AF172" s="21">
        <v>47</v>
      </c>
      <c r="AG172" s="13">
        <v>1</v>
      </c>
      <c r="AH172" s="12">
        <v>63</v>
      </c>
      <c r="AI172" s="21">
        <v>59</v>
      </c>
      <c r="AJ172" s="13">
        <v>0.93650793650793651</v>
      </c>
      <c r="AK172" s="12">
        <v>58</v>
      </c>
      <c r="AL172" s="21">
        <v>58</v>
      </c>
      <c r="AM172" s="13">
        <v>1</v>
      </c>
      <c r="AN172" s="12">
        <v>62</v>
      </c>
      <c r="AO172" s="21">
        <v>59</v>
      </c>
      <c r="AP172" s="13">
        <v>0.95161290322580649</v>
      </c>
      <c r="AQ172" s="12">
        <v>50</v>
      </c>
      <c r="AR172" s="21">
        <v>49</v>
      </c>
      <c r="AS172" s="13">
        <v>0.98</v>
      </c>
      <c r="AT172" s="12">
        <v>66</v>
      </c>
      <c r="AU172" s="21">
        <v>59</v>
      </c>
      <c r="AV172" s="13">
        <v>0.89393939393939392</v>
      </c>
      <c r="AW172" s="12">
        <v>39</v>
      </c>
      <c r="AX172" s="21">
        <v>38</v>
      </c>
      <c r="AY172" s="13">
        <v>0.97435897435897434</v>
      </c>
      <c r="AZ172" s="12">
        <v>59</v>
      </c>
      <c r="BA172" s="21">
        <v>53</v>
      </c>
      <c r="BB172" s="13">
        <f t="shared" si="2"/>
        <v>0.89830508474576276</v>
      </c>
      <c r="BC172" s="12">
        <v>47</v>
      </c>
      <c r="BD172" s="21">
        <v>44</v>
      </c>
      <c r="BE172" s="37">
        <v>0.93617021276595747</v>
      </c>
      <c r="BF172" s="12">
        <v>55</v>
      </c>
      <c r="BG172" s="21">
        <v>53</v>
      </c>
      <c r="BH172" s="37">
        <v>0.96363636363636362</v>
      </c>
      <c r="BI172" s="12">
        <v>84</v>
      </c>
      <c r="BJ172" s="21">
        <v>82</v>
      </c>
      <c r="BK172" s="37">
        <v>0.97619047619047616</v>
      </c>
      <c r="BL172" s="12">
        <v>68</v>
      </c>
      <c r="BM172" s="21">
        <v>59</v>
      </c>
      <c r="BN172" s="37">
        <v>0.86764705882352944</v>
      </c>
      <c r="BO172" s="12">
        <v>74</v>
      </c>
      <c r="BP172" s="21">
        <v>70</v>
      </c>
      <c r="BQ172" s="37">
        <v>0.94594594594594594</v>
      </c>
      <c r="BR172" s="12">
        <v>65</v>
      </c>
      <c r="BS172" s="21">
        <v>59</v>
      </c>
      <c r="BT172" s="37">
        <v>0.90769230769230769</v>
      </c>
      <c r="BU172" s="12">
        <v>53</v>
      </c>
      <c r="BV172" s="21">
        <v>49</v>
      </c>
      <c r="BW172" s="37">
        <v>0.92452830188679247</v>
      </c>
      <c r="BX172" s="12">
        <v>60</v>
      </c>
      <c r="BY172" s="21">
        <v>51</v>
      </c>
      <c r="BZ172" s="37">
        <v>0.85</v>
      </c>
      <c r="CA172" s="12">
        <v>51</v>
      </c>
      <c r="CB172" s="21">
        <v>48</v>
      </c>
      <c r="CC172" s="37">
        <v>0.94117647058823528</v>
      </c>
      <c r="CD172" s="12">
        <v>46</v>
      </c>
      <c r="CE172" s="21">
        <v>39</v>
      </c>
      <c r="CF172" s="37">
        <v>0.84782608695652173</v>
      </c>
      <c r="CG172" s="12">
        <v>41</v>
      </c>
      <c r="CH172" s="21">
        <v>37</v>
      </c>
      <c r="CI172" s="37">
        <v>0.90243902439024393</v>
      </c>
    </row>
    <row r="173" spans="1:87" x14ac:dyDescent="0.3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27</v>
      </c>
      <c r="AC173" s="21">
        <v>27</v>
      </c>
      <c r="AD173" s="13">
        <v>1</v>
      </c>
      <c r="AE173" s="12">
        <v>20</v>
      </c>
      <c r="AF173" s="21">
        <v>19</v>
      </c>
      <c r="AG173" s="13">
        <v>0.95</v>
      </c>
      <c r="AH173" s="12">
        <v>15</v>
      </c>
      <c r="AI173" s="21">
        <v>15</v>
      </c>
      <c r="AJ173" s="13">
        <v>1</v>
      </c>
      <c r="AK173" s="12">
        <v>24</v>
      </c>
      <c r="AL173" s="21">
        <v>24</v>
      </c>
      <c r="AM173" s="13">
        <v>1</v>
      </c>
      <c r="AN173" s="12">
        <v>22</v>
      </c>
      <c r="AO173" s="21">
        <v>22</v>
      </c>
      <c r="AP173" s="13">
        <v>1</v>
      </c>
      <c r="AQ173" s="12">
        <v>21</v>
      </c>
      <c r="AR173" s="21">
        <v>21</v>
      </c>
      <c r="AS173" s="13">
        <v>1</v>
      </c>
      <c r="AT173" s="12">
        <v>22</v>
      </c>
      <c r="AU173" s="21">
        <v>22</v>
      </c>
      <c r="AV173" s="13">
        <v>1</v>
      </c>
      <c r="AW173" s="12">
        <v>16</v>
      </c>
      <c r="AX173" s="21">
        <v>16</v>
      </c>
      <c r="AY173" s="13">
        <v>1</v>
      </c>
      <c r="AZ173" s="12">
        <v>18</v>
      </c>
      <c r="BA173" s="21">
        <v>18</v>
      </c>
      <c r="BB173" s="13">
        <f t="shared" si="2"/>
        <v>1</v>
      </c>
      <c r="BC173" s="12">
        <v>13</v>
      </c>
      <c r="BD173" s="21">
        <v>13</v>
      </c>
      <c r="BE173" s="37">
        <v>1</v>
      </c>
      <c r="BF173" s="12">
        <v>9</v>
      </c>
      <c r="BG173" s="21">
        <v>9</v>
      </c>
      <c r="BH173" s="37">
        <v>1</v>
      </c>
      <c r="BI173" s="12">
        <v>14</v>
      </c>
      <c r="BJ173" s="21">
        <v>14</v>
      </c>
      <c r="BK173" s="37">
        <v>1</v>
      </c>
      <c r="BL173" s="12">
        <v>13</v>
      </c>
      <c r="BM173" s="21">
        <v>12</v>
      </c>
      <c r="BN173" s="37">
        <v>0.92307692307692313</v>
      </c>
      <c r="BO173" s="12">
        <v>25</v>
      </c>
      <c r="BP173" s="21">
        <v>23</v>
      </c>
      <c r="BQ173" s="37">
        <v>0.92</v>
      </c>
      <c r="BR173" s="12">
        <v>16</v>
      </c>
      <c r="BS173" s="21">
        <v>15</v>
      </c>
      <c r="BT173" s="37">
        <v>0.9375</v>
      </c>
      <c r="BU173" s="12">
        <v>13</v>
      </c>
      <c r="BV173" s="21">
        <v>12</v>
      </c>
      <c r="BW173" s="37">
        <v>0.92307692307692313</v>
      </c>
      <c r="BX173" s="12">
        <v>13</v>
      </c>
      <c r="BY173" s="21">
        <v>13</v>
      </c>
      <c r="BZ173" s="37">
        <v>1</v>
      </c>
      <c r="CA173" s="12">
        <v>10</v>
      </c>
      <c r="CB173" s="21">
        <v>9</v>
      </c>
      <c r="CC173" s="37">
        <v>0.9</v>
      </c>
      <c r="CD173" s="12">
        <v>17</v>
      </c>
      <c r="CE173" s="21">
        <v>17</v>
      </c>
      <c r="CF173" s="37">
        <v>1</v>
      </c>
      <c r="CG173" s="12">
        <v>10</v>
      </c>
      <c r="CH173" s="21">
        <v>10</v>
      </c>
      <c r="CI173" s="37">
        <v>1</v>
      </c>
    </row>
    <row r="174" spans="1:87" x14ac:dyDescent="0.3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26</v>
      </c>
      <c r="AC174" s="21">
        <v>24</v>
      </c>
      <c r="AD174" s="13">
        <v>0.92307692307692313</v>
      </c>
      <c r="AE174" s="12">
        <v>29</v>
      </c>
      <c r="AF174" s="21">
        <v>29</v>
      </c>
      <c r="AG174" s="13">
        <v>1</v>
      </c>
      <c r="AH174" s="12">
        <v>19</v>
      </c>
      <c r="AI174" s="21">
        <v>18</v>
      </c>
      <c r="AJ174" s="13">
        <v>0.94736842105263153</v>
      </c>
      <c r="AK174" s="12">
        <v>38</v>
      </c>
      <c r="AL174" s="21">
        <v>38</v>
      </c>
      <c r="AM174" s="13">
        <v>1</v>
      </c>
      <c r="AN174" s="12">
        <v>34</v>
      </c>
      <c r="AO174" s="21">
        <v>33</v>
      </c>
      <c r="AP174" s="13">
        <v>0.97058823529411764</v>
      </c>
      <c r="AQ174" s="12">
        <v>28</v>
      </c>
      <c r="AR174" s="21">
        <v>28</v>
      </c>
      <c r="AS174" s="13">
        <v>1</v>
      </c>
      <c r="AT174" s="12">
        <v>47</v>
      </c>
      <c r="AU174" s="21">
        <v>45</v>
      </c>
      <c r="AV174" s="13">
        <v>0.95744680851063835</v>
      </c>
      <c r="AW174" s="12">
        <v>28</v>
      </c>
      <c r="AX174" s="21">
        <v>24</v>
      </c>
      <c r="AY174" s="13">
        <v>0.8571428571428571</v>
      </c>
      <c r="AZ174" s="12">
        <v>23</v>
      </c>
      <c r="BA174" s="21">
        <v>22</v>
      </c>
      <c r="BB174" s="13">
        <f t="shared" si="2"/>
        <v>0.95652173913043481</v>
      </c>
      <c r="BC174" s="12">
        <v>29</v>
      </c>
      <c r="BD174" s="21">
        <v>23</v>
      </c>
      <c r="BE174" s="37">
        <v>0.7931034482758621</v>
      </c>
      <c r="BF174" s="12">
        <v>39</v>
      </c>
      <c r="BG174" s="21">
        <v>36</v>
      </c>
      <c r="BH174" s="37">
        <v>0.92307692307692313</v>
      </c>
      <c r="BI174" s="12">
        <v>19</v>
      </c>
      <c r="BJ174" s="21">
        <v>16</v>
      </c>
      <c r="BK174" s="37">
        <v>0.84210526315789469</v>
      </c>
      <c r="BL174" s="12">
        <v>32</v>
      </c>
      <c r="BM174" s="21">
        <v>26</v>
      </c>
      <c r="BN174" s="37">
        <v>0.8125</v>
      </c>
      <c r="BO174" s="12">
        <v>24</v>
      </c>
      <c r="BP174" s="21">
        <v>23</v>
      </c>
      <c r="BQ174" s="37">
        <v>0.95833333333333337</v>
      </c>
      <c r="BR174" s="12">
        <v>38</v>
      </c>
      <c r="BS174" s="21">
        <v>36</v>
      </c>
      <c r="BT174" s="37">
        <v>0.94736842105263153</v>
      </c>
      <c r="BU174" s="12">
        <v>32</v>
      </c>
      <c r="BV174" s="21">
        <v>30</v>
      </c>
      <c r="BW174" s="37">
        <v>0.9375</v>
      </c>
      <c r="BX174" s="12">
        <v>39</v>
      </c>
      <c r="BY174" s="21">
        <v>38</v>
      </c>
      <c r="BZ174" s="37">
        <v>0.97435897435897434</v>
      </c>
      <c r="CA174" s="12">
        <v>40</v>
      </c>
      <c r="CB174" s="21">
        <v>36</v>
      </c>
      <c r="CC174" s="37">
        <v>0.9</v>
      </c>
      <c r="CD174" s="12">
        <v>38</v>
      </c>
      <c r="CE174" s="21">
        <v>36</v>
      </c>
      <c r="CF174" s="37">
        <v>0.94736842105263153</v>
      </c>
      <c r="CG174" s="12">
        <v>19</v>
      </c>
      <c r="CH174" s="21">
        <v>17</v>
      </c>
      <c r="CI174" s="37">
        <v>0.89473684210526316</v>
      </c>
    </row>
    <row r="175" spans="1:87" x14ac:dyDescent="0.3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36</v>
      </c>
      <c r="AC175" s="21">
        <v>36</v>
      </c>
      <c r="AD175" s="13">
        <v>1</v>
      </c>
      <c r="AE175" s="12">
        <v>53</v>
      </c>
      <c r="AF175" s="21">
        <v>52</v>
      </c>
      <c r="AG175" s="13">
        <v>0.98113207547169812</v>
      </c>
      <c r="AH175" s="12">
        <v>41</v>
      </c>
      <c r="AI175" s="21">
        <v>40</v>
      </c>
      <c r="AJ175" s="13">
        <v>0.97560975609756095</v>
      </c>
      <c r="AK175" s="12">
        <v>36</v>
      </c>
      <c r="AL175" s="21">
        <v>33</v>
      </c>
      <c r="AM175" s="13">
        <v>0.91666666666666663</v>
      </c>
      <c r="AN175" s="12">
        <v>40</v>
      </c>
      <c r="AO175" s="21">
        <v>37</v>
      </c>
      <c r="AP175" s="13">
        <v>0.92500000000000004</v>
      </c>
      <c r="AQ175" s="12">
        <v>33</v>
      </c>
      <c r="AR175" s="21">
        <v>29</v>
      </c>
      <c r="AS175" s="13">
        <v>0.87878787878787878</v>
      </c>
      <c r="AT175" s="12">
        <v>26</v>
      </c>
      <c r="AU175" s="21">
        <v>25</v>
      </c>
      <c r="AV175" s="13">
        <v>0.96153846153846156</v>
      </c>
      <c r="AW175" s="12">
        <v>48</v>
      </c>
      <c r="AX175" s="21">
        <v>44</v>
      </c>
      <c r="AY175" s="13">
        <v>0.91666666666666663</v>
      </c>
      <c r="AZ175" s="12">
        <v>21</v>
      </c>
      <c r="BA175" s="21">
        <v>19</v>
      </c>
      <c r="BB175" s="13">
        <f t="shared" si="2"/>
        <v>0.90476190476190477</v>
      </c>
      <c r="BC175" s="12">
        <v>23</v>
      </c>
      <c r="BD175" s="21">
        <v>20</v>
      </c>
      <c r="BE175" s="37">
        <v>0.86956521739130432</v>
      </c>
      <c r="BF175" s="12">
        <v>20</v>
      </c>
      <c r="BG175" s="21">
        <v>19</v>
      </c>
      <c r="BH175" s="37">
        <v>0.95</v>
      </c>
      <c r="BI175" s="12">
        <v>28</v>
      </c>
      <c r="BJ175" s="21">
        <v>26</v>
      </c>
      <c r="BK175" s="37">
        <v>0.9285714285714286</v>
      </c>
      <c r="BL175" s="12">
        <v>30</v>
      </c>
      <c r="BM175" s="21">
        <v>28</v>
      </c>
      <c r="BN175" s="37">
        <v>0.93333333333333335</v>
      </c>
      <c r="BO175" s="12">
        <v>38</v>
      </c>
      <c r="BP175" s="21">
        <v>37</v>
      </c>
      <c r="BQ175" s="37">
        <v>0.97368421052631582</v>
      </c>
      <c r="BR175" s="12">
        <v>46</v>
      </c>
      <c r="BS175" s="21">
        <v>42</v>
      </c>
      <c r="BT175" s="37">
        <v>0.91304347826086951</v>
      </c>
      <c r="BU175" s="12">
        <v>42</v>
      </c>
      <c r="BV175" s="21">
        <v>37</v>
      </c>
      <c r="BW175" s="37">
        <v>0.88095238095238093</v>
      </c>
      <c r="BX175" s="12">
        <v>33</v>
      </c>
      <c r="BY175" s="21">
        <v>30</v>
      </c>
      <c r="BZ175" s="37">
        <v>0.90909090909090906</v>
      </c>
      <c r="CA175" s="12">
        <v>32</v>
      </c>
      <c r="CB175" s="21">
        <v>29</v>
      </c>
      <c r="CC175" s="37">
        <v>0.90625</v>
      </c>
      <c r="CD175" s="12">
        <v>26</v>
      </c>
      <c r="CE175" s="21">
        <v>25</v>
      </c>
      <c r="CF175" s="37">
        <v>0.96153846153846156</v>
      </c>
      <c r="CG175" s="12">
        <v>41</v>
      </c>
      <c r="CH175" s="21">
        <v>38</v>
      </c>
      <c r="CI175" s="37">
        <v>0.92682926829268297</v>
      </c>
    </row>
    <row r="176" spans="1:87" x14ac:dyDescent="0.3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28</v>
      </c>
      <c r="AC176" s="21">
        <v>28</v>
      </c>
      <c r="AD176" s="13">
        <v>1</v>
      </c>
      <c r="AE176" s="12">
        <v>24</v>
      </c>
      <c r="AF176" s="21">
        <v>24</v>
      </c>
      <c r="AG176" s="13">
        <v>1</v>
      </c>
      <c r="AH176" s="12">
        <v>35</v>
      </c>
      <c r="AI176" s="21">
        <v>35</v>
      </c>
      <c r="AJ176" s="13">
        <v>1</v>
      </c>
      <c r="AK176" s="12">
        <v>39</v>
      </c>
      <c r="AL176" s="21">
        <v>38</v>
      </c>
      <c r="AM176" s="13">
        <v>0.97435897435897434</v>
      </c>
      <c r="AN176" s="12">
        <v>27</v>
      </c>
      <c r="AO176" s="21">
        <v>27</v>
      </c>
      <c r="AP176" s="13">
        <v>1</v>
      </c>
      <c r="AQ176" s="12">
        <v>38</v>
      </c>
      <c r="AR176" s="21">
        <v>38</v>
      </c>
      <c r="AS176" s="13">
        <v>1</v>
      </c>
      <c r="AT176" s="12">
        <v>36</v>
      </c>
      <c r="AU176" s="21">
        <v>35</v>
      </c>
      <c r="AV176" s="13">
        <v>0.97222222222222221</v>
      </c>
      <c r="AW176" s="12">
        <v>40</v>
      </c>
      <c r="AX176" s="21">
        <v>40</v>
      </c>
      <c r="AY176" s="13">
        <v>1</v>
      </c>
      <c r="AZ176" s="12">
        <v>33</v>
      </c>
      <c r="BA176" s="21">
        <v>32</v>
      </c>
      <c r="BB176" s="13">
        <f t="shared" si="2"/>
        <v>0.96969696969696972</v>
      </c>
      <c r="BC176" s="12">
        <v>35</v>
      </c>
      <c r="BD176" s="21">
        <v>33</v>
      </c>
      <c r="BE176" s="37">
        <v>0.94285714285714284</v>
      </c>
      <c r="BF176" s="12">
        <v>26</v>
      </c>
      <c r="BG176" s="21">
        <v>26</v>
      </c>
      <c r="BH176" s="37">
        <v>1</v>
      </c>
      <c r="BI176" s="12">
        <v>39</v>
      </c>
      <c r="BJ176" s="21">
        <v>34</v>
      </c>
      <c r="BK176" s="37">
        <v>0.87179487179487181</v>
      </c>
      <c r="BL176" s="12">
        <v>36</v>
      </c>
      <c r="BM176" s="21">
        <v>36</v>
      </c>
      <c r="BN176" s="37">
        <v>1</v>
      </c>
      <c r="BO176" s="12">
        <v>26</v>
      </c>
      <c r="BP176" s="21">
        <v>24</v>
      </c>
      <c r="BQ176" s="37">
        <v>0.92307692307692313</v>
      </c>
      <c r="BR176" s="12">
        <v>23</v>
      </c>
      <c r="BS176" s="21">
        <v>23</v>
      </c>
      <c r="BT176" s="37">
        <v>1</v>
      </c>
      <c r="BU176" s="12">
        <v>28</v>
      </c>
      <c r="BV176" s="21">
        <v>27</v>
      </c>
      <c r="BW176" s="37">
        <v>0.9642857142857143</v>
      </c>
      <c r="BX176" s="12">
        <v>18</v>
      </c>
      <c r="BY176" s="21">
        <v>18</v>
      </c>
      <c r="BZ176" s="37">
        <v>1</v>
      </c>
      <c r="CA176" s="12">
        <v>19</v>
      </c>
      <c r="CB176" s="21">
        <v>19</v>
      </c>
      <c r="CC176" s="37">
        <v>1</v>
      </c>
      <c r="CD176" s="12">
        <v>22</v>
      </c>
      <c r="CE176" s="21">
        <v>22</v>
      </c>
      <c r="CF176" s="37">
        <v>1</v>
      </c>
      <c r="CG176" s="12">
        <v>18</v>
      </c>
      <c r="CH176" s="21">
        <v>18</v>
      </c>
      <c r="CI176" s="37">
        <v>1</v>
      </c>
    </row>
    <row r="177" spans="1:87" x14ac:dyDescent="0.3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74</v>
      </c>
      <c r="AC177" s="21">
        <v>72</v>
      </c>
      <c r="AD177" s="13">
        <v>0.97297297297297303</v>
      </c>
      <c r="AE177" s="12">
        <v>111</v>
      </c>
      <c r="AF177" s="21">
        <v>111</v>
      </c>
      <c r="AG177" s="13">
        <v>1</v>
      </c>
      <c r="AH177" s="12">
        <v>86</v>
      </c>
      <c r="AI177" s="21">
        <v>86</v>
      </c>
      <c r="AJ177" s="13">
        <v>1</v>
      </c>
      <c r="AK177" s="12">
        <v>86</v>
      </c>
      <c r="AL177" s="21">
        <v>82</v>
      </c>
      <c r="AM177" s="13">
        <v>0.95348837209302328</v>
      </c>
      <c r="AN177" s="12">
        <v>86</v>
      </c>
      <c r="AO177" s="21">
        <v>85</v>
      </c>
      <c r="AP177" s="13">
        <v>0.98837209302325579</v>
      </c>
      <c r="AQ177" s="12">
        <v>84</v>
      </c>
      <c r="AR177" s="21">
        <v>83</v>
      </c>
      <c r="AS177" s="13">
        <v>0.98809523809523814</v>
      </c>
      <c r="AT177" s="12">
        <v>91</v>
      </c>
      <c r="AU177" s="21">
        <v>91</v>
      </c>
      <c r="AV177" s="13">
        <v>1</v>
      </c>
      <c r="AW177" s="12">
        <v>91</v>
      </c>
      <c r="AX177" s="21">
        <v>91</v>
      </c>
      <c r="AY177" s="13">
        <v>1</v>
      </c>
      <c r="AZ177" s="12">
        <v>86</v>
      </c>
      <c r="BA177" s="21">
        <v>85</v>
      </c>
      <c r="BB177" s="13">
        <f t="shared" si="2"/>
        <v>0.98837209302325579</v>
      </c>
      <c r="BC177" s="12">
        <v>98</v>
      </c>
      <c r="BD177" s="21">
        <v>97</v>
      </c>
      <c r="BE177" s="37">
        <v>0.98979591836734693</v>
      </c>
      <c r="BF177" s="12">
        <v>86</v>
      </c>
      <c r="BG177" s="21">
        <v>84</v>
      </c>
      <c r="BH177" s="37">
        <v>0.97674418604651159</v>
      </c>
      <c r="BI177" s="12">
        <v>92</v>
      </c>
      <c r="BJ177" s="21">
        <v>90</v>
      </c>
      <c r="BK177" s="37">
        <v>0.97826086956521741</v>
      </c>
      <c r="BL177" s="12">
        <v>70</v>
      </c>
      <c r="BM177" s="21">
        <v>68</v>
      </c>
      <c r="BN177" s="37">
        <v>0.97142857142857142</v>
      </c>
      <c r="BO177" s="12">
        <v>76</v>
      </c>
      <c r="BP177" s="21">
        <v>74</v>
      </c>
      <c r="BQ177" s="37">
        <v>0.97368421052631582</v>
      </c>
      <c r="BR177" s="12">
        <v>84</v>
      </c>
      <c r="BS177" s="21">
        <v>82</v>
      </c>
      <c r="BT177" s="37">
        <v>0.97619047619047616</v>
      </c>
      <c r="BU177" s="12">
        <v>75</v>
      </c>
      <c r="BV177" s="21">
        <v>73</v>
      </c>
      <c r="BW177" s="37">
        <v>0.97333333333333338</v>
      </c>
      <c r="BX177" s="12">
        <v>45</v>
      </c>
      <c r="BY177" s="21">
        <v>43</v>
      </c>
      <c r="BZ177" s="37">
        <v>0.9555555555555556</v>
      </c>
      <c r="CA177" s="12">
        <v>57</v>
      </c>
      <c r="CB177" s="21">
        <v>56</v>
      </c>
      <c r="CC177" s="37">
        <v>0.98245614035087714</v>
      </c>
      <c r="CD177" s="12">
        <v>66</v>
      </c>
      <c r="CE177" s="21">
        <v>64</v>
      </c>
      <c r="CF177" s="37">
        <v>0.96969696969696972</v>
      </c>
      <c r="CG177" s="12">
        <v>69</v>
      </c>
      <c r="CH177" s="21">
        <v>68</v>
      </c>
      <c r="CI177" s="37">
        <v>0.98550724637681164</v>
      </c>
    </row>
    <row r="178" spans="1:87" x14ac:dyDescent="0.3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35</v>
      </c>
      <c r="AC178" s="21">
        <v>34</v>
      </c>
      <c r="AD178" s="13">
        <v>0.97142857142857142</v>
      </c>
      <c r="AE178" s="12">
        <v>30</v>
      </c>
      <c r="AF178" s="21">
        <v>29</v>
      </c>
      <c r="AG178" s="13">
        <v>0.96666666666666667</v>
      </c>
      <c r="AH178" s="12">
        <v>24</v>
      </c>
      <c r="AI178" s="21">
        <v>23</v>
      </c>
      <c r="AJ178" s="13">
        <v>0.95833333333333337</v>
      </c>
      <c r="AK178" s="12">
        <v>40</v>
      </c>
      <c r="AL178" s="21">
        <v>40</v>
      </c>
      <c r="AM178" s="13">
        <v>1</v>
      </c>
      <c r="AN178" s="12">
        <v>45</v>
      </c>
      <c r="AO178" s="21">
        <v>45</v>
      </c>
      <c r="AP178" s="13">
        <v>1</v>
      </c>
      <c r="AQ178" s="12">
        <v>42</v>
      </c>
      <c r="AR178" s="21">
        <v>42</v>
      </c>
      <c r="AS178" s="13">
        <v>1</v>
      </c>
      <c r="AT178" s="12">
        <v>32</v>
      </c>
      <c r="AU178" s="21">
        <v>31</v>
      </c>
      <c r="AV178" s="13">
        <v>0.96875</v>
      </c>
      <c r="AW178" s="12">
        <v>47</v>
      </c>
      <c r="AX178" s="21">
        <v>46</v>
      </c>
      <c r="AY178" s="13">
        <v>0.97872340425531912</v>
      </c>
      <c r="AZ178" s="12">
        <v>49</v>
      </c>
      <c r="BA178" s="21">
        <v>47</v>
      </c>
      <c r="BB178" s="13">
        <f t="shared" si="2"/>
        <v>0.95918367346938771</v>
      </c>
      <c r="BC178" s="12">
        <v>53</v>
      </c>
      <c r="BD178" s="21">
        <v>51</v>
      </c>
      <c r="BE178" s="37">
        <v>0.96226415094339623</v>
      </c>
      <c r="BF178" s="12">
        <v>53</v>
      </c>
      <c r="BG178" s="21">
        <v>52</v>
      </c>
      <c r="BH178" s="37">
        <v>0.98113207547169812</v>
      </c>
      <c r="BI178" s="12">
        <v>58</v>
      </c>
      <c r="BJ178" s="21">
        <v>57</v>
      </c>
      <c r="BK178" s="37">
        <v>0.98275862068965514</v>
      </c>
      <c r="BL178" s="12">
        <v>63</v>
      </c>
      <c r="BM178" s="21">
        <v>61</v>
      </c>
      <c r="BN178" s="37">
        <v>0.96825396825396826</v>
      </c>
      <c r="BO178" s="12">
        <v>39</v>
      </c>
      <c r="BP178" s="21">
        <v>39</v>
      </c>
      <c r="BQ178" s="37">
        <v>1</v>
      </c>
      <c r="BR178" s="12">
        <v>48</v>
      </c>
      <c r="BS178" s="21">
        <v>41</v>
      </c>
      <c r="BT178" s="37">
        <v>0.85416666666666663</v>
      </c>
      <c r="BU178" s="12">
        <v>54</v>
      </c>
      <c r="BV178" s="21">
        <v>53</v>
      </c>
      <c r="BW178" s="37">
        <v>0.98148148148148151</v>
      </c>
      <c r="BX178" s="12">
        <v>47</v>
      </c>
      <c r="BY178" s="21">
        <v>46</v>
      </c>
      <c r="BZ178" s="37">
        <v>0.97872340425531912</v>
      </c>
      <c r="CA178" s="12">
        <v>39</v>
      </c>
      <c r="CB178" s="21">
        <v>37</v>
      </c>
      <c r="CC178" s="37">
        <v>0.94871794871794868</v>
      </c>
      <c r="CD178" s="12">
        <v>51</v>
      </c>
      <c r="CE178" s="21">
        <v>50</v>
      </c>
      <c r="CF178" s="37">
        <v>0.98039215686274506</v>
      </c>
      <c r="CG178" s="12">
        <v>51</v>
      </c>
      <c r="CH178" s="21">
        <v>49</v>
      </c>
      <c r="CI178" s="37">
        <v>0.96078431372549022</v>
      </c>
    </row>
    <row r="179" spans="1:87" x14ac:dyDescent="0.3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42</v>
      </c>
      <c r="AC179" s="21">
        <v>41</v>
      </c>
      <c r="AD179" s="13">
        <v>0.97619047619047616</v>
      </c>
      <c r="AE179" s="12">
        <v>69</v>
      </c>
      <c r="AF179" s="21">
        <v>67</v>
      </c>
      <c r="AG179" s="13">
        <v>0.97101449275362317</v>
      </c>
      <c r="AH179" s="12">
        <v>49</v>
      </c>
      <c r="AI179" s="21">
        <v>43</v>
      </c>
      <c r="AJ179" s="13">
        <v>0.87755102040816324</v>
      </c>
      <c r="AK179" s="12">
        <v>55</v>
      </c>
      <c r="AL179" s="21">
        <v>52</v>
      </c>
      <c r="AM179" s="13">
        <v>0.94545454545454544</v>
      </c>
      <c r="AN179" s="12">
        <v>55</v>
      </c>
      <c r="AO179" s="21">
        <v>53</v>
      </c>
      <c r="AP179" s="13">
        <v>0.96363636363636362</v>
      </c>
      <c r="AQ179" s="12">
        <v>74</v>
      </c>
      <c r="AR179" s="21">
        <v>68</v>
      </c>
      <c r="AS179" s="13">
        <v>0.91891891891891897</v>
      </c>
      <c r="AT179" s="12">
        <v>77</v>
      </c>
      <c r="AU179" s="21">
        <v>71</v>
      </c>
      <c r="AV179" s="13">
        <v>0.92207792207792205</v>
      </c>
      <c r="AW179" s="12">
        <v>71</v>
      </c>
      <c r="AX179" s="21">
        <v>69</v>
      </c>
      <c r="AY179" s="13">
        <v>0.971830985915493</v>
      </c>
      <c r="AZ179" s="12">
        <v>74</v>
      </c>
      <c r="BA179" s="21">
        <v>68</v>
      </c>
      <c r="BB179" s="13">
        <f t="shared" si="2"/>
        <v>0.91891891891891897</v>
      </c>
      <c r="BC179" s="12">
        <v>83</v>
      </c>
      <c r="BD179" s="21">
        <v>78</v>
      </c>
      <c r="BE179" s="37">
        <v>0.93975903614457834</v>
      </c>
      <c r="BF179" s="12">
        <v>66</v>
      </c>
      <c r="BG179" s="21">
        <v>65</v>
      </c>
      <c r="BH179" s="37">
        <v>0.98484848484848486</v>
      </c>
      <c r="BI179" s="12">
        <v>62</v>
      </c>
      <c r="BJ179" s="21">
        <v>59</v>
      </c>
      <c r="BK179" s="37">
        <v>0.95161290322580649</v>
      </c>
      <c r="BL179" s="12">
        <v>65</v>
      </c>
      <c r="BM179" s="21">
        <v>60</v>
      </c>
      <c r="BN179" s="37">
        <v>0.92307692307692313</v>
      </c>
      <c r="BO179" s="12">
        <v>55</v>
      </c>
      <c r="BP179" s="21">
        <v>51</v>
      </c>
      <c r="BQ179" s="37">
        <v>0.92727272727272725</v>
      </c>
      <c r="BR179" s="12">
        <v>65</v>
      </c>
      <c r="BS179" s="21">
        <v>62</v>
      </c>
      <c r="BT179" s="37">
        <v>0.9538461538461539</v>
      </c>
      <c r="BU179" s="12">
        <v>80</v>
      </c>
      <c r="BV179" s="21">
        <v>75</v>
      </c>
      <c r="BW179" s="37">
        <v>0.9375</v>
      </c>
      <c r="BX179" s="12">
        <v>66</v>
      </c>
      <c r="BY179" s="21">
        <v>63</v>
      </c>
      <c r="BZ179" s="37">
        <v>0.95454545454545459</v>
      </c>
      <c r="CA179" s="12">
        <v>79</v>
      </c>
      <c r="CB179" s="21">
        <v>76</v>
      </c>
      <c r="CC179" s="37">
        <v>0.96202531645569622</v>
      </c>
      <c r="CD179" s="12">
        <v>69</v>
      </c>
      <c r="CE179" s="21">
        <v>67</v>
      </c>
      <c r="CF179" s="37">
        <v>0.97101449275362317</v>
      </c>
      <c r="CG179" s="12">
        <v>79</v>
      </c>
      <c r="CH179" s="21">
        <v>76</v>
      </c>
      <c r="CI179" s="37">
        <v>0.96202531645569622</v>
      </c>
    </row>
    <row r="180" spans="1:87" x14ac:dyDescent="0.3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44</v>
      </c>
      <c r="AC180" s="21">
        <v>44</v>
      </c>
      <c r="AD180" s="13">
        <v>1</v>
      </c>
      <c r="AE180" s="12">
        <v>50</v>
      </c>
      <c r="AF180" s="21">
        <v>49</v>
      </c>
      <c r="AG180" s="13">
        <v>0.98</v>
      </c>
      <c r="AH180" s="12">
        <v>60</v>
      </c>
      <c r="AI180" s="21">
        <v>60</v>
      </c>
      <c r="AJ180" s="13">
        <v>1</v>
      </c>
      <c r="AK180" s="12">
        <v>76</v>
      </c>
      <c r="AL180" s="21">
        <v>72</v>
      </c>
      <c r="AM180" s="13">
        <v>0.94736842105263153</v>
      </c>
      <c r="AN180" s="12">
        <v>57</v>
      </c>
      <c r="AO180" s="21">
        <v>55</v>
      </c>
      <c r="AP180" s="13">
        <v>0.96491228070175439</v>
      </c>
      <c r="AQ180" s="12">
        <v>58</v>
      </c>
      <c r="AR180" s="21">
        <v>55</v>
      </c>
      <c r="AS180" s="13">
        <v>0.94827586206896552</v>
      </c>
      <c r="AT180" s="12">
        <v>68</v>
      </c>
      <c r="AU180" s="21">
        <v>65</v>
      </c>
      <c r="AV180" s="13">
        <v>0.95588235294117652</v>
      </c>
      <c r="AW180" s="12">
        <v>64</v>
      </c>
      <c r="AX180" s="21">
        <v>64</v>
      </c>
      <c r="AY180" s="13">
        <v>1</v>
      </c>
      <c r="AZ180" s="12">
        <v>55</v>
      </c>
      <c r="BA180" s="21">
        <v>51</v>
      </c>
      <c r="BB180" s="13">
        <f t="shared" si="2"/>
        <v>0.92727272727272725</v>
      </c>
      <c r="BC180" s="12">
        <v>50</v>
      </c>
      <c r="BD180" s="21">
        <v>48</v>
      </c>
      <c r="BE180" s="37">
        <v>0.96</v>
      </c>
      <c r="BF180" s="12">
        <v>71</v>
      </c>
      <c r="BG180" s="21">
        <v>67</v>
      </c>
      <c r="BH180" s="37">
        <v>0.94366197183098588</v>
      </c>
      <c r="BI180" s="12">
        <v>72</v>
      </c>
      <c r="BJ180" s="21">
        <v>69</v>
      </c>
      <c r="BK180" s="37">
        <v>0.95833333333333337</v>
      </c>
      <c r="BL180" s="12">
        <v>69</v>
      </c>
      <c r="BM180" s="21">
        <v>65</v>
      </c>
      <c r="BN180" s="37">
        <v>0.94202898550724634</v>
      </c>
      <c r="BO180" s="12">
        <v>54</v>
      </c>
      <c r="BP180" s="21">
        <v>52</v>
      </c>
      <c r="BQ180" s="37">
        <v>0.96296296296296291</v>
      </c>
      <c r="BR180" s="12">
        <v>63</v>
      </c>
      <c r="BS180" s="21">
        <v>60</v>
      </c>
      <c r="BT180" s="37">
        <v>0.95238095238095233</v>
      </c>
      <c r="BU180" s="12">
        <v>72</v>
      </c>
      <c r="BV180" s="21">
        <v>70</v>
      </c>
      <c r="BW180" s="37">
        <v>0.97222222222222221</v>
      </c>
      <c r="BX180" s="12">
        <v>57</v>
      </c>
      <c r="BY180" s="21">
        <v>57</v>
      </c>
      <c r="BZ180" s="37">
        <v>1</v>
      </c>
      <c r="CA180" s="12">
        <v>68</v>
      </c>
      <c r="CB180" s="21">
        <v>68</v>
      </c>
      <c r="CC180" s="37">
        <v>1</v>
      </c>
      <c r="CD180" s="12">
        <v>58</v>
      </c>
      <c r="CE180" s="21">
        <v>57</v>
      </c>
      <c r="CF180" s="37">
        <v>0.98275862068965514</v>
      </c>
      <c r="CG180" s="12">
        <v>62</v>
      </c>
      <c r="CH180" s="21">
        <v>61</v>
      </c>
      <c r="CI180" s="37">
        <v>0.9838709677419355</v>
      </c>
    </row>
    <row r="181" spans="1:87" x14ac:dyDescent="0.3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18</v>
      </c>
      <c r="AC181" s="21">
        <v>18</v>
      </c>
      <c r="AD181" s="13">
        <v>1</v>
      </c>
      <c r="AE181" s="12">
        <v>29</v>
      </c>
      <c r="AF181" s="21">
        <v>29</v>
      </c>
      <c r="AG181" s="13">
        <v>1</v>
      </c>
      <c r="AH181" s="12">
        <v>23</v>
      </c>
      <c r="AI181" s="21">
        <v>23</v>
      </c>
      <c r="AJ181" s="13">
        <v>1</v>
      </c>
      <c r="AK181" s="12">
        <v>33</v>
      </c>
      <c r="AL181" s="21">
        <v>31</v>
      </c>
      <c r="AM181" s="13">
        <v>0.93939393939393945</v>
      </c>
      <c r="AN181" s="12">
        <v>19</v>
      </c>
      <c r="AO181" s="21">
        <v>18</v>
      </c>
      <c r="AP181" s="13">
        <v>0.94736842105263153</v>
      </c>
      <c r="AQ181" s="12">
        <v>28</v>
      </c>
      <c r="AR181" s="21">
        <v>26</v>
      </c>
      <c r="AS181" s="13">
        <v>0.9285714285714286</v>
      </c>
      <c r="AT181" s="12">
        <v>20</v>
      </c>
      <c r="AU181" s="21">
        <v>19</v>
      </c>
      <c r="AV181" s="13">
        <v>0.95</v>
      </c>
      <c r="AW181" s="12">
        <v>24</v>
      </c>
      <c r="AX181" s="21">
        <v>23</v>
      </c>
      <c r="AY181" s="13">
        <v>0.95833333333333337</v>
      </c>
      <c r="AZ181" s="12">
        <v>19</v>
      </c>
      <c r="BA181" s="21">
        <v>19</v>
      </c>
      <c r="BB181" s="13">
        <f t="shared" si="2"/>
        <v>1</v>
      </c>
      <c r="BC181" s="12">
        <v>24</v>
      </c>
      <c r="BD181" s="21">
        <v>23</v>
      </c>
      <c r="BE181" s="37">
        <v>0.95833333333333337</v>
      </c>
      <c r="BF181" s="12">
        <v>38</v>
      </c>
      <c r="BG181" s="21">
        <v>38</v>
      </c>
      <c r="BH181" s="37">
        <v>1</v>
      </c>
      <c r="BI181" s="12">
        <v>39</v>
      </c>
      <c r="BJ181" s="21">
        <v>37</v>
      </c>
      <c r="BK181" s="37">
        <v>0.94871794871794868</v>
      </c>
      <c r="BL181" s="12">
        <v>34</v>
      </c>
      <c r="BM181" s="21">
        <v>34</v>
      </c>
      <c r="BN181" s="37">
        <v>1</v>
      </c>
      <c r="BO181" s="12">
        <v>26</v>
      </c>
      <c r="BP181" s="21">
        <v>24</v>
      </c>
      <c r="BQ181" s="37">
        <v>0.92307692307692313</v>
      </c>
      <c r="BR181" s="12">
        <v>16</v>
      </c>
      <c r="BS181" s="21">
        <v>16</v>
      </c>
      <c r="BT181" s="37">
        <v>1</v>
      </c>
      <c r="BU181" s="12">
        <v>24</v>
      </c>
      <c r="BV181" s="21">
        <v>22</v>
      </c>
      <c r="BW181" s="37">
        <v>0.91666666666666663</v>
      </c>
      <c r="BX181" s="12">
        <v>22</v>
      </c>
      <c r="BY181" s="21">
        <v>21</v>
      </c>
      <c r="BZ181" s="37">
        <v>0.95454545454545459</v>
      </c>
      <c r="CA181" s="12">
        <v>21</v>
      </c>
      <c r="CB181" s="21">
        <v>21</v>
      </c>
      <c r="CC181" s="37">
        <v>1</v>
      </c>
      <c r="CD181" s="12">
        <v>28</v>
      </c>
      <c r="CE181" s="21">
        <v>27</v>
      </c>
      <c r="CF181" s="37">
        <v>0.9642857142857143</v>
      </c>
      <c r="CG181" s="12">
        <v>22</v>
      </c>
      <c r="CH181" s="21">
        <v>22</v>
      </c>
      <c r="CI181" s="37">
        <v>1</v>
      </c>
    </row>
    <row r="182" spans="1:87" x14ac:dyDescent="0.3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20</v>
      </c>
      <c r="AC182" s="21">
        <v>20</v>
      </c>
      <c r="AD182" s="13">
        <v>1</v>
      </c>
      <c r="AE182" s="12">
        <v>19</v>
      </c>
      <c r="AF182" s="21">
        <v>18</v>
      </c>
      <c r="AG182" s="13">
        <v>0.94736842105263153</v>
      </c>
      <c r="AH182" s="12">
        <v>19</v>
      </c>
      <c r="AI182" s="21">
        <v>18</v>
      </c>
      <c r="AJ182" s="13">
        <v>0.94736842105263153</v>
      </c>
      <c r="AK182" s="12">
        <v>15</v>
      </c>
      <c r="AL182" s="21">
        <v>13</v>
      </c>
      <c r="AM182" s="13">
        <v>0.8666666666666667</v>
      </c>
      <c r="AN182" s="12">
        <v>26</v>
      </c>
      <c r="AO182" s="21">
        <v>23</v>
      </c>
      <c r="AP182" s="13">
        <v>0.88461538461538458</v>
      </c>
      <c r="AQ182" s="12">
        <v>29</v>
      </c>
      <c r="AR182" s="21">
        <v>26</v>
      </c>
      <c r="AS182" s="13">
        <v>0.89655172413793105</v>
      </c>
      <c r="AT182" s="12">
        <v>17</v>
      </c>
      <c r="AU182" s="21">
        <v>17</v>
      </c>
      <c r="AV182" s="13">
        <v>1</v>
      </c>
      <c r="AW182" s="12">
        <v>26</v>
      </c>
      <c r="AX182" s="21">
        <v>25</v>
      </c>
      <c r="AY182" s="13">
        <v>0.96153846153846156</v>
      </c>
      <c r="AZ182" s="12">
        <v>26</v>
      </c>
      <c r="BA182" s="21">
        <v>25</v>
      </c>
      <c r="BB182" s="13">
        <f t="shared" si="2"/>
        <v>0.96153846153846156</v>
      </c>
      <c r="BC182" s="12">
        <v>20</v>
      </c>
      <c r="BD182" s="21">
        <v>20</v>
      </c>
      <c r="BE182" s="37">
        <v>1</v>
      </c>
      <c r="BF182" s="12">
        <v>22</v>
      </c>
      <c r="BG182" s="21">
        <v>22</v>
      </c>
      <c r="BH182" s="37">
        <v>1</v>
      </c>
      <c r="BI182" s="12">
        <v>28</v>
      </c>
      <c r="BJ182" s="21">
        <v>26</v>
      </c>
      <c r="BK182" s="37">
        <v>0.9285714285714286</v>
      </c>
      <c r="BL182" s="12">
        <v>21</v>
      </c>
      <c r="BM182" s="21">
        <v>21</v>
      </c>
      <c r="BN182" s="37">
        <v>1</v>
      </c>
      <c r="BO182" s="12">
        <v>29</v>
      </c>
      <c r="BP182" s="21">
        <v>29</v>
      </c>
      <c r="BQ182" s="37">
        <v>1</v>
      </c>
      <c r="BR182" s="12">
        <v>36</v>
      </c>
      <c r="BS182" s="21">
        <v>36</v>
      </c>
      <c r="BT182" s="37">
        <v>1</v>
      </c>
      <c r="BU182" s="12">
        <v>22</v>
      </c>
      <c r="BV182" s="21">
        <v>20</v>
      </c>
      <c r="BW182" s="37">
        <v>0.90909090909090906</v>
      </c>
      <c r="BX182" s="12">
        <v>16</v>
      </c>
      <c r="BY182" s="21">
        <v>16</v>
      </c>
      <c r="BZ182" s="37">
        <v>1</v>
      </c>
      <c r="CA182" s="12">
        <v>27</v>
      </c>
      <c r="CB182" s="21">
        <v>24</v>
      </c>
      <c r="CC182" s="37">
        <v>0.88888888888888884</v>
      </c>
      <c r="CD182" s="12">
        <v>24</v>
      </c>
      <c r="CE182" s="21">
        <v>22</v>
      </c>
      <c r="CF182" s="37">
        <v>0.91666666666666663</v>
      </c>
      <c r="CG182" s="12">
        <v>18</v>
      </c>
      <c r="CH182" s="21">
        <v>17</v>
      </c>
      <c r="CI182" s="37">
        <v>0.94444444444444442</v>
      </c>
    </row>
    <row r="183" spans="1:87" x14ac:dyDescent="0.3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121</v>
      </c>
      <c r="AC183" s="21">
        <v>115</v>
      </c>
      <c r="AD183" s="13">
        <v>0.95041322314049592</v>
      </c>
      <c r="AE183" s="12">
        <v>128</v>
      </c>
      <c r="AF183" s="21">
        <v>126</v>
      </c>
      <c r="AG183" s="13">
        <v>0.984375</v>
      </c>
      <c r="AH183" s="12">
        <v>120</v>
      </c>
      <c r="AI183" s="21">
        <v>117</v>
      </c>
      <c r="AJ183" s="13">
        <v>0.97499999999999998</v>
      </c>
      <c r="AK183" s="12">
        <v>105</v>
      </c>
      <c r="AL183" s="21">
        <v>97</v>
      </c>
      <c r="AM183" s="13">
        <v>0.92380952380952386</v>
      </c>
      <c r="AN183" s="12">
        <v>114</v>
      </c>
      <c r="AO183" s="21">
        <v>109</v>
      </c>
      <c r="AP183" s="13">
        <v>0.95614035087719296</v>
      </c>
      <c r="AQ183" s="12">
        <v>164</v>
      </c>
      <c r="AR183" s="21">
        <v>155</v>
      </c>
      <c r="AS183" s="13">
        <v>0.94512195121951215</v>
      </c>
      <c r="AT183" s="12">
        <v>191</v>
      </c>
      <c r="AU183" s="21">
        <v>185</v>
      </c>
      <c r="AV183" s="13">
        <v>0.96858638743455494</v>
      </c>
      <c r="AW183" s="12">
        <v>214</v>
      </c>
      <c r="AX183" s="21">
        <v>212</v>
      </c>
      <c r="AY183" s="13">
        <v>0.99065420560747663</v>
      </c>
      <c r="AZ183" s="12">
        <v>145</v>
      </c>
      <c r="BA183" s="21">
        <v>141</v>
      </c>
      <c r="BB183" s="13">
        <f t="shared" si="2"/>
        <v>0.97241379310344822</v>
      </c>
      <c r="BC183" s="12">
        <v>143</v>
      </c>
      <c r="BD183" s="21">
        <v>139</v>
      </c>
      <c r="BE183" s="37">
        <v>0.97202797202797198</v>
      </c>
      <c r="BF183" s="12">
        <v>133</v>
      </c>
      <c r="BG183" s="21">
        <v>131</v>
      </c>
      <c r="BH183" s="37">
        <v>0.98496240601503759</v>
      </c>
      <c r="BI183" s="12">
        <v>169</v>
      </c>
      <c r="BJ183" s="21">
        <v>160</v>
      </c>
      <c r="BK183" s="37">
        <v>0.94674556213017746</v>
      </c>
      <c r="BL183" s="12">
        <v>132</v>
      </c>
      <c r="BM183" s="21">
        <v>127</v>
      </c>
      <c r="BN183" s="37">
        <v>0.96212121212121215</v>
      </c>
      <c r="BO183" s="12">
        <v>118</v>
      </c>
      <c r="BP183" s="21">
        <v>112</v>
      </c>
      <c r="BQ183" s="37">
        <v>0.94915254237288138</v>
      </c>
      <c r="BR183" s="12">
        <v>114</v>
      </c>
      <c r="BS183" s="21">
        <v>110</v>
      </c>
      <c r="BT183" s="37">
        <v>0.96491228070175439</v>
      </c>
      <c r="BU183" s="12">
        <v>167</v>
      </c>
      <c r="BV183" s="21">
        <v>162</v>
      </c>
      <c r="BW183" s="37">
        <v>0.97005988023952094</v>
      </c>
      <c r="BX183" s="12">
        <v>180</v>
      </c>
      <c r="BY183" s="21">
        <v>171</v>
      </c>
      <c r="BZ183" s="37">
        <v>0.95</v>
      </c>
      <c r="CA183" s="12">
        <v>153</v>
      </c>
      <c r="CB183" s="21">
        <v>148</v>
      </c>
      <c r="CC183" s="37">
        <v>0.9673202614379085</v>
      </c>
      <c r="CD183" s="12">
        <v>173</v>
      </c>
      <c r="CE183" s="21">
        <v>169</v>
      </c>
      <c r="CF183" s="37">
        <v>0.97687861271676302</v>
      </c>
      <c r="CG183" s="12">
        <v>163</v>
      </c>
      <c r="CH183" s="21">
        <v>158</v>
      </c>
      <c r="CI183" s="37">
        <v>0.96932515337423308</v>
      </c>
    </row>
    <row r="184" spans="1:87" x14ac:dyDescent="0.3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30</v>
      </c>
      <c r="AC184" s="21">
        <v>30</v>
      </c>
      <c r="AD184" s="13">
        <v>1</v>
      </c>
      <c r="AE184" s="12">
        <v>52</v>
      </c>
      <c r="AF184" s="21">
        <v>50</v>
      </c>
      <c r="AG184" s="13">
        <v>0.96153846153846156</v>
      </c>
      <c r="AH184" s="12">
        <v>53</v>
      </c>
      <c r="AI184" s="21">
        <v>51</v>
      </c>
      <c r="AJ184" s="13">
        <v>0.96226415094339623</v>
      </c>
      <c r="AK184" s="12">
        <v>48</v>
      </c>
      <c r="AL184" s="21">
        <v>45</v>
      </c>
      <c r="AM184" s="13">
        <v>0.9375</v>
      </c>
      <c r="AN184" s="12">
        <v>38</v>
      </c>
      <c r="AO184" s="21">
        <v>36</v>
      </c>
      <c r="AP184" s="13">
        <v>0.94736842105263153</v>
      </c>
      <c r="AQ184" s="12">
        <v>46</v>
      </c>
      <c r="AR184" s="21">
        <v>43</v>
      </c>
      <c r="AS184" s="13">
        <v>0.93478260869565222</v>
      </c>
      <c r="AT184" s="12">
        <v>46</v>
      </c>
      <c r="AU184" s="21">
        <v>42</v>
      </c>
      <c r="AV184" s="13">
        <v>0.91304347826086951</v>
      </c>
      <c r="AW184" s="12">
        <v>45</v>
      </c>
      <c r="AX184" s="21">
        <v>43</v>
      </c>
      <c r="AY184" s="13">
        <v>0.9555555555555556</v>
      </c>
      <c r="AZ184" s="12">
        <v>52</v>
      </c>
      <c r="BA184" s="21">
        <v>50</v>
      </c>
      <c r="BB184" s="13">
        <f t="shared" si="2"/>
        <v>0.96153846153846156</v>
      </c>
      <c r="BC184" s="12">
        <v>63</v>
      </c>
      <c r="BD184" s="21">
        <v>61</v>
      </c>
      <c r="BE184" s="37">
        <v>0.96825396825396826</v>
      </c>
      <c r="BF184" s="12">
        <v>62</v>
      </c>
      <c r="BG184" s="21">
        <v>59</v>
      </c>
      <c r="BH184" s="37">
        <v>0.95161290322580649</v>
      </c>
      <c r="BI184" s="12">
        <v>44</v>
      </c>
      <c r="BJ184" s="21">
        <v>42</v>
      </c>
      <c r="BK184" s="37">
        <v>0.95454545454545459</v>
      </c>
      <c r="BL184" s="12">
        <v>62</v>
      </c>
      <c r="BM184" s="21">
        <v>58</v>
      </c>
      <c r="BN184" s="37">
        <v>0.93548387096774188</v>
      </c>
      <c r="BO184" s="12">
        <v>54</v>
      </c>
      <c r="BP184" s="21">
        <v>52</v>
      </c>
      <c r="BQ184" s="37">
        <v>0.96296296296296291</v>
      </c>
      <c r="BR184" s="12">
        <v>60</v>
      </c>
      <c r="BS184" s="21">
        <v>59</v>
      </c>
      <c r="BT184" s="37">
        <v>0.98333333333333328</v>
      </c>
      <c r="BU184" s="12">
        <v>73</v>
      </c>
      <c r="BV184" s="21">
        <v>70</v>
      </c>
      <c r="BW184" s="37">
        <v>0.95890410958904104</v>
      </c>
      <c r="BX184" s="12">
        <v>48</v>
      </c>
      <c r="BY184" s="21">
        <v>47</v>
      </c>
      <c r="BZ184" s="37">
        <v>0.97916666666666663</v>
      </c>
      <c r="CA184" s="12">
        <v>49</v>
      </c>
      <c r="CB184" s="21">
        <v>48</v>
      </c>
      <c r="CC184" s="37">
        <v>0.97959183673469385</v>
      </c>
      <c r="CD184" s="12">
        <v>54</v>
      </c>
      <c r="CE184" s="21">
        <v>52</v>
      </c>
      <c r="CF184" s="37">
        <v>0.96296296296296291</v>
      </c>
      <c r="CG184" s="12">
        <v>50</v>
      </c>
      <c r="CH184" s="21">
        <v>48</v>
      </c>
      <c r="CI184" s="37">
        <v>0.96</v>
      </c>
    </row>
    <row r="185" spans="1:87" x14ac:dyDescent="0.3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15</v>
      </c>
      <c r="AC185" s="21">
        <v>15</v>
      </c>
      <c r="AD185" s="13">
        <v>1</v>
      </c>
      <c r="AE185" s="12">
        <v>11</v>
      </c>
      <c r="AF185" s="21">
        <v>11</v>
      </c>
      <c r="AG185" s="13">
        <v>1</v>
      </c>
      <c r="AH185" s="12">
        <v>26</v>
      </c>
      <c r="AI185" s="21">
        <v>24</v>
      </c>
      <c r="AJ185" s="13">
        <v>0.92307692307692313</v>
      </c>
      <c r="AK185" s="12">
        <v>27</v>
      </c>
      <c r="AL185" s="21">
        <v>27</v>
      </c>
      <c r="AM185" s="13">
        <v>1</v>
      </c>
      <c r="AN185" s="12">
        <v>26</v>
      </c>
      <c r="AO185" s="21">
        <v>25</v>
      </c>
      <c r="AP185" s="13">
        <v>0.96153846153846156</v>
      </c>
      <c r="AQ185" s="12">
        <v>33</v>
      </c>
      <c r="AR185" s="21">
        <v>31</v>
      </c>
      <c r="AS185" s="13">
        <v>0.93939393939393945</v>
      </c>
      <c r="AT185" s="12">
        <v>24</v>
      </c>
      <c r="AU185" s="21">
        <v>24</v>
      </c>
      <c r="AV185" s="13">
        <v>1</v>
      </c>
      <c r="AW185" s="12">
        <v>23</v>
      </c>
      <c r="AX185" s="21">
        <v>22</v>
      </c>
      <c r="AY185" s="13">
        <v>0.95652173913043481</v>
      </c>
      <c r="AZ185" s="12">
        <v>23</v>
      </c>
      <c r="BA185" s="21">
        <v>23</v>
      </c>
      <c r="BB185" s="13">
        <f t="shared" si="2"/>
        <v>1</v>
      </c>
      <c r="BC185" s="12">
        <v>15</v>
      </c>
      <c r="BD185" s="21">
        <v>15</v>
      </c>
      <c r="BE185" s="37">
        <v>1</v>
      </c>
      <c r="BF185" s="12">
        <v>19</v>
      </c>
      <c r="BG185" s="21">
        <v>19</v>
      </c>
      <c r="BH185" s="37">
        <v>1</v>
      </c>
      <c r="BI185" s="12">
        <v>25</v>
      </c>
      <c r="BJ185" s="21">
        <v>24</v>
      </c>
      <c r="BK185" s="37">
        <v>0.96</v>
      </c>
      <c r="BL185" s="12">
        <v>31</v>
      </c>
      <c r="BM185" s="21">
        <v>31</v>
      </c>
      <c r="BN185" s="37">
        <v>1</v>
      </c>
      <c r="BO185" s="12">
        <v>23</v>
      </c>
      <c r="BP185" s="21">
        <v>23</v>
      </c>
      <c r="BQ185" s="37">
        <v>1</v>
      </c>
      <c r="BR185" s="12">
        <v>22</v>
      </c>
      <c r="BS185" s="21">
        <v>22</v>
      </c>
      <c r="BT185" s="37">
        <v>1</v>
      </c>
      <c r="BU185" s="12">
        <v>19</v>
      </c>
      <c r="BV185" s="21">
        <v>19</v>
      </c>
      <c r="BW185" s="37">
        <v>1</v>
      </c>
      <c r="BX185" s="12">
        <v>28</v>
      </c>
      <c r="BY185" s="21">
        <v>27</v>
      </c>
      <c r="BZ185" s="37">
        <v>0.9642857142857143</v>
      </c>
      <c r="CA185" s="12">
        <v>17</v>
      </c>
      <c r="CB185" s="21">
        <v>17</v>
      </c>
      <c r="CC185" s="37">
        <v>1</v>
      </c>
      <c r="CD185" s="12">
        <v>21</v>
      </c>
      <c r="CE185" s="21">
        <v>20</v>
      </c>
      <c r="CF185" s="37">
        <v>0.95238095238095233</v>
      </c>
      <c r="CG185" s="12">
        <v>21</v>
      </c>
      <c r="CH185" s="21">
        <v>20</v>
      </c>
      <c r="CI185" s="37">
        <v>0.95238095238095233</v>
      </c>
    </row>
    <row r="186" spans="1:87" x14ac:dyDescent="0.3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41</v>
      </c>
      <c r="AC186" s="21">
        <v>38</v>
      </c>
      <c r="AD186" s="13">
        <v>0.92682926829268297</v>
      </c>
      <c r="AE186" s="12">
        <v>48</v>
      </c>
      <c r="AF186" s="21">
        <v>46</v>
      </c>
      <c r="AG186" s="13">
        <v>0.95833333333333337</v>
      </c>
      <c r="AH186" s="12">
        <v>53</v>
      </c>
      <c r="AI186" s="21">
        <v>51</v>
      </c>
      <c r="AJ186" s="13">
        <v>0.96226415094339623</v>
      </c>
      <c r="AK186" s="12">
        <v>61</v>
      </c>
      <c r="AL186" s="21">
        <v>59</v>
      </c>
      <c r="AM186" s="13">
        <v>0.96721311475409832</v>
      </c>
      <c r="AN186" s="12">
        <v>56</v>
      </c>
      <c r="AO186" s="21">
        <v>56</v>
      </c>
      <c r="AP186" s="13">
        <v>1</v>
      </c>
      <c r="AQ186" s="12">
        <v>61</v>
      </c>
      <c r="AR186" s="21">
        <v>61</v>
      </c>
      <c r="AS186" s="13">
        <v>1</v>
      </c>
      <c r="AT186" s="12">
        <v>64</v>
      </c>
      <c r="AU186" s="21">
        <v>63</v>
      </c>
      <c r="AV186" s="13">
        <v>0.984375</v>
      </c>
      <c r="AW186" s="12">
        <v>71</v>
      </c>
      <c r="AX186" s="21">
        <v>70</v>
      </c>
      <c r="AY186" s="13">
        <v>0.9859154929577465</v>
      </c>
      <c r="AZ186" s="12">
        <v>85</v>
      </c>
      <c r="BA186" s="21">
        <v>83</v>
      </c>
      <c r="BB186" s="13">
        <f t="shared" si="2"/>
        <v>0.97647058823529409</v>
      </c>
      <c r="BC186" s="12">
        <v>68</v>
      </c>
      <c r="BD186" s="21">
        <v>67</v>
      </c>
      <c r="BE186" s="37">
        <v>0.98529411764705888</v>
      </c>
      <c r="BF186" s="12">
        <v>69</v>
      </c>
      <c r="BG186" s="21">
        <v>67</v>
      </c>
      <c r="BH186" s="37">
        <v>0.97101449275362317</v>
      </c>
      <c r="BI186" s="12">
        <v>61</v>
      </c>
      <c r="BJ186" s="21">
        <v>56</v>
      </c>
      <c r="BK186" s="37">
        <v>0.91803278688524592</v>
      </c>
      <c r="BL186" s="12">
        <v>77</v>
      </c>
      <c r="BM186" s="21">
        <v>73</v>
      </c>
      <c r="BN186" s="37">
        <v>0.94805194805194803</v>
      </c>
      <c r="BO186" s="12">
        <v>73</v>
      </c>
      <c r="BP186" s="21">
        <v>70</v>
      </c>
      <c r="BQ186" s="37">
        <v>0.95890410958904104</v>
      </c>
      <c r="BR186" s="12">
        <v>68</v>
      </c>
      <c r="BS186" s="21">
        <v>59</v>
      </c>
      <c r="BT186" s="37">
        <v>0.86764705882352944</v>
      </c>
      <c r="BU186" s="12">
        <v>64</v>
      </c>
      <c r="BV186" s="21">
        <v>61</v>
      </c>
      <c r="BW186" s="37">
        <v>0.953125</v>
      </c>
      <c r="BX186" s="12">
        <v>64</v>
      </c>
      <c r="BY186" s="21">
        <v>63</v>
      </c>
      <c r="BZ186" s="37">
        <v>0.984375</v>
      </c>
      <c r="CA186" s="12">
        <v>67</v>
      </c>
      <c r="CB186" s="21">
        <v>67</v>
      </c>
      <c r="CC186" s="37">
        <v>1</v>
      </c>
      <c r="CD186" s="12">
        <v>78</v>
      </c>
      <c r="CE186" s="21">
        <v>73</v>
      </c>
      <c r="CF186" s="37">
        <v>0.9358974358974359</v>
      </c>
      <c r="CG186" s="12">
        <v>76</v>
      </c>
      <c r="CH186" s="21">
        <v>74</v>
      </c>
      <c r="CI186" s="37">
        <v>0.97368421052631582</v>
      </c>
    </row>
    <row r="187" spans="1:87" x14ac:dyDescent="0.3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12</v>
      </c>
      <c r="AC187" s="21">
        <v>12</v>
      </c>
      <c r="AD187" s="13">
        <v>1</v>
      </c>
      <c r="AE187" s="12">
        <v>16</v>
      </c>
      <c r="AF187" s="21">
        <v>15</v>
      </c>
      <c r="AG187" s="13">
        <v>0.9375</v>
      </c>
      <c r="AH187" s="12">
        <v>10</v>
      </c>
      <c r="AI187" s="21">
        <v>10</v>
      </c>
      <c r="AJ187" s="13">
        <v>1</v>
      </c>
      <c r="AK187" s="12">
        <v>12</v>
      </c>
      <c r="AL187" s="21">
        <v>11</v>
      </c>
      <c r="AM187" s="13">
        <v>0.91666666666666663</v>
      </c>
      <c r="AN187" s="12">
        <v>18</v>
      </c>
      <c r="AO187" s="21">
        <v>18</v>
      </c>
      <c r="AP187" s="13">
        <v>1</v>
      </c>
      <c r="AQ187" s="12">
        <v>26</v>
      </c>
      <c r="AR187" s="21">
        <v>25</v>
      </c>
      <c r="AS187" s="13">
        <v>0.96153846153846156</v>
      </c>
      <c r="AT187" s="12">
        <v>21</v>
      </c>
      <c r="AU187" s="21">
        <v>19</v>
      </c>
      <c r="AV187" s="13">
        <v>0.90476190476190477</v>
      </c>
      <c r="AW187" s="12">
        <v>27</v>
      </c>
      <c r="AX187" s="21">
        <v>27</v>
      </c>
      <c r="AY187" s="13">
        <v>1</v>
      </c>
      <c r="AZ187" s="12">
        <v>18</v>
      </c>
      <c r="BA187" s="21">
        <v>16</v>
      </c>
      <c r="BB187" s="13">
        <f t="shared" si="2"/>
        <v>0.88888888888888884</v>
      </c>
      <c r="BC187" s="12">
        <v>21</v>
      </c>
      <c r="BD187" s="21">
        <v>21</v>
      </c>
      <c r="BE187" s="37">
        <v>1</v>
      </c>
      <c r="BF187" s="12">
        <v>16</v>
      </c>
      <c r="BG187" s="21">
        <v>16</v>
      </c>
      <c r="BH187" s="37">
        <v>1</v>
      </c>
      <c r="BI187" s="12">
        <v>23</v>
      </c>
      <c r="BJ187" s="21">
        <v>22</v>
      </c>
      <c r="BK187" s="37">
        <v>0.95652173913043481</v>
      </c>
      <c r="BL187" s="12">
        <v>15</v>
      </c>
      <c r="BM187" s="21">
        <v>15</v>
      </c>
      <c r="BN187" s="37">
        <v>1</v>
      </c>
      <c r="BO187" s="12">
        <v>13</v>
      </c>
      <c r="BP187" s="21">
        <v>13</v>
      </c>
      <c r="BQ187" s="37">
        <v>1</v>
      </c>
      <c r="BR187" s="12">
        <v>16</v>
      </c>
      <c r="BS187" s="21">
        <v>16</v>
      </c>
      <c r="BT187" s="37">
        <v>1</v>
      </c>
      <c r="BU187" s="12">
        <v>18</v>
      </c>
      <c r="BV187" s="21">
        <v>17</v>
      </c>
      <c r="BW187" s="37">
        <v>0.94444444444444442</v>
      </c>
      <c r="BX187" s="12">
        <v>16</v>
      </c>
      <c r="BY187" s="21">
        <v>16</v>
      </c>
      <c r="BZ187" s="37">
        <v>1</v>
      </c>
      <c r="CA187" s="12">
        <v>13</v>
      </c>
      <c r="CB187" s="21">
        <v>11</v>
      </c>
      <c r="CC187" s="37">
        <v>0.84615384615384615</v>
      </c>
      <c r="CD187" s="12">
        <v>8</v>
      </c>
      <c r="CE187" s="21">
        <v>8</v>
      </c>
      <c r="CF187" s="37">
        <v>1</v>
      </c>
      <c r="CG187" s="12">
        <v>10</v>
      </c>
      <c r="CH187" s="21">
        <v>10</v>
      </c>
      <c r="CI187" s="37">
        <v>1</v>
      </c>
    </row>
    <row r="188" spans="1:87" x14ac:dyDescent="0.3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66</v>
      </c>
      <c r="AC188" s="21">
        <v>66</v>
      </c>
      <c r="AD188" s="13">
        <v>1</v>
      </c>
      <c r="AE188" s="12">
        <v>88</v>
      </c>
      <c r="AF188" s="21">
        <v>86</v>
      </c>
      <c r="AG188" s="13">
        <v>0.97727272727272729</v>
      </c>
      <c r="AH188" s="12">
        <v>86</v>
      </c>
      <c r="AI188" s="21">
        <v>81</v>
      </c>
      <c r="AJ188" s="13">
        <v>0.94186046511627908</v>
      </c>
      <c r="AK188" s="12">
        <v>79</v>
      </c>
      <c r="AL188" s="21">
        <v>73</v>
      </c>
      <c r="AM188" s="13">
        <v>0.92405063291139244</v>
      </c>
      <c r="AN188" s="12">
        <v>77</v>
      </c>
      <c r="AO188" s="21">
        <v>74</v>
      </c>
      <c r="AP188" s="13">
        <v>0.96103896103896103</v>
      </c>
      <c r="AQ188" s="12">
        <v>73</v>
      </c>
      <c r="AR188" s="21">
        <v>71</v>
      </c>
      <c r="AS188" s="13">
        <v>0.9726027397260274</v>
      </c>
      <c r="AT188" s="12">
        <v>73</v>
      </c>
      <c r="AU188" s="21">
        <v>71</v>
      </c>
      <c r="AV188" s="13">
        <v>0.9726027397260274</v>
      </c>
      <c r="AW188" s="12">
        <v>82</v>
      </c>
      <c r="AX188" s="21">
        <v>80</v>
      </c>
      <c r="AY188" s="13">
        <v>0.97560975609756095</v>
      </c>
      <c r="AZ188" s="12">
        <v>79</v>
      </c>
      <c r="BA188" s="21">
        <v>76</v>
      </c>
      <c r="BB188" s="13">
        <f t="shared" si="2"/>
        <v>0.96202531645569622</v>
      </c>
      <c r="BC188" s="12">
        <v>80</v>
      </c>
      <c r="BD188" s="21">
        <v>77</v>
      </c>
      <c r="BE188" s="37">
        <v>0.96250000000000002</v>
      </c>
      <c r="BF188" s="12">
        <v>95</v>
      </c>
      <c r="BG188" s="21">
        <v>88</v>
      </c>
      <c r="BH188" s="37">
        <v>0.9263157894736842</v>
      </c>
      <c r="BI188" s="12">
        <v>94</v>
      </c>
      <c r="BJ188" s="21">
        <v>86</v>
      </c>
      <c r="BK188" s="37">
        <v>0.91489361702127658</v>
      </c>
      <c r="BL188" s="12">
        <v>79</v>
      </c>
      <c r="BM188" s="21">
        <v>72</v>
      </c>
      <c r="BN188" s="37">
        <v>0.91139240506329111</v>
      </c>
      <c r="BO188" s="12">
        <v>93</v>
      </c>
      <c r="BP188" s="21">
        <v>91</v>
      </c>
      <c r="BQ188" s="37">
        <v>0.978494623655914</v>
      </c>
      <c r="BR188" s="12">
        <v>69</v>
      </c>
      <c r="BS188" s="21">
        <v>63</v>
      </c>
      <c r="BT188" s="37">
        <v>0.91304347826086951</v>
      </c>
      <c r="BU188" s="12">
        <v>83</v>
      </c>
      <c r="BV188" s="21">
        <v>77</v>
      </c>
      <c r="BW188" s="37">
        <v>0.92771084337349397</v>
      </c>
      <c r="BX188" s="12">
        <v>78</v>
      </c>
      <c r="BY188" s="21">
        <v>77</v>
      </c>
      <c r="BZ188" s="37">
        <v>0.98717948717948723</v>
      </c>
      <c r="CA188" s="12">
        <v>121</v>
      </c>
      <c r="CB188" s="21">
        <v>114</v>
      </c>
      <c r="CC188" s="37">
        <v>0.94214876033057848</v>
      </c>
      <c r="CD188" s="12">
        <v>86</v>
      </c>
      <c r="CE188" s="21">
        <v>76</v>
      </c>
      <c r="CF188" s="37">
        <v>0.88372093023255816</v>
      </c>
      <c r="CG188" s="12">
        <v>107</v>
      </c>
      <c r="CH188" s="21">
        <v>94</v>
      </c>
      <c r="CI188" s="37">
        <v>0.87850467289719625</v>
      </c>
    </row>
    <row r="189" spans="1:87" x14ac:dyDescent="0.3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74</v>
      </c>
      <c r="AC189" s="21">
        <v>74</v>
      </c>
      <c r="AD189" s="13">
        <v>1</v>
      </c>
      <c r="AE189" s="12">
        <v>50</v>
      </c>
      <c r="AF189" s="21">
        <v>50</v>
      </c>
      <c r="AG189" s="13">
        <v>1</v>
      </c>
      <c r="AH189" s="12">
        <v>53</v>
      </c>
      <c r="AI189" s="21">
        <v>53</v>
      </c>
      <c r="AJ189" s="13">
        <v>1</v>
      </c>
      <c r="AK189" s="12">
        <v>53</v>
      </c>
      <c r="AL189" s="21">
        <v>53</v>
      </c>
      <c r="AM189" s="13">
        <v>1</v>
      </c>
      <c r="AN189" s="12">
        <v>51</v>
      </c>
      <c r="AO189" s="21">
        <v>51</v>
      </c>
      <c r="AP189" s="13">
        <v>1</v>
      </c>
      <c r="AQ189" s="12">
        <v>42</v>
      </c>
      <c r="AR189" s="21">
        <v>42</v>
      </c>
      <c r="AS189" s="13">
        <v>1</v>
      </c>
      <c r="AT189" s="12">
        <v>56</v>
      </c>
      <c r="AU189" s="21">
        <v>54</v>
      </c>
      <c r="AV189" s="13">
        <v>0.9642857142857143</v>
      </c>
      <c r="AW189" s="12">
        <v>66</v>
      </c>
      <c r="AX189" s="21">
        <v>65</v>
      </c>
      <c r="AY189" s="13">
        <v>0.98484848484848486</v>
      </c>
      <c r="AZ189" s="12">
        <v>45</v>
      </c>
      <c r="BA189" s="21">
        <v>44</v>
      </c>
      <c r="BB189" s="13">
        <f t="shared" si="2"/>
        <v>0.97777777777777775</v>
      </c>
      <c r="BC189" s="12">
        <v>58</v>
      </c>
      <c r="BD189" s="21">
        <v>58</v>
      </c>
      <c r="BE189" s="37">
        <v>1</v>
      </c>
      <c r="BF189" s="12">
        <v>50</v>
      </c>
      <c r="BG189" s="21">
        <v>48</v>
      </c>
      <c r="BH189" s="37">
        <v>0.96</v>
      </c>
      <c r="BI189" s="12">
        <v>49</v>
      </c>
      <c r="BJ189" s="21">
        <v>47</v>
      </c>
      <c r="BK189" s="37">
        <v>0.95918367346938771</v>
      </c>
      <c r="BL189" s="12">
        <v>54</v>
      </c>
      <c r="BM189" s="21">
        <v>52</v>
      </c>
      <c r="BN189" s="37">
        <v>0.96296296296296291</v>
      </c>
      <c r="BO189" s="12">
        <v>50</v>
      </c>
      <c r="BP189" s="21">
        <v>50</v>
      </c>
      <c r="BQ189" s="37">
        <v>1</v>
      </c>
      <c r="BR189" s="12">
        <v>44</v>
      </c>
      <c r="BS189" s="21">
        <v>42</v>
      </c>
      <c r="BT189" s="37">
        <v>0.95454545454545459</v>
      </c>
      <c r="BU189" s="12">
        <v>42</v>
      </c>
      <c r="BV189" s="21">
        <v>41</v>
      </c>
      <c r="BW189" s="37">
        <v>0.97619047619047616</v>
      </c>
      <c r="BX189" s="12">
        <v>55</v>
      </c>
      <c r="BY189" s="21">
        <v>54</v>
      </c>
      <c r="BZ189" s="37">
        <v>0.98181818181818181</v>
      </c>
      <c r="CA189" s="12">
        <v>38</v>
      </c>
      <c r="CB189" s="21">
        <v>38</v>
      </c>
      <c r="CC189" s="37">
        <v>1</v>
      </c>
      <c r="CD189" s="12">
        <v>53</v>
      </c>
      <c r="CE189" s="21">
        <v>51</v>
      </c>
      <c r="CF189" s="37">
        <v>0.96226415094339623</v>
      </c>
      <c r="CG189" s="12">
        <v>44</v>
      </c>
      <c r="CH189" s="21">
        <v>42</v>
      </c>
      <c r="CI189" s="37">
        <v>0.95454545454545459</v>
      </c>
    </row>
    <row r="190" spans="1:87" x14ac:dyDescent="0.3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166</v>
      </c>
      <c r="AC190" s="21">
        <v>162</v>
      </c>
      <c r="AD190" s="13">
        <v>0.97590361445783136</v>
      </c>
      <c r="AE190" s="12">
        <v>205</v>
      </c>
      <c r="AF190" s="21">
        <v>201</v>
      </c>
      <c r="AG190" s="13">
        <v>0.98048780487804876</v>
      </c>
      <c r="AH190" s="12">
        <v>197</v>
      </c>
      <c r="AI190" s="21">
        <v>195</v>
      </c>
      <c r="AJ190" s="13">
        <v>0.98984771573604058</v>
      </c>
      <c r="AK190" s="12">
        <v>193</v>
      </c>
      <c r="AL190" s="21">
        <v>187</v>
      </c>
      <c r="AM190" s="13">
        <v>0.9689119170984456</v>
      </c>
      <c r="AN190" s="12">
        <v>231</v>
      </c>
      <c r="AO190" s="21">
        <v>222</v>
      </c>
      <c r="AP190" s="13">
        <v>0.96103896103896103</v>
      </c>
      <c r="AQ190" s="12">
        <v>225</v>
      </c>
      <c r="AR190" s="21">
        <v>219</v>
      </c>
      <c r="AS190" s="13">
        <v>0.97333333333333338</v>
      </c>
      <c r="AT190" s="12">
        <v>216</v>
      </c>
      <c r="AU190" s="21">
        <v>208</v>
      </c>
      <c r="AV190" s="13">
        <v>0.96296296296296291</v>
      </c>
      <c r="AW190" s="12">
        <v>188</v>
      </c>
      <c r="AX190" s="21">
        <v>186</v>
      </c>
      <c r="AY190" s="13">
        <v>0.98936170212765961</v>
      </c>
      <c r="AZ190" s="12">
        <v>212</v>
      </c>
      <c r="BA190" s="21">
        <v>207</v>
      </c>
      <c r="BB190" s="13">
        <f t="shared" si="2"/>
        <v>0.97641509433962259</v>
      </c>
      <c r="BC190" s="12">
        <v>215</v>
      </c>
      <c r="BD190" s="21">
        <v>208</v>
      </c>
      <c r="BE190" s="37">
        <v>0.96744186046511627</v>
      </c>
      <c r="BF190" s="12">
        <v>217</v>
      </c>
      <c r="BG190" s="21">
        <v>208</v>
      </c>
      <c r="BH190" s="37">
        <v>0.95852534562211977</v>
      </c>
      <c r="BI190" s="12">
        <v>218</v>
      </c>
      <c r="BJ190" s="21">
        <v>212</v>
      </c>
      <c r="BK190" s="37">
        <v>0.97247706422018354</v>
      </c>
      <c r="BL190" s="12">
        <v>220</v>
      </c>
      <c r="BM190" s="21">
        <v>217</v>
      </c>
      <c r="BN190" s="37">
        <v>0.98636363636363633</v>
      </c>
      <c r="BO190" s="12">
        <v>232</v>
      </c>
      <c r="BP190" s="21">
        <v>226</v>
      </c>
      <c r="BQ190" s="37">
        <v>0.97413793103448276</v>
      </c>
      <c r="BR190" s="12">
        <v>214</v>
      </c>
      <c r="BS190" s="21">
        <v>191</v>
      </c>
      <c r="BT190" s="37">
        <v>0.89252336448598135</v>
      </c>
      <c r="BU190" s="12">
        <v>261</v>
      </c>
      <c r="BV190" s="21">
        <v>249</v>
      </c>
      <c r="BW190" s="37">
        <v>0.95402298850574707</v>
      </c>
      <c r="BX190" s="12">
        <v>222</v>
      </c>
      <c r="BY190" s="21">
        <v>217</v>
      </c>
      <c r="BZ190" s="37">
        <v>0.97747747747747749</v>
      </c>
      <c r="CA190" s="12">
        <v>253</v>
      </c>
      <c r="CB190" s="21">
        <v>237</v>
      </c>
      <c r="CC190" s="37">
        <v>0.93675889328063244</v>
      </c>
      <c r="CD190" s="12">
        <v>248</v>
      </c>
      <c r="CE190" s="21">
        <v>221</v>
      </c>
      <c r="CF190" s="37">
        <v>0.8911290322580645</v>
      </c>
      <c r="CG190" s="12">
        <v>212</v>
      </c>
      <c r="CH190" s="21">
        <v>185</v>
      </c>
      <c r="CI190" s="37">
        <v>0.87264150943396224</v>
      </c>
    </row>
    <row r="191" spans="1:87" x14ac:dyDescent="0.3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33</v>
      </c>
      <c r="AC191" s="21">
        <v>32</v>
      </c>
      <c r="AD191" s="13">
        <v>0.96969696969696972</v>
      </c>
      <c r="AE191" s="12">
        <v>54</v>
      </c>
      <c r="AF191" s="21">
        <v>53</v>
      </c>
      <c r="AG191" s="13">
        <v>0.98148148148148151</v>
      </c>
      <c r="AH191" s="12">
        <v>49</v>
      </c>
      <c r="AI191" s="21">
        <v>47</v>
      </c>
      <c r="AJ191" s="13">
        <v>0.95918367346938771</v>
      </c>
      <c r="AK191" s="12">
        <v>44</v>
      </c>
      <c r="AL191" s="21">
        <v>43</v>
      </c>
      <c r="AM191" s="13">
        <v>0.97727272727272729</v>
      </c>
      <c r="AN191" s="12">
        <v>36</v>
      </c>
      <c r="AO191" s="21">
        <v>35</v>
      </c>
      <c r="AP191" s="13">
        <v>0.97222222222222221</v>
      </c>
      <c r="AQ191" s="12">
        <v>50</v>
      </c>
      <c r="AR191" s="21">
        <v>46</v>
      </c>
      <c r="AS191" s="13">
        <v>0.92</v>
      </c>
      <c r="AT191" s="12">
        <v>39</v>
      </c>
      <c r="AU191" s="21">
        <v>39</v>
      </c>
      <c r="AV191" s="13">
        <v>1</v>
      </c>
      <c r="AW191" s="12">
        <v>44</v>
      </c>
      <c r="AX191" s="21">
        <v>43</v>
      </c>
      <c r="AY191" s="13">
        <v>0.97727272727272729</v>
      </c>
      <c r="AZ191" s="12">
        <v>33</v>
      </c>
      <c r="BA191" s="21">
        <v>33</v>
      </c>
      <c r="BB191" s="13">
        <f t="shared" si="2"/>
        <v>1</v>
      </c>
      <c r="BC191" s="12">
        <v>49</v>
      </c>
      <c r="BD191" s="21">
        <v>48</v>
      </c>
      <c r="BE191" s="37">
        <v>0.97959183673469385</v>
      </c>
      <c r="BF191" s="12">
        <v>41</v>
      </c>
      <c r="BG191" s="21">
        <v>40</v>
      </c>
      <c r="BH191" s="37">
        <v>0.97560975609756095</v>
      </c>
      <c r="BI191" s="12">
        <v>35</v>
      </c>
      <c r="BJ191" s="21">
        <v>33</v>
      </c>
      <c r="BK191" s="37">
        <v>0.94285714285714284</v>
      </c>
      <c r="BL191" s="12">
        <v>44</v>
      </c>
      <c r="BM191" s="21">
        <v>44</v>
      </c>
      <c r="BN191" s="37">
        <v>1</v>
      </c>
      <c r="BO191" s="12">
        <v>33</v>
      </c>
      <c r="BP191" s="21">
        <v>31</v>
      </c>
      <c r="BQ191" s="37">
        <v>0.93939393939393945</v>
      </c>
      <c r="BR191" s="12">
        <v>19</v>
      </c>
      <c r="BS191" s="21">
        <v>19</v>
      </c>
      <c r="BT191" s="37">
        <v>1</v>
      </c>
      <c r="BU191" s="12">
        <v>32</v>
      </c>
      <c r="BV191" s="21">
        <v>32</v>
      </c>
      <c r="BW191" s="37">
        <v>1</v>
      </c>
      <c r="BX191" s="12">
        <v>42</v>
      </c>
      <c r="BY191" s="21">
        <v>41</v>
      </c>
      <c r="BZ191" s="37">
        <v>0.97619047619047616</v>
      </c>
      <c r="CA191" s="12">
        <v>26</v>
      </c>
      <c r="CB191" s="21">
        <v>26</v>
      </c>
      <c r="CC191" s="37">
        <v>1</v>
      </c>
      <c r="CD191" s="12">
        <v>21</v>
      </c>
      <c r="CE191" s="21">
        <v>21</v>
      </c>
      <c r="CF191" s="37">
        <v>1</v>
      </c>
      <c r="CG191" s="12">
        <v>14</v>
      </c>
      <c r="CH191" s="21">
        <v>14</v>
      </c>
      <c r="CI191" s="37">
        <v>1</v>
      </c>
    </row>
    <row r="192" spans="1:87" x14ac:dyDescent="0.3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28</v>
      </c>
      <c r="AC192" s="21">
        <v>26</v>
      </c>
      <c r="AD192" s="13">
        <v>0.9285714285714286</v>
      </c>
      <c r="AE192" s="12">
        <v>21</v>
      </c>
      <c r="AF192" s="21">
        <v>21</v>
      </c>
      <c r="AG192" s="13">
        <v>1</v>
      </c>
      <c r="AH192" s="12">
        <v>29</v>
      </c>
      <c r="AI192" s="21">
        <v>29</v>
      </c>
      <c r="AJ192" s="13">
        <v>1</v>
      </c>
      <c r="AK192" s="12">
        <v>29</v>
      </c>
      <c r="AL192" s="21">
        <v>29</v>
      </c>
      <c r="AM192" s="13">
        <v>1</v>
      </c>
      <c r="AN192" s="12">
        <v>44</v>
      </c>
      <c r="AO192" s="21">
        <v>43</v>
      </c>
      <c r="AP192" s="13">
        <v>0.97727272727272729</v>
      </c>
      <c r="AQ192" s="12">
        <v>32</v>
      </c>
      <c r="AR192" s="21">
        <v>32</v>
      </c>
      <c r="AS192" s="13">
        <v>1</v>
      </c>
      <c r="AT192" s="12">
        <v>38</v>
      </c>
      <c r="AU192" s="21">
        <v>37</v>
      </c>
      <c r="AV192" s="13">
        <v>0.97368421052631582</v>
      </c>
      <c r="AW192" s="12">
        <v>52</v>
      </c>
      <c r="AX192" s="21">
        <v>50</v>
      </c>
      <c r="AY192" s="13">
        <v>0.96153846153846156</v>
      </c>
      <c r="AZ192" s="12">
        <v>21</v>
      </c>
      <c r="BA192" s="21">
        <v>21</v>
      </c>
      <c r="BB192" s="13">
        <f t="shared" si="2"/>
        <v>1</v>
      </c>
      <c r="BC192" s="12">
        <v>38</v>
      </c>
      <c r="BD192" s="21">
        <v>35</v>
      </c>
      <c r="BE192" s="37">
        <v>0.92105263157894735</v>
      </c>
      <c r="BF192" s="12">
        <v>35</v>
      </c>
      <c r="BG192" s="21">
        <v>30</v>
      </c>
      <c r="BH192" s="37">
        <v>0.8571428571428571</v>
      </c>
      <c r="BI192" s="12">
        <v>47</v>
      </c>
      <c r="BJ192" s="21">
        <v>44</v>
      </c>
      <c r="BK192" s="37">
        <v>0.93617021276595747</v>
      </c>
      <c r="BL192" s="12">
        <v>29</v>
      </c>
      <c r="BM192" s="21">
        <v>28</v>
      </c>
      <c r="BN192" s="37">
        <v>0.96551724137931039</v>
      </c>
      <c r="BO192" s="12">
        <v>32</v>
      </c>
      <c r="BP192" s="21">
        <v>28</v>
      </c>
      <c r="BQ192" s="37">
        <v>0.875</v>
      </c>
      <c r="BR192" s="12">
        <v>34</v>
      </c>
      <c r="BS192" s="21">
        <v>33</v>
      </c>
      <c r="BT192" s="37">
        <v>0.97058823529411764</v>
      </c>
      <c r="BU192" s="12">
        <v>35</v>
      </c>
      <c r="BV192" s="21">
        <v>31</v>
      </c>
      <c r="BW192" s="37">
        <v>0.88571428571428568</v>
      </c>
      <c r="BX192" s="12">
        <v>31</v>
      </c>
      <c r="BY192" s="21">
        <v>30</v>
      </c>
      <c r="BZ192" s="37">
        <v>0.967741935483871</v>
      </c>
      <c r="CA192" s="12">
        <v>29</v>
      </c>
      <c r="CB192" s="21">
        <v>26</v>
      </c>
      <c r="CC192" s="37">
        <v>0.89655172413793105</v>
      </c>
      <c r="CD192" s="12">
        <v>45</v>
      </c>
      <c r="CE192" s="21">
        <v>41</v>
      </c>
      <c r="CF192" s="37">
        <v>0.91111111111111109</v>
      </c>
      <c r="CG192" s="12">
        <v>36</v>
      </c>
      <c r="CH192" s="21">
        <v>36</v>
      </c>
      <c r="CI192" s="37">
        <v>1</v>
      </c>
    </row>
    <row r="193" spans="1:87" x14ac:dyDescent="0.3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72</v>
      </c>
      <c r="AC193" s="21">
        <v>71</v>
      </c>
      <c r="AD193" s="13">
        <v>0.98611111111111116</v>
      </c>
      <c r="AE193" s="12">
        <v>67</v>
      </c>
      <c r="AF193" s="21">
        <v>67</v>
      </c>
      <c r="AG193" s="13">
        <v>1</v>
      </c>
      <c r="AH193" s="12">
        <v>73</v>
      </c>
      <c r="AI193" s="21">
        <v>71</v>
      </c>
      <c r="AJ193" s="13">
        <v>0.9726027397260274</v>
      </c>
      <c r="AK193" s="12">
        <v>67</v>
      </c>
      <c r="AL193" s="21">
        <v>66</v>
      </c>
      <c r="AM193" s="13">
        <v>0.9850746268656716</v>
      </c>
      <c r="AN193" s="12">
        <v>60</v>
      </c>
      <c r="AO193" s="21">
        <v>54</v>
      </c>
      <c r="AP193" s="13">
        <v>0.9</v>
      </c>
      <c r="AQ193" s="12">
        <v>72</v>
      </c>
      <c r="AR193" s="21">
        <v>67</v>
      </c>
      <c r="AS193" s="13">
        <v>0.93055555555555558</v>
      </c>
      <c r="AT193" s="12">
        <v>81</v>
      </c>
      <c r="AU193" s="21">
        <v>78</v>
      </c>
      <c r="AV193" s="13">
        <v>0.96296296296296291</v>
      </c>
      <c r="AW193" s="12">
        <v>69</v>
      </c>
      <c r="AX193" s="21">
        <v>66</v>
      </c>
      <c r="AY193" s="13">
        <v>0.95652173913043481</v>
      </c>
      <c r="AZ193" s="12">
        <v>55</v>
      </c>
      <c r="BA193" s="21">
        <v>54</v>
      </c>
      <c r="BB193" s="13">
        <f t="shared" si="2"/>
        <v>0.98181818181818181</v>
      </c>
      <c r="BC193" s="12">
        <v>75</v>
      </c>
      <c r="BD193" s="21">
        <v>74</v>
      </c>
      <c r="BE193" s="37">
        <v>0.98666666666666669</v>
      </c>
      <c r="BF193" s="12">
        <v>65</v>
      </c>
      <c r="BG193" s="21">
        <v>64</v>
      </c>
      <c r="BH193" s="37">
        <v>0.98461538461538467</v>
      </c>
      <c r="BI193" s="12">
        <v>71</v>
      </c>
      <c r="BJ193" s="21">
        <v>69</v>
      </c>
      <c r="BK193" s="37">
        <v>0.971830985915493</v>
      </c>
      <c r="BL193" s="12">
        <v>64</v>
      </c>
      <c r="BM193" s="21">
        <v>62</v>
      </c>
      <c r="BN193" s="37">
        <v>0.96875</v>
      </c>
      <c r="BO193" s="12">
        <v>58</v>
      </c>
      <c r="BP193" s="21">
        <v>58</v>
      </c>
      <c r="BQ193" s="37">
        <v>1</v>
      </c>
      <c r="BR193" s="12">
        <v>68</v>
      </c>
      <c r="BS193" s="21">
        <v>66</v>
      </c>
      <c r="BT193" s="37">
        <v>0.97058823529411764</v>
      </c>
      <c r="BU193" s="12">
        <v>58</v>
      </c>
      <c r="BV193" s="21">
        <v>53</v>
      </c>
      <c r="BW193" s="37">
        <v>0.91379310344827591</v>
      </c>
      <c r="BX193" s="12">
        <v>64</v>
      </c>
      <c r="BY193" s="21">
        <v>61</v>
      </c>
      <c r="BZ193" s="37">
        <v>0.953125</v>
      </c>
      <c r="CA193" s="12">
        <v>57</v>
      </c>
      <c r="CB193" s="21">
        <v>52</v>
      </c>
      <c r="CC193" s="37">
        <v>0.91228070175438591</v>
      </c>
      <c r="CD193" s="12">
        <v>53</v>
      </c>
      <c r="CE193" s="21">
        <v>49</v>
      </c>
      <c r="CF193" s="37">
        <v>0.92452830188679247</v>
      </c>
      <c r="CG193" s="12">
        <v>80</v>
      </c>
      <c r="CH193" s="21">
        <v>76</v>
      </c>
      <c r="CI193" s="37">
        <v>0.95</v>
      </c>
    </row>
    <row r="194" spans="1:87" x14ac:dyDescent="0.3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95</v>
      </c>
      <c r="AC194" s="21">
        <v>92</v>
      </c>
      <c r="AD194" s="13">
        <v>0.96842105263157896</v>
      </c>
      <c r="AE194" s="12">
        <v>135</v>
      </c>
      <c r="AF194" s="21">
        <v>130</v>
      </c>
      <c r="AG194" s="13">
        <v>0.96296296296296291</v>
      </c>
      <c r="AH194" s="12">
        <v>141</v>
      </c>
      <c r="AI194" s="21">
        <v>137</v>
      </c>
      <c r="AJ194" s="13">
        <v>0.97163120567375882</v>
      </c>
      <c r="AK194" s="12">
        <v>115</v>
      </c>
      <c r="AL194" s="21">
        <v>112</v>
      </c>
      <c r="AM194" s="13">
        <v>0.97391304347826091</v>
      </c>
      <c r="AN194" s="12">
        <v>132</v>
      </c>
      <c r="AO194" s="21">
        <v>125</v>
      </c>
      <c r="AP194" s="13">
        <v>0.94696969696969702</v>
      </c>
      <c r="AQ194" s="12">
        <v>128</v>
      </c>
      <c r="AR194" s="21">
        <v>121</v>
      </c>
      <c r="AS194" s="13">
        <v>0.9453125</v>
      </c>
      <c r="AT194" s="12">
        <v>116</v>
      </c>
      <c r="AU194" s="21">
        <v>109</v>
      </c>
      <c r="AV194" s="13">
        <v>0.93965517241379315</v>
      </c>
      <c r="AW194" s="12">
        <v>114</v>
      </c>
      <c r="AX194" s="21">
        <v>111</v>
      </c>
      <c r="AY194" s="13">
        <v>0.97368421052631582</v>
      </c>
      <c r="AZ194" s="12">
        <v>84</v>
      </c>
      <c r="BA194" s="21">
        <v>78</v>
      </c>
      <c r="BB194" s="13">
        <f t="shared" si="2"/>
        <v>0.9285714285714286</v>
      </c>
      <c r="BC194" s="12">
        <v>114</v>
      </c>
      <c r="BD194" s="21">
        <v>112</v>
      </c>
      <c r="BE194" s="37">
        <v>0.98245614035087714</v>
      </c>
      <c r="BF194" s="12">
        <v>123</v>
      </c>
      <c r="BG194" s="21">
        <v>116</v>
      </c>
      <c r="BH194" s="37">
        <v>0.94308943089430897</v>
      </c>
      <c r="BI194" s="12">
        <v>130</v>
      </c>
      <c r="BJ194" s="21">
        <v>123</v>
      </c>
      <c r="BK194" s="37">
        <v>0.94615384615384612</v>
      </c>
      <c r="BL194" s="12">
        <v>102</v>
      </c>
      <c r="BM194" s="21">
        <v>97</v>
      </c>
      <c r="BN194" s="37">
        <v>0.9509803921568627</v>
      </c>
      <c r="BO194" s="12">
        <v>119</v>
      </c>
      <c r="BP194" s="21">
        <v>117</v>
      </c>
      <c r="BQ194" s="37">
        <v>0.98319327731092432</v>
      </c>
      <c r="BR194" s="12">
        <v>135</v>
      </c>
      <c r="BS194" s="21">
        <v>133</v>
      </c>
      <c r="BT194" s="37">
        <v>0.98518518518518516</v>
      </c>
      <c r="BU194" s="12">
        <v>138</v>
      </c>
      <c r="BV194" s="21">
        <v>138</v>
      </c>
      <c r="BW194" s="37">
        <v>1</v>
      </c>
      <c r="BX194" s="12">
        <v>113</v>
      </c>
      <c r="BY194" s="21">
        <v>108</v>
      </c>
      <c r="BZ194" s="37">
        <v>0.95575221238938057</v>
      </c>
      <c r="CA194" s="12">
        <v>113</v>
      </c>
      <c r="CB194" s="21">
        <v>108</v>
      </c>
      <c r="CC194" s="37">
        <v>0.95575221238938057</v>
      </c>
      <c r="CD194" s="12">
        <v>129</v>
      </c>
      <c r="CE194" s="21">
        <v>118</v>
      </c>
      <c r="CF194" s="37">
        <v>0.9147286821705426</v>
      </c>
      <c r="CG194" s="12">
        <v>142</v>
      </c>
      <c r="CH194" s="21">
        <v>131</v>
      </c>
      <c r="CI194" s="37">
        <v>0.92253521126760563</v>
      </c>
    </row>
    <row r="195" spans="1:87" x14ac:dyDescent="0.3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223</v>
      </c>
      <c r="AC195" s="21">
        <v>220</v>
      </c>
      <c r="AD195" s="13">
        <v>0.98654708520179368</v>
      </c>
      <c r="AE195" s="12">
        <v>268</v>
      </c>
      <c r="AF195" s="21">
        <v>259</v>
      </c>
      <c r="AG195" s="13">
        <v>0.96641791044776115</v>
      </c>
      <c r="AH195" s="12">
        <v>254</v>
      </c>
      <c r="AI195" s="21">
        <v>247</v>
      </c>
      <c r="AJ195" s="13">
        <v>0.97244094488188981</v>
      </c>
      <c r="AK195" s="12">
        <v>252</v>
      </c>
      <c r="AL195" s="21">
        <v>245</v>
      </c>
      <c r="AM195" s="13">
        <v>0.97222222222222221</v>
      </c>
      <c r="AN195" s="12">
        <v>296</v>
      </c>
      <c r="AO195" s="21">
        <v>285</v>
      </c>
      <c r="AP195" s="13">
        <v>0.96283783783783783</v>
      </c>
      <c r="AQ195" s="12">
        <v>305</v>
      </c>
      <c r="AR195" s="21">
        <v>298</v>
      </c>
      <c r="AS195" s="13">
        <v>0.9770491803278688</v>
      </c>
      <c r="AT195" s="12">
        <v>270</v>
      </c>
      <c r="AU195" s="21">
        <v>264</v>
      </c>
      <c r="AV195" s="13">
        <v>0.97777777777777775</v>
      </c>
      <c r="AW195" s="12">
        <v>304</v>
      </c>
      <c r="AX195" s="21">
        <v>288</v>
      </c>
      <c r="AY195" s="13">
        <v>0.94736842105263153</v>
      </c>
      <c r="AZ195" s="12">
        <v>284</v>
      </c>
      <c r="BA195" s="21">
        <v>275</v>
      </c>
      <c r="BB195" s="13">
        <f t="shared" si="2"/>
        <v>0.96830985915492962</v>
      </c>
      <c r="BC195" s="12">
        <v>267</v>
      </c>
      <c r="BD195" s="21">
        <v>259</v>
      </c>
      <c r="BE195" s="37">
        <v>0.97003745318352064</v>
      </c>
      <c r="BF195" s="12">
        <v>311</v>
      </c>
      <c r="BG195" s="21">
        <v>301</v>
      </c>
      <c r="BH195" s="37">
        <v>0.96784565916398713</v>
      </c>
      <c r="BI195" s="12">
        <v>311</v>
      </c>
      <c r="BJ195" s="21">
        <v>300</v>
      </c>
      <c r="BK195" s="37">
        <v>0.96463022508038587</v>
      </c>
      <c r="BL195" s="12">
        <v>312</v>
      </c>
      <c r="BM195" s="21">
        <v>303</v>
      </c>
      <c r="BN195" s="37">
        <v>0.97115384615384615</v>
      </c>
      <c r="BO195" s="12">
        <v>297</v>
      </c>
      <c r="BP195" s="21">
        <v>291</v>
      </c>
      <c r="BQ195" s="37">
        <v>0.97979797979797978</v>
      </c>
      <c r="BR195" s="12">
        <v>340</v>
      </c>
      <c r="BS195" s="21">
        <v>334</v>
      </c>
      <c r="BT195" s="37">
        <v>0.98235294117647054</v>
      </c>
      <c r="BU195" s="12">
        <v>324</v>
      </c>
      <c r="BV195" s="21">
        <v>316</v>
      </c>
      <c r="BW195" s="37">
        <v>0.97530864197530864</v>
      </c>
      <c r="BX195" s="12">
        <v>314</v>
      </c>
      <c r="BY195" s="21">
        <v>310</v>
      </c>
      <c r="BZ195" s="37">
        <v>0.98726114649681529</v>
      </c>
      <c r="CA195" s="12">
        <v>339</v>
      </c>
      <c r="CB195" s="21">
        <v>332</v>
      </c>
      <c r="CC195" s="37">
        <v>0.97935103244837762</v>
      </c>
      <c r="CD195" s="12">
        <v>301</v>
      </c>
      <c r="CE195" s="21">
        <v>294</v>
      </c>
      <c r="CF195" s="37">
        <v>0.97674418604651159</v>
      </c>
      <c r="CG195" s="12">
        <v>283</v>
      </c>
      <c r="CH195" s="21">
        <v>271</v>
      </c>
      <c r="CI195" s="37">
        <v>0.95759717314487636</v>
      </c>
    </row>
    <row r="196" spans="1:87" x14ac:dyDescent="0.3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126</v>
      </c>
      <c r="AC196" s="21">
        <v>123</v>
      </c>
      <c r="AD196" s="13">
        <v>0.97619047619047616</v>
      </c>
      <c r="AE196" s="12">
        <v>108</v>
      </c>
      <c r="AF196" s="21">
        <v>107</v>
      </c>
      <c r="AG196" s="13">
        <v>0.9907407407407407</v>
      </c>
      <c r="AH196" s="12">
        <v>108</v>
      </c>
      <c r="AI196" s="21">
        <v>107</v>
      </c>
      <c r="AJ196" s="13">
        <v>0.9907407407407407</v>
      </c>
      <c r="AK196" s="12">
        <v>94</v>
      </c>
      <c r="AL196" s="21">
        <v>94</v>
      </c>
      <c r="AM196" s="13">
        <v>1</v>
      </c>
      <c r="AN196" s="12">
        <v>115</v>
      </c>
      <c r="AO196" s="21">
        <v>112</v>
      </c>
      <c r="AP196" s="13">
        <v>0.97391304347826091</v>
      </c>
      <c r="AQ196" s="12">
        <v>118</v>
      </c>
      <c r="AR196" s="21">
        <v>111</v>
      </c>
      <c r="AS196" s="13">
        <v>0.94067796610169496</v>
      </c>
      <c r="AT196" s="12">
        <v>171</v>
      </c>
      <c r="AU196" s="21">
        <v>169</v>
      </c>
      <c r="AV196" s="13">
        <v>0.98830409356725146</v>
      </c>
      <c r="AW196" s="12">
        <v>173</v>
      </c>
      <c r="AX196" s="21">
        <v>164</v>
      </c>
      <c r="AY196" s="13">
        <v>0.94797687861271673</v>
      </c>
      <c r="AZ196" s="12">
        <v>152</v>
      </c>
      <c r="BA196" s="21">
        <v>144</v>
      </c>
      <c r="BB196" s="13">
        <f t="shared" si="2"/>
        <v>0.94736842105263153</v>
      </c>
      <c r="BC196" s="12">
        <v>154</v>
      </c>
      <c r="BD196" s="21">
        <v>153</v>
      </c>
      <c r="BE196" s="37">
        <v>0.99350649350649356</v>
      </c>
      <c r="BF196" s="12">
        <v>193</v>
      </c>
      <c r="BG196" s="21">
        <v>192</v>
      </c>
      <c r="BH196" s="37">
        <v>0.99481865284974091</v>
      </c>
      <c r="BI196" s="12">
        <v>181</v>
      </c>
      <c r="BJ196" s="21">
        <v>178</v>
      </c>
      <c r="BK196" s="37">
        <v>0.98342541436464093</v>
      </c>
      <c r="BL196" s="12">
        <v>183</v>
      </c>
      <c r="BM196" s="21">
        <v>182</v>
      </c>
      <c r="BN196" s="37">
        <v>0.99453551912568305</v>
      </c>
      <c r="BO196" s="12">
        <v>167</v>
      </c>
      <c r="BP196" s="21">
        <v>167</v>
      </c>
      <c r="BQ196" s="37">
        <v>1</v>
      </c>
      <c r="BR196" s="12">
        <v>158</v>
      </c>
      <c r="BS196" s="21">
        <v>148</v>
      </c>
      <c r="BT196" s="37">
        <v>0.93670886075949367</v>
      </c>
      <c r="BU196" s="12">
        <v>155</v>
      </c>
      <c r="BV196" s="21">
        <v>138</v>
      </c>
      <c r="BW196" s="37">
        <v>0.89032258064516134</v>
      </c>
      <c r="BX196" s="12">
        <v>157</v>
      </c>
      <c r="BY196" s="21">
        <v>147</v>
      </c>
      <c r="BZ196" s="37">
        <v>0.93630573248407645</v>
      </c>
      <c r="CA196" s="12">
        <v>154</v>
      </c>
      <c r="CB196" s="21">
        <v>146</v>
      </c>
      <c r="CC196" s="37">
        <v>0.94805194805194803</v>
      </c>
      <c r="CD196" s="12">
        <v>165</v>
      </c>
      <c r="CE196" s="21">
        <v>154</v>
      </c>
      <c r="CF196" s="37">
        <v>0.93333333333333335</v>
      </c>
      <c r="CG196" s="12">
        <v>164</v>
      </c>
      <c r="CH196" s="21">
        <v>156</v>
      </c>
      <c r="CI196" s="37">
        <v>0.95121951219512191</v>
      </c>
    </row>
    <row r="197" spans="1:87" x14ac:dyDescent="0.3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312</v>
      </c>
      <c r="AC197" s="21">
        <v>299</v>
      </c>
      <c r="AD197" s="13">
        <v>0.95833333333333337</v>
      </c>
      <c r="AE197" s="12">
        <v>298</v>
      </c>
      <c r="AF197" s="21">
        <v>290</v>
      </c>
      <c r="AG197" s="13">
        <v>0.97315436241610742</v>
      </c>
      <c r="AH197" s="12">
        <v>298</v>
      </c>
      <c r="AI197" s="21">
        <v>285</v>
      </c>
      <c r="AJ197" s="13">
        <v>0.9563758389261745</v>
      </c>
      <c r="AK197" s="12">
        <v>254</v>
      </c>
      <c r="AL197" s="21">
        <v>244</v>
      </c>
      <c r="AM197" s="13">
        <v>0.96062992125984248</v>
      </c>
      <c r="AN197" s="12">
        <v>277</v>
      </c>
      <c r="AO197" s="21">
        <v>271</v>
      </c>
      <c r="AP197" s="13">
        <v>0.97833935018050544</v>
      </c>
      <c r="AQ197" s="12">
        <v>267</v>
      </c>
      <c r="AR197" s="21">
        <v>261</v>
      </c>
      <c r="AS197" s="13">
        <v>0.97752808988764039</v>
      </c>
      <c r="AT197" s="12">
        <v>302</v>
      </c>
      <c r="AU197" s="21">
        <v>294</v>
      </c>
      <c r="AV197" s="13">
        <v>0.97350993377483441</v>
      </c>
      <c r="AW197" s="12">
        <v>284</v>
      </c>
      <c r="AX197" s="21">
        <v>272</v>
      </c>
      <c r="AY197" s="13">
        <v>0.95774647887323938</v>
      </c>
      <c r="AZ197" s="12">
        <v>255</v>
      </c>
      <c r="BA197" s="21">
        <v>245</v>
      </c>
      <c r="BB197" s="13">
        <f t="shared" si="2"/>
        <v>0.96078431372549022</v>
      </c>
      <c r="BC197" s="12">
        <v>298</v>
      </c>
      <c r="BD197" s="21">
        <v>278</v>
      </c>
      <c r="BE197" s="37">
        <v>0.93288590604026844</v>
      </c>
      <c r="BF197" s="12">
        <v>290</v>
      </c>
      <c r="BG197" s="21">
        <v>272</v>
      </c>
      <c r="BH197" s="37">
        <v>0.93793103448275861</v>
      </c>
      <c r="BI197" s="12">
        <v>291</v>
      </c>
      <c r="BJ197" s="21">
        <v>274</v>
      </c>
      <c r="BK197" s="37">
        <v>0.94158075601374569</v>
      </c>
      <c r="BL197" s="12">
        <v>272</v>
      </c>
      <c r="BM197" s="21">
        <v>258</v>
      </c>
      <c r="BN197" s="37">
        <v>0.94852941176470584</v>
      </c>
      <c r="BO197" s="12">
        <v>249</v>
      </c>
      <c r="BP197" s="21">
        <v>236</v>
      </c>
      <c r="BQ197" s="37">
        <v>0.94779116465863456</v>
      </c>
      <c r="BR197" s="12">
        <v>298</v>
      </c>
      <c r="BS197" s="21">
        <v>273</v>
      </c>
      <c r="BT197" s="37">
        <v>0.91610738255033553</v>
      </c>
      <c r="BU197" s="12">
        <v>232</v>
      </c>
      <c r="BV197" s="21">
        <v>221</v>
      </c>
      <c r="BW197" s="37">
        <v>0.95258620689655171</v>
      </c>
      <c r="BX197" s="12">
        <v>239</v>
      </c>
      <c r="BY197" s="21">
        <v>230</v>
      </c>
      <c r="BZ197" s="37">
        <v>0.96234309623430958</v>
      </c>
      <c r="CA197" s="12">
        <v>261</v>
      </c>
      <c r="CB197" s="21">
        <v>247</v>
      </c>
      <c r="CC197" s="37">
        <v>0.94636015325670497</v>
      </c>
      <c r="CD197" s="12">
        <v>262</v>
      </c>
      <c r="CE197" s="21">
        <v>254</v>
      </c>
      <c r="CF197" s="37">
        <v>0.96946564885496178</v>
      </c>
      <c r="CG197" s="12">
        <v>222</v>
      </c>
      <c r="CH197" s="21">
        <v>212</v>
      </c>
      <c r="CI197" s="37">
        <v>0.95495495495495497</v>
      </c>
    </row>
    <row r="198" spans="1:87" x14ac:dyDescent="0.3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92</v>
      </c>
      <c r="AC198" s="21">
        <v>91</v>
      </c>
      <c r="AD198" s="13">
        <v>0.98913043478260865</v>
      </c>
      <c r="AE198" s="12">
        <v>80</v>
      </c>
      <c r="AF198" s="21">
        <v>80</v>
      </c>
      <c r="AG198" s="13">
        <v>1</v>
      </c>
      <c r="AH198" s="12">
        <v>87</v>
      </c>
      <c r="AI198" s="21">
        <v>83</v>
      </c>
      <c r="AJ198" s="13">
        <v>0.95402298850574707</v>
      </c>
      <c r="AK198" s="12">
        <v>86</v>
      </c>
      <c r="AL198" s="21">
        <v>84</v>
      </c>
      <c r="AM198" s="13">
        <v>0.97674418604651159</v>
      </c>
      <c r="AN198" s="12">
        <v>85</v>
      </c>
      <c r="AO198" s="21">
        <v>75</v>
      </c>
      <c r="AP198" s="13">
        <v>0.88235294117647056</v>
      </c>
      <c r="AQ198" s="12">
        <v>111</v>
      </c>
      <c r="AR198" s="21">
        <v>108</v>
      </c>
      <c r="AS198" s="13">
        <v>0.97297297297297303</v>
      </c>
      <c r="AT198" s="12">
        <v>89</v>
      </c>
      <c r="AU198" s="21">
        <v>80</v>
      </c>
      <c r="AV198" s="13">
        <v>0.898876404494382</v>
      </c>
      <c r="AW198" s="12">
        <v>72</v>
      </c>
      <c r="AX198" s="21">
        <v>67</v>
      </c>
      <c r="AY198" s="13">
        <v>0.93055555555555558</v>
      </c>
      <c r="AZ198" s="12">
        <v>77</v>
      </c>
      <c r="BA198" s="21">
        <v>75</v>
      </c>
      <c r="BB198" s="13">
        <f t="shared" si="2"/>
        <v>0.97402597402597402</v>
      </c>
      <c r="BC198" s="12">
        <v>69</v>
      </c>
      <c r="BD198" s="21">
        <v>64</v>
      </c>
      <c r="BE198" s="37">
        <v>0.92753623188405798</v>
      </c>
      <c r="BF198" s="12">
        <v>66</v>
      </c>
      <c r="BG198" s="21">
        <v>63</v>
      </c>
      <c r="BH198" s="37">
        <v>0.95454545454545459</v>
      </c>
      <c r="BI198" s="12">
        <v>90</v>
      </c>
      <c r="BJ198" s="21">
        <v>88</v>
      </c>
      <c r="BK198" s="37">
        <v>0.97777777777777775</v>
      </c>
      <c r="BL198" s="12">
        <v>92</v>
      </c>
      <c r="BM198" s="21">
        <v>89</v>
      </c>
      <c r="BN198" s="37">
        <v>0.96739130434782605</v>
      </c>
      <c r="BO198" s="12">
        <v>89</v>
      </c>
      <c r="BP198" s="21">
        <v>85</v>
      </c>
      <c r="BQ198" s="37">
        <v>0.9550561797752809</v>
      </c>
      <c r="BR198" s="12">
        <v>83</v>
      </c>
      <c r="BS198" s="21">
        <v>83</v>
      </c>
      <c r="BT198" s="37">
        <v>1</v>
      </c>
      <c r="BU198" s="12">
        <v>76</v>
      </c>
      <c r="BV198" s="21">
        <v>70</v>
      </c>
      <c r="BW198" s="37">
        <v>0.92105263157894735</v>
      </c>
      <c r="BX198" s="12">
        <v>96</v>
      </c>
      <c r="BY198" s="21">
        <v>90</v>
      </c>
      <c r="BZ198" s="37">
        <v>0.9375</v>
      </c>
      <c r="CA198" s="12">
        <v>86</v>
      </c>
      <c r="CB198" s="21">
        <v>84</v>
      </c>
      <c r="CC198" s="37">
        <v>0.97674418604651159</v>
      </c>
      <c r="CD198" s="12">
        <v>78</v>
      </c>
      <c r="CE198" s="21">
        <v>72</v>
      </c>
      <c r="CF198" s="37">
        <v>0.92307692307692313</v>
      </c>
      <c r="CG198" s="12">
        <v>94</v>
      </c>
      <c r="CH198" s="21">
        <v>89</v>
      </c>
      <c r="CI198" s="37">
        <v>0.94680851063829785</v>
      </c>
    </row>
    <row r="199" spans="1:87" x14ac:dyDescent="0.3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200</v>
      </c>
      <c r="AC199" s="21">
        <v>193</v>
      </c>
      <c r="AD199" s="13">
        <v>0.96499999999999997</v>
      </c>
      <c r="AE199" s="12">
        <v>225</v>
      </c>
      <c r="AF199" s="21">
        <v>222</v>
      </c>
      <c r="AG199" s="13">
        <v>0.98666666666666669</v>
      </c>
      <c r="AH199" s="12">
        <v>238</v>
      </c>
      <c r="AI199" s="21">
        <v>235</v>
      </c>
      <c r="AJ199" s="13">
        <v>0.98739495798319332</v>
      </c>
      <c r="AK199" s="12">
        <v>227</v>
      </c>
      <c r="AL199" s="21">
        <v>218</v>
      </c>
      <c r="AM199" s="13">
        <v>0.96035242290748901</v>
      </c>
      <c r="AN199" s="12">
        <v>200</v>
      </c>
      <c r="AO199" s="21">
        <v>190</v>
      </c>
      <c r="AP199" s="13">
        <v>0.95</v>
      </c>
      <c r="AQ199" s="12">
        <v>172</v>
      </c>
      <c r="AR199" s="21">
        <v>163</v>
      </c>
      <c r="AS199" s="13">
        <v>0.94767441860465118</v>
      </c>
      <c r="AT199" s="12">
        <v>227</v>
      </c>
      <c r="AU199" s="21">
        <v>211</v>
      </c>
      <c r="AV199" s="13">
        <v>0.92951541850220265</v>
      </c>
      <c r="AW199" s="12">
        <v>199</v>
      </c>
      <c r="AX199" s="21">
        <v>184</v>
      </c>
      <c r="AY199" s="13">
        <v>0.92462311557788945</v>
      </c>
      <c r="AZ199" s="12">
        <v>222</v>
      </c>
      <c r="BA199" s="21">
        <v>211</v>
      </c>
      <c r="BB199" s="13">
        <f t="shared" ref="BB199:BB221" si="3">IFERROR(BA199/AZ199,"")</f>
        <v>0.9504504504504504</v>
      </c>
      <c r="BC199" s="12">
        <v>185</v>
      </c>
      <c r="BD199" s="21">
        <v>178</v>
      </c>
      <c r="BE199" s="37">
        <v>0.96216216216216222</v>
      </c>
      <c r="BF199" s="12">
        <v>196</v>
      </c>
      <c r="BG199" s="21">
        <v>187</v>
      </c>
      <c r="BH199" s="37">
        <v>0.95408163265306123</v>
      </c>
      <c r="BI199" s="12">
        <v>170</v>
      </c>
      <c r="BJ199" s="21">
        <v>156</v>
      </c>
      <c r="BK199" s="37">
        <v>0.91764705882352937</v>
      </c>
      <c r="BL199" s="12">
        <v>187</v>
      </c>
      <c r="BM199" s="21">
        <v>172</v>
      </c>
      <c r="BN199" s="37">
        <v>0.9197860962566845</v>
      </c>
      <c r="BO199" s="12">
        <v>210</v>
      </c>
      <c r="BP199" s="21">
        <v>199</v>
      </c>
      <c r="BQ199" s="37">
        <v>0.94761904761904758</v>
      </c>
      <c r="BR199" s="12">
        <v>194</v>
      </c>
      <c r="BS199" s="21">
        <v>187</v>
      </c>
      <c r="BT199" s="37">
        <v>0.96391752577319589</v>
      </c>
      <c r="BU199" s="12">
        <v>224</v>
      </c>
      <c r="BV199" s="21">
        <v>212</v>
      </c>
      <c r="BW199" s="37">
        <v>0.9464285714285714</v>
      </c>
      <c r="BX199" s="12">
        <v>221</v>
      </c>
      <c r="BY199" s="21">
        <v>207</v>
      </c>
      <c r="BZ199" s="37">
        <v>0.93665158371040724</v>
      </c>
      <c r="CA199" s="12">
        <v>192</v>
      </c>
      <c r="CB199" s="21">
        <v>186</v>
      </c>
      <c r="CC199" s="37">
        <v>0.96875</v>
      </c>
      <c r="CD199" s="12">
        <v>225</v>
      </c>
      <c r="CE199" s="21">
        <v>217</v>
      </c>
      <c r="CF199" s="37">
        <v>0.96444444444444444</v>
      </c>
      <c r="CG199" s="12">
        <v>191</v>
      </c>
      <c r="CH199" s="21">
        <v>176</v>
      </c>
      <c r="CI199" s="37">
        <v>0.92146596858638741</v>
      </c>
    </row>
    <row r="200" spans="1:87" x14ac:dyDescent="0.3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80</v>
      </c>
      <c r="AC200" s="21">
        <v>78</v>
      </c>
      <c r="AD200" s="13">
        <v>0.97499999999999998</v>
      </c>
      <c r="AE200" s="12">
        <v>91</v>
      </c>
      <c r="AF200" s="21">
        <v>87</v>
      </c>
      <c r="AG200" s="13">
        <v>0.95604395604395609</v>
      </c>
      <c r="AH200" s="12">
        <v>114</v>
      </c>
      <c r="AI200" s="21">
        <v>110</v>
      </c>
      <c r="AJ200" s="13">
        <v>0.96491228070175439</v>
      </c>
      <c r="AK200" s="12">
        <v>103</v>
      </c>
      <c r="AL200" s="21">
        <v>99</v>
      </c>
      <c r="AM200" s="13">
        <v>0.96116504854368934</v>
      </c>
      <c r="AN200" s="12">
        <v>87</v>
      </c>
      <c r="AO200" s="21">
        <v>77</v>
      </c>
      <c r="AP200" s="13">
        <v>0.88505747126436785</v>
      </c>
      <c r="AQ200" s="12">
        <v>110</v>
      </c>
      <c r="AR200" s="21">
        <v>100</v>
      </c>
      <c r="AS200" s="13">
        <v>0.90909090909090906</v>
      </c>
      <c r="AT200" s="12">
        <v>75</v>
      </c>
      <c r="AU200" s="21">
        <v>73</v>
      </c>
      <c r="AV200" s="13">
        <v>0.97333333333333338</v>
      </c>
      <c r="AW200" s="12">
        <v>102</v>
      </c>
      <c r="AX200" s="21">
        <v>98</v>
      </c>
      <c r="AY200" s="13">
        <v>0.96078431372549022</v>
      </c>
      <c r="AZ200" s="12">
        <v>64</v>
      </c>
      <c r="BA200" s="21">
        <v>62</v>
      </c>
      <c r="BB200" s="13">
        <f t="shared" si="3"/>
        <v>0.96875</v>
      </c>
      <c r="BC200" s="12">
        <v>78</v>
      </c>
      <c r="BD200" s="21">
        <v>73</v>
      </c>
      <c r="BE200" s="37">
        <v>0.9358974358974359</v>
      </c>
      <c r="BF200" s="12">
        <v>91</v>
      </c>
      <c r="BG200" s="21">
        <v>90</v>
      </c>
      <c r="BH200" s="37">
        <v>0.98901098901098905</v>
      </c>
      <c r="BI200" s="12">
        <v>91</v>
      </c>
      <c r="BJ200" s="21">
        <v>88</v>
      </c>
      <c r="BK200" s="37">
        <v>0.96703296703296704</v>
      </c>
      <c r="BL200" s="12">
        <v>109</v>
      </c>
      <c r="BM200" s="21">
        <v>105</v>
      </c>
      <c r="BN200" s="37">
        <v>0.96330275229357798</v>
      </c>
      <c r="BO200" s="12">
        <v>99</v>
      </c>
      <c r="BP200" s="21">
        <v>99</v>
      </c>
      <c r="BQ200" s="37">
        <v>1</v>
      </c>
      <c r="BR200" s="12">
        <v>108</v>
      </c>
      <c r="BS200" s="21">
        <v>108</v>
      </c>
      <c r="BT200" s="37">
        <v>1</v>
      </c>
      <c r="BU200" s="12">
        <v>105</v>
      </c>
      <c r="BV200" s="21">
        <v>101</v>
      </c>
      <c r="BW200" s="37">
        <v>0.96190476190476193</v>
      </c>
      <c r="BX200" s="12">
        <v>96</v>
      </c>
      <c r="BY200" s="21">
        <v>92</v>
      </c>
      <c r="BZ200" s="37">
        <v>0.95833333333333337</v>
      </c>
      <c r="CA200" s="12">
        <v>90</v>
      </c>
      <c r="CB200" s="21">
        <v>88</v>
      </c>
      <c r="CC200" s="37">
        <v>0.97777777777777775</v>
      </c>
      <c r="CD200" s="12">
        <v>98</v>
      </c>
      <c r="CE200" s="21">
        <v>89</v>
      </c>
      <c r="CF200" s="37">
        <v>0.90816326530612246</v>
      </c>
      <c r="CG200" s="12">
        <v>103</v>
      </c>
      <c r="CH200" s="21">
        <v>99</v>
      </c>
      <c r="CI200" s="37">
        <v>0.96116504854368934</v>
      </c>
    </row>
    <row r="201" spans="1:87" x14ac:dyDescent="0.3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51</v>
      </c>
      <c r="AC201" s="21">
        <v>50</v>
      </c>
      <c r="AD201" s="13">
        <v>0.98039215686274506</v>
      </c>
      <c r="AE201" s="12">
        <v>49</v>
      </c>
      <c r="AF201" s="21">
        <v>46</v>
      </c>
      <c r="AG201" s="13">
        <v>0.93877551020408168</v>
      </c>
      <c r="AH201" s="12">
        <v>66</v>
      </c>
      <c r="AI201" s="21">
        <v>64</v>
      </c>
      <c r="AJ201" s="13">
        <v>0.96969696969696972</v>
      </c>
      <c r="AK201" s="12">
        <v>52</v>
      </c>
      <c r="AL201" s="21">
        <v>50</v>
      </c>
      <c r="AM201" s="13">
        <v>0.96153846153846156</v>
      </c>
      <c r="AN201" s="12">
        <v>57</v>
      </c>
      <c r="AO201" s="21">
        <v>56</v>
      </c>
      <c r="AP201" s="13">
        <v>0.98245614035087714</v>
      </c>
      <c r="AQ201" s="12">
        <v>47</v>
      </c>
      <c r="AR201" s="21">
        <v>46</v>
      </c>
      <c r="AS201" s="13">
        <v>0.97872340425531912</v>
      </c>
      <c r="AT201" s="12">
        <v>41</v>
      </c>
      <c r="AU201" s="21">
        <v>38</v>
      </c>
      <c r="AV201" s="13">
        <v>0.92682926829268297</v>
      </c>
      <c r="AW201" s="12">
        <v>38</v>
      </c>
      <c r="AX201" s="21">
        <v>37</v>
      </c>
      <c r="AY201" s="13">
        <v>0.97368421052631582</v>
      </c>
      <c r="AZ201" s="12">
        <v>49</v>
      </c>
      <c r="BA201" s="21">
        <v>47</v>
      </c>
      <c r="BB201" s="13">
        <f t="shared" si="3"/>
        <v>0.95918367346938771</v>
      </c>
      <c r="BC201" s="12">
        <v>61</v>
      </c>
      <c r="BD201" s="21">
        <v>60</v>
      </c>
      <c r="BE201" s="37">
        <v>0.98360655737704916</v>
      </c>
      <c r="BF201" s="12">
        <v>66</v>
      </c>
      <c r="BG201" s="21">
        <v>64</v>
      </c>
      <c r="BH201" s="37">
        <v>0.96969696969696972</v>
      </c>
      <c r="BI201" s="12">
        <v>57</v>
      </c>
      <c r="BJ201" s="21">
        <v>57</v>
      </c>
      <c r="BK201" s="37">
        <v>1</v>
      </c>
      <c r="BL201" s="12">
        <v>50</v>
      </c>
      <c r="BM201" s="21">
        <v>49</v>
      </c>
      <c r="BN201" s="37">
        <v>0.98</v>
      </c>
      <c r="BO201" s="12">
        <v>44</v>
      </c>
      <c r="BP201" s="21">
        <v>44</v>
      </c>
      <c r="BQ201" s="37">
        <v>1</v>
      </c>
      <c r="BR201" s="12">
        <v>35</v>
      </c>
      <c r="BS201" s="21">
        <v>34</v>
      </c>
      <c r="BT201" s="37">
        <v>0.97142857142857142</v>
      </c>
      <c r="BU201" s="12">
        <v>40</v>
      </c>
      <c r="BV201" s="21">
        <v>39</v>
      </c>
      <c r="BW201" s="37">
        <v>0.97499999999999998</v>
      </c>
      <c r="BX201" s="12">
        <v>40</v>
      </c>
      <c r="BY201" s="21">
        <v>36</v>
      </c>
      <c r="BZ201" s="37">
        <v>0.9</v>
      </c>
      <c r="CA201" s="12">
        <v>42</v>
      </c>
      <c r="CB201" s="21">
        <v>41</v>
      </c>
      <c r="CC201" s="37">
        <v>0.97619047619047616</v>
      </c>
      <c r="CD201" s="12">
        <v>41</v>
      </c>
      <c r="CE201" s="21">
        <v>40</v>
      </c>
      <c r="CF201" s="37">
        <v>0.97560975609756095</v>
      </c>
      <c r="CG201" s="12">
        <v>41</v>
      </c>
      <c r="CH201" s="21">
        <v>41</v>
      </c>
      <c r="CI201" s="37">
        <v>1</v>
      </c>
    </row>
    <row r="202" spans="1:87" x14ac:dyDescent="0.3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92</v>
      </c>
      <c r="AC202" s="21">
        <v>91</v>
      </c>
      <c r="AD202" s="13">
        <v>0.98913043478260865</v>
      </c>
      <c r="AE202" s="12">
        <v>80</v>
      </c>
      <c r="AF202" s="21">
        <v>79</v>
      </c>
      <c r="AG202" s="13">
        <v>0.98750000000000004</v>
      </c>
      <c r="AH202" s="12">
        <v>79</v>
      </c>
      <c r="AI202" s="21">
        <v>77</v>
      </c>
      <c r="AJ202" s="13">
        <v>0.97468354430379744</v>
      </c>
      <c r="AK202" s="12">
        <v>103</v>
      </c>
      <c r="AL202" s="21">
        <v>100</v>
      </c>
      <c r="AM202" s="13">
        <v>0.970873786407767</v>
      </c>
      <c r="AN202" s="12">
        <v>88</v>
      </c>
      <c r="AO202" s="21">
        <v>85</v>
      </c>
      <c r="AP202" s="13">
        <v>0.96590909090909094</v>
      </c>
      <c r="AQ202" s="12">
        <v>93</v>
      </c>
      <c r="AR202" s="21">
        <v>90</v>
      </c>
      <c r="AS202" s="13">
        <v>0.967741935483871</v>
      </c>
      <c r="AT202" s="12">
        <v>108</v>
      </c>
      <c r="AU202" s="21">
        <v>103</v>
      </c>
      <c r="AV202" s="13">
        <v>0.95370370370370372</v>
      </c>
      <c r="AW202" s="12">
        <v>95</v>
      </c>
      <c r="AX202" s="21">
        <v>93</v>
      </c>
      <c r="AY202" s="13">
        <v>0.97894736842105268</v>
      </c>
      <c r="AZ202" s="12">
        <v>98</v>
      </c>
      <c r="BA202" s="21">
        <v>96</v>
      </c>
      <c r="BB202" s="13">
        <f t="shared" si="3"/>
        <v>0.97959183673469385</v>
      </c>
      <c r="BC202" s="12">
        <v>75</v>
      </c>
      <c r="BD202" s="21">
        <v>74</v>
      </c>
      <c r="BE202" s="37">
        <v>0.98666666666666669</v>
      </c>
      <c r="BF202" s="12">
        <v>48</v>
      </c>
      <c r="BG202" s="21">
        <v>48</v>
      </c>
      <c r="BH202" s="37">
        <v>1</v>
      </c>
      <c r="BI202" s="12">
        <v>66</v>
      </c>
      <c r="BJ202" s="21">
        <v>66</v>
      </c>
      <c r="BK202" s="37">
        <v>1</v>
      </c>
      <c r="BL202" s="12">
        <v>53</v>
      </c>
      <c r="BM202" s="21">
        <v>52</v>
      </c>
      <c r="BN202" s="37">
        <v>0.98113207547169812</v>
      </c>
      <c r="BO202" s="12">
        <v>64</v>
      </c>
      <c r="BP202" s="21">
        <v>64</v>
      </c>
      <c r="BQ202" s="37">
        <v>1</v>
      </c>
      <c r="BR202" s="12">
        <v>79</v>
      </c>
      <c r="BS202" s="21">
        <v>79</v>
      </c>
      <c r="BT202" s="37">
        <v>1</v>
      </c>
      <c r="BU202" s="12">
        <v>83</v>
      </c>
      <c r="BV202" s="21">
        <v>79</v>
      </c>
      <c r="BW202" s="37">
        <v>0.95180722891566261</v>
      </c>
      <c r="BX202" s="12">
        <v>86</v>
      </c>
      <c r="BY202" s="21">
        <v>85</v>
      </c>
      <c r="BZ202" s="37">
        <v>0.98837209302325579</v>
      </c>
      <c r="CA202" s="12">
        <v>91</v>
      </c>
      <c r="CB202" s="21">
        <v>87</v>
      </c>
      <c r="CC202" s="37">
        <v>0.95604395604395609</v>
      </c>
      <c r="CD202" s="12">
        <v>95</v>
      </c>
      <c r="CE202" s="21">
        <v>92</v>
      </c>
      <c r="CF202" s="37">
        <v>0.96842105263157896</v>
      </c>
      <c r="CG202" s="12">
        <v>95</v>
      </c>
      <c r="CH202" s="21">
        <v>94</v>
      </c>
      <c r="CI202" s="37">
        <v>0.98947368421052628</v>
      </c>
    </row>
    <row r="203" spans="1:87" x14ac:dyDescent="0.3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  <c r="CG203" s="12" t="s">
        <v>783</v>
      </c>
      <c r="CH203" s="21" t="s">
        <v>783</v>
      </c>
      <c r="CI203" s="37" t="s">
        <v>783</v>
      </c>
    </row>
    <row r="204" spans="1:87" x14ac:dyDescent="0.3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  <c r="CG204" s="12" t="s">
        <v>783</v>
      </c>
      <c r="CH204" s="21" t="s">
        <v>783</v>
      </c>
      <c r="CI204" s="37" t="s">
        <v>783</v>
      </c>
    </row>
    <row r="205" spans="1:87" x14ac:dyDescent="0.3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153</v>
      </c>
      <c r="AC205" s="21">
        <v>149</v>
      </c>
      <c r="AD205" s="13">
        <v>0.97385620915032678</v>
      </c>
      <c r="AE205" s="12">
        <v>149</v>
      </c>
      <c r="AF205" s="21">
        <v>147</v>
      </c>
      <c r="AG205" s="13">
        <v>0.98657718120805371</v>
      </c>
      <c r="AH205" s="12">
        <v>180</v>
      </c>
      <c r="AI205" s="21">
        <v>176</v>
      </c>
      <c r="AJ205" s="13">
        <v>0.97777777777777775</v>
      </c>
      <c r="AK205" s="12">
        <v>176</v>
      </c>
      <c r="AL205" s="21">
        <v>172</v>
      </c>
      <c r="AM205" s="13">
        <v>0.97727272727272729</v>
      </c>
      <c r="AN205" s="12">
        <v>143</v>
      </c>
      <c r="AO205" s="21">
        <v>139</v>
      </c>
      <c r="AP205" s="13">
        <v>0.97202797202797198</v>
      </c>
      <c r="AQ205" s="12">
        <v>162</v>
      </c>
      <c r="AR205" s="21">
        <v>150</v>
      </c>
      <c r="AS205" s="13">
        <v>0.92592592592592593</v>
      </c>
      <c r="AT205" s="12">
        <v>171</v>
      </c>
      <c r="AU205" s="21">
        <v>165</v>
      </c>
      <c r="AV205" s="13">
        <v>0.96491228070175439</v>
      </c>
      <c r="AW205" s="12">
        <v>144</v>
      </c>
      <c r="AX205" s="21">
        <v>135</v>
      </c>
      <c r="AY205" s="13">
        <v>0.9375</v>
      </c>
      <c r="AZ205" s="12">
        <v>160</v>
      </c>
      <c r="BA205" s="21">
        <v>148</v>
      </c>
      <c r="BB205" s="13">
        <f t="shared" si="3"/>
        <v>0.92500000000000004</v>
      </c>
      <c r="BC205" s="12">
        <v>168</v>
      </c>
      <c r="BD205" s="21">
        <v>164</v>
      </c>
      <c r="BE205" s="37">
        <v>0.97619047619047616</v>
      </c>
      <c r="BF205" s="12">
        <v>167</v>
      </c>
      <c r="BG205" s="21">
        <v>160</v>
      </c>
      <c r="BH205" s="37">
        <v>0.95808383233532934</v>
      </c>
      <c r="BI205" s="12">
        <v>185</v>
      </c>
      <c r="BJ205" s="21">
        <v>179</v>
      </c>
      <c r="BK205" s="37">
        <v>0.96756756756756757</v>
      </c>
      <c r="BL205" s="12">
        <v>182</v>
      </c>
      <c r="BM205" s="21">
        <v>181</v>
      </c>
      <c r="BN205" s="37">
        <v>0.99450549450549453</v>
      </c>
      <c r="BO205" s="12">
        <v>178</v>
      </c>
      <c r="BP205" s="21">
        <v>175</v>
      </c>
      <c r="BQ205" s="37">
        <v>0.9831460674157303</v>
      </c>
      <c r="BR205" s="12">
        <v>170</v>
      </c>
      <c r="BS205" s="21">
        <v>166</v>
      </c>
      <c r="BT205" s="37">
        <v>0.97647058823529409</v>
      </c>
      <c r="BU205" s="12">
        <v>187</v>
      </c>
      <c r="BV205" s="21">
        <v>185</v>
      </c>
      <c r="BW205" s="37">
        <v>0.98930481283422456</v>
      </c>
      <c r="BX205" s="12">
        <v>122</v>
      </c>
      <c r="BY205" s="21">
        <v>122</v>
      </c>
      <c r="BZ205" s="37">
        <v>1</v>
      </c>
      <c r="CA205" s="12">
        <v>95</v>
      </c>
      <c r="CB205" s="21">
        <v>95</v>
      </c>
      <c r="CC205" s="37">
        <v>1</v>
      </c>
      <c r="CD205" s="12">
        <v>149</v>
      </c>
      <c r="CE205" s="21">
        <v>148</v>
      </c>
      <c r="CF205" s="37">
        <v>0.99328859060402686</v>
      </c>
      <c r="CG205" s="12">
        <v>140</v>
      </c>
      <c r="CH205" s="21">
        <v>135</v>
      </c>
      <c r="CI205" s="37">
        <v>0.9642857142857143</v>
      </c>
    </row>
    <row r="206" spans="1:87" x14ac:dyDescent="0.3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10</v>
      </c>
      <c r="AC206" s="21">
        <v>10</v>
      </c>
      <c r="AD206" s="13">
        <v>1</v>
      </c>
      <c r="AE206" s="12">
        <v>7</v>
      </c>
      <c r="AF206" s="21">
        <v>7</v>
      </c>
      <c r="AG206" s="13">
        <v>1</v>
      </c>
      <c r="AH206" s="12">
        <v>13</v>
      </c>
      <c r="AI206" s="21">
        <v>13</v>
      </c>
      <c r="AJ206" s="13">
        <v>1</v>
      </c>
      <c r="AK206" s="12">
        <v>6</v>
      </c>
      <c r="AL206" s="21">
        <v>6</v>
      </c>
      <c r="AM206" s="13">
        <v>1</v>
      </c>
      <c r="AN206" s="12">
        <v>6</v>
      </c>
      <c r="AO206" s="21">
        <v>5</v>
      </c>
      <c r="AP206" s="13">
        <v>0.83333333333333337</v>
      </c>
      <c r="AQ206" s="12">
        <v>8</v>
      </c>
      <c r="AR206" s="21">
        <v>7</v>
      </c>
      <c r="AS206" s="13">
        <v>0.875</v>
      </c>
      <c r="AT206" s="12">
        <v>6</v>
      </c>
      <c r="AU206" s="21">
        <v>6</v>
      </c>
      <c r="AV206" s="13">
        <v>1</v>
      </c>
      <c r="AW206" s="12">
        <v>3</v>
      </c>
      <c r="AX206" s="21">
        <v>2</v>
      </c>
      <c r="AY206" s="13">
        <v>0.66666666666666663</v>
      </c>
      <c r="AZ206" s="12">
        <v>7</v>
      </c>
      <c r="BA206" s="21">
        <v>6</v>
      </c>
      <c r="BB206" s="13">
        <f t="shared" si="3"/>
        <v>0.8571428571428571</v>
      </c>
      <c r="BC206" s="12">
        <v>11</v>
      </c>
      <c r="BD206" s="21">
        <v>11</v>
      </c>
      <c r="BE206" s="37">
        <v>1</v>
      </c>
      <c r="BF206" s="12">
        <v>7</v>
      </c>
      <c r="BG206" s="21">
        <v>7</v>
      </c>
      <c r="BH206" s="37">
        <v>1</v>
      </c>
      <c r="BI206" s="12">
        <v>5</v>
      </c>
      <c r="BJ206" s="21">
        <v>4</v>
      </c>
      <c r="BK206" s="37">
        <v>0.8</v>
      </c>
      <c r="BL206" s="12">
        <v>8</v>
      </c>
      <c r="BM206" s="21">
        <v>7</v>
      </c>
      <c r="BN206" s="37">
        <v>0.875</v>
      </c>
      <c r="BO206" s="12">
        <v>7</v>
      </c>
      <c r="BP206" s="21">
        <v>6</v>
      </c>
      <c r="BQ206" s="37">
        <v>0.8571428571428571</v>
      </c>
      <c r="BR206" s="12">
        <v>10</v>
      </c>
      <c r="BS206" s="21">
        <v>10</v>
      </c>
      <c r="BT206" s="37">
        <v>1</v>
      </c>
      <c r="BU206" s="12">
        <v>10</v>
      </c>
      <c r="BV206" s="21">
        <v>9</v>
      </c>
      <c r="BW206" s="37">
        <v>0.9</v>
      </c>
      <c r="BX206" s="12">
        <v>7</v>
      </c>
      <c r="BY206" s="21">
        <v>7</v>
      </c>
      <c r="BZ206" s="37">
        <v>1</v>
      </c>
      <c r="CA206" s="12">
        <v>10</v>
      </c>
      <c r="CB206" s="21">
        <v>10</v>
      </c>
      <c r="CC206" s="37">
        <v>1</v>
      </c>
      <c r="CD206" s="12">
        <v>5</v>
      </c>
      <c r="CE206" s="21">
        <v>5</v>
      </c>
      <c r="CF206" s="37">
        <v>1</v>
      </c>
      <c r="CG206" s="12">
        <v>6</v>
      </c>
      <c r="CH206" s="21">
        <v>6</v>
      </c>
      <c r="CI206" s="37">
        <v>1</v>
      </c>
    </row>
    <row r="207" spans="1:87" x14ac:dyDescent="0.3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133</v>
      </c>
      <c r="AX207">
        <v>128</v>
      </c>
      <c r="AY207" s="13">
        <v>0.96240601503759393</v>
      </c>
      <c r="AZ207">
        <v>122</v>
      </c>
      <c r="BA207">
        <v>117</v>
      </c>
      <c r="BB207" s="13">
        <f t="shared" si="3"/>
        <v>0.95901639344262291</v>
      </c>
      <c r="BC207" s="12">
        <v>134</v>
      </c>
      <c r="BD207" s="21">
        <v>132</v>
      </c>
      <c r="BE207" s="37">
        <v>0.9850746268656716</v>
      </c>
      <c r="BF207" s="12">
        <v>139</v>
      </c>
      <c r="BG207" s="21">
        <v>138</v>
      </c>
      <c r="BH207" s="37">
        <v>0.9928057553956835</v>
      </c>
      <c r="BI207" s="12">
        <v>145</v>
      </c>
      <c r="BJ207" s="21">
        <v>142</v>
      </c>
      <c r="BK207" s="37">
        <v>0.97931034482758617</v>
      </c>
      <c r="BL207" s="12">
        <v>155</v>
      </c>
      <c r="BM207" s="21">
        <v>149</v>
      </c>
      <c r="BN207" s="37">
        <v>0.96129032258064517</v>
      </c>
      <c r="BO207" s="12">
        <v>147</v>
      </c>
      <c r="BP207" s="21">
        <v>145</v>
      </c>
      <c r="BQ207" s="37">
        <v>0.98639455782312924</v>
      </c>
      <c r="BR207" s="12">
        <v>148</v>
      </c>
      <c r="BS207" s="21">
        <v>144</v>
      </c>
      <c r="BT207" s="37">
        <v>0.97297297297297303</v>
      </c>
      <c r="BU207" s="12">
        <v>144</v>
      </c>
      <c r="BV207" s="21">
        <v>142</v>
      </c>
      <c r="BW207" s="37">
        <v>0.98611111111111116</v>
      </c>
      <c r="BX207" s="12">
        <v>130</v>
      </c>
      <c r="BY207" s="21">
        <v>128</v>
      </c>
      <c r="BZ207" s="37">
        <v>0.98461538461538467</v>
      </c>
      <c r="CA207" s="12">
        <v>171</v>
      </c>
      <c r="CB207" s="21">
        <v>167</v>
      </c>
      <c r="CC207" s="37">
        <v>0.97660818713450293</v>
      </c>
      <c r="CD207" s="12">
        <v>152</v>
      </c>
      <c r="CE207" s="21">
        <v>145</v>
      </c>
      <c r="CF207" s="37">
        <v>0.95394736842105265</v>
      </c>
      <c r="CG207" s="12">
        <v>161</v>
      </c>
      <c r="CH207" s="21">
        <v>157</v>
      </c>
      <c r="CI207" s="37">
        <v>0.97515527950310554</v>
      </c>
    </row>
    <row r="208" spans="1:87" x14ac:dyDescent="0.3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80</v>
      </c>
      <c r="BV208" s="21">
        <v>77</v>
      </c>
      <c r="BW208" s="37">
        <v>0.96250000000000002</v>
      </c>
      <c r="BX208" s="12">
        <v>83</v>
      </c>
      <c r="BY208" s="21">
        <v>82</v>
      </c>
      <c r="BZ208" s="37">
        <v>0.98795180722891562</v>
      </c>
      <c r="CA208" s="12">
        <v>85</v>
      </c>
      <c r="CB208" s="21">
        <v>84</v>
      </c>
      <c r="CC208" s="37">
        <v>0.9882352941176471</v>
      </c>
      <c r="CD208" s="12">
        <v>100</v>
      </c>
      <c r="CE208" s="21">
        <v>100</v>
      </c>
      <c r="CF208" s="37">
        <v>1</v>
      </c>
      <c r="CG208" s="12">
        <v>76</v>
      </c>
      <c r="CH208" s="21">
        <v>76</v>
      </c>
      <c r="CI208" s="37">
        <v>1</v>
      </c>
    </row>
    <row r="209" spans="1:87" x14ac:dyDescent="0.3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95</v>
      </c>
      <c r="AC209" s="21">
        <v>94</v>
      </c>
      <c r="AD209" s="13">
        <v>0.98947368421052628</v>
      </c>
      <c r="AE209" s="12">
        <v>106</v>
      </c>
      <c r="AF209" s="21">
        <v>103</v>
      </c>
      <c r="AG209" s="13">
        <v>0.97169811320754718</v>
      </c>
      <c r="AH209" s="12">
        <v>94</v>
      </c>
      <c r="AI209" s="21">
        <v>94</v>
      </c>
      <c r="AJ209" s="13">
        <v>1</v>
      </c>
      <c r="AK209" s="12">
        <v>93</v>
      </c>
      <c r="AL209" s="21">
        <v>90</v>
      </c>
      <c r="AM209" s="13">
        <v>0.967741935483871</v>
      </c>
      <c r="AN209" s="12">
        <v>92</v>
      </c>
      <c r="AO209" s="21">
        <v>92</v>
      </c>
      <c r="AP209" s="13">
        <v>1</v>
      </c>
      <c r="AQ209" s="12">
        <v>124</v>
      </c>
      <c r="AR209" s="21">
        <v>119</v>
      </c>
      <c r="AS209" s="13">
        <v>0.95967741935483875</v>
      </c>
      <c r="AT209" s="12">
        <v>87</v>
      </c>
      <c r="AU209" s="21">
        <v>86</v>
      </c>
      <c r="AV209" s="13">
        <v>0.9885057471264368</v>
      </c>
      <c r="AW209" s="12">
        <v>99</v>
      </c>
      <c r="AX209" s="21">
        <v>96</v>
      </c>
      <c r="AY209" s="13">
        <v>0.96969696969696972</v>
      </c>
      <c r="AZ209" s="12">
        <v>75</v>
      </c>
      <c r="BA209" s="21">
        <v>73</v>
      </c>
      <c r="BB209" s="13">
        <f t="shared" si="3"/>
        <v>0.97333333333333338</v>
      </c>
      <c r="BC209" s="12">
        <v>78</v>
      </c>
      <c r="BD209" s="21">
        <v>77</v>
      </c>
      <c r="BE209" s="37">
        <v>0.98717948717948723</v>
      </c>
      <c r="BF209" s="12">
        <v>96</v>
      </c>
      <c r="BG209" s="21">
        <v>95</v>
      </c>
      <c r="BH209" s="37">
        <v>0.98958333333333337</v>
      </c>
      <c r="BI209" s="12">
        <v>62</v>
      </c>
      <c r="BJ209" s="21">
        <v>62</v>
      </c>
      <c r="BK209" s="37">
        <v>1</v>
      </c>
      <c r="BL209" s="12">
        <v>76</v>
      </c>
      <c r="BM209" s="21">
        <v>75</v>
      </c>
      <c r="BN209" s="37">
        <v>0.98684210526315785</v>
      </c>
      <c r="BO209" s="12">
        <v>77</v>
      </c>
      <c r="BP209" s="21">
        <v>76</v>
      </c>
      <c r="BQ209" s="37">
        <v>0.98701298701298701</v>
      </c>
      <c r="BR209" s="12">
        <v>80</v>
      </c>
      <c r="BS209" s="21">
        <v>79</v>
      </c>
      <c r="BT209" s="37">
        <v>0.98750000000000004</v>
      </c>
      <c r="BU209" s="12">
        <v>92</v>
      </c>
      <c r="BV209" s="21">
        <v>91</v>
      </c>
      <c r="BW209" s="37">
        <v>0.98913043478260865</v>
      </c>
      <c r="BX209" s="12">
        <v>79</v>
      </c>
      <c r="BY209" s="21">
        <v>78</v>
      </c>
      <c r="BZ209" s="37">
        <v>0.98734177215189878</v>
      </c>
      <c r="CA209" s="12">
        <v>85</v>
      </c>
      <c r="CB209" s="21">
        <v>82</v>
      </c>
      <c r="CC209" s="37">
        <v>0.96470588235294119</v>
      </c>
      <c r="CD209" s="12">
        <v>79</v>
      </c>
      <c r="CE209" s="21">
        <v>75</v>
      </c>
      <c r="CF209" s="37">
        <v>0.94936708860759489</v>
      </c>
      <c r="CG209" s="12">
        <v>79</v>
      </c>
      <c r="CH209" s="21">
        <v>75</v>
      </c>
      <c r="CI209" s="37">
        <v>0.94936708860759489</v>
      </c>
    </row>
    <row r="210" spans="1:87" x14ac:dyDescent="0.3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69</v>
      </c>
      <c r="AC210" s="21">
        <v>69</v>
      </c>
      <c r="AD210" s="13">
        <v>1</v>
      </c>
      <c r="AE210" s="12">
        <v>57</v>
      </c>
      <c r="AF210" s="21">
        <v>57</v>
      </c>
      <c r="AG210" s="13">
        <v>1</v>
      </c>
      <c r="AH210" s="12">
        <v>51</v>
      </c>
      <c r="AI210" s="21">
        <v>48</v>
      </c>
      <c r="AJ210" s="13">
        <v>0.94117647058823528</v>
      </c>
      <c r="AK210" s="12">
        <v>66</v>
      </c>
      <c r="AL210" s="21">
        <v>65</v>
      </c>
      <c r="AM210" s="13">
        <v>0.98484848484848486</v>
      </c>
      <c r="AN210" s="12">
        <v>53</v>
      </c>
      <c r="AO210" s="21">
        <v>53</v>
      </c>
      <c r="AP210" s="13">
        <v>1</v>
      </c>
      <c r="AQ210" s="12">
        <v>68</v>
      </c>
      <c r="AR210" s="21">
        <v>68</v>
      </c>
      <c r="AS210" s="13">
        <v>1</v>
      </c>
      <c r="AT210" s="12">
        <v>64</v>
      </c>
      <c r="AU210" s="21">
        <v>63</v>
      </c>
      <c r="AV210" s="13">
        <v>0.984375</v>
      </c>
      <c r="AW210" s="12">
        <v>58</v>
      </c>
      <c r="AX210" s="21">
        <v>56</v>
      </c>
      <c r="AY210" s="13">
        <v>0.96551724137931039</v>
      </c>
      <c r="AZ210" s="12">
        <v>72</v>
      </c>
      <c r="BA210" s="21">
        <v>69</v>
      </c>
      <c r="BB210" s="13">
        <f t="shared" si="3"/>
        <v>0.95833333333333337</v>
      </c>
      <c r="BC210" s="12">
        <v>69</v>
      </c>
      <c r="BD210" s="21">
        <v>67</v>
      </c>
      <c r="BE210" s="37">
        <v>0.97101449275362317</v>
      </c>
      <c r="BF210" s="12">
        <v>71</v>
      </c>
      <c r="BG210" s="21">
        <v>70</v>
      </c>
      <c r="BH210" s="37">
        <v>0.9859154929577465</v>
      </c>
      <c r="BI210" s="12">
        <v>66</v>
      </c>
      <c r="BJ210" s="21">
        <v>64</v>
      </c>
      <c r="BK210" s="37">
        <v>0.96969696969696972</v>
      </c>
      <c r="BL210" s="12">
        <v>67</v>
      </c>
      <c r="BM210" s="21">
        <v>66</v>
      </c>
      <c r="BN210" s="37">
        <v>0.9850746268656716</v>
      </c>
      <c r="BO210" s="12">
        <v>70</v>
      </c>
      <c r="BP210" s="21">
        <v>66</v>
      </c>
      <c r="BQ210" s="37">
        <v>0.94285714285714284</v>
      </c>
      <c r="BR210" s="12">
        <v>88</v>
      </c>
      <c r="BS210" s="21">
        <v>84</v>
      </c>
      <c r="BT210" s="37">
        <v>0.95454545454545459</v>
      </c>
      <c r="BU210" s="12">
        <v>83</v>
      </c>
      <c r="BV210" s="21">
        <v>78</v>
      </c>
      <c r="BW210" s="37">
        <v>0.93975903614457834</v>
      </c>
      <c r="BX210" s="12">
        <v>72</v>
      </c>
      <c r="BY210" s="21">
        <v>71</v>
      </c>
      <c r="BZ210" s="37">
        <v>0.98611111111111116</v>
      </c>
      <c r="CA210" s="12">
        <v>69</v>
      </c>
      <c r="CB210" s="21">
        <v>67</v>
      </c>
      <c r="CC210" s="37">
        <v>0.97101449275362317</v>
      </c>
      <c r="CD210" s="12">
        <v>77</v>
      </c>
      <c r="CE210" s="21">
        <v>72</v>
      </c>
      <c r="CF210" s="37">
        <v>0.93506493506493504</v>
      </c>
      <c r="CG210" s="12">
        <v>79</v>
      </c>
      <c r="CH210" s="21">
        <v>76</v>
      </c>
      <c r="CI210" s="37">
        <v>0.96202531645569622</v>
      </c>
    </row>
    <row r="211" spans="1:87" x14ac:dyDescent="0.3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46</v>
      </c>
      <c r="AC211" s="21">
        <v>46</v>
      </c>
      <c r="AD211" s="13">
        <v>1</v>
      </c>
      <c r="AE211" s="12">
        <v>45</v>
      </c>
      <c r="AF211" s="21">
        <v>44</v>
      </c>
      <c r="AG211" s="13">
        <v>0.97777777777777775</v>
      </c>
      <c r="AH211" s="12">
        <v>47</v>
      </c>
      <c r="AI211" s="21">
        <v>44</v>
      </c>
      <c r="AJ211" s="13">
        <v>0.93617021276595747</v>
      </c>
      <c r="AK211" s="12">
        <v>65</v>
      </c>
      <c r="AL211" s="21">
        <v>62</v>
      </c>
      <c r="AM211" s="13">
        <v>0.9538461538461539</v>
      </c>
      <c r="AN211" s="12">
        <v>37</v>
      </c>
      <c r="AO211" s="21">
        <v>36</v>
      </c>
      <c r="AP211" s="13">
        <v>0.97297297297297303</v>
      </c>
      <c r="AQ211" s="12">
        <v>40</v>
      </c>
      <c r="AR211" s="21">
        <v>39</v>
      </c>
      <c r="AS211" s="13">
        <v>0.97499999999999998</v>
      </c>
      <c r="AT211" s="12">
        <v>52</v>
      </c>
      <c r="AU211" s="21">
        <v>50</v>
      </c>
      <c r="AV211" s="13">
        <v>0.96153846153846156</v>
      </c>
      <c r="AW211" s="12">
        <v>30</v>
      </c>
      <c r="AX211" s="21">
        <v>29</v>
      </c>
      <c r="AY211" s="13">
        <v>0.96666666666666667</v>
      </c>
      <c r="AZ211" s="12">
        <v>32</v>
      </c>
      <c r="BA211" s="21">
        <v>28</v>
      </c>
      <c r="BB211" s="13">
        <f t="shared" si="3"/>
        <v>0.875</v>
      </c>
      <c r="BC211" s="12">
        <v>39</v>
      </c>
      <c r="BD211" s="21">
        <v>39</v>
      </c>
      <c r="BE211" s="37">
        <v>1</v>
      </c>
      <c r="BF211" s="12">
        <v>52</v>
      </c>
      <c r="BG211" s="21">
        <v>50</v>
      </c>
      <c r="BH211" s="37">
        <v>0.96153846153846156</v>
      </c>
      <c r="BI211" s="12">
        <v>38</v>
      </c>
      <c r="BJ211" s="21">
        <v>36</v>
      </c>
      <c r="BK211" s="37">
        <v>0.94736842105263153</v>
      </c>
      <c r="BL211" s="12">
        <v>51</v>
      </c>
      <c r="BM211" s="21">
        <v>50</v>
      </c>
      <c r="BN211" s="37">
        <v>0.98039215686274506</v>
      </c>
      <c r="BO211" s="12">
        <v>54</v>
      </c>
      <c r="BP211" s="21">
        <v>52</v>
      </c>
      <c r="BQ211" s="37">
        <v>0.96296296296296291</v>
      </c>
      <c r="BR211" s="12">
        <v>42</v>
      </c>
      <c r="BS211" s="21">
        <v>41</v>
      </c>
      <c r="BT211" s="37">
        <v>0.97619047619047616</v>
      </c>
      <c r="BU211" s="12">
        <v>49</v>
      </c>
      <c r="BV211" s="21">
        <v>47</v>
      </c>
      <c r="BW211" s="37">
        <v>0.95918367346938771</v>
      </c>
      <c r="BX211" s="12">
        <v>65</v>
      </c>
      <c r="BY211" s="21">
        <v>62</v>
      </c>
      <c r="BZ211" s="37">
        <v>0.9538461538461539</v>
      </c>
      <c r="CA211" s="12">
        <v>58</v>
      </c>
      <c r="CB211" s="21">
        <v>55</v>
      </c>
      <c r="CC211" s="37">
        <v>0.94827586206896552</v>
      </c>
      <c r="CD211" s="12">
        <v>52</v>
      </c>
      <c r="CE211" s="21">
        <v>49</v>
      </c>
      <c r="CF211" s="37">
        <v>0.94230769230769229</v>
      </c>
      <c r="CG211" s="12">
        <v>50</v>
      </c>
      <c r="CH211" s="21">
        <v>49</v>
      </c>
      <c r="CI211" s="37">
        <v>0.98</v>
      </c>
    </row>
    <row r="212" spans="1:87" x14ac:dyDescent="0.3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47</v>
      </c>
      <c r="AC212" s="21">
        <v>46</v>
      </c>
      <c r="AD212" s="13">
        <v>0.97872340425531912</v>
      </c>
      <c r="AE212" s="12">
        <v>39</v>
      </c>
      <c r="AF212" s="21">
        <v>37</v>
      </c>
      <c r="AG212" s="13">
        <v>0.94871794871794868</v>
      </c>
      <c r="AH212" s="12">
        <v>43</v>
      </c>
      <c r="AI212" s="21">
        <v>40</v>
      </c>
      <c r="AJ212" s="13">
        <v>0.93023255813953487</v>
      </c>
      <c r="AK212" s="12">
        <v>50</v>
      </c>
      <c r="AL212" s="21">
        <v>46</v>
      </c>
      <c r="AM212" s="13">
        <v>0.92</v>
      </c>
      <c r="AN212" s="12">
        <v>50</v>
      </c>
      <c r="AO212" s="21">
        <v>49</v>
      </c>
      <c r="AP212" s="13">
        <v>0.98</v>
      </c>
      <c r="AQ212" s="12">
        <v>46</v>
      </c>
      <c r="AR212" s="21">
        <v>45</v>
      </c>
      <c r="AS212" s="13">
        <v>0.97826086956521741</v>
      </c>
      <c r="AT212" s="12">
        <v>62</v>
      </c>
      <c r="AU212" s="21">
        <v>57</v>
      </c>
      <c r="AV212" s="13">
        <v>0.91935483870967738</v>
      </c>
      <c r="AW212" s="12">
        <v>60</v>
      </c>
      <c r="AX212" s="21">
        <v>53</v>
      </c>
      <c r="AY212" s="13">
        <v>0.8833333333333333</v>
      </c>
      <c r="AZ212" s="12">
        <v>59</v>
      </c>
      <c r="BA212" s="21">
        <v>52</v>
      </c>
      <c r="BB212" s="13">
        <f t="shared" si="3"/>
        <v>0.88135593220338981</v>
      </c>
      <c r="BC212" s="12">
        <v>71</v>
      </c>
      <c r="BD212" s="21">
        <v>67</v>
      </c>
      <c r="BE212" s="37">
        <v>0.94366197183098588</v>
      </c>
      <c r="BF212" s="12">
        <v>65</v>
      </c>
      <c r="BG212" s="21">
        <v>60</v>
      </c>
      <c r="BH212" s="37">
        <v>0.92307692307692313</v>
      </c>
      <c r="BI212" s="12">
        <v>78</v>
      </c>
      <c r="BJ212" s="21">
        <v>68</v>
      </c>
      <c r="BK212" s="37">
        <v>0.87179487179487181</v>
      </c>
      <c r="BL212" s="12">
        <v>64</v>
      </c>
      <c r="BM212" s="21">
        <v>57</v>
      </c>
      <c r="BN212" s="37">
        <v>0.890625</v>
      </c>
      <c r="BO212" s="12">
        <v>74</v>
      </c>
      <c r="BP212" s="21">
        <v>70</v>
      </c>
      <c r="BQ212" s="37">
        <v>0.94594594594594594</v>
      </c>
      <c r="BR212" s="12">
        <v>60</v>
      </c>
      <c r="BS212" s="21">
        <v>57</v>
      </c>
      <c r="BT212" s="37">
        <v>0.95</v>
      </c>
      <c r="BU212" s="12">
        <v>64</v>
      </c>
      <c r="BV212" s="21">
        <v>55</v>
      </c>
      <c r="BW212" s="37">
        <v>0.859375</v>
      </c>
      <c r="BX212" s="12">
        <v>66</v>
      </c>
      <c r="BY212" s="21">
        <v>58</v>
      </c>
      <c r="BZ212" s="37">
        <v>0.87878787878787878</v>
      </c>
      <c r="CA212" s="12">
        <v>74</v>
      </c>
      <c r="CB212" s="21">
        <v>64</v>
      </c>
      <c r="CC212" s="37">
        <v>0.86486486486486491</v>
      </c>
      <c r="CD212" s="12">
        <v>72</v>
      </c>
      <c r="CE212" s="21">
        <v>59</v>
      </c>
      <c r="CF212" s="37">
        <v>0.81944444444444442</v>
      </c>
      <c r="CG212" s="12">
        <v>70</v>
      </c>
      <c r="CH212" s="21">
        <v>60</v>
      </c>
      <c r="CI212" s="37">
        <v>0.8571428571428571</v>
      </c>
    </row>
    <row r="213" spans="1:87" x14ac:dyDescent="0.3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35</v>
      </c>
      <c r="AC213" s="21">
        <v>33</v>
      </c>
      <c r="AD213" s="13">
        <v>0.94285714285714284</v>
      </c>
      <c r="AE213" s="12">
        <v>30</v>
      </c>
      <c r="AF213" s="21">
        <v>28</v>
      </c>
      <c r="AG213" s="13">
        <v>0.93333333333333335</v>
      </c>
      <c r="AH213" s="12">
        <v>46</v>
      </c>
      <c r="AI213" s="21">
        <v>45</v>
      </c>
      <c r="AJ213" s="13">
        <v>0.97826086956521741</v>
      </c>
      <c r="AK213" s="12">
        <v>45</v>
      </c>
      <c r="AL213" s="21">
        <v>45</v>
      </c>
      <c r="AM213" s="13">
        <v>1</v>
      </c>
      <c r="AN213" s="12">
        <v>33</v>
      </c>
      <c r="AO213" s="21">
        <v>32</v>
      </c>
      <c r="AP213" s="13">
        <v>0.96969696969696972</v>
      </c>
      <c r="AQ213" s="12">
        <v>43</v>
      </c>
      <c r="AR213" s="21">
        <v>40</v>
      </c>
      <c r="AS213" s="13">
        <v>0.93023255813953487</v>
      </c>
      <c r="AT213" s="12">
        <v>30</v>
      </c>
      <c r="AU213" s="21">
        <v>30</v>
      </c>
      <c r="AV213" s="13">
        <v>1</v>
      </c>
      <c r="AW213" s="12">
        <v>36</v>
      </c>
      <c r="AX213" s="21">
        <v>28</v>
      </c>
      <c r="AY213" s="13">
        <v>0.77777777777777779</v>
      </c>
      <c r="AZ213" s="12">
        <v>33</v>
      </c>
      <c r="BA213" s="21">
        <v>31</v>
      </c>
      <c r="BB213" s="13">
        <f t="shared" si="3"/>
        <v>0.93939393939393945</v>
      </c>
      <c r="BC213" s="12">
        <v>48</v>
      </c>
      <c r="BD213" s="21">
        <v>43</v>
      </c>
      <c r="BE213" s="37">
        <v>0.89583333333333337</v>
      </c>
      <c r="BF213" s="12">
        <v>33</v>
      </c>
      <c r="BG213" s="21">
        <v>31</v>
      </c>
      <c r="BH213" s="37">
        <v>0.93939393939393945</v>
      </c>
      <c r="BI213" s="12">
        <v>48</v>
      </c>
      <c r="BJ213" s="21">
        <v>44</v>
      </c>
      <c r="BK213" s="37">
        <v>0.91666666666666663</v>
      </c>
      <c r="BL213" s="12">
        <v>51</v>
      </c>
      <c r="BM213" s="21">
        <v>43</v>
      </c>
      <c r="BN213" s="37">
        <v>0.84313725490196079</v>
      </c>
      <c r="BO213" s="12">
        <v>39</v>
      </c>
      <c r="BP213" s="21">
        <v>35</v>
      </c>
      <c r="BQ213" s="37">
        <v>0.89743589743589747</v>
      </c>
      <c r="BR213" s="12">
        <v>56</v>
      </c>
      <c r="BS213" s="21">
        <v>49</v>
      </c>
      <c r="BT213" s="37">
        <v>0.875</v>
      </c>
      <c r="BU213" s="12">
        <v>55</v>
      </c>
      <c r="BV213" s="21">
        <v>50</v>
      </c>
      <c r="BW213" s="37">
        <v>0.90909090909090906</v>
      </c>
      <c r="BX213" s="12">
        <v>39</v>
      </c>
      <c r="BY213" s="21">
        <v>37</v>
      </c>
      <c r="BZ213" s="37">
        <v>0.94871794871794868</v>
      </c>
      <c r="CA213" s="12">
        <v>40</v>
      </c>
      <c r="CB213" s="21">
        <v>36</v>
      </c>
      <c r="CC213" s="37">
        <v>0.9</v>
      </c>
      <c r="CD213" s="12">
        <v>40</v>
      </c>
      <c r="CE213" s="21">
        <v>34</v>
      </c>
      <c r="CF213" s="37">
        <v>0.85</v>
      </c>
      <c r="CG213" s="12">
        <v>39</v>
      </c>
      <c r="CH213" s="21">
        <v>35</v>
      </c>
      <c r="CI213" s="37">
        <v>0.89743589743589747</v>
      </c>
    </row>
    <row r="214" spans="1:87" x14ac:dyDescent="0.3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26</v>
      </c>
      <c r="AC214" s="21">
        <v>25</v>
      </c>
      <c r="AD214" s="13">
        <v>0.96153846153846156</v>
      </c>
      <c r="AE214" s="12">
        <v>36</v>
      </c>
      <c r="AF214" s="21">
        <v>36</v>
      </c>
      <c r="AG214" s="13">
        <v>1</v>
      </c>
      <c r="AH214" s="12">
        <v>29</v>
      </c>
      <c r="AI214" s="21">
        <v>27</v>
      </c>
      <c r="AJ214" s="13">
        <v>0.93103448275862066</v>
      </c>
      <c r="AK214" s="12">
        <v>29</v>
      </c>
      <c r="AL214" s="21">
        <v>28</v>
      </c>
      <c r="AM214" s="13">
        <v>0.96551724137931039</v>
      </c>
      <c r="AN214" s="12">
        <v>40</v>
      </c>
      <c r="AO214" s="21">
        <v>39</v>
      </c>
      <c r="AP214" s="13">
        <v>0.97499999999999998</v>
      </c>
      <c r="AQ214" s="12">
        <v>22</v>
      </c>
      <c r="AR214" s="21">
        <v>22</v>
      </c>
      <c r="AS214" s="13">
        <v>1</v>
      </c>
      <c r="AT214" s="12">
        <v>24</v>
      </c>
      <c r="AU214" s="21">
        <v>23</v>
      </c>
      <c r="AV214" s="13">
        <v>0.95833333333333337</v>
      </c>
      <c r="AW214" s="12">
        <v>27</v>
      </c>
      <c r="AX214" s="21">
        <v>23</v>
      </c>
      <c r="AY214" s="13">
        <v>0.85185185185185186</v>
      </c>
      <c r="AZ214" s="12">
        <v>18</v>
      </c>
      <c r="BA214" s="21">
        <v>17</v>
      </c>
      <c r="BB214" s="13">
        <f t="shared" si="3"/>
        <v>0.94444444444444442</v>
      </c>
      <c r="BC214" s="12">
        <v>32</v>
      </c>
      <c r="BD214" s="21">
        <v>30</v>
      </c>
      <c r="BE214" s="37">
        <v>0.9375</v>
      </c>
      <c r="BF214" s="12">
        <v>27</v>
      </c>
      <c r="BG214" s="21">
        <v>24</v>
      </c>
      <c r="BH214" s="37">
        <v>0.88888888888888884</v>
      </c>
      <c r="BI214" s="12">
        <v>29</v>
      </c>
      <c r="BJ214" s="21">
        <v>26</v>
      </c>
      <c r="BK214" s="37">
        <v>0.89655172413793105</v>
      </c>
      <c r="BL214" s="12">
        <v>34</v>
      </c>
      <c r="BM214" s="21">
        <v>30</v>
      </c>
      <c r="BN214" s="37">
        <v>0.88235294117647056</v>
      </c>
      <c r="BO214" s="12">
        <v>50</v>
      </c>
      <c r="BP214" s="21">
        <v>48</v>
      </c>
      <c r="BQ214" s="37">
        <v>0.96</v>
      </c>
      <c r="BR214" s="12">
        <v>45</v>
      </c>
      <c r="BS214" s="21">
        <v>39</v>
      </c>
      <c r="BT214" s="37">
        <v>0.8666666666666667</v>
      </c>
      <c r="BU214" s="12">
        <v>35</v>
      </c>
      <c r="BV214" s="21">
        <v>30</v>
      </c>
      <c r="BW214" s="37">
        <v>0.8571428571428571</v>
      </c>
      <c r="BX214" s="12">
        <v>51</v>
      </c>
      <c r="BY214" s="21">
        <v>41</v>
      </c>
      <c r="BZ214" s="37">
        <v>0.80392156862745101</v>
      </c>
      <c r="CA214" s="12">
        <v>39</v>
      </c>
      <c r="CB214" s="21">
        <v>34</v>
      </c>
      <c r="CC214" s="37">
        <v>0.87179487179487181</v>
      </c>
      <c r="CD214" s="12">
        <v>42</v>
      </c>
      <c r="CE214" s="21">
        <v>37</v>
      </c>
      <c r="CF214" s="37">
        <v>0.88095238095238093</v>
      </c>
      <c r="CG214" s="12">
        <v>47</v>
      </c>
      <c r="CH214" s="21">
        <v>41</v>
      </c>
      <c r="CI214" s="37">
        <v>0.87234042553191493</v>
      </c>
    </row>
    <row r="215" spans="1:87" x14ac:dyDescent="0.3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43</v>
      </c>
      <c r="AC215" s="21">
        <v>42</v>
      </c>
      <c r="AD215" s="13">
        <v>0.97674418604651159</v>
      </c>
      <c r="AE215" s="12">
        <v>56</v>
      </c>
      <c r="AF215" s="21">
        <v>54</v>
      </c>
      <c r="AG215" s="13">
        <v>0.9642857142857143</v>
      </c>
      <c r="AH215" s="12">
        <v>57</v>
      </c>
      <c r="AI215" s="21">
        <v>55</v>
      </c>
      <c r="AJ215" s="13">
        <v>0.96491228070175439</v>
      </c>
      <c r="AK215" s="12">
        <v>68</v>
      </c>
      <c r="AL215" s="21">
        <v>64</v>
      </c>
      <c r="AM215" s="13">
        <v>0.94117647058823528</v>
      </c>
      <c r="AN215" s="12">
        <v>65</v>
      </c>
      <c r="AO215" s="21">
        <v>60</v>
      </c>
      <c r="AP215" s="13">
        <v>0.92307692307692313</v>
      </c>
      <c r="AQ215" s="12">
        <v>58</v>
      </c>
      <c r="AR215" s="21">
        <v>57</v>
      </c>
      <c r="AS215" s="13">
        <v>0.98275862068965514</v>
      </c>
      <c r="AT215" s="12">
        <v>37</v>
      </c>
      <c r="AU215" s="21">
        <v>35</v>
      </c>
      <c r="AV215" s="13">
        <v>0.94594594594594594</v>
      </c>
      <c r="AW215" s="12">
        <v>78</v>
      </c>
      <c r="AX215" s="21">
        <v>70</v>
      </c>
      <c r="AY215" s="13">
        <v>0.89743589743589747</v>
      </c>
      <c r="AZ215" s="12">
        <v>62</v>
      </c>
      <c r="BA215" s="21">
        <v>60</v>
      </c>
      <c r="BB215" s="13">
        <f t="shared" si="3"/>
        <v>0.967741935483871</v>
      </c>
      <c r="BC215" s="12">
        <v>64</v>
      </c>
      <c r="BD215" s="21">
        <v>63</v>
      </c>
      <c r="BE215" s="37">
        <v>0.984375</v>
      </c>
      <c r="BF215" s="12">
        <v>48</v>
      </c>
      <c r="BG215" s="21">
        <v>48</v>
      </c>
      <c r="BH215" s="37">
        <v>1</v>
      </c>
      <c r="BI215" s="12">
        <v>57</v>
      </c>
      <c r="BJ215" s="21">
        <v>55</v>
      </c>
      <c r="BK215" s="37">
        <v>0.96491228070175439</v>
      </c>
      <c r="BL215" s="12">
        <v>71</v>
      </c>
      <c r="BM215" s="21">
        <v>69</v>
      </c>
      <c r="BN215" s="37">
        <v>0.971830985915493</v>
      </c>
      <c r="BO215" s="12">
        <v>55</v>
      </c>
      <c r="BP215" s="21">
        <v>53</v>
      </c>
      <c r="BQ215" s="37">
        <v>0.96363636363636362</v>
      </c>
      <c r="BR215" s="12">
        <v>75</v>
      </c>
      <c r="BS215" s="21">
        <v>74</v>
      </c>
      <c r="BT215" s="37">
        <v>0.98666666666666669</v>
      </c>
      <c r="BU215" s="12">
        <v>108</v>
      </c>
      <c r="BV215" s="21">
        <v>104</v>
      </c>
      <c r="BW215" s="37">
        <v>0.96296296296296291</v>
      </c>
      <c r="BX215" s="12">
        <v>77</v>
      </c>
      <c r="BY215" s="21">
        <v>75</v>
      </c>
      <c r="BZ215" s="37">
        <v>0.97402597402597402</v>
      </c>
      <c r="CA215" s="12">
        <v>69</v>
      </c>
      <c r="CB215" s="21">
        <v>64</v>
      </c>
      <c r="CC215" s="37">
        <v>0.92753623188405798</v>
      </c>
      <c r="CD215" s="12">
        <v>66</v>
      </c>
      <c r="CE215" s="21">
        <v>62</v>
      </c>
      <c r="CF215" s="37">
        <v>0.93939393939393945</v>
      </c>
      <c r="CG215" s="12">
        <v>64</v>
      </c>
      <c r="CH215" s="21">
        <v>62</v>
      </c>
      <c r="CI215" s="37">
        <v>0.96875</v>
      </c>
    </row>
    <row r="216" spans="1:87" x14ac:dyDescent="0.3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137</v>
      </c>
      <c r="AC216" s="21">
        <v>136</v>
      </c>
      <c r="AD216" s="13">
        <v>0.99270072992700731</v>
      </c>
      <c r="AE216" s="12">
        <v>135</v>
      </c>
      <c r="AF216" s="21">
        <v>130</v>
      </c>
      <c r="AG216" s="13">
        <v>0.96296296296296291</v>
      </c>
      <c r="AH216" s="12">
        <v>159</v>
      </c>
      <c r="AI216" s="21">
        <v>153</v>
      </c>
      <c r="AJ216" s="13">
        <v>0.96226415094339623</v>
      </c>
      <c r="AK216" s="12">
        <v>158</v>
      </c>
      <c r="AL216" s="21">
        <v>150</v>
      </c>
      <c r="AM216" s="13">
        <v>0.94936708860759489</v>
      </c>
      <c r="AN216" s="12">
        <v>135</v>
      </c>
      <c r="AO216" s="21">
        <v>131</v>
      </c>
      <c r="AP216" s="13">
        <v>0.97037037037037033</v>
      </c>
      <c r="AQ216" s="12">
        <v>147</v>
      </c>
      <c r="AR216" s="21">
        <v>141</v>
      </c>
      <c r="AS216" s="13">
        <v>0.95918367346938771</v>
      </c>
      <c r="AT216" s="12">
        <v>129</v>
      </c>
      <c r="AU216" s="21">
        <v>126</v>
      </c>
      <c r="AV216" s="13">
        <v>0.97674418604651159</v>
      </c>
      <c r="AW216" s="12">
        <v>125</v>
      </c>
      <c r="AX216" s="21">
        <v>119</v>
      </c>
      <c r="AY216" s="13">
        <v>0.95199999999999996</v>
      </c>
      <c r="AZ216" s="12">
        <v>136</v>
      </c>
      <c r="BA216" s="21">
        <v>131</v>
      </c>
      <c r="BB216" s="13">
        <f t="shared" si="3"/>
        <v>0.96323529411764708</v>
      </c>
      <c r="BC216" s="12">
        <v>153</v>
      </c>
      <c r="BD216" s="21">
        <v>146</v>
      </c>
      <c r="BE216" s="37">
        <v>0.95424836601307195</v>
      </c>
      <c r="BF216" s="12">
        <v>146</v>
      </c>
      <c r="BG216" s="21">
        <v>134</v>
      </c>
      <c r="BH216" s="37">
        <v>0.9178082191780822</v>
      </c>
      <c r="BI216" s="12">
        <v>135</v>
      </c>
      <c r="BJ216" s="21">
        <v>125</v>
      </c>
      <c r="BK216" s="37">
        <v>0.92592592592592593</v>
      </c>
      <c r="BL216" s="12">
        <v>127</v>
      </c>
      <c r="BM216" s="21">
        <v>113</v>
      </c>
      <c r="BN216" s="37">
        <v>0.88976377952755903</v>
      </c>
      <c r="BO216" s="12">
        <v>116</v>
      </c>
      <c r="BP216" s="21">
        <v>98</v>
      </c>
      <c r="BQ216" s="37">
        <v>0.84482758620689657</v>
      </c>
      <c r="BR216" s="12">
        <v>136</v>
      </c>
      <c r="BS216" s="21">
        <v>119</v>
      </c>
      <c r="BT216" s="37">
        <v>0.875</v>
      </c>
      <c r="BU216" s="12">
        <v>145</v>
      </c>
      <c r="BV216" s="21">
        <v>133</v>
      </c>
      <c r="BW216" s="37">
        <v>0.91724137931034477</v>
      </c>
      <c r="BX216" s="12">
        <v>124</v>
      </c>
      <c r="BY216" s="21">
        <v>119</v>
      </c>
      <c r="BZ216" s="37">
        <v>0.95967741935483875</v>
      </c>
      <c r="CA216" s="12">
        <v>107</v>
      </c>
      <c r="CB216" s="21">
        <v>100</v>
      </c>
      <c r="CC216" s="37">
        <v>0.93457943925233644</v>
      </c>
      <c r="CD216" s="12">
        <v>117</v>
      </c>
      <c r="CE216" s="21">
        <v>109</v>
      </c>
      <c r="CF216" s="37">
        <v>0.93162393162393164</v>
      </c>
      <c r="CG216" s="12">
        <v>139</v>
      </c>
      <c r="CH216" s="21">
        <v>123</v>
      </c>
      <c r="CI216" s="37">
        <v>0.8848920863309353</v>
      </c>
    </row>
    <row r="217" spans="1:87" x14ac:dyDescent="0.3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54</v>
      </c>
      <c r="AC217" s="21">
        <v>53</v>
      </c>
      <c r="AD217" s="13">
        <v>0.98148148148148151</v>
      </c>
      <c r="AE217" s="12">
        <v>55</v>
      </c>
      <c r="AF217" s="21">
        <v>51</v>
      </c>
      <c r="AG217" s="13">
        <v>0.92727272727272725</v>
      </c>
      <c r="AH217" s="12">
        <v>61</v>
      </c>
      <c r="AI217" s="21">
        <v>60</v>
      </c>
      <c r="AJ217" s="13">
        <v>0.98360655737704916</v>
      </c>
      <c r="AK217" s="12">
        <v>57</v>
      </c>
      <c r="AL217" s="21">
        <v>52</v>
      </c>
      <c r="AM217" s="13">
        <v>0.91228070175438591</v>
      </c>
      <c r="AN217" s="12">
        <v>31</v>
      </c>
      <c r="AO217" s="21">
        <v>30</v>
      </c>
      <c r="AP217" s="13">
        <v>0.967741935483871</v>
      </c>
      <c r="AQ217" s="12">
        <v>28</v>
      </c>
      <c r="AR217" s="21">
        <v>28</v>
      </c>
      <c r="AS217" s="13">
        <v>1</v>
      </c>
      <c r="AT217" s="12">
        <v>48</v>
      </c>
      <c r="AU217" s="21">
        <v>47</v>
      </c>
      <c r="AV217" s="13">
        <v>0.97916666666666663</v>
      </c>
      <c r="AW217" s="12">
        <v>54</v>
      </c>
      <c r="AX217" s="21">
        <v>51</v>
      </c>
      <c r="AY217" s="13">
        <v>0.94444444444444442</v>
      </c>
      <c r="AZ217" s="12">
        <v>47</v>
      </c>
      <c r="BA217" s="21">
        <v>45</v>
      </c>
      <c r="BB217" s="13">
        <f t="shared" si="3"/>
        <v>0.95744680851063835</v>
      </c>
      <c r="BC217" s="12">
        <v>48</v>
      </c>
      <c r="BD217" s="21">
        <v>46</v>
      </c>
      <c r="BE217" s="37">
        <v>0.95833333333333337</v>
      </c>
      <c r="BF217" s="12">
        <v>38</v>
      </c>
      <c r="BG217" s="21">
        <v>36</v>
      </c>
      <c r="BH217" s="37">
        <v>0.94736842105263153</v>
      </c>
      <c r="BI217" s="12">
        <v>35</v>
      </c>
      <c r="BJ217" s="21">
        <v>31</v>
      </c>
      <c r="BK217" s="37">
        <v>0.88571428571428568</v>
      </c>
      <c r="BL217" s="12">
        <v>31</v>
      </c>
      <c r="BM217" s="21">
        <v>29</v>
      </c>
      <c r="BN217" s="37">
        <v>0.93548387096774188</v>
      </c>
      <c r="BO217" s="12">
        <v>60</v>
      </c>
      <c r="BP217" s="21">
        <v>56</v>
      </c>
      <c r="BQ217" s="37">
        <v>0.93333333333333335</v>
      </c>
      <c r="BR217" s="12">
        <v>40</v>
      </c>
      <c r="BS217" s="21">
        <v>36</v>
      </c>
      <c r="BT217" s="37">
        <v>0.9</v>
      </c>
      <c r="BU217" s="12">
        <v>44</v>
      </c>
      <c r="BV217" s="21">
        <v>43</v>
      </c>
      <c r="BW217" s="37">
        <v>0.97727272727272729</v>
      </c>
      <c r="BX217" s="12">
        <v>38</v>
      </c>
      <c r="BY217" s="21">
        <v>37</v>
      </c>
      <c r="BZ217" s="37">
        <v>0.97368421052631582</v>
      </c>
      <c r="CA217" s="12">
        <v>43</v>
      </c>
      <c r="CB217" s="21">
        <v>40</v>
      </c>
      <c r="CC217" s="37">
        <v>0.93023255813953487</v>
      </c>
      <c r="CD217" s="12">
        <v>39</v>
      </c>
      <c r="CE217" s="21">
        <v>37</v>
      </c>
      <c r="CF217" s="37">
        <v>0.94871794871794868</v>
      </c>
      <c r="CG217" s="12">
        <v>54</v>
      </c>
      <c r="CH217" s="21">
        <v>50</v>
      </c>
      <c r="CI217" s="37">
        <v>0.92592592592592593</v>
      </c>
    </row>
    <row r="218" spans="1:87" x14ac:dyDescent="0.3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53</v>
      </c>
      <c r="AC218" s="21">
        <v>52</v>
      </c>
      <c r="AD218" s="13">
        <v>0.98113207547169812</v>
      </c>
      <c r="AE218" s="12">
        <v>47</v>
      </c>
      <c r="AF218" s="21">
        <v>47</v>
      </c>
      <c r="AG218" s="13">
        <v>1</v>
      </c>
      <c r="AH218" s="12">
        <v>31</v>
      </c>
      <c r="AI218" s="21">
        <v>31</v>
      </c>
      <c r="AJ218" s="13">
        <v>1</v>
      </c>
      <c r="AK218" s="12">
        <v>36</v>
      </c>
      <c r="AL218" s="21">
        <v>35</v>
      </c>
      <c r="AM218" s="13">
        <v>0.97222222222222221</v>
      </c>
      <c r="AN218" s="12">
        <v>36</v>
      </c>
      <c r="AO218" s="21">
        <v>35</v>
      </c>
      <c r="AP218" s="13">
        <v>0.97222222222222221</v>
      </c>
      <c r="AQ218" s="12">
        <v>41</v>
      </c>
      <c r="AR218" s="21">
        <v>39</v>
      </c>
      <c r="AS218" s="13">
        <v>0.95121951219512191</v>
      </c>
      <c r="AT218" s="12">
        <v>40</v>
      </c>
      <c r="AU218" s="21">
        <v>39</v>
      </c>
      <c r="AV218" s="13">
        <v>0.97499999999999998</v>
      </c>
      <c r="AW218" s="12">
        <v>51</v>
      </c>
      <c r="AX218" s="21">
        <v>49</v>
      </c>
      <c r="AY218" s="13">
        <v>0.96078431372549022</v>
      </c>
      <c r="AZ218" s="12">
        <v>31</v>
      </c>
      <c r="BA218" s="21">
        <v>30</v>
      </c>
      <c r="BB218" s="13">
        <f t="shared" si="3"/>
        <v>0.967741935483871</v>
      </c>
      <c r="BC218" s="12">
        <v>30</v>
      </c>
      <c r="BD218" s="21">
        <v>30</v>
      </c>
      <c r="BE218" s="37">
        <v>1</v>
      </c>
      <c r="BF218" s="12">
        <v>36</v>
      </c>
      <c r="BG218" s="21">
        <v>35</v>
      </c>
      <c r="BH218" s="37">
        <v>0.97222222222222221</v>
      </c>
      <c r="BI218" s="12">
        <v>47</v>
      </c>
      <c r="BJ218" s="21">
        <v>45</v>
      </c>
      <c r="BK218" s="37">
        <v>0.95744680851063835</v>
      </c>
      <c r="BL218" s="12">
        <v>60</v>
      </c>
      <c r="BM218" s="21">
        <v>59</v>
      </c>
      <c r="BN218" s="37">
        <v>0.98333333333333328</v>
      </c>
      <c r="BO218" s="12">
        <v>51</v>
      </c>
      <c r="BP218" s="21">
        <v>49</v>
      </c>
      <c r="BQ218" s="37">
        <v>0.96078431372549022</v>
      </c>
      <c r="BR218" s="12">
        <v>32</v>
      </c>
      <c r="BS218" s="21">
        <v>32</v>
      </c>
      <c r="BT218" s="37">
        <v>1</v>
      </c>
      <c r="BU218" s="12">
        <v>24</v>
      </c>
      <c r="BV218" s="21">
        <v>24</v>
      </c>
      <c r="BW218" s="37">
        <v>1</v>
      </c>
      <c r="BX218" s="12">
        <v>22</v>
      </c>
      <c r="BY218" s="21">
        <v>21</v>
      </c>
      <c r="BZ218" s="37">
        <v>0.95454545454545459</v>
      </c>
      <c r="CA218" s="12">
        <v>43</v>
      </c>
      <c r="CB218" s="21">
        <v>43</v>
      </c>
      <c r="CC218" s="37">
        <v>1</v>
      </c>
      <c r="CD218" s="12">
        <v>31</v>
      </c>
      <c r="CE218" s="21">
        <v>30</v>
      </c>
      <c r="CF218" s="37">
        <v>0.967741935483871</v>
      </c>
      <c r="CG218" s="12">
        <v>34</v>
      </c>
      <c r="CH218" s="21">
        <v>33</v>
      </c>
      <c r="CI218" s="37">
        <v>0.97058823529411764</v>
      </c>
    </row>
    <row r="219" spans="1:87" x14ac:dyDescent="0.3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150</v>
      </c>
      <c r="AC219" s="21">
        <v>150</v>
      </c>
      <c r="AD219" s="13">
        <v>1</v>
      </c>
      <c r="AE219" s="12">
        <v>139</v>
      </c>
      <c r="AF219" s="21">
        <v>139</v>
      </c>
      <c r="AG219" s="13">
        <v>1</v>
      </c>
      <c r="AH219" s="12">
        <v>150</v>
      </c>
      <c r="AI219" s="21">
        <v>145</v>
      </c>
      <c r="AJ219" s="13">
        <v>0.96666666666666667</v>
      </c>
      <c r="AK219" s="12">
        <v>168</v>
      </c>
      <c r="AL219" s="21">
        <v>161</v>
      </c>
      <c r="AM219" s="13">
        <v>0.95833333333333337</v>
      </c>
      <c r="AN219" s="12">
        <v>170</v>
      </c>
      <c r="AO219" s="21">
        <v>167</v>
      </c>
      <c r="AP219" s="13">
        <v>0.98235294117647054</v>
      </c>
      <c r="AQ219" s="12">
        <v>167</v>
      </c>
      <c r="AR219" s="21">
        <v>164</v>
      </c>
      <c r="AS219" s="13">
        <v>0.98203592814371254</v>
      </c>
      <c r="AT219" s="12">
        <v>168</v>
      </c>
      <c r="AU219" s="21">
        <v>166</v>
      </c>
      <c r="AV219" s="13">
        <v>0.98809523809523814</v>
      </c>
      <c r="AW219" s="12">
        <v>172</v>
      </c>
      <c r="AX219" s="21">
        <v>168</v>
      </c>
      <c r="AY219" s="13">
        <v>0.97674418604651159</v>
      </c>
      <c r="AZ219" s="12">
        <v>160</v>
      </c>
      <c r="BA219" s="21">
        <v>157</v>
      </c>
      <c r="BB219" s="13">
        <f t="shared" si="3"/>
        <v>0.98124999999999996</v>
      </c>
      <c r="BC219" s="12">
        <v>171</v>
      </c>
      <c r="BD219" s="21">
        <v>171</v>
      </c>
      <c r="BE219" s="37">
        <v>1</v>
      </c>
      <c r="BF219" s="12">
        <v>155</v>
      </c>
      <c r="BG219" s="21">
        <v>155</v>
      </c>
      <c r="BH219" s="37">
        <v>1</v>
      </c>
      <c r="BI219" s="12">
        <v>175</v>
      </c>
      <c r="BJ219" s="21">
        <v>170</v>
      </c>
      <c r="BK219" s="37">
        <v>0.97142857142857142</v>
      </c>
      <c r="BL219" s="12">
        <v>163</v>
      </c>
      <c r="BM219" s="21">
        <v>160</v>
      </c>
      <c r="BN219" s="37">
        <v>0.98159509202453987</v>
      </c>
      <c r="BO219" s="12">
        <v>176</v>
      </c>
      <c r="BP219" s="21">
        <v>172</v>
      </c>
      <c r="BQ219" s="37">
        <v>0.97727272727272729</v>
      </c>
      <c r="BR219" s="12">
        <v>149</v>
      </c>
      <c r="BS219" s="21">
        <v>146</v>
      </c>
      <c r="BT219" s="37">
        <v>0.97986577181208057</v>
      </c>
      <c r="BU219" s="12">
        <v>152</v>
      </c>
      <c r="BV219" s="21">
        <v>150</v>
      </c>
      <c r="BW219" s="37">
        <v>0.98684210526315785</v>
      </c>
      <c r="BX219" s="12">
        <v>172</v>
      </c>
      <c r="BY219" s="21">
        <v>170</v>
      </c>
      <c r="BZ219" s="37">
        <v>0.98837209302325579</v>
      </c>
      <c r="CA219" s="12">
        <v>177</v>
      </c>
      <c r="CB219" s="21">
        <v>170</v>
      </c>
      <c r="CC219" s="37">
        <v>0.96045197740112997</v>
      </c>
      <c r="CD219" s="12">
        <v>159</v>
      </c>
      <c r="CE219" s="21">
        <v>151</v>
      </c>
      <c r="CF219" s="37">
        <v>0.94968553459119498</v>
      </c>
      <c r="CG219" s="12">
        <v>154</v>
      </c>
      <c r="CH219" s="21">
        <v>149</v>
      </c>
      <c r="CI219" s="37">
        <v>0.96753246753246758</v>
      </c>
    </row>
    <row r="220" spans="1:87" x14ac:dyDescent="0.3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340</v>
      </c>
      <c r="AC220" s="21">
        <v>323</v>
      </c>
      <c r="AD220" s="13">
        <v>0.95</v>
      </c>
      <c r="AE220" s="12">
        <v>379</v>
      </c>
      <c r="AF220" s="21">
        <v>368</v>
      </c>
      <c r="AG220" s="13">
        <v>0.97097625329815307</v>
      </c>
      <c r="AH220" s="12">
        <v>366</v>
      </c>
      <c r="AI220" s="21">
        <v>355</v>
      </c>
      <c r="AJ220" s="13">
        <v>0.9699453551912568</v>
      </c>
      <c r="AK220" s="12">
        <v>354</v>
      </c>
      <c r="AL220" s="21">
        <v>344</v>
      </c>
      <c r="AM220" s="13">
        <v>0.97175141242937857</v>
      </c>
      <c r="AN220" s="12">
        <v>324</v>
      </c>
      <c r="AO220" s="21">
        <v>312</v>
      </c>
      <c r="AP220" s="13">
        <v>0.96296296296296291</v>
      </c>
      <c r="AQ220" s="12">
        <v>334</v>
      </c>
      <c r="AR220" s="21">
        <v>318</v>
      </c>
      <c r="AS220" s="13">
        <v>0.95209580838323349</v>
      </c>
      <c r="AT220" s="12">
        <v>435</v>
      </c>
      <c r="AU220" s="21">
        <v>406</v>
      </c>
      <c r="AV220" s="13">
        <v>0.93333333333333335</v>
      </c>
      <c r="AW220" s="12">
        <v>400</v>
      </c>
      <c r="AX220" s="21">
        <v>350</v>
      </c>
      <c r="AY220" s="13">
        <v>0.875</v>
      </c>
      <c r="AZ220" s="12">
        <v>358</v>
      </c>
      <c r="BA220" s="21">
        <v>328</v>
      </c>
      <c r="BB220" s="13">
        <f t="shared" si="3"/>
        <v>0.91620111731843579</v>
      </c>
      <c r="BC220" s="12">
        <v>413</v>
      </c>
      <c r="BD220" s="21">
        <v>369</v>
      </c>
      <c r="BE220" s="37">
        <v>0.89346246973365617</v>
      </c>
      <c r="BF220" s="12">
        <v>413</v>
      </c>
      <c r="BG220" s="21">
        <v>388</v>
      </c>
      <c r="BH220" s="37">
        <v>0.93946731234866832</v>
      </c>
      <c r="BI220" s="12">
        <v>393</v>
      </c>
      <c r="BJ220" s="21">
        <v>375</v>
      </c>
      <c r="BK220" s="37">
        <v>0.95419847328244278</v>
      </c>
      <c r="BL220" s="12">
        <v>371</v>
      </c>
      <c r="BM220" s="21">
        <v>351</v>
      </c>
      <c r="BN220" s="37">
        <v>0.9460916442048517</v>
      </c>
      <c r="BO220" s="12">
        <v>400</v>
      </c>
      <c r="BP220" s="21">
        <v>384</v>
      </c>
      <c r="BQ220" s="37">
        <v>0.96</v>
      </c>
      <c r="BR220" s="12">
        <v>428</v>
      </c>
      <c r="BS220" s="21">
        <v>407</v>
      </c>
      <c r="BT220" s="37">
        <v>0.9509345794392523</v>
      </c>
      <c r="BU220" s="12">
        <v>373</v>
      </c>
      <c r="BV220" s="21">
        <v>356</v>
      </c>
      <c r="BW220" s="37">
        <v>0.95442359249329756</v>
      </c>
      <c r="BX220" s="12">
        <v>322</v>
      </c>
      <c r="BY220" s="21">
        <v>311</v>
      </c>
      <c r="BZ220" s="37">
        <v>0.96583850931677018</v>
      </c>
      <c r="CA220" s="12">
        <v>361</v>
      </c>
      <c r="CB220" s="21">
        <v>343</v>
      </c>
      <c r="CC220" s="37">
        <v>0.95013850415512469</v>
      </c>
      <c r="CD220" s="12">
        <v>393</v>
      </c>
      <c r="CE220" s="21">
        <v>378</v>
      </c>
      <c r="CF220" s="37">
        <v>0.96183206106870234</v>
      </c>
      <c r="CG220" s="12">
        <v>374</v>
      </c>
      <c r="CH220" s="21">
        <v>354</v>
      </c>
      <c r="CI220" s="37">
        <v>0.946524064171123</v>
      </c>
    </row>
    <row r="221" spans="1:87" x14ac:dyDescent="0.3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151</v>
      </c>
      <c r="AC221" s="21">
        <v>146</v>
      </c>
      <c r="AD221" s="13">
        <v>0.9668874172185431</v>
      </c>
      <c r="AE221" s="12">
        <v>118</v>
      </c>
      <c r="AF221" s="21">
        <v>115</v>
      </c>
      <c r="AG221" s="13">
        <v>0.97457627118644063</v>
      </c>
      <c r="AH221" s="12">
        <v>128</v>
      </c>
      <c r="AI221" s="21">
        <v>126</v>
      </c>
      <c r="AJ221" s="13">
        <v>0.984375</v>
      </c>
      <c r="AK221" s="12">
        <v>121</v>
      </c>
      <c r="AL221" s="21">
        <v>116</v>
      </c>
      <c r="AM221" s="13">
        <v>0.95867768595041325</v>
      </c>
      <c r="AN221" s="12">
        <v>133</v>
      </c>
      <c r="AO221" s="21">
        <v>126</v>
      </c>
      <c r="AP221" s="13">
        <v>0.94736842105263153</v>
      </c>
      <c r="AQ221" s="12">
        <v>139</v>
      </c>
      <c r="AR221" s="21">
        <v>136</v>
      </c>
      <c r="AS221" s="13">
        <v>0.97841726618705038</v>
      </c>
      <c r="AT221" s="12">
        <v>133</v>
      </c>
      <c r="AU221" s="21">
        <v>129</v>
      </c>
      <c r="AV221" s="13">
        <v>0.96992481203007519</v>
      </c>
      <c r="AW221" s="12">
        <v>132</v>
      </c>
      <c r="AX221" s="21">
        <v>123</v>
      </c>
      <c r="AY221" s="13">
        <v>0.93181818181818177</v>
      </c>
      <c r="AZ221" s="12">
        <v>142</v>
      </c>
      <c r="BA221" s="21">
        <v>131</v>
      </c>
      <c r="BB221" s="13">
        <f t="shared" si="3"/>
        <v>0.92253521126760563</v>
      </c>
      <c r="BC221" s="12">
        <v>133</v>
      </c>
      <c r="BD221" s="21">
        <v>128</v>
      </c>
      <c r="BE221" s="37">
        <v>0.96240601503759393</v>
      </c>
      <c r="BF221" s="12">
        <v>140</v>
      </c>
      <c r="BG221" s="21">
        <v>128</v>
      </c>
      <c r="BH221" s="37">
        <v>0.91428571428571426</v>
      </c>
      <c r="BI221" s="12">
        <v>158</v>
      </c>
      <c r="BJ221" s="21">
        <v>147</v>
      </c>
      <c r="BK221" s="37">
        <v>0.930379746835443</v>
      </c>
      <c r="BL221" s="12">
        <v>117</v>
      </c>
      <c r="BM221" s="21">
        <v>111</v>
      </c>
      <c r="BN221" s="37">
        <v>0.94871794871794868</v>
      </c>
      <c r="BO221" s="12">
        <v>160</v>
      </c>
      <c r="BP221" s="21">
        <v>147</v>
      </c>
      <c r="BQ221" s="37">
        <v>0.91874999999999996</v>
      </c>
      <c r="BR221" s="12">
        <v>171</v>
      </c>
      <c r="BS221" s="21">
        <v>164</v>
      </c>
      <c r="BT221" s="37">
        <v>0.95906432748538006</v>
      </c>
      <c r="BU221" s="12">
        <v>160</v>
      </c>
      <c r="BV221" s="21">
        <v>156</v>
      </c>
      <c r="BW221" s="37">
        <v>0.97499999999999998</v>
      </c>
      <c r="BX221" s="12">
        <v>127</v>
      </c>
      <c r="BY221" s="21">
        <v>123</v>
      </c>
      <c r="BZ221" s="37">
        <v>0.96850393700787396</v>
      </c>
      <c r="CA221" s="12">
        <v>153</v>
      </c>
      <c r="CB221" s="21">
        <v>144</v>
      </c>
      <c r="CC221" s="37">
        <v>0.94117647058823528</v>
      </c>
      <c r="CD221" s="12">
        <v>156</v>
      </c>
      <c r="CE221" s="21">
        <v>151</v>
      </c>
      <c r="CF221" s="37">
        <v>0.96794871794871795</v>
      </c>
      <c r="CG221" s="12">
        <v>162</v>
      </c>
      <c r="CH221" s="21">
        <v>155</v>
      </c>
      <c r="CI221" s="37">
        <v>0.95679012345679015</v>
      </c>
    </row>
    <row r="222" spans="1:87" x14ac:dyDescent="0.3">
      <c r="A222" s="24" t="s">
        <v>270</v>
      </c>
      <c r="B222" s="11" t="s">
        <v>409</v>
      </c>
      <c r="D222" s="12">
        <v>48</v>
      </c>
      <c r="E222" s="21">
        <v>45</v>
      </c>
      <c r="F222" s="13">
        <v>0.9375</v>
      </c>
      <c r="G222" s="12">
        <v>55</v>
      </c>
      <c r="H222" s="21">
        <v>54</v>
      </c>
      <c r="I222" s="13">
        <v>0.98181818181818181</v>
      </c>
      <c r="J222" s="12">
        <v>45</v>
      </c>
      <c r="K222" s="21">
        <v>44</v>
      </c>
      <c r="L222" s="13">
        <v>0.97777777777777775</v>
      </c>
      <c r="M222" s="12">
        <v>45</v>
      </c>
      <c r="N222" s="21">
        <v>44</v>
      </c>
      <c r="O222" s="13">
        <v>0.97777777777777775</v>
      </c>
      <c r="P222" s="12">
        <v>64</v>
      </c>
      <c r="Q222" s="21">
        <v>62</v>
      </c>
      <c r="R222" s="13">
        <v>0.96875</v>
      </c>
      <c r="S222" s="12">
        <v>43</v>
      </c>
      <c r="T222" s="21">
        <v>43</v>
      </c>
      <c r="U222" s="13">
        <v>1</v>
      </c>
      <c r="V222" s="12">
        <v>47</v>
      </c>
      <c r="W222" s="21">
        <v>47</v>
      </c>
      <c r="X222" s="13">
        <v>1</v>
      </c>
      <c r="Y222" s="12">
        <v>53</v>
      </c>
      <c r="Z222" s="21">
        <v>50</v>
      </c>
      <c r="AA222" s="13">
        <v>0.94339622641509435</v>
      </c>
      <c r="AB222" s="12"/>
      <c r="AC222" s="21"/>
      <c r="AD222" s="13"/>
      <c r="AE222" s="12"/>
      <c r="AF222" s="21"/>
      <c r="AG222" s="13"/>
      <c r="AH222" s="12"/>
      <c r="AI222" s="21"/>
      <c r="AJ222" s="13"/>
      <c r="AK222" s="12"/>
      <c r="AL222" s="21"/>
      <c r="AM222" s="13"/>
      <c r="AN222" s="12"/>
      <c r="AO222" s="21"/>
      <c r="AP222" s="13"/>
      <c r="AQ222" s="12"/>
      <c r="AR222" s="21"/>
      <c r="AS222" s="13"/>
      <c r="AT222" s="12"/>
      <c r="AU222" s="21"/>
      <c r="AV222" s="13"/>
      <c r="AW222" s="12"/>
      <c r="AX222" s="21"/>
      <c r="AY222" s="13"/>
      <c r="AZ222" s="12"/>
      <c r="BA222" s="21"/>
      <c r="BB222" s="13"/>
      <c r="BC222" s="12"/>
      <c r="BD222" s="21"/>
      <c r="BE222" s="37"/>
      <c r="BF222" s="12"/>
      <c r="BG222" s="21"/>
      <c r="BH222" s="37"/>
      <c r="BI222" s="12"/>
      <c r="BJ222" s="21"/>
      <c r="BK222" s="37"/>
      <c r="BL222" s="12"/>
      <c r="BM222" s="21"/>
      <c r="BN222" s="37"/>
      <c r="BO222" s="12"/>
      <c r="BP222" s="21"/>
      <c r="BQ222" s="37"/>
      <c r="BR222" s="12"/>
      <c r="BS222" s="21"/>
      <c r="BT222" s="37"/>
      <c r="BU222" s="12"/>
      <c r="BV222" s="21"/>
      <c r="BW222" s="37"/>
      <c r="BX222" s="12"/>
      <c r="BY222" s="21"/>
      <c r="BZ222" s="37"/>
      <c r="CA222" s="12" t="s">
        <v>783</v>
      </c>
      <c r="CB222" s="21" t="s">
        <v>783</v>
      </c>
      <c r="CC222" s="37" t="s">
        <v>783</v>
      </c>
      <c r="CD222" s="12" t="s">
        <v>783</v>
      </c>
      <c r="CE222" s="21" t="s">
        <v>783</v>
      </c>
      <c r="CF222" s="37" t="s">
        <v>783</v>
      </c>
      <c r="CG222" s="12" t="s">
        <v>783</v>
      </c>
      <c r="CH222" s="21" t="s">
        <v>783</v>
      </c>
      <c r="CI222" s="37" t="s">
        <v>783</v>
      </c>
    </row>
    <row r="223" spans="1:87" x14ac:dyDescent="0.3">
      <c r="A223" s="24" t="s">
        <v>271</v>
      </c>
      <c r="B223" s="11" t="s">
        <v>624</v>
      </c>
      <c r="D223" s="12">
        <v>67</v>
      </c>
      <c r="E223" s="21">
        <v>65</v>
      </c>
      <c r="F223" s="13">
        <v>0.97014925373134331</v>
      </c>
      <c r="G223" s="12">
        <v>109</v>
      </c>
      <c r="H223" s="21">
        <v>107</v>
      </c>
      <c r="I223" s="13">
        <v>0.98165137614678899</v>
      </c>
      <c r="J223" s="12">
        <v>68</v>
      </c>
      <c r="K223" s="21">
        <v>67</v>
      </c>
      <c r="L223" s="13">
        <v>0.98529411764705888</v>
      </c>
      <c r="M223" s="12">
        <v>88</v>
      </c>
      <c r="N223" s="21">
        <v>85</v>
      </c>
      <c r="O223" s="13">
        <v>0.96590909090909094</v>
      </c>
      <c r="P223" s="12">
        <v>73</v>
      </c>
      <c r="Q223" s="21">
        <v>72</v>
      </c>
      <c r="R223" s="13">
        <v>0.98630136986301364</v>
      </c>
      <c r="S223" s="12">
        <v>74</v>
      </c>
      <c r="T223" s="21">
        <v>73</v>
      </c>
      <c r="U223" s="13">
        <v>0.98648648648648651</v>
      </c>
      <c r="V223" s="12">
        <v>86</v>
      </c>
      <c r="W223" s="21">
        <v>83</v>
      </c>
      <c r="X223" s="13">
        <v>0.96511627906976749</v>
      </c>
      <c r="Y223" s="12">
        <v>77</v>
      </c>
      <c r="Z223" s="21">
        <v>75</v>
      </c>
      <c r="AA223" s="13">
        <v>0.97402597402597402</v>
      </c>
      <c r="AB223" s="12"/>
      <c r="AC223" s="21"/>
      <c r="AD223" s="13"/>
      <c r="AE223" s="12"/>
      <c r="AF223" s="21"/>
      <c r="AG223" s="13"/>
      <c r="AH223" s="12"/>
      <c r="AI223" s="21"/>
      <c r="AJ223" s="13"/>
      <c r="AK223" s="12"/>
      <c r="AL223" s="21"/>
      <c r="AM223" s="13"/>
      <c r="AN223" s="12"/>
      <c r="AO223" s="21"/>
      <c r="AP223" s="13"/>
      <c r="AQ223" s="12"/>
      <c r="AR223" s="21"/>
      <c r="AS223" s="13"/>
      <c r="AT223" s="12"/>
      <c r="AU223" s="21"/>
      <c r="AV223" s="13"/>
      <c r="AW223" s="12"/>
      <c r="AX223" s="21"/>
      <c r="AY223" s="13"/>
      <c r="AZ223" s="12"/>
      <c r="BA223" s="21"/>
      <c r="BB223" s="13"/>
      <c r="BC223" s="12"/>
      <c r="BD223" s="21"/>
      <c r="BE223" s="37"/>
      <c r="BF223" s="12"/>
      <c r="BG223" s="21"/>
      <c r="BH223" s="37"/>
      <c r="BI223" s="12"/>
      <c r="BJ223" s="21"/>
      <c r="BK223" s="37"/>
      <c r="BL223" s="12"/>
      <c r="BM223" s="21"/>
      <c r="BN223" s="37"/>
      <c r="BO223" s="12"/>
      <c r="BP223" s="21"/>
      <c r="BQ223" s="37"/>
      <c r="BR223" s="12"/>
      <c r="BS223" s="21"/>
      <c r="BT223" s="37"/>
      <c r="BU223" s="12"/>
      <c r="BV223" s="21"/>
      <c r="BW223" s="37"/>
      <c r="BX223" s="12"/>
      <c r="BY223" s="21"/>
      <c r="BZ223" s="37"/>
      <c r="CA223" s="12" t="s">
        <v>783</v>
      </c>
      <c r="CB223" s="21" t="s">
        <v>783</v>
      </c>
      <c r="CC223" s="37" t="s">
        <v>783</v>
      </c>
      <c r="CD223" s="12" t="s">
        <v>783</v>
      </c>
      <c r="CE223" s="21" t="s">
        <v>783</v>
      </c>
      <c r="CF223" s="37" t="s">
        <v>783</v>
      </c>
      <c r="CG223" s="12" t="s">
        <v>783</v>
      </c>
      <c r="CH223" s="21" t="s">
        <v>783</v>
      </c>
      <c r="CI223" s="37" t="s">
        <v>783</v>
      </c>
    </row>
    <row r="224" spans="1:87" x14ac:dyDescent="0.3">
      <c r="A224" s="24" t="s">
        <v>272</v>
      </c>
      <c r="B224" s="11" t="s">
        <v>625</v>
      </c>
      <c r="D224" s="12">
        <v>48</v>
      </c>
      <c r="E224" s="21">
        <v>47</v>
      </c>
      <c r="F224" s="13">
        <v>0.97916666666666663</v>
      </c>
      <c r="G224" s="12">
        <v>51</v>
      </c>
      <c r="H224" s="21">
        <v>50</v>
      </c>
      <c r="I224" s="13">
        <v>0.98039215686274506</v>
      </c>
      <c r="J224" s="12">
        <v>49</v>
      </c>
      <c r="K224" s="21">
        <v>48</v>
      </c>
      <c r="L224" s="13">
        <v>0.97959183673469385</v>
      </c>
      <c r="M224" s="12">
        <v>58</v>
      </c>
      <c r="N224" s="21">
        <v>56</v>
      </c>
      <c r="O224" s="13">
        <v>0.96551724137931039</v>
      </c>
      <c r="P224" s="12">
        <v>56</v>
      </c>
      <c r="Q224" s="21">
        <v>55</v>
      </c>
      <c r="R224" s="13">
        <v>0.9821428571428571</v>
      </c>
      <c r="S224" s="12">
        <v>76</v>
      </c>
      <c r="T224" s="21">
        <v>72</v>
      </c>
      <c r="U224" s="13">
        <v>0.94736842105263153</v>
      </c>
      <c r="V224" s="12">
        <v>49</v>
      </c>
      <c r="W224" s="21">
        <v>49</v>
      </c>
      <c r="X224" s="13">
        <v>1</v>
      </c>
      <c r="Y224" s="12">
        <v>36</v>
      </c>
      <c r="Z224" s="21">
        <v>36</v>
      </c>
      <c r="AA224" s="13">
        <v>1</v>
      </c>
      <c r="AB224" s="12"/>
      <c r="AC224" s="21"/>
      <c r="AD224" s="13"/>
      <c r="AE224" s="12"/>
      <c r="AF224" s="21"/>
      <c r="AG224" s="13"/>
      <c r="AH224" s="12"/>
      <c r="AI224" s="21"/>
      <c r="AJ224" s="13"/>
      <c r="AK224" s="12"/>
      <c r="AL224" s="21"/>
      <c r="AM224" s="13"/>
      <c r="AN224" s="12"/>
      <c r="AO224" s="21"/>
      <c r="AP224" s="13"/>
      <c r="AQ224" s="12"/>
      <c r="AR224" s="21"/>
      <c r="AS224" s="13"/>
      <c r="AT224" s="12"/>
      <c r="AU224" s="21"/>
      <c r="AV224" s="13"/>
      <c r="AW224" s="12"/>
      <c r="AX224" s="21"/>
      <c r="AY224" s="13"/>
      <c r="AZ224" s="12"/>
      <c r="BA224" s="21"/>
      <c r="BB224" s="13"/>
      <c r="BC224" s="12"/>
      <c r="BD224" s="21"/>
      <c r="BE224" s="37"/>
      <c r="BF224" s="12"/>
      <c r="BG224" s="21"/>
      <c r="BH224" s="37"/>
      <c r="BI224" s="12"/>
      <c r="BJ224" s="21"/>
      <c r="BK224" s="37"/>
      <c r="BL224" s="12"/>
      <c r="BM224" s="21"/>
      <c r="BN224" s="37"/>
      <c r="BO224" s="12"/>
      <c r="BP224" s="21"/>
      <c r="BQ224" s="37"/>
      <c r="BR224" s="12"/>
      <c r="BS224" s="21"/>
      <c r="BT224" s="37"/>
      <c r="BU224" s="12"/>
      <c r="BV224" s="21"/>
      <c r="BW224" s="37"/>
      <c r="BX224" s="12"/>
      <c r="BY224" s="21"/>
      <c r="BZ224" s="37"/>
      <c r="CA224" s="12" t="s">
        <v>783</v>
      </c>
      <c r="CB224" s="21" t="s">
        <v>783</v>
      </c>
      <c r="CC224" s="37" t="s">
        <v>783</v>
      </c>
      <c r="CD224" s="12" t="s">
        <v>783</v>
      </c>
      <c r="CE224" s="21" t="s">
        <v>783</v>
      </c>
      <c r="CF224" s="37" t="s">
        <v>783</v>
      </c>
      <c r="CG224" s="12" t="s">
        <v>783</v>
      </c>
      <c r="CH224" s="21" t="s">
        <v>783</v>
      </c>
      <c r="CI224" s="37" t="s">
        <v>783</v>
      </c>
    </row>
    <row r="225" spans="1:87" x14ac:dyDescent="0.3">
      <c r="A225" s="24" t="s">
        <v>273</v>
      </c>
      <c r="B225" s="11" t="s">
        <v>626</v>
      </c>
      <c r="D225" s="12">
        <v>41</v>
      </c>
      <c r="E225" s="21">
        <v>41</v>
      </c>
      <c r="F225" s="13">
        <v>1</v>
      </c>
      <c r="G225" s="12">
        <v>29</v>
      </c>
      <c r="H225" s="21">
        <v>27</v>
      </c>
      <c r="I225" s="13">
        <v>0.93103448275862066</v>
      </c>
      <c r="J225" s="12">
        <v>29</v>
      </c>
      <c r="K225" s="21">
        <v>28</v>
      </c>
      <c r="L225" s="13">
        <v>0.96551724137931039</v>
      </c>
      <c r="M225" s="12">
        <v>22</v>
      </c>
      <c r="N225" s="21">
        <v>22</v>
      </c>
      <c r="O225" s="13">
        <v>1</v>
      </c>
      <c r="P225" s="12">
        <v>27</v>
      </c>
      <c r="Q225" s="21">
        <v>27</v>
      </c>
      <c r="R225" s="13">
        <v>1</v>
      </c>
      <c r="S225" s="12">
        <v>21</v>
      </c>
      <c r="T225" s="21">
        <v>20</v>
      </c>
      <c r="U225" s="13">
        <v>0.95238095238095233</v>
      </c>
      <c r="V225" s="12">
        <v>24</v>
      </c>
      <c r="W225" s="21">
        <v>24</v>
      </c>
      <c r="X225" s="13">
        <v>1</v>
      </c>
      <c r="Y225" s="12">
        <v>19</v>
      </c>
      <c r="Z225" s="21">
        <v>19</v>
      </c>
      <c r="AA225" s="13">
        <v>1</v>
      </c>
      <c r="AB225" s="12"/>
      <c r="AC225" s="21"/>
      <c r="AD225" s="13"/>
      <c r="AE225" s="12"/>
      <c r="AF225" s="21"/>
      <c r="AG225" s="13"/>
      <c r="AH225" s="12"/>
      <c r="AI225" s="21"/>
      <c r="AJ225" s="13"/>
      <c r="AK225" s="12"/>
      <c r="AL225" s="21"/>
      <c r="AM225" s="13"/>
      <c r="AN225" s="12"/>
      <c r="AO225" s="21"/>
      <c r="AP225" s="13"/>
      <c r="AQ225" s="12"/>
      <c r="AR225" s="21"/>
      <c r="AS225" s="13"/>
      <c r="AT225" s="12"/>
      <c r="AU225" s="21"/>
      <c r="AV225" s="13"/>
      <c r="AW225" s="12"/>
      <c r="AX225" s="21"/>
      <c r="AY225" s="13"/>
      <c r="AZ225" s="12"/>
      <c r="BA225" s="21"/>
      <c r="BB225" s="13"/>
      <c r="BC225" s="12"/>
      <c r="BD225" s="21"/>
      <c r="BE225" s="37"/>
      <c r="BF225" s="12"/>
      <c r="BG225" s="21"/>
      <c r="BH225" s="37"/>
      <c r="BI225" s="12"/>
      <c r="BJ225" s="21"/>
      <c r="BK225" s="37"/>
      <c r="BL225" s="12"/>
      <c r="BM225" s="21"/>
      <c r="BN225" s="37"/>
      <c r="BO225" s="12"/>
      <c r="BP225" s="21"/>
      <c r="BQ225" s="37"/>
      <c r="BR225" s="12"/>
      <c r="BS225" s="21"/>
      <c r="BT225" s="37"/>
      <c r="BU225" s="12"/>
      <c r="BV225" s="21"/>
      <c r="BW225" s="37"/>
      <c r="BX225" s="12"/>
      <c r="BY225" s="21"/>
      <c r="BZ225" s="37"/>
      <c r="CA225" s="12" t="s">
        <v>783</v>
      </c>
      <c r="CB225" s="21" t="s">
        <v>783</v>
      </c>
      <c r="CC225" s="37" t="s">
        <v>783</v>
      </c>
      <c r="CD225" s="12" t="s">
        <v>783</v>
      </c>
      <c r="CE225" s="21" t="s">
        <v>783</v>
      </c>
      <c r="CF225" s="37" t="s">
        <v>783</v>
      </c>
      <c r="CG225" s="12" t="s">
        <v>783</v>
      </c>
      <c r="CH225" s="21" t="s">
        <v>783</v>
      </c>
      <c r="CI225" s="37" t="s">
        <v>783</v>
      </c>
    </row>
    <row r="226" spans="1:87" x14ac:dyDescent="0.3">
      <c r="A226" s="24" t="s">
        <v>274</v>
      </c>
      <c r="B226" s="11" t="s">
        <v>627</v>
      </c>
      <c r="D226" s="12">
        <v>61</v>
      </c>
      <c r="E226" s="21">
        <v>59</v>
      </c>
      <c r="F226" s="13">
        <v>0.96721311475409832</v>
      </c>
      <c r="G226" s="12">
        <v>53</v>
      </c>
      <c r="H226" s="21">
        <v>52</v>
      </c>
      <c r="I226" s="13">
        <v>0.98113207547169812</v>
      </c>
      <c r="J226" s="12">
        <v>53</v>
      </c>
      <c r="K226" s="21">
        <v>51</v>
      </c>
      <c r="L226" s="13">
        <v>0.96226415094339623</v>
      </c>
      <c r="M226" s="12">
        <v>61</v>
      </c>
      <c r="N226" s="21">
        <v>59</v>
      </c>
      <c r="O226" s="13">
        <v>0.96721311475409832</v>
      </c>
      <c r="P226" s="12">
        <v>48</v>
      </c>
      <c r="Q226" s="21">
        <v>46</v>
      </c>
      <c r="R226" s="13">
        <v>0.95833333333333337</v>
      </c>
      <c r="S226" s="12">
        <v>56</v>
      </c>
      <c r="T226" s="21">
        <v>54</v>
      </c>
      <c r="U226" s="13">
        <v>0.9642857142857143</v>
      </c>
      <c r="V226" s="12">
        <v>61</v>
      </c>
      <c r="W226" s="21">
        <v>58</v>
      </c>
      <c r="X226" s="13">
        <v>0.95081967213114749</v>
      </c>
      <c r="Y226" s="12">
        <v>57</v>
      </c>
      <c r="Z226" s="21">
        <v>55</v>
      </c>
      <c r="AA226" s="13">
        <v>0.96491228070175439</v>
      </c>
      <c r="AB226" s="12"/>
      <c r="AC226" s="21"/>
      <c r="AD226" s="13"/>
      <c r="AE226" s="12"/>
      <c r="AF226" s="21"/>
      <c r="AG226" s="13"/>
      <c r="AH226" s="12"/>
      <c r="AI226" s="21"/>
      <c r="AJ226" s="13"/>
      <c r="AK226" s="12"/>
      <c r="AL226" s="21"/>
      <c r="AM226" s="13"/>
      <c r="AN226" s="12"/>
      <c r="AO226" s="21"/>
      <c r="AP226" s="13"/>
      <c r="AQ226" s="12"/>
      <c r="AR226" s="21"/>
      <c r="AS226" s="13"/>
      <c r="AT226" s="12"/>
      <c r="AU226" s="21"/>
      <c r="AV226" s="13"/>
      <c r="AW226" s="12"/>
      <c r="AX226" s="21"/>
      <c r="AY226" s="13"/>
      <c r="AZ226" s="12"/>
      <c r="BA226" s="21"/>
      <c r="BB226" s="13"/>
      <c r="BC226" s="12"/>
      <c r="BD226" s="21"/>
      <c r="BE226" s="37"/>
      <c r="BF226" s="12"/>
      <c r="BG226" s="21"/>
      <c r="BH226" s="37"/>
      <c r="BI226" s="12"/>
      <c r="BJ226" s="21"/>
      <c r="BK226" s="37"/>
      <c r="BL226" s="12"/>
      <c r="BM226" s="21"/>
      <c r="BN226" s="37"/>
      <c r="BO226" s="12"/>
      <c r="BP226" s="21"/>
      <c r="BQ226" s="37"/>
      <c r="BR226" s="12"/>
      <c r="BS226" s="21"/>
      <c r="BT226" s="37"/>
      <c r="BU226" s="12"/>
      <c r="BV226" s="21"/>
      <c r="BW226" s="37"/>
      <c r="BX226" s="12"/>
      <c r="BY226" s="21"/>
      <c r="BZ226" s="37"/>
      <c r="CA226" s="12" t="s">
        <v>783</v>
      </c>
      <c r="CB226" s="21" t="s">
        <v>783</v>
      </c>
      <c r="CC226" s="37" t="s">
        <v>783</v>
      </c>
      <c r="CD226" s="12" t="s">
        <v>783</v>
      </c>
      <c r="CE226" s="21" t="s">
        <v>783</v>
      </c>
      <c r="CF226" s="37" t="s">
        <v>783</v>
      </c>
      <c r="CG226" s="12" t="s">
        <v>783</v>
      </c>
      <c r="CH226" s="21" t="s">
        <v>783</v>
      </c>
      <c r="CI226" s="37" t="s">
        <v>783</v>
      </c>
    </row>
    <row r="227" spans="1:87" x14ac:dyDescent="0.3">
      <c r="A227" s="24" t="s">
        <v>275</v>
      </c>
      <c r="B227" s="11" t="s">
        <v>628</v>
      </c>
      <c r="D227" s="12">
        <v>55</v>
      </c>
      <c r="E227" s="21">
        <v>54</v>
      </c>
      <c r="F227" s="13">
        <v>0.98181818181818181</v>
      </c>
      <c r="G227" s="12">
        <v>48</v>
      </c>
      <c r="H227" s="21">
        <v>48</v>
      </c>
      <c r="I227" s="13">
        <v>1</v>
      </c>
      <c r="J227" s="12">
        <v>45</v>
      </c>
      <c r="K227" s="21">
        <v>45</v>
      </c>
      <c r="L227" s="13">
        <v>1</v>
      </c>
      <c r="M227" s="12">
        <v>34</v>
      </c>
      <c r="N227" s="21">
        <v>30</v>
      </c>
      <c r="O227" s="13">
        <v>0.88235294117647056</v>
      </c>
      <c r="P227" s="12">
        <v>41</v>
      </c>
      <c r="Q227" s="21">
        <v>41</v>
      </c>
      <c r="R227" s="13">
        <v>1</v>
      </c>
      <c r="S227" s="12">
        <v>53</v>
      </c>
      <c r="T227" s="21">
        <v>49</v>
      </c>
      <c r="U227" s="13">
        <v>0.92452830188679247</v>
      </c>
      <c r="V227" s="12">
        <v>44</v>
      </c>
      <c r="W227" s="21">
        <v>43</v>
      </c>
      <c r="X227" s="13">
        <v>0.97727272727272729</v>
      </c>
      <c r="Y227" s="12">
        <v>55</v>
      </c>
      <c r="Z227" s="21">
        <v>55</v>
      </c>
      <c r="AA227" s="13">
        <v>1</v>
      </c>
      <c r="AB227" s="12"/>
      <c r="AC227" s="21"/>
      <c r="AD227" s="13"/>
      <c r="AE227" s="12"/>
      <c r="AF227" s="21"/>
      <c r="AG227" s="13"/>
      <c r="AH227" s="12"/>
      <c r="AI227" s="21"/>
      <c r="AJ227" s="13"/>
      <c r="AK227" s="12"/>
      <c r="AL227" s="21"/>
      <c r="AM227" s="13"/>
      <c r="AN227" s="12"/>
      <c r="AO227" s="21"/>
      <c r="AP227" s="13"/>
      <c r="AQ227" s="12"/>
      <c r="AR227" s="21"/>
      <c r="AS227" s="13"/>
      <c r="AT227" s="12"/>
      <c r="AU227" s="21"/>
      <c r="AV227" s="13"/>
      <c r="AW227" s="12"/>
      <c r="AX227" s="21"/>
      <c r="AY227" s="13"/>
      <c r="AZ227" s="12"/>
      <c r="BA227" s="21"/>
      <c r="BB227" s="13"/>
      <c r="BC227" s="12"/>
      <c r="BD227" s="21"/>
      <c r="BE227" s="37"/>
      <c r="BF227" s="12"/>
      <c r="BG227" s="21"/>
      <c r="BH227" s="37"/>
      <c r="BI227" s="12"/>
      <c r="BJ227" s="21"/>
      <c r="BK227" s="37"/>
      <c r="BL227" s="12"/>
      <c r="BM227" s="21"/>
      <c r="BN227" s="37"/>
      <c r="BO227" s="12"/>
      <c r="BP227" s="21"/>
      <c r="BQ227" s="37"/>
      <c r="BR227" s="12"/>
      <c r="BS227" s="21"/>
      <c r="BT227" s="37"/>
      <c r="BU227" s="12"/>
      <c r="BV227" s="21"/>
      <c r="BW227" s="37"/>
      <c r="BX227" s="12"/>
      <c r="BY227" s="21"/>
      <c r="BZ227" s="37"/>
      <c r="CA227" s="12" t="s">
        <v>783</v>
      </c>
      <c r="CB227" s="21" t="s">
        <v>783</v>
      </c>
      <c r="CC227" s="37" t="s">
        <v>783</v>
      </c>
      <c r="CD227" s="12" t="s">
        <v>783</v>
      </c>
      <c r="CE227" s="21" t="s">
        <v>783</v>
      </c>
      <c r="CF227" s="37" t="s">
        <v>783</v>
      </c>
      <c r="CG227" s="12" t="s">
        <v>783</v>
      </c>
      <c r="CH227" s="21" t="s">
        <v>783</v>
      </c>
      <c r="CI227" s="37" t="s">
        <v>783</v>
      </c>
    </row>
    <row r="228" spans="1:87" x14ac:dyDescent="0.3">
      <c r="A228" s="24" t="s">
        <v>276</v>
      </c>
      <c r="B228" s="11" t="s">
        <v>629</v>
      </c>
      <c r="D228" s="12">
        <v>45</v>
      </c>
      <c r="E228" s="21">
        <v>45</v>
      </c>
      <c r="F228" s="13">
        <v>1</v>
      </c>
      <c r="G228" s="12">
        <v>48</v>
      </c>
      <c r="H228" s="21">
        <v>47</v>
      </c>
      <c r="I228" s="13">
        <v>0.97916666666666663</v>
      </c>
      <c r="J228" s="12">
        <v>53</v>
      </c>
      <c r="K228" s="21">
        <v>53</v>
      </c>
      <c r="L228" s="13">
        <v>1</v>
      </c>
      <c r="M228" s="12">
        <v>53</v>
      </c>
      <c r="N228" s="21">
        <v>52</v>
      </c>
      <c r="O228" s="13">
        <v>0.98113207547169812</v>
      </c>
      <c r="P228" s="12">
        <v>57</v>
      </c>
      <c r="Q228" s="21">
        <v>56</v>
      </c>
      <c r="R228" s="13">
        <v>0.98245614035087714</v>
      </c>
      <c r="S228" s="12">
        <v>63</v>
      </c>
      <c r="T228" s="21">
        <v>62</v>
      </c>
      <c r="U228" s="13">
        <v>0.98412698412698407</v>
      </c>
      <c r="V228" s="12">
        <v>62</v>
      </c>
      <c r="W228" s="21">
        <v>62</v>
      </c>
      <c r="X228" s="13">
        <v>1</v>
      </c>
      <c r="Y228" s="12">
        <v>52</v>
      </c>
      <c r="Z228" s="21">
        <v>52</v>
      </c>
      <c r="AA228" s="13">
        <v>1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37"/>
      <c r="BF228" s="12"/>
      <c r="BG228" s="21"/>
      <c r="BH228" s="37"/>
      <c r="BI228" s="12"/>
      <c r="BJ228" s="21"/>
      <c r="BK228" s="37"/>
      <c r="BL228" s="12"/>
      <c r="BM228" s="21"/>
      <c r="BN228" s="37"/>
      <c r="BO228" s="12"/>
      <c r="BP228" s="21"/>
      <c r="BQ228" s="37"/>
      <c r="BR228" s="12"/>
      <c r="BS228" s="21"/>
      <c r="BT228" s="37"/>
      <c r="BU228" s="12"/>
      <c r="BV228" s="21"/>
      <c r="BW228" s="37"/>
      <c r="BX228" s="12"/>
      <c r="BY228" s="21"/>
      <c r="BZ228" s="37"/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  <c r="CG228" s="12" t="s">
        <v>783</v>
      </c>
      <c r="CH228" s="21" t="s">
        <v>783</v>
      </c>
      <c r="CI228" s="37" t="s">
        <v>783</v>
      </c>
    </row>
    <row r="229" spans="1:87" x14ac:dyDescent="0.3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37"/>
      <c r="BF229" s="12"/>
      <c r="BG229" s="21"/>
      <c r="BH229" s="37"/>
      <c r="BI229" s="12"/>
      <c r="BJ229" s="21"/>
      <c r="BK229" s="37"/>
      <c r="BL229" s="12"/>
      <c r="BM229" s="21"/>
      <c r="BN229" s="37"/>
      <c r="BO229" s="12"/>
      <c r="BP229" s="21"/>
      <c r="BQ229" s="37"/>
      <c r="BR229" s="12"/>
      <c r="BS229" s="21"/>
      <c r="BT229" s="37"/>
      <c r="BU229" s="12"/>
      <c r="BV229" s="21"/>
      <c r="BW229" s="37"/>
      <c r="BX229" s="12"/>
      <c r="BY229" s="21"/>
      <c r="BZ229" s="37"/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  <c r="CG229" s="12" t="s">
        <v>783</v>
      </c>
      <c r="CH229" s="21" t="s">
        <v>783</v>
      </c>
      <c r="CI229" s="37" t="s">
        <v>783</v>
      </c>
    </row>
    <row r="230" spans="1:87" x14ac:dyDescent="0.3">
      <c r="A230" s="24" t="s">
        <v>278</v>
      </c>
      <c r="B230" s="11" t="s">
        <v>631</v>
      </c>
      <c r="D230" s="12">
        <v>23</v>
      </c>
      <c r="E230" s="21">
        <v>23</v>
      </c>
      <c r="F230" s="13">
        <v>1</v>
      </c>
      <c r="G230" s="12">
        <v>41</v>
      </c>
      <c r="H230" s="21">
        <v>40</v>
      </c>
      <c r="I230" s="13">
        <v>0.97560975609756095</v>
      </c>
      <c r="J230" s="12">
        <v>24</v>
      </c>
      <c r="K230" s="21">
        <v>24</v>
      </c>
      <c r="L230" s="13">
        <v>1</v>
      </c>
      <c r="M230" s="12">
        <v>23</v>
      </c>
      <c r="N230" s="21">
        <v>23</v>
      </c>
      <c r="O230" s="13">
        <v>1</v>
      </c>
      <c r="P230" s="12">
        <v>37</v>
      </c>
      <c r="Q230" s="21">
        <v>33</v>
      </c>
      <c r="R230" s="13">
        <v>0.89189189189189189</v>
      </c>
      <c r="S230" s="12">
        <v>38</v>
      </c>
      <c r="T230" s="21">
        <v>37</v>
      </c>
      <c r="U230" s="13">
        <v>0.97368421052631582</v>
      </c>
      <c r="V230" s="12">
        <v>28</v>
      </c>
      <c r="W230" s="21">
        <v>28</v>
      </c>
      <c r="X230" s="13">
        <v>1</v>
      </c>
      <c r="Y230" s="12">
        <v>36</v>
      </c>
      <c r="Z230" s="21">
        <v>36</v>
      </c>
      <c r="AA230" s="13">
        <v>1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37"/>
      <c r="BF230" s="12"/>
      <c r="BG230" s="21"/>
      <c r="BH230" s="37"/>
      <c r="BI230" s="12"/>
      <c r="BJ230" s="21"/>
      <c r="BK230" s="37"/>
      <c r="BL230" s="12"/>
      <c r="BM230" s="21"/>
      <c r="BN230" s="37"/>
      <c r="BO230" s="12"/>
      <c r="BP230" s="21"/>
      <c r="BQ230" s="37"/>
      <c r="BR230" s="12"/>
      <c r="BS230" s="21"/>
      <c r="BT230" s="37"/>
      <c r="BU230" s="12"/>
      <c r="BV230" s="21"/>
      <c r="BW230" s="37"/>
      <c r="BX230" s="12"/>
      <c r="BY230" s="21"/>
      <c r="BZ230" s="37"/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  <c r="CG230" s="12" t="s">
        <v>783</v>
      </c>
      <c r="CH230" s="21" t="s">
        <v>783</v>
      </c>
      <c r="CI230" s="37" t="s">
        <v>783</v>
      </c>
    </row>
    <row r="231" spans="1:87" x14ac:dyDescent="0.3">
      <c r="A231" s="24" t="s">
        <v>279</v>
      </c>
      <c r="B231" s="11" t="s">
        <v>632</v>
      </c>
      <c r="D231" s="12">
        <v>62</v>
      </c>
      <c r="E231" s="21">
        <v>58</v>
      </c>
      <c r="F231" s="13">
        <v>0.93548387096774188</v>
      </c>
      <c r="G231" s="12">
        <v>56</v>
      </c>
      <c r="H231" s="21">
        <v>55</v>
      </c>
      <c r="I231" s="13">
        <v>0.9821428571428571</v>
      </c>
      <c r="J231" s="12">
        <v>61</v>
      </c>
      <c r="K231" s="21">
        <v>60</v>
      </c>
      <c r="L231" s="13">
        <v>0.98360655737704916</v>
      </c>
      <c r="M231" s="12">
        <v>71</v>
      </c>
      <c r="N231" s="21">
        <v>70</v>
      </c>
      <c r="O231" s="13">
        <v>0.9859154929577465</v>
      </c>
      <c r="P231" s="12">
        <v>46</v>
      </c>
      <c r="Q231" s="21">
        <v>46</v>
      </c>
      <c r="R231" s="13">
        <v>1</v>
      </c>
      <c r="S231" s="12">
        <v>60</v>
      </c>
      <c r="T231" s="21">
        <v>59</v>
      </c>
      <c r="U231" s="13">
        <v>0.98333333333333328</v>
      </c>
      <c r="V231" s="12">
        <v>53</v>
      </c>
      <c r="W231" s="21">
        <v>52</v>
      </c>
      <c r="X231" s="13">
        <v>0.98113207547169812</v>
      </c>
      <c r="Y231" s="12">
        <v>52</v>
      </c>
      <c r="Z231" s="21">
        <v>52</v>
      </c>
      <c r="AA231" s="13">
        <v>1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37"/>
      <c r="BF231" s="12"/>
      <c r="BG231" s="21"/>
      <c r="BH231" s="37"/>
      <c r="BI231" s="12"/>
      <c r="BJ231" s="21"/>
      <c r="BK231" s="37"/>
      <c r="BL231" s="12"/>
      <c r="BM231" s="21"/>
      <c r="BN231" s="37"/>
      <c r="BO231" s="12"/>
      <c r="BP231" s="21"/>
      <c r="BQ231" s="37"/>
      <c r="BR231" s="12"/>
      <c r="BS231" s="21"/>
      <c r="BT231" s="37"/>
      <c r="BU231" s="12"/>
      <c r="BV231" s="21"/>
      <c r="BW231" s="37"/>
      <c r="BX231" s="12"/>
      <c r="BY231" s="21"/>
      <c r="BZ231" s="37"/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  <c r="CG231" s="12" t="s">
        <v>783</v>
      </c>
      <c r="CH231" s="21" t="s">
        <v>783</v>
      </c>
      <c r="CI231" s="37" t="s">
        <v>783</v>
      </c>
    </row>
    <row r="232" spans="1:87" x14ac:dyDescent="0.3">
      <c r="A232" s="24" t="s">
        <v>280</v>
      </c>
      <c r="B232" s="11" t="s">
        <v>633</v>
      </c>
      <c r="D232" s="12">
        <v>23</v>
      </c>
      <c r="E232" s="21">
        <v>23</v>
      </c>
      <c r="F232" s="13">
        <v>1</v>
      </c>
      <c r="G232" s="12">
        <v>33</v>
      </c>
      <c r="H232" s="21">
        <v>33</v>
      </c>
      <c r="I232" s="13">
        <v>1</v>
      </c>
      <c r="J232" s="12">
        <v>33</v>
      </c>
      <c r="K232" s="21">
        <v>32</v>
      </c>
      <c r="L232" s="13">
        <v>0.96969696969696972</v>
      </c>
      <c r="M232" s="12">
        <v>19</v>
      </c>
      <c r="N232" s="21">
        <v>17</v>
      </c>
      <c r="O232" s="13">
        <v>0.89473684210526316</v>
      </c>
      <c r="P232" s="12">
        <v>29</v>
      </c>
      <c r="Q232" s="21">
        <v>29</v>
      </c>
      <c r="R232" s="13">
        <v>1</v>
      </c>
      <c r="S232" s="12">
        <v>28</v>
      </c>
      <c r="T232" s="21">
        <v>28</v>
      </c>
      <c r="U232" s="13">
        <v>1</v>
      </c>
      <c r="V232" s="12">
        <v>28</v>
      </c>
      <c r="W232" s="21">
        <v>28</v>
      </c>
      <c r="X232" s="13">
        <v>1</v>
      </c>
      <c r="Y232" s="12">
        <v>17</v>
      </c>
      <c r="Z232" s="21">
        <v>17</v>
      </c>
      <c r="AA232" s="13">
        <v>1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37"/>
      <c r="BF232" s="12"/>
      <c r="BG232" s="21"/>
      <c r="BH232" s="37"/>
      <c r="BI232" s="12"/>
      <c r="BJ232" s="21"/>
      <c r="BK232" s="37"/>
      <c r="BL232" s="12"/>
      <c r="BM232" s="21"/>
      <c r="BN232" s="37"/>
      <c r="BO232" s="12"/>
      <c r="BP232" s="21"/>
      <c r="BQ232" s="37"/>
      <c r="BR232" s="12"/>
      <c r="BS232" s="21"/>
      <c r="BT232" s="37"/>
      <c r="BU232" s="12"/>
      <c r="BV232" s="21"/>
      <c r="BW232" s="37"/>
      <c r="BX232" s="12"/>
      <c r="BY232" s="21"/>
      <c r="BZ232" s="37"/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  <c r="CG232" s="12" t="s">
        <v>783</v>
      </c>
      <c r="CH232" s="21" t="s">
        <v>783</v>
      </c>
      <c r="CI232" s="37" t="s">
        <v>783</v>
      </c>
    </row>
    <row r="233" spans="1:87" x14ac:dyDescent="0.3">
      <c r="A233" s="24" t="s">
        <v>281</v>
      </c>
      <c r="B233" s="11" t="s">
        <v>634</v>
      </c>
      <c r="D233" s="12">
        <v>26</v>
      </c>
      <c r="E233" s="21">
        <v>26</v>
      </c>
      <c r="F233" s="13">
        <v>1</v>
      </c>
      <c r="G233" s="12">
        <v>25</v>
      </c>
      <c r="H233" s="21">
        <v>25</v>
      </c>
      <c r="I233" s="13">
        <v>1</v>
      </c>
      <c r="J233" s="12">
        <v>18</v>
      </c>
      <c r="K233" s="21">
        <v>18</v>
      </c>
      <c r="L233" s="13">
        <v>1</v>
      </c>
      <c r="M233" s="12">
        <v>12</v>
      </c>
      <c r="N233" s="21">
        <v>11</v>
      </c>
      <c r="O233" s="13">
        <v>0.91666666666666663</v>
      </c>
      <c r="P233" s="12">
        <v>20</v>
      </c>
      <c r="Q233" s="21">
        <v>20</v>
      </c>
      <c r="R233" s="13">
        <v>1</v>
      </c>
      <c r="S233" s="12">
        <v>23</v>
      </c>
      <c r="T233" s="21">
        <v>23</v>
      </c>
      <c r="U233" s="13">
        <v>1</v>
      </c>
      <c r="V233" s="12">
        <v>19</v>
      </c>
      <c r="W233" s="21">
        <v>19</v>
      </c>
      <c r="X233" s="13">
        <v>1</v>
      </c>
      <c r="Y233" s="12">
        <v>30</v>
      </c>
      <c r="Z233" s="21">
        <v>30</v>
      </c>
      <c r="AA233" s="13">
        <v>1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37"/>
      <c r="BF233" s="12"/>
      <c r="BG233" s="21"/>
      <c r="BH233" s="37"/>
      <c r="BI233" s="12"/>
      <c r="BJ233" s="21"/>
      <c r="BK233" s="37"/>
      <c r="BL233" s="12"/>
      <c r="BM233" s="21"/>
      <c r="BN233" s="37"/>
      <c r="BO233" s="12"/>
      <c r="BP233" s="21"/>
      <c r="BQ233" s="37"/>
      <c r="BR233" s="12"/>
      <c r="BS233" s="21"/>
      <c r="BT233" s="37"/>
      <c r="BU233" s="12"/>
      <c r="BV233" s="21"/>
      <c r="BW233" s="37"/>
      <c r="BX233" s="12"/>
      <c r="BY233" s="21"/>
      <c r="BZ233" s="37"/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  <c r="CG233" s="12" t="s">
        <v>783</v>
      </c>
      <c r="CH233" s="21" t="s">
        <v>783</v>
      </c>
      <c r="CI233" s="37" t="s">
        <v>783</v>
      </c>
    </row>
    <row r="234" spans="1:87" x14ac:dyDescent="0.3">
      <c r="A234" s="24" t="s">
        <v>227</v>
      </c>
      <c r="B234" s="11" t="s">
        <v>635</v>
      </c>
      <c r="D234" s="12">
        <v>25</v>
      </c>
      <c r="E234" s="21">
        <v>25</v>
      </c>
      <c r="F234" s="13">
        <v>1</v>
      </c>
      <c r="G234" s="12">
        <v>9</v>
      </c>
      <c r="H234" s="21">
        <v>9</v>
      </c>
      <c r="I234" s="13">
        <v>1</v>
      </c>
      <c r="J234" s="12">
        <v>11</v>
      </c>
      <c r="K234" s="21">
        <v>11</v>
      </c>
      <c r="L234" s="13">
        <v>1</v>
      </c>
      <c r="M234" s="12">
        <v>16</v>
      </c>
      <c r="N234" s="21">
        <v>16</v>
      </c>
      <c r="O234" s="13">
        <v>1</v>
      </c>
      <c r="P234" s="12">
        <v>12</v>
      </c>
      <c r="Q234" s="21">
        <v>12</v>
      </c>
      <c r="R234" s="13">
        <v>1</v>
      </c>
      <c r="S234" s="12">
        <v>20</v>
      </c>
      <c r="T234" s="21">
        <v>20</v>
      </c>
      <c r="U234" s="13">
        <v>1</v>
      </c>
      <c r="V234" s="12">
        <v>15</v>
      </c>
      <c r="W234" s="21">
        <v>14</v>
      </c>
      <c r="X234" s="13">
        <v>0.93333333333333335</v>
      </c>
      <c r="Y234" s="12">
        <v>19</v>
      </c>
      <c r="Z234" s="21">
        <v>19</v>
      </c>
      <c r="AA234" s="13">
        <v>1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37"/>
      <c r="BF234" s="12"/>
      <c r="BG234" s="21"/>
      <c r="BH234" s="37"/>
      <c r="BI234" s="12"/>
      <c r="BJ234" s="21"/>
      <c r="BK234" s="37"/>
      <c r="BL234" s="12"/>
      <c r="BM234" s="21"/>
      <c r="BN234" s="37"/>
      <c r="BO234" s="12"/>
      <c r="BP234" s="21"/>
      <c r="BQ234" s="37"/>
      <c r="BR234" s="12"/>
      <c r="BS234" s="21"/>
      <c r="BT234" s="37"/>
      <c r="BU234" s="12"/>
      <c r="BV234" s="21"/>
      <c r="BW234" s="37"/>
      <c r="BX234" s="12"/>
      <c r="BY234" s="21"/>
      <c r="BZ234" s="37"/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  <c r="CG234" s="12" t="s">
        <v>783</v>
      </c>
      <c r="CH234" s="21" t="s">
        <v>783</v>
      </c>
      <c r="CI234" s="37" t="s">
        <v>783</v>
      </c>
    </row>
    <row r="235" spans="1:87" x14ac:dyDescent="0.3">
      <c r="A235" s="24" t="s">
        <v>282</v>
      </c>
      <c r="B235" s="11" t="s">
        <v>636</v>
      </c>
      <c r="D235" s="12">
        <v>21</v>
      </c>
      <c r="E235" s="21">
        <v>21</v>
      </c>
      <c r="F235" s="13">
        <v>1</v>
      </c>
      <c r="G235" s="12">
        <v>18</v>
      </c>
      <c r="H235" s="21">
        <v>17</v>
      </c>
      <c r="I235" s="13">
        <v>0.94444444444444442</v>
      </c>
      <c r="J235" s="12">
        <v>21</v>
      </c>
      <c r="K235" s="21">
        <v>21</v>
      </c>
      <c r="L235" s="13">
        <v>1</v>
      </c>
      <c r="M235" s="12">
        <v>15</v>
      </c>
      <c r="N235" s="21">
        <v>15</v>
      </c>
      <c r="O235" s="13">
        <v>1</v>
      </c>
      <c r="P235" s="12">
        <v>17</v>
      </c>
      <c r="Q235" s="21">
        <v>17</v>
      </c>
      <c r="R235" s="13">
        <v>1</v>
      </c>
      <c r="S235" s="12">
        <v>21</v>
      </c>
      <c r="T235" s="21">
        <v>21</v>
      </c>
      <c r="U235" s="13">
        <v>1</v>
      </c>
      <c r="V235" s="12">
        <v>12</v>
      </c>
      <c r="W235" s="21">
        <v>12</v>
      </c>
      <c r="X235" s="13">
        <v>1</v>
      </c>
      <c r="Y235" s="12">
        <v>27</v>
      </c>
      <c r="Z235" s="21">
        <v>26</v>
      </c>
      <c r="AA235" s="13">
        <v>0.96296296296296291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37"/>
      <c r="BF235" s="12"/>
      <c r="BG235" s="21"/>
      <c r="BH235" s="37"/>
      <c r="BI235" s="12"/>
      <c r="BJ235" s="21"/>
      <c r="BK235" s="37"/>
      <c r="BL235" s="12"/>
      <c r="BM235" s="21"/>
      <c r="BN235" s="37"/>
      <c r="BO235" s="12"/>
      <c r="BP235" s="21"/>
      <c r="BQ235" s="37"/>
      <c r="BR235" s="12"/>
      <c r="BS235" s="21"/>
      <c r="BT235" s="37"/>
      <c r="BU235" s="12"/>
      <c r="BV235" s="21"/>
      <c r="BW235" s="37"/>
      <c r="BX235" s="12"/>
      <c r="BY235" s="21"/>
      <c r="BZ235" s="37"/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  <c r="CG235" s="12" t="s">
        <v>783</v>
      </c>
      <c r="CH235" s="21" t="s">
        <v>783</v>
      </c>
      <c r="CI235" s="37" t="s">
        <v>783</v>
      </c>
    </row>
    <row r="236" spans="1:87" x14ac:dyDescent="0.3">
      <c r="A236" s="24" t="s">
        <v>219</v>
      </c>
      <c r="B236" s="11" t="s">
        <v>637</v>
      </c>
      <c r="D236" s="12">
        <v>30</v>
      </c>
      <c r="E236" s="21">
        <v>29</v>
      </c>
      <c r="F236" s="13">
        <v>0.96666666666666667</v>
      </c>
      <c r="G236" s="12">
        <v>30</v>
      </c>
      <c r="H236" s="21">
        <v>30</v>
      </c>
      <c r="I236" s="13">
        <v>1</v>
      </c>
      <c r="J236" s="12">
        <v>31</v>
      </c>
      <c r="K236" s="21">
        <v>31</v>
      </c>
      <c r="L236" s="13">
        <v>1</v>
      </c>
      <c r="M236" s="12">
        <v>28</v>
      </c>
      <c r="N236" s="21">
        <v>26</v>
      </c>
      <c r="O236" s="13">
        <v>0.9285714285714286</v>
      </c>
      <c r="P236" s="12">
        <v>39</v>
      </c>
      <c r="Q236" s="21">
        <v>38</v>
      </c>
      <c r="R236" s="13">
        <v>0.97435897435897434</v>
      </c>
      <c r="S236" s="12">
        <v>37</v>
      </c>
      <c r="T236" s="21">
        <v>36</v>
      </c>
      <c r="U236" s="13">
        <v>0.97297297297297303</v>
      </c>
      <c r="V236" s="12">
        <v>37</v>
      </c>
      <c r="W236" s="21">
        <v>37</v>
      </c>
      <c r="X236" s="13">
        <v>1</v>
      </c>
      <c r="Y236" s="12">
        <v>44</v>
      </c>
      <c r="Z236" s="21">
        <v>43</v>
      </c>
      <c r="AA236" s="13">
        <v>0.97727272727272729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37"/>
      <c r="BF236" s="12"/>
      <c r="BG236" s="21"/>
      <c r="BH236" s="37"/>
      <c r="BI236" s="12"/>
      <c r="BJ236" s="21"/>
      <c r="BK236" s="37"/>
      <c r="BL236" s="12"/>
      <c r="BM236" s="21"/>
      <c r="BN236" s="37"/>
      <c r="BO236" s="12"/>
      <c r="BP236" s="21"/>
      <c r="BQ236" s="37"/>
      <c r="BR236" s="12"/>
      <c r="BS236" s="21"/>
      <c r="BT236" s="37"/>
      <c r="BU236" s="12"/>
      <c r="BV236" s="21"/>
      <c r="BW236" s="37"/>
      <c r="BX236" s="12"/>
      <c r="BY236" s="21"/>
      <c r="BZ236" s="37"/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  <c r="CG236" s="12" t="s">
        <v>783</v>
      </c>
      <c r="CH236" s="21" t="s">
        <v>783</v>
      </c>
      <c r="CI236" s="37" t="s">
        <v>783</v>
      </c>
    </row>
    <row r="237" spans="1:87" x14ac:dyDescent="0.3">
      <c r="A237" s="24" t="s">
        <v>283</v>
      </c>
      <c r="B237" s="11" t="s">
        <v>638</v>
      </c>
      <c r="D237" s="12">
        <v>11</v>
      </c>
      <c r="E237" s="21">
        <v>11</v>
      </c>
      <c r="F237" s="13">
        <v>1</v>
      </c>
      <c r="G237" s="12" t="s">
        <v>783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37"/>
      <c r="BF237" s="12"/>
      <c r="BG237" s="21"/>
      <c r="BH237" s="37"/>
      <c r="BI237" s="12"/>
      <c r="BJ237" s="21"/>
      <c r="BK237" s="37"/>
      <c r="BL237" s="12"/>
      <c r="BM237" s="21"/>
      <c r="BN237" s="37"/>
      <c r="BO237" s="12"/>
      <c r="BP237" s="21"/>
      <c r="BQ237" s="37"/>
      <c r="BR237" s="12"/>
      <c r="BS237" s="21"/>
      <c r="BT237" s="37"/>
      <c r="BU237" s="12"/>
      <c r="BV237" s="21"/>
      <c r="BW237" s="37"/>
      <c r="BX237" s="12"/>
      <c r="BY237" s="21"/>
      <c r="BZ237" s="37"/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  <c r="CG237" s="12" t="s">
        <v>783</v>
      </c>
      <c r="CH237" s="21" t="s">
        <v>783</v>
      </c>
      <c r="CI237" s="37" t="s">
        <v>783</v>
      </c>
    </row>
    <row r="238" spans="1:87" x14ac:dyDescent="0.3">
      <c r="A238" s="24" t="s">
        <v>284</v>
      </c>
      <c r="B238" s="11" t="s">
        <v>639</v>
      </c>
      <c r="D238" s="12">
        <v>45</v>
      </c>
      <c r="E238" s="21">
        <v>45</v>
      </c>
      <c r="F238" s="13">
        <v>1</v>
      </c>
      <c r="G238" s="12">
        <v>49</v>
      </c>
      <c r="H238" s="21">
        <v>49</v>
      </c>
      <c r="I238" s="13">
        <v>1</v>
      </c>
      <c r="J238" s="12">
        <v>54</v>
      </c>
      <c r="K238" s="21">
        <v>54</v>
      </c>
      <c r="L238" s="13">
        <v>1</v>
      </c>
      <c r="M238" s="12">
        <v>51</v>
      </c>
      <c r="N238" s="21">
        <v>50</v>
      </c>
      <c r="O238" s="13">
        <v>0.98039215686274506</v>
      </c>
      <c r="P238" s="12">
        <v>45</v>
      </c>
      <c r="Q238" s="21">
        <v>43</v>
      </c>
      <c r="R238" s="13">
        <v>0.9555555555555556</v>
      </c>
      <c r="S238" s="12">
        <v>39</v>
      </c>
      <c r="T238" s="21">
        <v>38</v>
      </c>
      <c r="U238" s="13">
        <v>0.97435897435897434</v>
      </c>
      <c r="V238" s="12">
        <v>46</v>
      </c>
      <c r="W238" s="21">
        <v>43</v>
      </c>
      <c r="X238" s="13">
        <v>0.93478260869565222</v>
      </c>
      <c r="Y238" s="12">
        <v>46</v>
      </c>
      <c r="Z238" s="21">
        <v>45</v>
      </c>
      <c r="AA238" s="13">
        <v>0.97826086956521741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37"/>
      <c r="BF238" s="12"/>
      <c r="BG238" s="21"/>
      <c r="BH238" s="37"/>
      <c r="BI238" s="12"/>
      <c r="BJ238" s="21"/>
      <c r="BK238" s="37"/>
      <c r="BL238" s="12"/>
      <c r="BM238" s="21"/>
      <c r="BN238" s="37"/>
      <c r="BO238" s="12"/>
      <c r="BP238" s="21"/>
      <c r="BQ238" s="37"/>
      <c r="BR238" s="12"/>
      <c r="BS238" s="21"/>
      <c r="BT238" s="37"/>
      <c r="BU238" s="12"/>
      <c r="BV238" s="21"/>
      <c r="BW238" s="37"/>
      <c r="BX238" s="12"/>
      <c r="BY238" s="21"/>
      <c r="BZ238" s="37"/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  <c r="CG238" s="12" t="s">
        <v>783</v>
      </c>
      <c r="CH238" s="21" t="s">
        <v>783</v>
      </c>
      <c r="CI238" s="37" t="s">
        <v>783</v>
      </c>
    </row>
    <row r="239" spans="1:87" x14ac:dyDescent="0.3">
      <c r="A239" s="24" t="s">
        <v>285</v>
      </c>
      <c r="B239" s="11" t="s">
        <v>640</v>
      </c>
      <c r="D239" s="12">
        <v>44</v>
      </c>
      <c r="E239" s="21">
        <v>44</v>
      </c>
      <c r="F239" s="13">
        <v>1</v>
      </c>
      <c r="G239" s="12">
        <v>50</v>
      </c>
      <c r="H239" s="21">
        <v>49</v>
      </c>
      <c r="I239" s="13">
        <v>0.98</v>
      </c>
      <c r="J239" s="12">
        <v>30</v>
      </c>
      <c r="K239" s="21">
        <v>30</v>
      </c>
      <c r="L239" s="13">
        <v>1</v>
      </c>
      <c r="M239" s="12">
        <v>34</v>
      </c>
      <c r="N239" s="21">
        <v>33</v>
      </c>
      <c r="O239" s="13">
        <v>0.97058823529411764</v>
      </c>
      <c r="P239" s="12">
        <v>25</v>
      </c>
      <c r="Q239" s="21">
        <v>25</v>
      </c>
      <c r="R239" s="13">
        <v>1</v>
      </c>
      <c r="S239" s="12">
        <v>42</v>
      </c>
      <c r="T239" s="21">
        <v>42</v>
      </c>
      <c r="U239" s="13">
        <v>1</v>
      </c>
      <c r="V239" s="12">
        <v>27</v>
      </c>
      <c r="W239" s="21">
        <v>26</v>
      </c>
      <c r="X239" s="13">
        <v>0.96296296296296291</v>
      </c>
      <c r="Y239" s="12">
        <v>46</v>
      </c>
      <c r="Z239" s="21">
        <v>43</v>
      </c>
      <c r="AA239" s="13">
        <v>0.93478260869565222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37"/>
      <c r="BF239" s="12"/>
      <c r="BG239" s="21"/>
      <c r="BH239" s="37"/>
      <c r="BI239" s="12"/>
      <c r="BJ239" s="21"/>
      <c r="BK239" s="37"/>
      <c r="BL239" s="12"/>
      <c r="BM239" s="21"/>
      <c r="BN239" s="37"/>
      <c r="BO239" s="12"/>
      <c r="BP239" s="21"/>
      <c r="BQ239" s="37"/>
      <c r="BR239" s="12"/>
      <c r="BS239" s="21"/>
      <c r="BT239" s="37"/>
      <c r="BU239" s="12"/>
      <c r="BV239" s="21"/>
      <c r="BW239" s="37"/>
      <c r="BX239" s="12"/>
      <c r="BY239" s="21"/>
      <c r="BZ239" s="37"/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  <c r="CG239" s="12" t="s">
        <v>783</v>
      </c>
      <c r="CH239" s="21" t="s">
        <v>783</v>
      </c>
      <c r="CI239" s="37" t="s">
        <v>783</v>
      </c>
    </row>
    <row r="240" spans="1:87" x14ac:dyDescent="0.3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37"/>
      <c r="BF240" s="12"/>
      <c r="BG240" s="21"/>
      <c r="BH240" s="37"/>
      <c r="BI240" s="12"/>
      <c r="BJ240" s="21"/>
      <c r="BK240" s="37"/>
      <c r="BL240" s="12"/>
      <c r="BM240" s="21"/>
      <c r="BN240" s="37"/>
      <c r="BO240" s="12"/>
      <c r="BP240" s="21"/>
      <c r="BQ240" s="37"/>
      <c r="BR240" s="12"/>
      <c r="BS240" s="21"/>
      <c r="BT240" s="37"/>
      <c r="BU240" s="12"/>
      <c r="BV240" s="21"/>
      <c r="BW240" s="37"/>
      <c r="BX240" s="12"/>
      <c r="BY240" s="21"/>
      <c r="BZ240" s="37"/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  <c r="CG240" s="12" t="s">
        <v>783</v>
      </c>
      <c r="CH240" s="21" t="s">
        <v>783</v>
      </c>
      <c r="CI240" s="37" t="s">
        <v>783</v>
      </c>
    </row>
    <row r="241" spans="1:87" x14ac:dyDescent="0.3">
      <c r="A241" s="24" t="s">
        <v>287</v>
      </c>
      <c r="B241" s="11" t="s">
        <v>642</v>
      </c>
      <c r="D241" s="12">
        <v>69</v>
      </c>
      <c r="E241" s="21">
        <v>68</v>
      </c>
      <c r="F241" s="13">
        <v>0.98550724637681164</v>
      </c>
      <c r="G241" s="12">
        <v>57</v>
      </c>
      <c r="H241" s="21">
        <v>56</v>
      </c>
      <c r="I241" s="13">
        <v>0.98245614035087714</v>
      </c>
      <c r="J241" s="12">
        <v>57</v>
      </c>
      <c r="K241" s="21">
        <v>56</v>
      </c>
      <c r="L241" s="13">
        <v>0.98245614035087714</v>
      </c>
      <c r="M241" s="12">
        <v>66</v>
      </c>
      <c r="N241" s="21">
        <v>66</v>
      </c>
      <c r="O241" s="13">
        <v>1</v>
      </c>
      <c r="P241" s="12">
        <v>53</v>
      </c>
      <c r="Q241" s="21">
        <v>51</v>
      </c>
      <c r="R241" s="13">
        <v>0.96226415094339623</v>
      </c>
      <c r="S241" s="12">
        <v>50</v>
      </c>
      <c r="T241" s="21">
        <v>48</v>
      </c>
      <c r="U241" s="13">
        <v>0.96</v>
      </c>
      <c r="V241" s="12">
        <v>75</v>
      </c>
      <c r="W241" s="21">
        <v>72</v>
      </c>
      <c r="X241" s="13">
        <v>0.96</v>
      </c>
      <c r="Y241" s="12">
        <v>54</v>
      </c>
      <c r="Z241" s="21">
        <v>53</v>
      </c>
      <c r="AA241" s="13">
        <v>0.98148148148148151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37"/>
      <c r="BF241" s="12"/>
      <c r="BG241" s="21"/>
      <c r="BH241" s="37"/>
      <c r="BI241" s="12"/>
      <c r="BJ241" s="21"/>
      <c r="BK241" s="37"/>
      <c r="BL241" s="12"/>
      <c r="BM241" s="21"/>
      <c r="BN241" s="37"/>
      <c r="BO241" s="12"/>
      <c r="BP241" s="21"/>
      <c r="BQ241" s="37"/>
      <c r="BR241" s="12"/>
      <c r="BS241" s="21"/>
      <c r="BT241" s="37"/>
      <c r="BU241" s="12"/>
      <c r="BV241" s="21"/>
      <c r="BW241" s="37"/>
      <c r="BX241" s="12"/>
      <c r="BY241" s="21"/>
      <c r="BZ241" s="37"/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  <c r="CG241" s="12" t="s">
        <v>783</v>
      </c>
      <c r="CH241" s="21" t="s">
        <v>783</v>
      </c>
      <c r="CI241" s="37" t="s">
        <v>783</v>
      </c>
    </row>
    <row r="242" spans="1:87" x14ac:dyDescent="0.3">
      <c r="A242" s="24" t="s">
        <v>288</v>
      </c>
      <c r="B242" s="11" t="s">
        <v>643</v>
      </c>
      <c r="D242" s="12">
        <v>45</v>
      </c>
      <c r="E242" s="21">
        <v>45</v>
      </c>
      <c r="F242" s="13">
        <v>1</v>
      </c>
      <c r="G242" s="12">
        <v>54</v>
      </c>
      <c r="H242" s="21">
        <v>53</v>
      </c>
      <c r="I242" s="13">
        <v>0.98148148148148151</v>
      </c>
      <c r="J242" s="12">
        <v>72</v>
      </c>
      <c r="K242" s="21">
        <v>72</v>
      </c>
      <c r="L242" s="13">
        <v>1</v>
      </c>
      <c r="M242" s="12">
        <v>52</v>
      </c>
      <c r="N242" s="21">
        <v>52</v>
      </c>
      <c r="O242" s="13">
        <v>1</v>
      </c>
      <c r="P242" s="12">
        <v>45</v>
      </c>
      <c r="Q242" s="21">
        <v>44</v>
      </c>
      <c r="R242" s="13">
        <v>0.97777777777777775</v>
      </c>
      <c r="S242" s="12">
        <v>48</v>
      </c>
      <c r="T242" s="21">
        <v>47</v>
      </c>
      <c r="U242" s="13">
        <v>0.97916666666666663</v>
      </c>
      <c r="V242" s="12">
        <v>60</v>
      </c>
      <c r="W242" s="21">
        <v>58</v>
      </c>
      <c r="X242" s="13">
        <v>0.96666666666666667</v>
      </c>
      <c r="Y242" s="12">
        <v>68</v>
      </c>
      <c r="Z242" s="21">
        <v>68</v>
      </c>
      <c r="AA242" s="13">
        <v>1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37"/>
      <c r="BF242" s="12"/>
      <c r="BG242" s="21"/>
      <c r="BH242" s="37"/>
      <c r="BI242" s="12"/>
      <c r="BJ242" s="21"/>
      <c r="BK242" s="37"/>
      <c r="BL242" s="12"/>
      <c r="BM242" s="21"/>
      <c r="BN242" s="37"/>
      <c r="BO242" s="12"/>
      <c r="BP242" s="21"/>
      <c r="BQ242" s="37"/>
      <c r="BR242" s="12"/>
      <c r="BS242" s="21"/>
      <c r="BT242" s="37"/>
      <c r="BU242" s="12"/>
      <c r="BV242" s="21"/>
      <c r="BW242" s="37"/>
      <c r="BX242" s="12"/>
      <c r="BY242" s="21"/>
      <c r="BZ242" s="37"/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  <c r="CG242" s="12" t="s">
        <v>783</v>
      </c>
      <c r="CH242" s="21" t="s">
        <v>783</v>
      </c>
      <c r="CI242" s="37" t="s">
        <v>783</v>
      </c>
    </row>
    <row r="243" spans="1:87" x14ac:dyDescent="0.3">
      <c r="A243" s="24" t="s">
        <v>289</v>
      </c>
      <c r="B243" s="11" t="s">
        <v>644</v>
      </c>
      <c r="D243" s="12">
        <v>27</v>
      </c>
      <c r="E243" s="21">
        <v>27</v>
      </c>
      <c r="F243" s="13">
        <v>1</v>
      </c>
      <c r="G243" s="12">
        <v>18</v>
      </c>
      <c r="H243" s="21">
        <v>18</v>
      </c>
      <c r="I243" s="13">
        <v>1</v>
      </c>
      <c r="J243" s="12">
        <v>19</v>
      </c>
      <c r="K243" s="21">
        <v>18</v>
      </c>
      <c r="L243" s="13">
        <v>0.94736842105263153</v>
      </c>
      <c r="M243" s="12">
        <v>22</v>
      </c>
      <c r="N243" s="21">
        <v>20</v>
      </c>
      <c r="O243" s="13">
        <v>0.90909090909090906</v>
      </c>
      <c r="P243" s="12">
        <v>22</v>
      </c>
      <c r="Q243" s="21">
        <v>22</v>
      </c>
      <c r="R243" s="13">
        <v>1</v>
      </c>
      <c r="S243" s="12">
        <v>18</v>
      </c>
      <c r="T243" s="21">
        <v>18</v>
      </c>
      <c r="U243" s="13">
        <v>1</v>
      </c>
      <c r="V243" s="12">
        <v>27</v>
      </c>
      <c r="W243" s="21">
        <v>27</v>
      </c>
      <c r="X243" s="13">
        <v>1</v>
      </c>
      <c r="Y243" s="12">
        <v>20</v>
      </c>
      <c r="Z243" s="21">
        <v>19</v>
      </c>
      <c r="AA243" s="13">
        <v>0.95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37"/>
      <c r="BF243" s="12"/>
      <c r="BG243" s="21"/>
      <c r="BH243" s="37"/>
      <c r="BI243" s="12"/>
      <c r="BJ243" s="21"/>
      <c r="BK243" s="37"/>
      <c r="BL243" s="12"/>
      <c r="BM243" s="21"/>
      <c r="BN243" s="37"/>
      <c r="BO243" s="12"/>
      <c r="BP243" s="21"/>
      <c r="BQ243" s="37"/>
      <c r="BR243" s="12"/>
      <c r="BS243" s="21"/>
      <c r="BT243" s="37"/>
      <c r="BU243" s="12"/>
      <c r="BV243" s="21"/>
      <c r="BW243" s="37"/>
      <c r="BX243" s="12"/>
      <c r="BY243" s="21"/>
      <c r="BZ243" s="37"/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  <c r="CG243" s="12" t="s">
        <v>783</v>
      </c>
      <c r="CH243" s="21" t="s">
        <v>783</v>
      </c>
      <c r="CI243" s="37" t="s">
        <v>783</v>
      </c>
    </row>
    <row r="244" spans="1:87" x14ac:dyDescent="0.3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37"/>
      <c r="BF244" s="12"/>
      <c r="BG244" s="21"/>
      <c r="BH244" s="37"/>
      <c r="BI244" s="12"/>
      <c r="BJ244" s="21"/>
      <c r="BK244" s="37"/>
      <c r="BL244" s="12"/>
      <c r="BM244" s="21"/>
      <c r="BN244" s="37"/>
      <c r="BO244" s="12"/>
      <c r="BP244" s="21"/>
      <c r="BQ244" s="37"/>
      <c r="BR244" s="12"/>
      <c r="BS244" s="21"/>
      <c r="BT244" s="37"/>
      <c r="BU244" s="12"/>
      <c r="BV244" s="21"/>
      <c r="BW244" s="37"/>
      <c r="BX244" s="12"/>
      <c r="BY244" s="21"/>
      <c r="BZ244" s="37"/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  <c r="CG244" s="12" t="s">
        <v>783</v>
      </c>
      <c r="CH244" s="21" t="s">
        <v>783</v>
      </c>
      <c r="CI244" s="37" t="s">
        <v>783</v>
      </c>
    </row>
    <row r="245" spans="1:87" x14ac:dyDescent="0.3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37"/>
      <c r="BF245" s="12"/>
      <c r="BG245" s="21"/>
      <c r="BH245" s="37"/>
      <c r="BI245" s="12"/>
      <c r="BJ245" s="21"/>
      <c r="BK245" s="37"/>
      <c r="BL245" s="12"/>
      <c r="BM245" s="21"/>
      <c r="BN245" s="37"/>
      <c r="BO245" s="12"/>
      <c r="BP245" s="21"/>
      <c r="BQ245" s="37"/>
      <c r="BR245" s="12"/>
      <c r="BS245" s="21"/>
      <c r="BT245" s="37"/>
      <c r="BU245" s="12"/>
      <c r="BV245" s="21"/>
      <c r="BW245" s="37"/>
      <c r="BX245" s="12"/>
      <c r="BY245" s="21"/>
      <c r="BZ245" s="37"/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  <c r="CG245" s="12" t="s">
        <v>783</v>
      </c>
      <c r="CH245" s="21" t="s">
        <v>783</v>
      </c>
      <c r="CI245" s="37" t="s">
        <v>783</v>
      </c>
    </row>
    <row r="246" spans="1:87" x14ac:dyDescent="0.3">
      <c r="A246" s="24" t="s">
        <v>292</v>
      </c>
      <c r="B246" s="11" t="s">
        <v>647</v>
      </c>
      <c r="D246" s="12">
        <v>40</v>
      </c>
      <c r="E246" s="21">
        <v>40</v>
      </c>
      <c r="F246" s="13">
        <v>1</v>
      </c>
      <c r="G246" s="12">
        <v>38</v>
      </c>
      <c r="H246" s="21">
        <v>36</v>
      </c>
      <c r="I246" s="13">
        <v>0.94736842105263153</v>
      </c>
      <c r="J246" s="12">
        <v>46</v>
      </c>
      <c r="K246" s="21">
        <v>45</v>
      </c>
      <c r="L246" s="13">
        <v>0.97826086956521741</v>
      </c>
      <c r="M246" s="12">
        <v>38</v>
      </c>
      <c r="N246" s="21">
        <v>36</v>
      </c>
      <c r="O246" s="13">
        <v>0.94736842105263153</v>
      </c>
      <c r="P246" s="12">
        <v>49</v>
      </c>
      <c r="Q246" s="21">
        <v>48</v>
      </c>
      <c r="R246" s="13">
        <v>0.97959183673469385</v>
      </c>
      <c r="S246" s="12">
        <v>47</v>
      </c>
      <c r="T246" s="21">
        <v>47</v>
      </c>
      <c r="U246" s="13">
        <v>1</v>
      </c>
      <c r="V246" s="12">
        <v>50</v>
      </c>
      <c r="W246" s="21">
        <v>49</v>
      </c>
      <c r="X246" s="13">
        <v>0.98</v>
      </c>
      <c r="Y246" s="12">
        <v>38</v>
      </c>
      <c r="Z246" s="21">
        <v>36</v>
      </c>
      <c r="AA246" s="13">
        <v>0.94736842105263153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37"/>
      <c r="BF246" s="12"/>
      <c r="BG246" s="21"/>
      <c r="BH246" s="37"/>
      <c r="BI246" s="12"/>
      <c r="BJ246" s="21"/>
      <c r="BK246" s="37"/>
      <c r="BL246" s="12"/>
      <c r="BM246" s="21"/>
      <c r="BN246" s="37"/>
      <c r="BO246" s="12"/>
      <c r="BP246" s="21"/>
      <c r="BQ246" s="37"/>
      <c r="BR246" s="12"/>
      <c r="BS246" s="21"/>
      <c r="BT246" s="37"/>
      <c r="BU246" s="12"/>
      <c r="BV246" s="21"/>
      <c r="BW246" s="37"/>
      <c r="BX246" s="12"/>
      <c r="BY246" s="21"/>
      <c r="BZ246" s="37"/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  <c r="CG246" s="12" t="s">
        <v>783</v>
      </c>
      <c r="CH246" s="21" t="s">
        <v>783</v>
      </c>
      <c r="CI246" s="37" t="s">
        <v>783</v>
      </c>
    </row>
    <row r="247" spans="1:87" x14ac:dyDescent="0.3">
      <c r="A247" s="24" t="s">
        <v>293</v>
      </c>
      <c r="B247" s="11" t="s">
        <v>648</v>
      </c>
      <c r="D247" s="12">
        <v>59</v>
      </c>
      <c r="E247" s="21">
        <v>53</v>
      </c>
      <c r="F247" s="13">
        <v>0.89830508474576276</v>
      </c>
      <c r="G247" s="12">
        <v>69</v>
      </c>
      <c r="H247" s="21">
        <v>62</v>
      </c>
      <c r="I247" s="13">
        <v>0.89855072463768115</v>
      </c>
      <c r="J247" s="12">
        <v>65</v>
      </c>
      <c r="K247" s="21">
        <v>61</v>
      </c>
      <c r="L247" s="13">
        <v>0.93846153846153846</v>
      </c>
      <c r="M247" s="12">
        <v>44</v>
      </c>
      <c r="N247" s="21">
        <v>42</v>
      </c>
      <c r="O247" s="13">
        <v>0.95454545454545459</v>
      </c>
      <c r="P247" s="12">
        <v>63</v>
      </c>
      <c r="Q247" s="21">
        <v>61</v>
      </c>
      <c r="R247" s="13">
        <v>0.96825396825396826</v>
      </c>
      <c r="S247" s="12">
        <v>56</v>
      </c>
      <c r="T247" s="21">
        <v>54</v>
      </c>
      <c r="U247" s="13">
        <v>0.9642857142857143</v>
      </c>
      <c r="V247" s="12">
        <v>63</v>
      </c>
      <c r="W247" s="21">
        <v>60</v>
      </c>
      <c r="X247" s="13">
        <v>0.95238095238095233</v>
      </c>
      <c r="Y247" s="12">
        <v>78</v>
      </c>
      <c r="Z247" s="21">
        <v>72</v>
      </c>
      <c r="AA247" s="13">
        <v>0.92307692307692313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37"/>
      <c r="BF247" s="12"/>
      <c r="BG247" s="21"/>
      <c r="BH247" s="37"/>
      <c r="BI247" s="12"/>
      <c r="BJ247" s="21"/>
      <c r="BK247" s="37"/>
      <c r="BL247" s="12"/>
      <c r="BM247" s="21"/>
      <c r="BN247" s="37"/>
      <c r="BO247" s="12"/>
      <c r="BP247" s="21"/>
      <c r="BQ247" s="37"/>
      <c r="BR247" s="12"/>
      <c r="BS247" s="21"/>
      <c r="BT247" s="37"/>
      <c r="BU247" s="12"/>
      <c r="BV247" s="21"/>
      <c r="BW247" s="37"/>
      <c r="BX247" s="12"/>
      <c r="BY247" s="21"/>
      <c r="BZ247" s="37"/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  <c r="CG247" s="12" t="s">
        <v>783</v>
      </c>
      <c r="CH247" s="21" t="s">
        <v>783</v>
      </c>
      <c r="CI247" s="37" t="s">
        <v>783</v>
      </c>
    </row>
    <row r="248" spans="1:87" x14ac:dyDescent="0.3">
      <c r="A248" s="24" t="s">
        <v>294</v>
      </c>
      <c r="B248" s="11" t="s">
        <v>649</v>
      </c>
      <c r="D248" s="12">
        <v>39</v>
      </c>
      <c r="E248" s="21">
        <v>38</v>
      </c>
      <c r="F248" s="13">
        <v>0.97435897435897434</v>
      </c>
      <c r="G248" s="12">
        <v>36</v>
      </c>
      <c r="H248" s="21">
        <v>35</v>
      </c>
      <c r="I248" s="13">
        <v>0.97222222222222221</v>
      </c>
      <c r="J248" s="12">
        <v>31</v>
      </c>
      <c r="K248" s="21">
        <v>31</v>
      </c>
      <c r="L248" s="13">
        <v>1</v>
      </c>
      <c r="M248" s="12">
        <v>33</v>
      </c>
      <c r="N248" s="21">
        <v>33</v>
      </c>
      <c r="O248" s="13">
        <v>1</v>
      </c>
      <c r="P248" s="12">
        <v>30</v>
      </c>
      <c r="Q248" s="21">
        <v>28</v>
      </c>
      <c r="R248" s="13">
        <v>0.93333333333333335</v>
      </c>
      <c r="S248" s="12">
        <v>32</v>
      </c>
      <c r="T248" s="21">
        <v>31</v>
      </c>
      <c r="U248" s="13">
        <v>0.96875</v>
      </c>
      <c r="V248" s="12">
        <v>26</v>
      </c>
      <c r="W248" s="21">
        <v>25</v>
      </c>
      <c r="X248" s="13">
        <v>0.96153846153846156</v>
      </c>
      <c r="Y248" s="12">
        <v>45</v>
      </c>
      <c r="Z248" s="21">
        <v>44</v>
      </c>
      <c r="AA248" s="13">
        <v>0.97777777777777775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37"/>
      <c r="BF248" s="12"/>
      <c r="BG248" s="21"/>
      <c r="BH248" s="37"/>
      <c r="BI248" s="12"/>
      <c r="BJ248" s="21"/>
      <c r="BK248" s="37"/>
      <c r="BL248" s="12"/>
      <c r="BM248" s="21"/>
      <c r="BN248" s="37"/>
      <c r="BO248" s="12"/>
      <c r="BP248" s="21"/>
      <c r="BQ248" s="37"/>
      <c r="BR248" s="12"/>
      <c r="BS248" s="21"/>
      <c r="BT248" s="37"/>
      <c r="BU248" s="12"/>
      <c r="BV248" s="21"/>
      <c r="BW248" s="37"/>
      <c r="BX248" s="12"/>
      <c r="BY248" s="21"/>
      <c r="BZ248" s="37"/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  <c r="CG248" s="12" t="s">
        <v>783</v>
      </c>
      <c r="CH248" s="21" t="s">
        <v>783</v>
      </c>
      <c r="CI248" s="37" t="s">
        <v>783</v>
      </c>
    </row>
    <row r="249" spans="1:87" x14ac:dyDescent="0.3">
      <c r="A249" s="24" t="s">
        <v>295</v>
      </c>
      <c r="B249" s="11" t="s">
        <v>650</v>
      </c>
      <c r="D249" s="12">
        <v>89</v>
      </c>
      <c r="E249" s="21">
        <v>88</v>
      </c>
      <c r="F249" s="13">
        <v>0.9887640449438202</v>
      </c>
      <c r="G249" s="12">
        <v>97</v>
      </c>
      <c r="H249" s="21">
        <v>92</v>
      </c>
      <c r="I249" s="13">
        <v>0.94845360824742264</v>
      </c>
      <c r="J249" s="12">
        <v>126</v>
      </c>
      <c r="K249" s="21">
        <v>123</v>
      </c>
      <c r="L249" s="13">
        <v>0.97619047619047616</v>
      </c>
      <c r="M249" s="12">
        <v>89</v>
      </c>
      <c r="N249" s="21">
        <v>86</v>
      </c>
      <c r="O249" s="13">
        <v>0.9662921348314607</v>
      </c>
      <c r="P249" s="12">
        <v>106</v>
      </c>
      <c r="Q249" s="21">
        <v>102</v>
      </c>
      <c r="R249" s="13">
        <v>0.96226415094339623</v>
      </c>
      <c r="S249" s="12">
        <v>121</v>
      </c>
      <c r="T249" s="21">
        <v>117</v>
      </c>
      <c r="U249" s="13">
        <v>0.96694214876033058</v>
      </c>
      <c r="V249" s="12">
        <v>133</v>
      </c>
      <c r="W249" s="21">
        <v>126</v>
      </c>
      <c r="X249" s="13">
        <v>0.94736842105263153</v>
      </c>
      <c r="Y249" s="12">
        <v>112</v>
      </c>
      <c r="Z249" s="21">
        <v>109</v>
      </c>
      <c r="AA249" s="13">
        <v>0.9732142857142857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37"/>
      <c r="BF249" s="12"/>
      <c r="BG249" s="21"/>
      <c r="BH249" s="37"/>
      <c r="BI249" s="12"/>
      <c r="BJ249" s="21"/>
      <c r="BK249" s="37"/>
      <c r="BL249" s="12"/>
      <c r="BM249" s="21"/>
      <c r="BN249" s="37"/>
      <c r="BO249" s="12"/>
      <c r="BP249" s="21"/>
      <c r="BQ249" s="37"/>
      <c r="BR249" s="12"/>
      <c r="BS249" s="21"/>
      <c r="BT249" s="37"/>
      <c r="BU249" s="12"/>
      <c r="BV249" s="21"/>
      <c r="BW249" s="37"/>
      <c r="BX249" s="12"/>
      <c r="BY249" s="21"/>
      <c r="BZ249" s="37"/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  <c r="CG249" s="12" t="s">
        <v>783</v>
      </c>
      <c r="CH249" s="21" t="s">
        <v>783</v>
      </c>
      <c r="CI249" s="37" t="s">
        <v>783</v>
      </c>
    </row>
    <row r="250" spans="1:87" x14ac:dyDescent="0.3">
      <c r="A250" s="24" t="s">
        <v>296</v>
      </c>
      <c r="B250" s="11" t="s">
        <v>651</v>
      </c>
      <c r="D250" s="12">
        <v>41</v>
      </c>
      <c r="E250" s="21">
        <v>41</v>
      </c>
      <c r="F250" s="13">
        <v>1</v>
      </c>
      <c r="G250" s="12">
        <v>50</v>
      </c>
      <c r="H250" s="21">
        <v>50</v>
      </c>
      <c r="I250" s="13">
        <v>1</v>
      </c>
      <c r="J250" s="12">
        <v>45</v>
      </c>
      <c r="K250" s="21">
        <v>43</v>
      </c>
      <c r="L250" s="13">
        <v>0.9555555555555556</v>
      </c>
      <c r="M250" s="12">
        <v>51</v>
      </c>
      <c r="N250" s="21">
        <v>50</v>
      </c>
      <c r="O250" s="13">
        <v>0.98039215686274506</v>
      </c>
      <c r="P250" s="12">
        <v>58</v>
      </c>
      <c r="Q250" s="21">
        <v>57</v>
      </c>
      <c r="R250" s="13">
        <v>0.98275862068965514</v>
      </c>
      <c r="S250" s="12">
        <v>59</v>
      </c>
      <c r="T250" s="21">
        <v>56</v>
      </c>
      <c r="U250" s="13">
        <v>0.94915254237288138</v>
      </c>
      <c r="V250" s="12">
        <v>54</v>
      </c>
      <c r="W250" s="21">
        <v>51</v>
      </c>
      <c r="X250" s="13">
        <v>0.94444444444444442</v>
      </c>
      <c r="Y250" s="12">
        <v>51</v>
      </c>
      <c r="Z250" s="21">
        <v>50</v>
      </c>
      <c r="AA250" s="13">
        <v>0.98039215686274506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37"/>
      <c r="BF250" s="12"/>
      <c r="BG250" s="21"/>
      <c r="BH250" s="37"/>
      <c r="BI250" s="12"/>
      <c r="BJ250" s="21"/>
      <c r="BK250" s="37"/>
      <c r="BL250" s="12"/>
      <c r="BM250" s="21"/>
      <c r="BN250" s="37"/>
      <c r="BO250" s="12"/>
      <c r="BP250" s="21"/>
      <c r="BQ250" s="37"/>
      <c r="BR250" s="12"/>
      <c r="BS250" s="21"/>
      <c r="BT250" s="37"/>
      <c r="BU250" s="12"/>
      <c r="BV250" s="21"/>
      <c r="BW250" s="37"/>
      <c r="BX250" s="12"/>
      <c r="BY250" s="21"/>
      <c r="BZ250" s="37"/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  <c r="CG250" s="12" t="s">
        <v>783</v>
      </c>
      <c r="CH250" s="21" t="s">
        <v>783</v>
      </c>
      <c r="CI250" s="37" t="s">
        <v>783</v>
      </c>
    </row>
    <row r="251" spans="1:87" x14ac:dyDescent="0.3">
      <c r="A251" s="24" t="s">
        <v>297</v>
      </c>
      <c r="B251" s="11" t="s">
        <v>652</v>
      </c>
      <c r="D251" s="12">
        <v>53</v>
      </c>
      <c r="E251" s="21">
        <v>53</v>
      </c>
      <c r="F251" s="13">
        <v>1</v>
      </c>
      <c r="G251" s="12">
        <v>76</v>
      </c>
      <c r="H251" s="21">
        <v>76</v>
      </c>
      <c r="I251" s="13">
        <v>1</v>
      </c>
      <c r="J251" s="12">
        <v>70</v>
      </c>
      <c r="K251" s="21">
        <v>69</v>
      </c>
      <c r="L251" s="13">
        <v>0.98571428571428577</v>
      </c>
      <c r="M251" s="12">
        <v>63</v>
      </c>
      <c r="N251" s="21">
        <v>61</v>
      </c>
      <c r="O251" s="13">
        <v>0.96825396825396826</v>
      </c>
      <c r="P251" s="12">
        <v>57</v>
      </c>
      <c r="Q251" s="21">
        <v>56</v>
      </c>
      <c r="R251" s="13">
        <v>0.98245614035087714</v>
      </c>
      <c r="S251" s="12">
        <v>67</v>
      </c>
      <c r="T251" s="21">
        <v>66</v>
      </c>
      <c r="U251" s="13">
        <v>0.9850746268656716</v>
      </c>
      <c r="V251" s="12">
        <v>79</v>
      </c>
      <c r="W251" s="21">
        <v>78</v>
      </c>
      <c r="X251" s="13">
        <v>0.98734177215189878</v>
      </c>
      <c r="Y251" s="12">
        <v>82</v>
      </c>
      <c r="Z251" s="21">
        <v>82</v>
      </c>
      <c r="AA251" s="13">
        <v>1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37"/>
      <c r="BF251" s="12"/>
      <c r="BG251" s="21"/>
      <c r="BH251" s="37"/>
      <c r="BI251" s="12"/>
      <c r="BJ251" s="21"/>
      <c r="BK251" s="37"/>
      <c r="BL251" s="12"/>
      <c r="BM251" s="21"/>
      <c r="BN251" s="37"/>
      <c r="BO251" s="12"/>
      <c r="BP251" s="21"/>
      <c r="BQ251" s="37"/>
      <c r="BR251" s="12"/>
      <c r="BS251" s="21"/>
      <c r="BT251" s="37"/>
      <c r="BU251" s="12"/>
      <c r="BV251" s="21"/>
      <c r="BW251" s="37"/>
      <c r="BX251" s="12"/>
      <c r="BY251" s="21"/>
      <c r="BZ251" s="37"/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  <c r="CG251" s="12" t="s">
        <v>783</v>
      </c>
      <c r="CH251" s="21" t="s">
        <v>783</v>
      </c>
      <c r="CI251" s="37" t="s">
        <v>783</v>
      </c>
    </row>
    <row r="252" spans="1:87" x14ac:dyDescent="0.3">
      <c r="A252" s="24" t="s">
        <v>298</v>
      </c>
      <c r="B252" s="11" t="s">
        <v>653</v>
      </c>
      <c r="D252" s="12">
        <v>48</v>
      </c>
      <c r="E252" s="21">
        <v>44</v>
      </c>
      <c r="F252" s="13">
        <v>0.91666666666666663</v>
      </c>
      <c r="G252" s="12">
        <v>50</v>
      </c>
      <c r="H252" s="21">
        <v>47</v>
      </c>
      <c r="I252" s="13">
        <v>0.94</v>
      </c>
      <c r="J252" s="12">
        <v>69</v>
      </c>
      <c r="K252" s="21">
        <v>61</v>
      </c>
      <c r="L252" s="13">
        <v>0.88405797101449279</v>
      </c>
      <c r="M252" s="12">
        <v>48</v>
      </c>
      <c r="N252" s="21">
        <v>48</v>
      </c>
      <c r="O252" s="13">
        <v>1</v>
      </c>
      <c r="P252" s="12">
        <v>56</v>
      </c>
      <c r="Q252" s="21">
        <v>54</v>
      </c>
      <c r="R252" s="13">
        <v>0.9642857142857143</v>
      </c>
      <c r="S252" s="12">
        <v>68</v>
      </c>
      <c r="T252" s="21">
        <v>65</v>
      </c>
      <c r="U252" s="13">
        <v>0.95588235294117652</v>
      </c>
      <c r="V252" s="12">
        <v>62</v>
      </c>
      <c r="W252" s="21">
        <v>60</v>
      </c>
      <c r="X252" s="13">
        <v>0.967741935483871</v>
      </c>
      <c r="Y252" s="12">
        <v>58</v>
      </c>
      <c r="Z252" s="21">
        <v>55</v>
      </c>
      <c r="AA252" s="13">
        <v>0.94827586206896552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37"/>
      <c r="BF252" s="12"/>
      <c r="BG252" s="21"/>
      <c r="BH252" s="37"/>
      <c r="BI252" s="12"/>
      <c r="BJ252" s="21"/>
      <c r="BK252" s="37"/>
      <c r="BL252" s="12"/>
      <c r="BM252" s="21"/>
      <c r="BN252" s="37"/>
      <c r="BO252" s="12"/>
      <c r="BP252" s="21"/>
      <c r="BQ252" s="37"/>
      <c r="BR252" s="12"/>
      <c r="BS252" s="21"/>
      <c r="BT252" s="37"/>
      <c r="BU252" s="12"/>
      <c r="BV252" s="21"/>
      <c r="BW252" s="37"/>
      <c r="BX252" s="12"/>
      <c r="BY252" s="21"/>
      <c r="BZ252" s="37"/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  <c r="CG252" s="12" t="s">
        <v>783</v>
      </c>
      <c r="CH252" s="21" t="s">
        <v>783</v>
      </c>
      <c r="CI252" s="37" t="s">
        <v>783</v>
      </c>
    </row>
    <row r="253" spans="1:87" x14ac:dyDescent="0.3">
      <c r="A253" s="24" t="s">
        <v>230</v>
      </c>
      <c r="B253" s="11" t="s">
        <v>654</v>
      </c>
      <c r="D253" s="12">
        <v>64</v>
      </c>
      <c r="E253" s="21">
        <v>59</v>
      </c>
      <c r="F253" s="13">
        <v>0.921875</v>
      </c>
      <c r="G253" s="12">
        <v>44</v>
      </c>
      <c r="H253" s="21">
        <v>44</v>
      </c>
      <c r="I253" s="13">
        <v>1</v>
      </c>
      <c r="J253" s="12">
        <v>67</v>
      </c>
      <c r="K253" s="21">
        <v>65</v>
      </c>
      <c r="L253" s="13">
        <v>0.97014925373134331</v>
      </c>
      <c r="M253" s="12">
        <v>71</v>
      </c>
      <c r="N253" s="21">
        <v>71</v>
      </c>
      <c r="O253" s="13">
        <v>1</v>
      </c>
      <c r="P253" s="12">
        <v>68</v>
      </c>
      <c r="Q253" s="21">
        <v>66</v>
      </c>
      <c r="R253" s="13">
        <v>0.97058823529411764</v>
      </c>
      <c r="S253" s="12">
        <v>91</v>
      </c>
      <c r="T253" s="21">
        <v>88</v>
      </c>
      <c r="U253" s="13">
        <v>0.96703296703296704</v>
      </c>
      <c r="V253" s="12">
        <v>79</v>
      </c>
      <c r="W253" s="21">
        <v>79</v>
      </c>
      <c r="X253" s="13">
        <v>1</v>
      </c>
      <c r="Y253" s="12">
        <v>49</v>
      </c>
      <c r="Z253" s="21">
        <v>49</v>
      </c>
      <c r="AA253" s="13">
        <v>1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37"/>
      <c r="BF253" s="12"/>
      <c r="BG253" s="21"/>
      <c r="BH253" s="37"/>
      <c r="BI253" s="12"/>
      <c r="BJ253" s="21"/>
      <c r="BK253" s="37"/>
      <c r="BL253" s="12"/>
      <c r="BM253" s="21"/>
      <c r="BN253" s="37"/>
      <c r="BO253" s="12"/>
      <c r="BP253" s="21"/>
      <c r="BQ253" s="37"/>
      <c r="BR253" s="12"/>
      <c r="BS253" s="21"/>
      <c r="BT253" s="37"/>
      <c r="BU253" s="12"/>
      <c r="BV253" s="21"/>
      <c r="BW253" s="37"/>
      <c r="BX253" s="12"/>
      <c r="BY253" s="21"/>
      <c r="BZ253" s="37"/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  <c r="CG253" s="12" t="s">
        <v>783</v>
      </c>
      <c r="CH253" s="21" t="s">
        <v>783</v>
      </c>
      <c r="CI253" s="37" t="s">
        <v>783</v>
      </c>
    </row>
    <row r="254" spans="1:87" x14ac:dyDescent="0.3">
      <c r="A254" s="24" t="s">
        <v>299</v>
      </c>
      <c r="B254" s="11" t="s">
        <v>655</v>
      </c>
      <c r="D254" s="12">
        <v>27</v>
      </c>
      <c r="E254" s="21">
        <v>26</v>
      </c>
      <c r="F254" s="13">
        <v>0.96296296296296291</v>
      </c>
      <c r="G254" s="12">
        <v>27</v>
      </c>
      <c r="H254" s="21">
        <v>26</v>
      </c>
      <c r="I254" s="13">
        <v>0.96296296296296291</v>
      </c>
      <c r="J254" s="12">
        <v>33</v>
      </c>
      <c r="K254" s="21">
        <v>33</v>
      </c>
      <c r="L254" s="13">
        <v>1</v>
      </c>
      <c r="M254" s="12">
        <v>26</v>
      </c>
      <c r="N254" s="21">
        <v>26</v>
      </c>
      <c r="O254" s="13">
        <v>1</v>
      </c>
      <c r="P254" s="12">
        <v>48</v>
      </c>
      <c r="Q254" s="21">
        <v>48</v>
      </c>
      <c r="R254" s="13">
        <v>1</v>
      </c>
      <c r="S254" s="12">
        <v>47</v>
      </c>
      <c r="T254" s="21">
        <v>47</v>
      </c>
      <c r="U254" s="13">
        <v>1</v>
      </c>
      <c r="V254" s="12">
        <v>34</v>
      </c>
      <c r="W254" s="21">
        <v>33</v>
      </c>
      <c r="X254" s="13">
        <v>0.97058823529411764</v>
      </c>
      <c r="Y254" s="12">
        <v>30</v>
      </c>
      <c r="Z254" s="21">
        <v>30</v>
      </c>
      <c r="AA254" s="13">
        <v>1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37"/>
      <c r="BF254" s="12"/>
      <c r="BG254" s="21"/>
      <c r="BH254" s="37"/>
      <c r="BI254" s="12"/>
      <c r="BJ254" s="21"/>
      <c r="BK254" s="37"/>
      <c r="BL254" s="12"/>
      <c r="BM254" s="21"/>
      <c r="BN254" s="37"/>
      <c r="BO254" s="12"/>
      <c r="BP254" s="21"/>
      <c r="BQ254" s="37"/>
      <c r="BR254" s="12"/>
      <c r="BS254" s="21"/>
      <c r="BT254" s="37"/>
      <c r="BU254" s="12"/>
      <c r="BV254" s="21"/>
      <c r="BW254" s="37"/>
      <c r="BX254" s="12"/>
      <c r="BY254" s="21"/>
      <c r="BZ254" s="37"/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  <c r="CG254" s="12" t="s">
        <v>783</v>
      </c>
      <c r="CH254" s="21" t="s">
        <v>783</v>
      </c>
      <c r="CI254" s="37" t="s">
        <v>783</v>
      </c>
    </row>
    <row r="255" spans="1:87" x14ac:dyDescent="0.3">
      <c r="A255" s="24" t="s">
        <v>300</v>
      </c>
      <c r="B255" s="11" t="s">
        <v>656</v>
      </c>
      <c r="D255" s="12">
        <v>22</v>
      </c>
      <c r="E255" s="21">
        <v>22</v>
      </c>
      <c r="F255" s="13">
        <v>1</v>
      </c>
      <c r="G255" s="12">
        <v>37</v>
      </c>
      <c r="H255" s="21">
        <v>36</v>
      </c>
      <c r="I255" s="13">
        <v>0.97297297297297303</v>
      </c>
      <c r="J255" s="12">
        <v>33</v>
      </c>
      <c r="K255" s="21">
        <v>32</v>
      </c>
      <c r="L255" s="13">
        <v>0.96969696969696972</v>
      </c>
      <c r="M255" s="12">
        <v>7</v>
      </c>
      <c r="N255" s="21">
        <v>7</v>
      </c>
      <c r="O255" s="13">
        <v>1</v>
      </c>
      <c r="P255" s="12">
        <v>24</v>
      </c>
      <c r="Q255" s="21">
        <v>21</v>
      </c>
      <c r="R255" s="13">
        <v>0.875</v>
      </c>
      <c r="S255" s="12">
        <v>32</v>
      </c>
      <c r="T255" s="21">
        <v>29</v>
      </c>
      <c r="U255" s="13">
        <v>0.90625</v>
      </c>
      <c r="V255" s="12">
        <v>20</v>
      </c>
      <c r="W255" s="21">
        <v>20</v>
      </c>
      <c r="X255" s="13">
        <v>1</v>
      </c>
      <c r="Y255" s="12">
        <v>23</v>
      </c>
      <c r="Z255" s="21">
        <v>22</v>
      </c>
      <c r="AA255" s="13">
        <v>0.95652173913043481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37"/>
      <c r="BF255" s="12"/>
      <c r="BG255" s="21"/>
      <c r="BH255" s="37"/>
      <c r="BI255" s="12"/>
      <c r="BJ255" s="21"/>
      <c r="BK255" s="37"/>
      <c r="BL255" s="12"/>
      <c r="BM255" s="21"/>
      <c r="BN255" s="37"/>
      <c r="BO255" s="12"/>
      <c r="BP255" s="21"/>
      <c r="BQ255" s="37"/>
      <c r="BR255" s="12"/>
      <c r="BS255" s="21"/>
      <c r="BT255" s="37"/>
      <c r="BU255" s="12"/>
      <c r="BV255" s="21"/>
      <c r="BW255" s="37"/>
      <c r="BX255" s="12"/>
      <c r="BY255" s="21"/>
      <c r="BZ255" s="37"/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  <c r="CG255" s="12" t="s">
        <v>783</v>
      </c>
      <c r="CH255" s="21" t="s">
        <v>783</v>
      </c>
      <c r="CI255" s="37" t="s">
        <v>783</v>
      </c>
    </row>
    <row r="256" spans="1:87" x14ac:dyDescent="0.3">
      <c r="A256" s="24" t="s">
        <v>301</v>
      </c>
      <c r="B256" s="11" t="s">
        <v>657</v>
      </c>
      <c r="D256" s="12">
        <v>68</v>
      </c>
      <c r="E256" s="21">
        <v>67</v>
      </c>
      <c r="F256" s="13">
        <v>0.98529411764705888</v>
      </c>
      <c r="G256" s="12">
        <v>64</v>
      </c>
      <c r="H256" s="21">
        <v>62</v>
      </c>
      <c r="I256" s="13">
        <v>0.96875</v>
      </c>
      <c r="J256" s="12">
        <v>63</v>
      </c>
      <c r="K256" s="21">
        <v>61</v>
      </c>
      <c r="L256" s="13">
        <v>0.96825396825396826</v>
      </c>
      <c r="M256" s="12">
        <v>68</v>
      </c>
      <c r="N256" s="21">
        <v>66</v>
      </c>
      <c r="O256" s="13">
        <v>0.97058823529411764</v>
      </c>
      <c r="P256" s="12">
        <v>60</v>
      </c>
      <c r="Q256" s="21">
        <v>59</v>
      </c>
      <c r="R256" s="13">
        <v>0.98333333333333328</v>
      </c>
      <c r="S256" s="12">
        <v>69</v>
      </c>
      <c r="T256" s="21">
        <v>68</v>
      </c>
      <c r="U256" s="13">
        <v>0.98550724637681164</v>
      </c>
      <c r="V256" s="12">
        <v>60</v>
      </c>
      <c r="W256" s="21">
        <v>59</v>
      </c>
      <c r="X256" s="13">
        <v>0.98333333333333328</v>
      </c>
      <c r="Y256" s="12">
        <v>55</v>
      </c>
      <c r="Z256" s="21">
        <v>54</v>
      </c>
      <c r="AA256" s="13">
        <v>0.98181818181818181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37"/>
      <c r="BF256" s="12"/>
      <c r="BG256" s="21"/>
      <c r="BH256" s="37"/>
      <c r="BI256" s="12"/>
      <c r="BJ256" s="21"/>
      <c r="BK256" s="37"/>
      <c r="BL256" s="12"/>
      <c r="BM256" s="21"/>
      <c r="BN256" s="37"/>
      <c r="BO256" s="12"/>
      <c r="BP256" s="21"/>
      <c r="BQ256" s="37"/>
      <c r="BR256" s="12"/>
      <c r="BS256" s="21"/>
      <c r="BT256" s="37"/>
      <c r="BU256" s="12"/>
      <c r="BV256" s="21"/>
      <c r="BW256" s="37"/>
      <c r="BX256" s="12"/>
      <c r="BY256" s="21"/>
      <c r="BZ256" s="37"/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  <c r="CG256" s="12" t="s">
        <v>783</v>
      </c>
      <c r="CH256" s="21" t="s">
        <v>783</v>
      </c>
      <c r="CI256" s="37" t="s">
        <v>783</v>
      </c>
    </row>
    <row r="257" spans="1:87" x14ac:dyDescent="0.3">
      <c r="A257" s="24" t="s">
        <v>302</v>
      </c>
      <c r="B257" s="11" t="s">
        <v>658</v>
      </c>
      <c r="D257" s="12">
        <v>101</v>
      </c>
      <c r="E257" s="21">
        <v>99</v>
      </c>
      <c r="F257" s="13">
        <v>0.98019801980198018</v>
      </c>
      <c r="G257" s="12">
        <v>86</v>
      </c>
      <c r="H257" s="21">
        <v>84</v>
      </c>
      <c r="I257" s="13">
        <v>0.97674418604651159</v>
      </c>
      <c r="J257" s="12">
        <v>80</v>
      </c>
      <c r="K257" s="21">
        <v>78</v>
      </c>
      <c r="L257" s="13">
        <v>0.97499999999999998</v>
      </c>
      <c r="M257" s="12">
        <v>59</v>
      </c>
      <c r="N257" s="21">
        <v>56</v>
      </c>
      <c r="O257" s="13">
        <v>0.94915254237288138</v>
      </c>
      <c r="P257" s="12">
        <v>69</v>
      </c>
      <c r="Q257" s="21">
        <v>68</v>
      </c>
      <c r="R257" s="13">
        <v>0.98550724637681164</v>
      </c>
      <c r="S257" s="12">
        <v>54</v>
      </c>
      <c r="T257" s="21">
        <v>54</v>
      </c>
      <c r="U257" s="13">
        <v>1</v>
      </c>
      <c r="V257" s="12">
        <v>58</v>
      </c>
      <c r="W257" s="21">
        <v>58</v>
      </c>
      <c r="X257" s="13">
        <v>1</v>
      </c>
      <c r="Y257" s="12">
        <v>62</v>
      </c>
      <c r="Z257" s="21">
        <v>61</v>
      </c>
      <c r="AA257" s="13">
        <v>0.9838709677419355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37"/>
      <c r="BF257" s="12"/>
      <c r="BG257" s="21"/>
      <c r="BH257" s="37"/>
      <c r="BI257" s="12"/>
      <c r="BJ257" s="21"/>
      <c r="BK257" s="37"/>
      <c r="BL257" s="12"/>
      <c r="BM257" s="21"/>
      <c r="BN257" s="37"/>
      <c r="BO257" s="12"/>
      <c r="BP257" s="21"/>
      <c r="BQ257" s="37"/>
      <c r="BR257" s="12"/>
      <c r="BS257" s="21"/>
      <c r="BT257" s="37"/>
      <c r="BU257" s="12"/>
      <c r="BV257" s="21"/>
      <c r="BW257" s="37"/>
      <c r="BX257" s="12"/>
      <c r="BY257" s="21"/>
      <c r="BZ257" s="37"/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  <c r="CG257" s="12" t="s">
        <v>783</v>
      </c>
      <c r="CH257" s="21" t="s">
        <v>783</v>
      </c>
      <c r="CI257" s="37" t="s">
        <v>783</v>
      </c>
    </row>
    <row r="258" spans="1:87" x14ac:dyDescent="0.3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37"/>
      <c r="BF258" s="12"/>
      <c r="BG258" s="21"/>
      <c r="BH258" s="37"/>
      <c r="BI258" s="12"/>
      <c r="BJ258" s="21"/>
      <c r="BK258" s="37"/>
      <c r="BL258" s="12"/>
      <c r="BM258" s="21"/>
      <c r="BN258" s="37"/>
      <c r="BO258" s="12"/>
      <c r="BP258" s="21"/>
      <c r="BQ258" s="37"/>
      <c r="BR258" s="12"/>
      <c r="BS258" s="21"/>
      <c r="BT258" s="37"/>
      <c r="BU258" s="12"/>
      <c r="BV258" s="21"/>
      <c r="BW258" s="37"/>
      <c r="BX258" s="12"/>
      <c r="BY258" s="21"/>
      <c r="BZ258" s="37"/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  <c r="CG258" s="12" t="s">
        <v>783</v>
      </c>
      <c r="CH258" s="21" t="s">
        <v>783</v>
      </c>
      <c r="CI258" s="37" t="s">
        <v>783</v>
      </c>
    </row>
    <row r="259" spans="1:87" x14ac:dyDescent="0.3">
      <c r="A259" s="24" t="s">
        <v>304</v>
      </c>
      <c r="B259" s="11" t="s">
        <v>660</v>
      </c>
      <c r="D259" s="12">
        <v>29</v>
      </c>
      <c r="E259" s="21">
        <v>28</v>
      </c>
      <c r="F259" s="13">
        <v>0.96551724137931039</v>
      </c>
      <c r="G259" s="12">
        <v>47</v>
      </c>
      <c r="H259" s="21">
        <v>46</v>
      </c>
      <c r="I259" s="13">
        <v>0.97872340425531912</v>
      </c>
      <c r="J259" s="12">
        <v>38</v>
      </c>
      <c r="K259" s="21">
        <v>38</v>
      </c>
      <c r="L259" s="13">
        <v>1</v>
      </c>
      <c r="M259" s="12">
        <v>48</v>
      </c>
      <c r="N259" s="21">
        <v>44</v>
      </c>
      <c r="O259" s="13">
        <v>0.91666666666666663</v>
      </c>
      <c r="P259" s="12">
        <v>33</v>
      </c>
      <c r="Q259" s="21">
        <v>31</v>
      </c>
      <c r="R259" s="13">
        <v>0.93939393939393945</v>
      </c>
      <c r="S259" s="12">
        <v>33</v>
      </c>
      <c r="T259" s="21">
        <v>30</v>
      </c>
      <c r="U259" s="13">
        <v>0.90909090909090906</v>
      </c>
      <c r="V259" s="12">
        <v>49</v>
      </c>
      <c r="W259" s="21">
        <v>47</v>
      </c>
      <c r="X259" s="13">
        <v>0.95918367346938771</v>
      </c>
      <c r="Y259" s="12">
        <v>42</v>
      </c>
      <c r="Z259" s="21">
        <v>41</v>
      </c>
      <c r="AA259" s="13">
        <v>0.97619047619047616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37"/>
      <c r="BF259" s="12"/>
      <c r="BG259" s="21"/>
      <c r="BH259" s="37"/>
      <c r="BI259" s="12"/>
      <c r="BJ259" s="21"/>
      <c r="BK259" s="37"/>
      <c r="BL259" s="12"/>
      <c r="BM259" s="21"/>
      <c r="BN259" s="37"/>
      <c r="BO259" s="12"/>
      <c r="BP259" s="21"/>
      <c r="BQ259" s="37"/>
      <c r="BR259" s="12"/>
      <c r="BS259" s="21"/>
      <c r="BT259" s="37"/>
      <c r="BU259" s="12"/>
      <c r="BV259" s="21"/>
      <c r="BW259" s="37"/>
      <c r="BX259" s="12"/>
      <c r="BY259" s="21"/>
      <c r="BZ259" s="37"/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  <c r="CG259" s="12" t="s">
        <v>783</v>
      </c>
      <c r="CH259" s="21" t="s">
        <v>783</v>
      </c>
      <c r="CI259" s="37" t="s">
        <v>783</v>
      </c>
    </row>
    <row r="260" spans="1:87" x14ac:dyDescent="0.3">
      <c r="A260" s="24" t="s">
        <v>305</v>
      </c>
      <c r="B260" s="11" t="s">
        <v>661</v>
      </c>
      <c r="D260" s="12">
        <v>51</v>
      </c>
      <c r="E260" s="21">
        <v>51</v>
      </c>
      <c r="F260" s="13">
        <v>1</v>
      </c>
      <c r="G260" s="12">
        <v>54</v>
      </c>
      <c r="H260" s="21">
        <v>54</v>
      </c>
      <c r="I260" s="13">
        <v>1</v>
      </c>
      <c r="J260" s="12">
        <v>55</v>
      </c>
      <c r="K260" s="21">
        <v>53</v>
      </c>
      <c r="L260" s="13">
        <v>0.96363636363636362</v>
      </c>
      <c r="M260" s="12">
        <v>53</v>
      </c>
      <c r="N260" s="21">
        <v>53</v>
      </c>
      <c r="O260" s="13">
        <v>1</v>
      </c>
      <c r="P260" s="12">
        <v>53</v>
      </c>
      <c r="Q260" s="21">
        <v>53</v>
      </c>
      <c r="R260" s="13">
        <v>1</v>
      </c>
      <c r="S260" s="12">
        <v>52</v>
      </c>
      <c r="T260" s="21">
        <v>52</v>
      </c>
      <c r="U260" s="13">
        <v>1</v>
      </c>
      <c r="V260" s="12">
        <v>57</v>
      </c>
      <c r="W260" s="21">
        <v>56</v>
      </c>
      <c r="X260" s="13">
        <v>0.98245614035087714</v>
      </c>
      <c r="Y260" s="12">
        <v>54</v>
      </c>
      <c r="Z260" s="21">
        <v>53</v>
      </c>
      <c r="AA260" s="13">
        <v>0.98148148148148151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37"/>
      <c r="BF260" s="12"/>
      <c r="BG260" s="21"/>
      <c r="BH260" s="37"/>
      <c r="BI260" s="12"/>
      <c r="BJ260" s="21"/>
      <c r="BK260" s="37"/>
      <c r="BL260" s="12"/>
      <c r="BM260" s="21"/>
      <c r="BN260" s="37"/>
      <c r="BO260" s="12"/>
      <c r="BP260" s="21"/>
      <c r="BQ260" s="37"/>
      <c r="BR260" s="12"/>
      <c r="BS260" s="21"/>
      <c r="BT260" s="37"/>
      <c r="BU260" s="12"/>
      <c r="BV260" s="21"/>
      <c r="BW260" s="37"/>
      <c r="BX260" s="12"/>
      <c r="BY260" s="21"/>
      <c r="BZ260" s="37"/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  <c r="CG260" s="12" t="s">
        <v>783</v>
      </c>
      <c r="CH260" s="21" t="s">
        <v>783</v>
      </c>
      <c r="CI260" s="37" t="s">
        <v>783</v>
      </c>
    </row>
    <row r="261" spans="1:87" x14ac:dyDescent="0.3">
      <c r="A261" s="24" t="s">
        <v>306</v>
      </c>
      <c r="B261" s="11" t="s">
        <v>662</v>
      </c>
      <c r="D261" s="12">
        <v>46</v>
      </c>
      <c r="E261" s="21">
        <v>43</v>
      </c>
      <c r="F261" s="13">
        <v>0.93478260869565222</v>
      </c>
      <c r="G261" s="12">
        <v>52</v>
      </c>
      <c r="H261" s="21">
        <v>51</v>
      </c>
      <c r="I261" s="13">
        <v>0.98076923076923073</v>
      </c>
      <c r="J261" s="12">
        <v>52</v>
      </c>
      <c r="K261" s="21">
        <v>51</v>
      </c>
      <c r="L261" s="13">
        <v>0.98076923076923073</v>
      </c>
      <c r="M261" s="12">
        <v>17</v>
      </c>
      <c r="N261" s="21">
        <v>17</v>
      </c>
      <c r="O261" s="13">
        <v>1</v>
      </c>
      <c r="P261" s="12">
        <v>45</v>
      </c>
      <c r="Q261" s="21">
        <v>39</v>
      </c>
      <c r="R261" s="13">
        <v>0.8666666666666667</v>
      </c>
      <c r="S261" s="12">
        <v>51</v>
      </c>
      <c r="T261" s="21">
        <v>50</v>
      </c>
      <c r="U261" s="13">
        <v>0.98039215686274506</v>
      </c>
      <c r="V261" s="12">
        <v>52</v>
      </c>
      <c r="W261" s="21">
        <v>50</v>
      </c>
      <c r="X261" s="13">
        <v>0.96153846153846156</v>
      </c>
      <c r="Y261" s="12">
        <v>53</v>
      </c>
      <c r="Z261" s="21">
        <v>50</v>
      </c>
      <c r="AA261" s="13">
        <v>0.94339622641509435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37"/>
      <c r="BF261" s="12"/>
      <c r="BG261" s="21"/>
      <c r="BH261" s="37"/>
      <c r="BI261" s="12"/>
      <c r="BJ261" s="21"/>
      <c r="BK261" s="37"/>
      <c r="BL261" s="12"/>
      <c r="BM261" s="21"/>
      <c r="BN261" s="37"/>
      <c r="BO261" s="12"/>
      <c r="BP261" s="21"/>
      <c r="BQ261" s="37"/>
      <c r="BR261" s="12"/>
      <c r="BS261" s="21"/>
      <c r="BT261" s="37"/>
      <c r="BU261" s="12"/>
      <c r="BV261" s="21"/>
      <c r="BW261" s="37"/>
      <c r="BX261" s="12"/>
      <c r="BY261" s="21"/>
      <c r="BZ261" s="37"/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  <c r="CG261" s="12" t="s">
        <v>783</v>
      </c>
      <c r="CH261" s="21" t="s">
        <v>783</v>
      </c>
      <c r="CI261" s="37" t="s">
        <v>783</v>
      </c>
    </row>
    <row r="262" spans="1:87" x14ac:dyDescent="0.3">
      <c r="A262" s="24" t="s">
        <v>307</v>
      </c>
      <c r="B262" s="11" t="s">
        <v>663</v>
      </c>
      <c r="D262" s="12">
        <v>43</v>
      </c>
      <c r="E262" s="21">
        <v>43</v>
      </c>
      <c r="F262" s="13">
        <v>1</v>
      </c>
      <c r="G262" s="12">
        <v>46</v>
      </c>
      <c r="H262" s="21">
        <v>44</v>
      </c>
      <c r="I262" s="13">
        <v>0.95652173913043481</v>
      </c>
      <c r="J262" s="12">
        <v>36</v>
      </c>
      <c r="K262" s="21">
        <v>31</v>
      </c>
      <c r="L262" s="13">
        <v>0.86111111111111116</v>
      </c>
      <c r="M262" s="12">
        <v>46</v>
      </c>
      <c r="N262" s="21">
        <v>45</v>
      </c>
      <c r="O262" s="13">
        <v>0.97826086956521741</v>
      </c>
      <c r="P262" s="12">
        <v>48</v>
      </c>
      <c r="Q262" s="21">
        <v>45</v>
      </c>
      <c r="R262" s="13">
        <v>0.9375</v>
      </c>
      <c r="S262" s="12">
        <v>51</v>
      </c>
      <c r="T262" s="21">
        <v>49</v>
      </c>
      <c r="U262" s="13">
        <v>0.96078431372549022</v>
      </c>
      <c r="V262" s="12">
        <v>57</v>
      </c>
      <c r="W262" s="21">
        <v>57</v>
      </c>
      <c r="X262" s="13">
        <v>1</v>
      </c>
      <c r="Y262" s="12">
        <v>56</v>
      </c>
      <c r="Z262" s="21">
        <v>56</v>
      </c>
      <c r="AA262" s="13">
        <v>1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37"/>
      <c r="BF262" s="12"/>
      <c r="BG262" s="21"/>
      <c r="BH262" s="37"/>
      <c r="BI262" s="12"/>
      <c r="BJ262" s="21"/>
      <c r="BK262" s="37"/>
      <c r="BL262" s="12"/>
      <c r="BM262" s="21"/>
      <c r="BN262" s="37"/>
      <c r="BO262" s="12"/>
      <c r="BP262" s="21"/>
      <c r="BQ262" s="37"/>
      <c r="BR262" s="12"/>
      <c r="BS262" s="21"/>
      <c r="BT262" s="37"/>
      <c r="BU262" s="12"/>
      <c r="BV262" s="21"/>
      <c r="BW262" s="37"/>
      <c r="BX262" s="12"/>
      <c r="BY262" s="21"/>
      <c r="BZ262" s="37"/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  <c r="CG262" s="12" t="s">
        <v>783</v>
      </c>
      <c r="CH262" s="21" t="s">
        <v>783</v>
      </c>
      <c r="CI262" s="37" t="s">
        <v>783</v>
      </c>
    </row>
    <row r="263" spans="1:87" x14ac:dyDescent="0.3">
      <c r="A263" s="24" t="s">
        <v>308</v>
      </c>
      <c r="B263" s="11" t="s">
        <v>664</v>
      </c>
      <c r="D263" s="12">
        <v>23</v>
      </c>
      <c r="E263" s="21">
        <v>23</v>
      </c>
      <c r="F263" s="13">
        <v>1</v>
      </c>
      <c r="G263" s="12">
        <v>30</v>
      </c>
      <c r="H263" s="21">
        <v>29</v>
      </c>
      <c r="I263" s="13">
        <v>0.96666666666666667</v>
      </c>
      <c r="J263" s="12">
        <v>34</v>
      </c>
      <c r="K263" s="21">
        <v>33</v>
      </c>
      <c r="L263" s="13">
        <v>0.97058823529411764</v>
      </c>
      <c r="M263" s="12">
        <v>12</v>
      </c>
      <c r="N263" s="21">
        <v>11</v>
      </c>
      <c r="O263" s="13">
        <v>0.91666666666666663</v>
      </c>
      <c r="P263" s="12">
        <v>18</v>
      </c>
      <c r="Q263" s="21">
        <v>18</v>
      </c>
      <c r="R263" s="13">
        <v>1</v>
      </c>
      <c r="S263" s="12">
        <v>24</v>
      </c>
      <c r="T263" s="21">
        <v>23</v>
      </c>
      <c r="U263" s="13">
        <v>0.95833333333333337</v>
      </c>
      <c r="V263" s="12">
        <v>39</v>
      </c>
      <c r="W263" s="21">
        <v>39</v>
      </c>
      <c r="X263" s="13">
        <v>1</v>
      </c>
      <c r="Y263" s="12">
        <v>24</v>
      </c>
      <c r="Z263" s="21">
        <v>23</v>
      </c>
      <c r="AA263" s="13">
        <v>0.95833333333333337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37"/>
      <c r="BF263" s="12"/>
      <c r="BG263" s="21"/>
      <c r="BH263" s="37"/>
      <c r="BI263" s="12"/>
      <c r="BJ263" s="21"/>
      <c r="BK263" s="37"/>
      <c r="BL263" s="12"/>
      <c r="BM263" s="21"/>
      <c r="BN263" s="37"/>
      <c r="BO263" s="12"/>
      <c r="BP263" s="21"/>
      <c r="BQ263" s="37"/>
      <c r="BR263" s="12"/>
      <c r="BS263" s="21"/>
      <c r="BT263" s="37"/>
      <c r="BU263" s="12"/>
      <c r="BV263" s="21"/>
      <c r="BW263" s="37"/>
      <c r="BX263" s="12"/>
      <c r="BY263" s="21"/>
      <c r="BZ263" s="37"/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  <c r="CG263" s="12" t="s">
        <v>783</v>
      </c>
      <c r="CH263" s="21" t="s">
        <v>783</v>
      </c>
      <c r="CI263" s="37" t="s">
        <v>783</v>
      </c>
    </row>
    <row r="264" spans="1:87" x14ac:dyDescent="0.3">
      <c r="A264" s="24" t="s">
        <v>309</v>
      </c>
      <c r="B264" s="11" t="s">
        <v>665</v>
      </c>
      <c r="D264" s="12">
        <v>34</v>
      </c>
      <c r="E264" s="21">
        <v>33</v>
      </c>
      <c r="F264" s="13">
        <v>0.97058823529411764</v>
      </c>
      <c r="G264" s="12">
        <v>46</v>
      </c>
      <c r="H264" s="21">
        <v>46</v>
      </c>
      <c r="I264" s="13">
        <v>1</v>
      </c>
      <c r="J264" s="12">
        <v>24</v>
      </c>
      <c r="K264" s="21">
        <v>23</v>
      </c>
      <c r="L264" s="13">
        <v>0.95833333333333337</v>
      </c>
      <c r="M264" s="12">
        <v>28</v>
      </c>
      <c r="N264" s="21">
        <v>27</v>
      </c>
      <c r="O264" s="13">
        <v>0.9642857142857143</v>
      </c>
      <c r="P264" s="12">
        <v>38</v>
      </c>
      <c r="Q264" s="21">
        <v>38</v>
      </c>
      <c r="R264" s="13">
        <v>1</v>
      </c>
      <c r="S264" s="12">
        <v>41</v>
      </c>
      <c r="T264" s="21">
        <v>41</v>
      </c>
      <c r="U264" s="13">
        <v>1</v>
      </c>
      <c r="V264" s="12">
        <v>41</v>
      </c>
      <c r="W264" s="21">
        <v>41</v>
      </c>
      <c r="X264" s="13">
        <v>1</v>
      </c>
      <c r="Y264" s="12">
        <v>33</v>
      </c>
      <c r="Z264" s="21">
        <v>33</v>
      </c>
      <c r="AA264" s="13">
        <v>1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37"/>
      <c r="BF264" s="12"/>
      <c r="BG264" s="21"/>
      <c r="BH264" s="37"/>
      <c r="BI264" s="12"/>
      <c r="BJ264" s="21"/>
      <c r="BK264" s="37"/>
      <c r="BL264" s="12"/>
      <c r="BM264" s="21"/>
      <c r="BN264" s="37"/>
      <c r="BO264" s="12"/>
      <c r="BP264" s="21"/>
      <c r="BQ264" s="37"/>
      <c r="BR264" s="12"/>
      <c r="BS264" s="21"/>
      <c r="BT264" s="37"/>
      <c r="BU264" s="12"/>
      <c r="BV264" s="21"/>
      <c r="BW264" s="37"/>
      <c r="BX264" s="12"/>
      <c r="BY264" s="21"/>
      <c r="BZ264" s="37"/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  <c r="CG264" s="12" t="s">
        <v>783</v>
      </c>
      <c r="CH264" s="21" t="s">
        <v>783</v>
      </c>
      <c r="CI264" s="37" t="s">
        <v>783</v>
      </c>
    </row>
    <row r="265" spans="1:87" x14ac:dyDescent="0.3">
      <c r="A265" s="24" t="s">
        <v>310</v>
      </c>
      <c r="B265" s="11" t="s">
        <v>666</v>
      </c>
      <c r="D265" s="12">
        <v>48</v>
      </c>
      <c r="E265" s="21">
        <v>46</v>
      </c>
      <c r="F265" s="13">
        <v>0.95833333333333337</v>
      </c>
      <c r="G265" s="12">
        <v>48</v>
      </c>
      <c r="H265" s="21">
        <v>48</v>
      </c>
      <c r="I265" s="13">
        <v>1</v>
      </c>
      <c r="J265" s="12">
        <v>44</v>
      </c>
      <c r="K265" s="21">
        <v>43</v>
      </c>
      <c r="L265" s="13">
        <v>0.97727272727272729</v>
      </c>
      <c r="M265" s="12">
        <v>58</v>
      </c>
      <c r="N265" s="21">
        <v>58</v>
      </c>
      <c r="O265" s="13">
        <v>1</v>
      </c>
      <c r="P265" s="12">
        <v>50</v>
      </c>
      <c r="Q265" s="21">
        <v>49</v>
      </c>
      <c r="R265" s="13">
        <v>0.98</v>
      </c>
      <c r="S265" s="12">
        <v>52</v>
      </c>
      <c r="T265" s="21">
        <v>52</v>
      </c>
      <c r="U265" s="13">
        <v>1</v>
      </c>
      <c r="V265" s="12">
        <v>48</v>
      </c>
      <c r="W265" s="21">
        <v>47</v>
      </c>
      <c r="X265" s="13">
        <v>0.97916666666666663</v>
      </c>
      <c r="Y265" s="12">
        <v>48</v>
      </c>
      <c r="Z265" s="21">
        <v>48</v>
      </c>
      <c r="AA265" s="13">
        <v>1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37"/>
      <c r="BF265" s="12"/>
      <c r="BG265" s="21"/>
      <c r="BH265" s="37"/>
      <c r="BI265" s="12"/>
      <c r="BJ265" s="21"/>
      <c r="BK265" s="37"/>
      <c r="BL265" s="12"/>
      <c r="BM265" s="21"/>
      <c r="BN265" s="37"/>
      <c r="BO265" s="12"/>
      <c r="BP265" s="21"/>
      <c r="BQ265" s="37"/>
      <c r="BR265" s="12"/>
      <c r="BS265" s="21"/>
      <c r="BT265" s="37"/>
      <c r="BU265" s="12"/>
      <c r="BV265" s="21"/>
      <c r="BW265" s="37"/>
      <c r="BX265" s="12"/>
      <c r="BY265" s="21"/>
      <c r="BZ265" s="37"/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  <c r="CG265" s="12" t="s">
        <v>783</v>
      </c>
      <c r="CH265" s="21" t="s">
        <v>783</v>
      </c>
      <c r="CI265" s="37" t="s">
        <v>783</v>
      </c>
    </row>
    <row r="266" spans="1:87" x14ac:dyDescent="0.3">
      <c r="A266" s="24" t="s">
        <v>311</v>
      </c>
      <c r="B266" s="11" t="s">
        <v>667</v>
      </c>
      <c r="D266" s="12">
        <v>75</v>
      </c>
      <c r="E266" s="21">
        <v>73</v>
      </c>
      <c r="F266" s="13">
        <v>0.97333333333333338</v>
      </c>
      <c r="G266" s="12">
        <v>49</v>
      </c>
      <c r="H266" s="21">
        <v>48</v>
      </c>
      <c r="I266" s="13">
        <v>0.97959183673469385</v>
      </c>
      <c r="J266" s="12">
        <v>46</v>
      </c>
      <c r="K266" s="21">
        <v>44</v>
      </c>
      <c r="L266" s="13">
        <v>0.95652173913043481</v>
      </c>
      <c r="M266" s="12">
        <v>57</v>
      </c>
      <c r="N266" s="21">
        <v>55</v>
      </c>
      <c r="O266" s="13">
        <v>0.96491228070175439</v>
      </c>
      <c r="P266" s="12">
        <v>52</v>
      </c>
      <c r="Q266" s="21">
        <v>52</v>
      </c>
      <c r="R266" s="13">
        <v>1</v>
      </c>
      <c r="S266" s="12">
        <v>45</v>
      </c>
      <c r="T266" s="21">
        <v>43</v>
      </c>
      <c r="U266" s="13">
        <v>0.9555555555555556</v>
      </c>
      <c r="V266" s="12">
        <v>39</v>
      </c>
      <c r="W266" s="21">
        <v>38</v>
      </c>
      <c r="X266" s="13">
        <v>0.97435897435897434</v>
      </c>
      <c r="Y266" s="12">
        <v>63</v>
      </c>
      <c r="Z266" s="21">
        <v>60</v>
      </c>
      <c r="AA266" s="13">
        <v>0.95238095238095233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37"/>
      <c r="BF266" s="12"/>
      <c r="BG266" s="21"/>
      <c r="BH266" s="37"/>
      <c r="BI266" s="12"/>
      <c r="BJ266" s="21"/>
      <c r="BK266" s="37"/>
      <c r="BL266" s="12"/>
      <c r="BM266" s="21"/>
      <c r="BN266" s="37"/>
      <c r="BO266" s="12"/>
      <c r="BP266" s="21"/>
      <c r="BQ266" s="37"/>
      <c r="BR266" s="12"/>
      <c r="BS266" s="21"/>
      <c r="BT266" s="37"/>
      <c r="BU266" s="12"/>
      <c r="BV266" s="21"/>
      <c r="BW266" s="37"/>
      <c r="BX266" s="12"/>
      <c r="BY266" s="21"/>
      <c r="BZ266" s="37"/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  <c r="CG266" s="12" t="s">
        <v>783</v>
      </c>
      <c r="CH266" s="21" t="s">
        <v>783</v>
      </c>
      <c r="CI266" s="37" t="s">
        <v>783</v>
      </c>
    </row>
    <row r="267" spans="1:87" x14ac:dyDescent="0.3">
      <c r="A267" s="24" t="s">
        <v>312</v>
      </c>
      <c r="B267" s="11" t="s">
        <v>668</v>
      </c>
      <c r="D267" s="12">
        <v>24</v>
      </c>
      <c r="E267" s="21">
        <v>23</v>
      </c>
      <c r="F267" s="13">
        <v>0.95833333333333337</v>
      </c>
      <c r="G267" s="12">
        <v>30</v>
      </c>
      <c r="H267" s="21">
        <v>29</v>
      </c>
      <c r="I267" s="13">
        <v>0.96666666666666667</v>
      </c>
      <c r="J267" s="12">
        <v>38</v>
      </c>
      <c r="K267" s="21">
        <v>38</v>
      </c>
      <c r="L267" s="13">
        <v>1</v>
      </c>
      <c r="M267" s="12">
        <v>18</v>
      </c>
      <c r="N267" s="21">
        <v>17</v>
      </c>
      <c r="O267" s="13">
        <v>0.94444444444444442</v>
      </c>
      <c r="P267" s="12">
        <v>34</v>
      </c>
      <c r="Q267" s="21">
        <v>33</v>
      </c>
      <c r="R267" s="13">
        <v>0.97058823529411764</v>
      </c>
      <c r="S267" s="12">
        <v>35</v>
      </c>
      <c r="T267" s="21">
        <v>35</v>
      </c>
      <c r="U267" s="13">
        <v>1</v>
      </c>
      <c r="V267" s="12">
        <v>32</v>
      </c>
      <c r="W267" s="21">
        <v>31</v>
      </c>
      <c r="X267" s="13">
        <v>0.96875</v>
      </c>
      <c r="Y267" s="12">
        <v>30</v>
      </c>
      <c r="Z267" s="21">
        <v>29</v>
      </c>
      <c r="AA267" s="13">
        <v>0.96666666666666667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37"/>
      <c r="BF267" s="12"/>
      <c r="BG267" s="21"/>
      <c r="BH267" s="37"/>
      <c r="BI267" s="12"/>
      <c r="BJ267" s="21"/>
      <c r="BK267" s="37"/>
      <c r="BL267" s="12"/>
      <c r="BM267" s="21"/>
      <c r="BN267" s="37"/>
      <c r="BO267" s="12"/>
      <c r="BP267" s="21"/>
      <c r="BQ267" s="37"/>
      <c r="BR267" s="12"/>
      <c r="BS267" s="21"/>
      <c r="BT267" s="37"/>
      <c r="BU267" s="12"/>
      <c r="BV267" s="21"/>
      <c r="BW267" s="37"/>
      <c r="BX267" s="12"/>
      <c r="BY267" s="21"/>
      <c r="BZ267" s="37"/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  <c r="CG267" s="12" t="s">
        <v>783</v>
      </c>
      <c r="CH267" s="21" t="s">
        <v>783</v>
      </c>
      <c r="CI267" s="37" t="s">
        <v>783</v>
      </c>
    </row>
    <row r="268" spans="1:87" x14ac:dyDescent="0.3">
      <c r="A268" s="24" t="s">
        <v>313</v>
      </c>
      <c r="B268" s="11" t="s">
        <v>669</v>
      </c>
      <c r="D268" s="12">
        <v>69</v>
      </c>
      <c r="E268" s="21">
        <v>68</v>
      </c>
      <c r="F268" s="13">
        <v>0.98550724637681164</v>
      </c>
      <c r="G268" s="12">
        <v>51</v>
      </c>
      <c r="H268" s="21">
        <v>50</v>
      </c>
      <c r="I268" s="13">
        <v>0.98039215686274506</v>
      </c>
      <c r="J268" s="12">
        <v>44</v>
      </c>
      <c r="K268" s="21">
        <v>43</v>
      </c>
      <c r="L268" s="13">
        <v>0.97727272727272729</v>
      </c>
      <c r="M268" s="12">
        <v>58</v>
      </c>
      <c r="N268" s="21">
        <v>58</v>
      </c>
      <c r="O268" s="13">
        <v>1</v>
      </c>
      <c r="P268" s="12">
        <v>66</v>
      </c>
      <c r="Q268" s="21">
        <v>65</v>
      </c>
      <c r="R268" s="13">
        <v>0.98484848484848486</v>
      </c>
      <c r="S268" s="12">
        <v>82</v>
      </c>
      <c r="T268" s="21">
        <v>82</v>
      </c>
      <c r="U268" s="13">
        <v>1</v>
      </c>
      <c r="V268" s="12">
        <v>84</v>
      </c>
      <c r="W268" s="21">
        <v>82</v>
      </c>
      <c r="X268" s="13">
        <v>0.97619047619047616</v>
      </c>
      <c r="Y268" s="12">
        <v>72</v>
      </c>
      <c r="Z268" s="21">
        <v>72</v>
      </c>
      <c r="AA268" s="13">
        <v>1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37"/>
      <c r="BF268" s="12"/>
      <c r="BG268" s="21"/>
      <c r="BH268" s="37"/>
      <c r="BI268" s="12"/>
      <c r="BJ268" s="21"/>
      <c r="BK268" s="37"/>
      <c r="BL268" s="12"/>
      <c r="BM268" s="21"/>
      <c r="BN268" s="37"/>
      <c r="BO268" s="12"/>
      <c r="BP268" s="21"/>
      <c r="BQ268" s="37"/>
      <c r="BR268" s="12"/>
      <c r="BS268" s="21"/>
      <c r="BT268" s="37"/>
      <c r="BU268" s="12"/>
      <c r="BV268" s="21"/>
      <c r="BW268" s="37"/>
      <c r="BX268" s="12"/>
      <c r="BY268" s="21"/>
      <c r="BZ268" s="37"/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  <c r="CG268" s="12" t="s">
        <v>783</v>
      </c>
      <c r="CH268" s="21" t="s">
        <v>783</v>
      </c>
      <c r="CI268" s="37" t="s">
        <v>783</v>
      </c>
    </row>
    <row r="269" spans="1:87" x14ac:dyDescent="0.3">
      <c r="A269" s="24" t="s">
        <v>234</v>
      </c>
      <c r="B269" s="11" t="s">
        <v>670</v>
      </c>
      <c r="D269" s="12">
        <v>34</v>
      </c>
      <c r="E269" s="21">
        <v>34</v>
      </c>
      <c r="F269" s="13">
        <v>1</v>
      </c>
      <c r="G269" s="12">
        <v>36</v>
      </c>
      <c r="H269" s="21">
        <v>35</v>
      </c>
      <c r="I269" s="13">
        <v>0.97222222222222221</v>
      </c>
      <c r="J269" s="12">
        <v>42</v>
      </c>
      <c r="K269" s="21">
        <v>40</v>
      </c>
      <c r="L269" s="13">
        <v>0.95238095238095233</v>
      </c>
      <c r="M269" s="12">
        <v>56</v>
      </c>
      <c r="N269" s="21">
        <v>53</v>
      </c>
      <c r="O269" s="13">
        <v>0.9464285714285714</v>
      </c>
      <c r="P269" s="12">
        <v>44</v>
      </c>
      <c r="Q269" s="21">
        <v>44</v>
      </c>
      <c r="R269" s="13">
        <v>1</v>
      </c>
      <c r="S269" s="12">
        <v>47</v>
      </c>
      <c r="T269" s="21">
        <v>47</v>
      </c>
      <c r="U269" s="13">
        <v>1</v>
      </c>
      <c r="V269" s="12">
        <v>39</v>
      </c>
      <c r="W269" s="21">
        <v>36</v>
      </c>
      <c r="X269" s="13">
        <v>0.92307692307692313</v>
      </c>
      <c r="Y269" s="12">
        <v>47</v>
      </c>
      <c r="Z269" s="21">
        <v>45</v>
      </c>
      <c r="AA269" s="13">
        <v>0.95744680851063835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37"/>
      <c r="BF269" s="12"/>
      <c r="BG269" s="21"/>
      <c r="BH269" s="37"/>
      <c r="BI269" s="12"/>
      <c r="BJ269" s="21"/>
      <c r="BK269" s="37"/>
      <c r="BL269" s="12"/>
      <c r="BM269" s="21"/>
      <c r="BN269" s="37"/>
      <c r="BO269" s="12"/>
      <c r="BP269" s="21"/>
      <c r="BQ269" s="37"/>
      <c r="BR269" s="12"/>
      <c r="BS269" s="21"/>
      <c r="BT269" s="37"/>
      <c r="BU269" s="12"/>
      <c r="BV269" s="21"/>
      <c r="BW269" s="37"/>
      <c r="BX269" s="12"/>
      <c r="BY269" s="21"/>
      <c r="BZ269" s="37"/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  <c r="CG269" s="12" t="s">
        <v>783</v>
      </c>
      <c r="CH269" s="21" t="s">
        <v>783</v>
      </c>
      <c r="CI269" s="37" t="s">
        <v>783</v>
      </c>
    </row>
    <row r="270" spans="1:87" x14ac:dyDescent="0.3">
      <c r="A270" s="24" t="s">
        <v>314</v>
      </c>
      <c r="B270" s="11" t="s">
        <v>671</v>
      </c>
      <c r="D270" s="12">
        <v>41</v>
      </c>
      <c r="E270" s="21">
        <v>40</v>
      </c>
      <c r="F270" s="13">
        <v>0.97560975609756095</v>
      </c>
      <c r="G270" s="12">
        <v>47</v>
      </c>
      <c r="H270" s="21">
        <v>44</v>
      </c>
      <c r="I270" s="13">
        <v>0.93617021276595747</v>
      </c>
      <c r="J270" s="12">
        <v>44</v>
      </c>
      <c r="K270" s="21">
        <v>44</v>
      </c>
      <c r="L270" s="13">
        <v>1</v>
      </c>
      <c r="M270" s="12">
        <v>37</v>
      </c>
      <c r="N270" s="21">
        <v>34</v>
      </c>
      <c r="O270" s="13">
        <v>0.91891891891891897</v>
      </c>
      <c r="P270" s="12">
        <v>50</v>
      </c>
      <c r="Q270" s="21">
        <v>48</v>
      </c>
      <c r="R270" s="13">
        <v>0.96</v>
      </c>
      <c r="S270" s="12">
        <v>68</v>
      </c>
      <c r="T270" s="21">
        <v>67</v>
      </c>
      <c r="U270" s="13">
        <v>0.98529411764705888</v>
      </c>
      <c r="V270" s="12">
        <v>61</v>
      </c>
      <c r="W270" s="21">
        <v>60</v>
      </c>
      <c r="X270" s="13">
        <v>0.98360655737704916</v>
      </c>
      <c r="Y270" s="12">
        <v>53</v>
      </c>
      <c r="Z270" s="21">
        <v>51</v>
      </c>
      <c r="AA270" s="13">
        <v>0.96226415094339623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37"/>
      <c r="BF270" s="12"/>
      <c r="BG270" s="21"/>
      <c r="BH270" s="37"/>
      <c r="BI270" s="12"/>
      <c r="BJ270" s="21"/>
      <c r="BK270" s="37"/>
      <c r="BL270" s="12"/>
      <c r="BM270" s="21"/>
      <c r="BN270" s="37"/>
      <c r="BO270" s="12"/>
      <c r="BP270" s="21"/>
      <c r="BQ270" s="37"/>
      <c r="BR270" s="12"/>
      <c r="BS270" s="21"/>
      <c r="BT270" s="37"/>
      <c r="BU270" s="12"/>
      <c r="BV270" s="21"/>
      <c r="BW270" s="37"/>
      <c r="BX270" s="12"/>
      <c r="BY270" s="21"/>
      <c r="BZ270" s="37"/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  <c r="CG270" s="12" t="s">
        <v>783</v>
      </c>
      <c r="CH270" s="21" t="s">
        <v>783</v>
      </c>
      <c r="CI270" s="37" t="s">
        <v>783</v>
      </c>
    </row>
    <row r="271" spans="1:87" x14ac:dyDescent="0.3">
      <c r="A271" s="24" t="s">
        <v>315</v>
      </c>
      <c r="B271" s="11" t="s">
        <v>672</v>
      </c>
      <c r="D271" s="12">
        <v>48</v>
      </c>
      <c r="E271" s="21">
        <v>46</v>
      </c>
      <c r="F271" s="13">
        <v>0.95833333333333337</v>
      </c>
      <c r="G271" s="12">
        <v>26</v>
      </c>
      <c r="H271" s="21">
        <v>26</v>
      </c>
      <c r="I271" s="13">
        <v>1</v>
      </c>
      <c r="J271" s="12">
        <v>26</v>
      </c>
      <c r="K271" s="21">
        <v>26</v>
      </c>
      <c r="L271" s="13">
        <v>1</v>
      </c>
      <c r="M271" s="12">
        <v>15</v>
      </c>
      <c r="N271" s="21">
        <v>15</v>
      </c>
      <c r="O271" s="13">
        <v>1</v>
      </c>
      <c r="P271" s="12">
        <v>23</v>
      </c>
      <c r="Q271" s="21">
        <v>20</v>
      </c>
      <c r="R271" s="13">
        <v>0.86956521739130432</v>
      </c>
      <c r="S271" s="12">
        <v>27</v>
      </c>
      <c r="T271" s="21">
        <v>27</v>
      </c>
      <c r="U271" s="13">
        <v>1</v>
      </c>
      <c r="V271" s="12">
        <v>23</v>
      </c>
      <c r="W271" s="21">
        <v>22</v>
      </c>
      <c r="X271" s="13">
        <v>0.95652173913043481</v>
      </c>
      <c r="Y271" s="12">
        <v>37</v>
      </c>
      <c r="Z271" s="21">
        <v>36</v>
      </c>
      <c r="AA271" s="13">
        <v>0.97297297297297303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37"/>
      <c r="BF271" s="12"/>
      <c r="BG271" s="21"/>
      <c r="BH271" s="37"/>
      <c r="BI271" s="12"/>
      <c r="BJ271" s="21"/>
      <c r="BK271" s="37"/>
      <c r="BL271" s="12"/>
      <c r="BM271" s="21"/>
      <c r="BN271" s="37"/>
      <c r="BO271" s="12"/>
      <c r="BP271" s="21"/>
      <c r="BQ271" s="37"/>
      <c r="BR271" s="12"/>
      <c r="BS271" s="21"/>
      <c r="BT271" s="37"/>
      <c r="BU271" s="12"/>
      <c r="BV271" s="21"/>
      <c r="BW271" s="37"/>
      <c r="BX271" s="12"/>
      <c r="BY271" s="21"/>
      <c r="BZ271" s="37"/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  <c r="CG271" s="12" t="s">
        <v>783</v>
      </c>
      <c r="CH271" s="21" t="s">
        <v>783</v>
      </c>
      <c r="CI271" s="37" t="s">
        <v>783</v>
      </c>
    </row>
    <row r="272" spans="1:87" x14ac:dyDescent="0.3">
      <c r="A272" s="24" t="s">
        <v>239</v>
      </c>
      <c r="B272" s="11" t="s">
        <v>673</v>
      </c>
      <c r="D272" s="12">
        <v>19</v>
      </c>
      <c r="E272" s="21">
        <v>19</v>
      </c>
      <c r="F272" s="13">
        <v>1</v>
      </c>
      <c r="G272" s="12">
        <v>40</v>
      </c>
      <c r="H272" s="21">
        <v>38</v>
      </c>
      <c r="I272" s="13">
        <v>0.95</v>
      </c>
      <c r="J272" s="12">
        <v>31</v>
      </c>
      <c r="K272" s="21">
        <v>31</v>
      </c>
      <c r="L272" s="13">
        <v>1</v>
      </c>
      <c r="M272" s="12">
        <v>25</v>
      </c>
      <c r="N272" s="21">
        <v>25</v>
      </c>
      <c r="O272" s="13">
        <v>1</v>
      </c>
      <c r="P272" s="12">
        <v>22</v>
      </c>
      <c r="Q272" s="21">
        <v>21</v>
      </c>
      <c r="R272" s="13">
        <v>0.95454545454545459</v>
      </c>
      <c r="S272" s="12">
        <v>19</v>
      </c>
      <c r="T272" s="21">
        <v>19</v>
      </c>
      <c r="U272" s="13">
        <v>1</v>
      </c>
      <c r="V272" s="12">
        <v>25</v>
      </c>
      <c r="W272" s="21">
        <v>25</v>
      </c>
      <c r="X272" s="13">
        <v>1</v>
      </c>
      <c r="Y272" s="12">
        <v>41</v>
      </c>
      <c r="Z272" s="21">
        <v>39</v>
      </c>
      <c r="AA272" s="13">
        <v>0.95121951219512191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37"/>
      <c r="BF272" s="12"/>
      <c r="BG272" s="21"/>
      <c r="BH272" s="37"/>
      <c r="BI272" s="12"/>
      <c r="BJ272" s="21"/>
      <c r="BK272" s="37"/>
      <c r="BL272" s="12"/>
      <c r="BM272" s="21"/>
      <c r="BN272" s="37"/>
      <c r="BO272" s="12"/>
      <c r="BP272" s="21"/>
      <c r="BQ272" s="37"/>
      <c r="BR272" s="12"/>
      <c r="BS272" s="21"/>
      <c r="BT272" s="37"/>
      <c r="BU272" s="12"/>
      <c r="BV272" s="21"/>
      <c r="BW272" s="37"/>
      <c r="BX272" s="12"/>
      <c r="BY272" s="21"/>
      <c r="BZ272" s="37"/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  <c r="CG272" s="12" t="s">
        <v>783</v>
      </c>
      <c r="CH272" s="21" t="s">
        <v>783</v>
      </c>
      <c r="CI272" s="37" t="s">
        <v>783</v>
      </c>
    </row>
    <row r="273" spans="1:87" x14ac:dyDescent="0.3">
      <c r="A273" s="24" t="s">
        <v>316</v>
      </c>
      <c r="B273" s="11" t="s">
        <v>674</v>
      </c>
      <c r="D273" s="12">
        <v>20</v>
      </c>
      <c r="E273" s="21">
        <v>20</v>
      </c>
      <c r="F273" s="13">
        <v>1</v>
      </c>
      <c r="G273" s="12">
        <v>22</v>
      </c>
      <c r="H273" s="21">
        <v>22</v>
      </c>
      <c r="I273" s="13">
        <v>1</v>
      </c>
      <c r="J273" s="12">
        <v>32</v>
      </c>
      <c r="K273" s="21">
        <v>31</v>
      </c>
      <c r="L273" s="13">
        <v>0.96875</v>
      </c>
      <c r="M273" s="12">
        <v>25</v>
      </c>
      <c r="N273" s="21">
        <v>24</v>
      </c>
      <c r="O273" s="13">
        <v>0.96</v>
      </c>
      <c r="P273" s="12">
        <v>18</v>
      </c>
      <c r="Q273" s="21">
        <v>18</v>
      </c>
      <c r="R273" s="13">
        <v>1</v>
      </c>
      <c r="S273" s="12">
        <v>20</v>
      </c>
      <c r="T273" s="21">
        <v>20</v>
      </c>
      <c r="U273" s="13">
        <v>1</v>
      </c>
      <c r="V273" s="12">
        <v>18</v>
      </c>
      <c r="W273" s="21">
        <v>18</v>
      </c>
      <c r="X273" s="13">
        <v>1</v>
      </c>
      <c r="Y273" s="12">
        <v>19</v>
      </c>
      <c r="Z273" s="21">
        <v>18</v>
      </c>
      <c r="AA273" s="13">
        <v>0.94736842105263153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37"/>
      <c r="BF273" s="12"/>
      <c r="BG273" s="21"/>
      <c r="BH273" s="37"/>
      <c r="BI273" s="12"/>
      <c r="BJ273" s="21"/>
      <c r="BK273" s="37"/>
      <c r="BL273" s="12"/>
      <c r="BM273" s="21"/>
      <c r="BN273" s="37"/>
      <c r="BO273" s="12"/>
      <c r="BP273" s="21"/>
      <c r="BQ273" s="37"/>
      <c r="BR273" s="12"/>
      <c r="BS273" s="21"/>
      <c r="BT273" s="37"/>
      <c r="BU273" s="12"/>
      <c r="BV273" s="21"/>
      <c r="BW273" s="37"/>
      <c r="BX273" s="12"/>
      <c r="BY273" s="21"/>
      <c r="BZ273" s="37"/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  <c r="CG273" s="12" t="s">
        <v>783</v>
      </c>
      <c r="CH273" s="21" t="s">
        <v>783</v>
      </c>
      <c r="CI273" s="37" t="s">
        <v>783</v>
      </c>
    </row>
    <row r="274" spans="1:87" x14ac:dyDescent="0.3">
      <c r="A274" s="24" t="s">
        <v>317</v>
      </c>
      <c r="B274" s="11" t="s">
        <v>675</v>
      </c>
      <c r="D274" s="12">
        <v>12</v>
      </c>
      <c r="E274" s="21">
        <v>12</v>
      </c>
      <c r="F274" s="13">
        <v>1</v>
      </c>
      <c r="G274" s="12">
        <v>15</v>
      </c>
      <c r="H274" s="21">
        <v>15</v>
      </c>
      <c r="I274" s="13">
        <v>1</v>
      </c>
      <c r="J274" s="12">
        <v>29</v>
      </c>
      <c r="K274" s="21">
        <v>29</v>
      </c>
      <c r="L274" s="13">
        <v>1</v>
      </c>
      <c r="M274" s="12">
        <v>24</v>
      </c>
      <c r="N274" s="21">
        <v>23</v>
      </c>
      <c r="O274" s="13">
        <v>0.95833333333333337</v>
      </c>
      <c r="P274" s="12">
        <v>14</v>
      </c>
      <c r="Q274" s="21">
        <v>14</v>
      </c>
      <c r="R274" s="13">
        <v>1</v>
      </c>
      <c r="S274" s="12">
        <v>18</v>
      </c>
      <c r="T274" s="21">
        <v>18</v>
      </c>
      <c r="U274" s="13">
        <v>1</v>
      </c>
      <c r="V274" s="12">
        <v>7</v>
      </c>
      <c r="W274" s="21">
        <v>7</v>
      </c>
      <c r="X274" s="13">
        <v>1</v>
      </c>
      <c r="Y274" s="12">
        <v>17</v>
      </c>
      <c r="Z274" s="21">
        <v>17</v>
      </c>
      <c r="AA274" s="13">
        <v>1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37"/>
      <c r="BF274" s="12"/>
      <c r="BG274" s="21"/>
      <c r="BH274" s="37"/>
      <c r="BI274" s="12"/>
      <c r="BJ274" s="21"/>
      <c r="BK274" s="37"/>
      <c r="BL274" s="12"/>
      <c r="BM274" s="21"/>
      <c r="BN274" s="37"/>
      <c r="BO274" s="12"/>
      <c r="BP274" s="21"/>
      <c r="BQ274" s="37"/>
      <c r="BR274" s="12"/>
      <c r="BS274" s="21"/>
      <c r="BT274" s="37"/>
      <c r="BU274" s="12"/>
      <c r="BV274" s="21"/>
      <c r="BW274" s="37"/>
      <c r="BX274" s="12"/>
      <c r="BY274" s="21"/>
      <c r="BZ274" s="37"/>
      <c r="CA274" s="12" t="s">
        <v>783</v>
      </c>
      <c r="CB274" s="21" t="s">
        <v>783</v>
      </c>
      <c r="CC274" s="37" t="s">
        <v>783</v>
      </c>
      <c r="CD274" s="12" t="s">
        <v>783</v>
      </c>
      <c r="CE274" s="21" t="s">
        <v>783</v>
      </c>
      <c r="CF274" s="37" t="s">
        <v>783</v>
      </c>
      <c r="CG274" s="12" t="s">
        <v>783</v>
      </c>
      <c r="CH274" s="21" t="s">
        <v>783</v>
      </c>
      <c r="CI274" s="37" t="s">
        <v>783</v>
      </c>
    </row>
    <row r="275" spans="1:87" x14ac:dyDescent="0.3">
      <c r="A275" s="24" t="s">
        <v>318</v>
      </c>
      <c r="B275" s="11" t="s">
        <v>676</v>
      </c>
      <c r="D275" s="12">
        <v>51</v>
      </c>
      <c r="E275" s="21">
        <v>49</v>
      </c>
      <c r="F275" s="13">
        <v>0.96078431372549022</v>
      </c>
      <c r="G275" s="12">
        <v>75</v>
      </c>
      <c r="H275" s="21">
        <v>71</v>
      </c>
      <c r="I275" s="13">
        <v>0.94666666666666666</v>
      </c>
      <c r="J275" s="12">
        <v>42</v>
      </c>
      <c r="K275" s="21">
        <v>39</v>
      </c>
      <c r="L275" s="13">
        <v>0.9285714285714286</v>
      </c>
      <c r="M275" s="12">
        <v>62</v>
      </c>
      <c r="N275" s="21">
        <v>62</v>
      </c>
      <c r="O275" s="13">
        <v>1</v>
      </c>
      <c r="P275" s="12">
        <v>35</v>
      </c>
      <c r="Q275" s="21">
        <v>35</v>
      </c>
      <c r="R275" s="13">
        <v>1</v>
      </c>
      <c r="S275" s="12">
        <v>34</v>
      </c>
      <c r="T275" s="21">
        <v>32</v>
      </c>
      <c r="U275" s="13">
        <v>0.94117647058823528</v>
      </c>
      <c r="V275" s="12">
        <v>53</v>
      </c>
      <c r="W275" s="21">
        <v>52</v>
      </c>
      <c r="X275" s="13">
        <v>0.98113207547169812</v>
      </c>
      <c r="Y275" s="12">
        <v>45</v>
      </c>
      <c r="Z275" s="21">
        <v>44</v>
      </c>
      <c r="AA275" s="13">
        <v>0.97777777777777775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37"/>
      <c r="BF275" s="12"/>
      <c r="BG275" s="21"/>
      <c r="BH275" s="37"/>
      <c r="BI275" s="12"/>
      <c r="BJ275" s="21"/>
      <c r="BK275" s="37"/>
      <c r="BL275" s="12"/>
      <c r="BM275" s="21"/>
      <c r="BN275" s="37"/>
      <c r="BO275" s="12"/>
      <c r="BP275" s="21"/>
      <c r="BQ275" s="37"/>
      <c r="BR275" s="12"/>
      <c r="BS275" s="21"/>
      <c r="BT275" s="37"/>
      <c r="BU275" s="12"/>
      <c r="BV275" s="21"/>
      <c r="BW275" s="37"/>
      <c r="BX275" s="12"/>
      <c r="BY275" s="21"/>
      <c r="BZ275" s="37"/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  <c r="CG275" s="12" t="s">
        <v>783</v>
      </c>
      <c r="CH275" s="21" t="s">
        <v>783</v>
      </c>
      <c r="CI275" s="37" t="s">
        <v>783</v>
      </c>
    </row>
    <row r="276" spans="1:87" x14ac:dyDescent="0.3">
      <c r="A276" s="24" t="s">
        <v>319</v>
      </c>
      <c r="B276" s="11" t="s">
        <v>677</v>
      </c>
      <c r="D276" s="12">
        <v>54</v>
      </c>
      <c r="E276" s="21">
        <v>52</v>
      </c>
      <c r="F276" s="13">
        <v>0.96296296296296291</v>
      </c>
      <c r="G276" s="12">
        <v>44</v>
      </c>
      <c r="H276" s="21">
        <v>44</v>
      </c>
      <c r="I276" s="13">
        <v>1</v>
      </c>
      <c r="J276" s="12">
        <v>46</v>
      </c>
      <c r="K276" s="21">
        <v>45</v>
      </c>
      <c r="L276" s="13">
        <v>0.97826086956521741</v>
      </c>
      <c r="M276" s="12">
        <v>53</v>
      </c>
      <c r="N276" s="21">
        <v>52</v>
      </c>
      <c r="O276" s="13">
        <v>0.98113207547169812</v>
      </c>
      <c r="P276" s="12">
        <v>51</v>
      </c>
      <c r="Q276" s="21">
        <v>48</v>
      </c>
      <c r="R276" s="13">
        <v>0.94117647058823528</v>
      </c>
      <c r="S276" s="12">
        <v>42</v>
      </c>
      <c r="T276" s="21">
        <v>41</v>
      </c>
      <c r="U276" s="13">
        <v>0.97619047619047616</v>
      </c>
      <c r="V276" s="12">
        <v>68</v>
      </c>
      <c r="W276" s="21">
        <v>68</v>
      </c>
      <c r="X276" s="13">
        <v>1</v>
      </c>
      <c r="Y276" s="12">
        <v>43</v>
      </c>
      <c r="Z276" s="21">
        <v>43</v>
      </c>
      <c r="AA276" s="13">
        <v>1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37"/>
      <c r="BF276" s="12"/>
      <c r="BG276" s="21"/>
      <c r="BH276" s="37"/>
      <c r="BI276" s="12"/>
      <c r="BJ276" s="21"/>
      <c r="BK276" s="37"/>
      <c r="BL276" s="12"/>
      <c r="BM276" s="21"/>
      <c r="BN276" s="37"/>
      <c r="BO276" s="12"/>
      <c r="BP276" s="21"/>
      <c r="BQ276" s="37"/>
      <c r="BR276" s="12"/>
      <c r="BS276" s="21"/>
      <c r="BT276" s="37"/>
      <c r="BU276" s="12"/>
      <c r="BV276" s="21"/>
      <c r="BW276" s="37"/>
      <c r="BX276" s="12"/>
      <c r="BY276" s="21"/>
      <c r="BZ276" s="37"/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  <c r="CG276" s="12" t="s">
        <v>783</v>
      </c>
      <c r="CH276" s="21" t="s">
        <v>783</v>
      </c>
      <c r="CI276" s="37" t="s">
        <v>783</v>
      </c>
    </row>
    <row r="277" spans="1:87" x14ac:dyDescent="0.3">
      <c r="A277" s="24" t="s">
        <v>320</v>
      </c>
      <c r="B277" s="11" t="s">
        <v>678</v>
      </c>
      <c r="D277" s="12">
        <v>44</v>
      </c>
      <c r="E277" s="21">
        <v>44</v>
      </c>
      <c r="F277" s="13">
        <v>1</v>
      </c>
      <c r="G277" s="12">
        <v>40</v>
      </c>
      <c r="H277" s="21">
        <v>40</v>
      </c>
      <c r="I277" s="13">
        <v>1</v>
      </c>
      <c r="J277" s="12">
        <v>44</v>
      </c>
      <c r="K277" s="21">
        <v>43</v>
      </c>
      <c r="L277" s="13">
        <v>0.97727272727272729</v>
      </c>
      <c r="M277" s="12">
        <v>32</v>
      </c>
      <c r="N277" s="21">
        <v>32</v>
      </c>
      <c r="O277" s="13">
        <v>1</v>
      </c>
      <c r="P277" s="12">
        <v>38</v>
      </c>
      <c r="Q277" s="21">
        <v>38</v>
      </c>
      <c r="R277" s="13">
        <v>1</v>
      </c>
      <c r="S277" s="12">
        <v>47</v>
      </c>
      <c r="T277" s="21">
        <v>47</v>
      </c>
      <c r="U277" s="13">
        <v>1</v>
      </c>
      <c r="V277" s="12">
        <v>36</v>
      </c>
      <c r="W277" s="21">
        <v>36</v>
      </c>
      <c r="X277" s="13">
        <v>1</v>
      </c>
      <c r="Y277" s="12">
        <v>42</v>
      </c>
      <c r="Z277" s="21">
        <v>42</v>
      </c>
      <c r="AA277" s="13">
        <v>1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37"/>
      <c r="BF277" s="12"/>
      <c r="BG277" s="21"/>
      <c r="BH277" s="37"/>
      <c r="BI277" s="12"/>
      <c r="BJ277" s="21"/>
      <c r="BK277" s="37"/>
      <c r="BL277" s="12"/>
      <c r="BM277" s="21"/>
      <c r="BN277" s="37"/>
      <c r="BO277" s="12"/>
      <c r="BP277" s="21"/>
      <c r="BQ277" s="37"/>
      <c r="BR277" s="12"/>
      <c r="BS277" s="21"/>
      <c r="BT277" s="37"/>
      <c r="BU277" s="12"/>
      <c r="BV277" s="21"/>
      <c r="BW277" s="37"/>
      <c r="BX277" s="12"/>
      <c r="BY277" s="21"/>
      <c r="BZ277" s="37"/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  <c r="CG277" s="12" t="s">
        <v>783</v>
      </c>
      <c r="CH277" s="21" t="s">
        <v>783</v>
      </c>
      <c r="CI277" s="37" t="s">
        <v>783</v>
      </c>
    </row>
    <row r="278" spans="1:87" x14ac:dyDescent="0.3">
      <c r="A278" s="24" t="s">
        <v>321</v>
      </c>
      <c r="B278" s="11" t="s">
        <v>679</v>
      </c>
      <c r="D278" s="12">
        <v>98</v>
      </c>
      <c r="E278" s="21">
        <v>94</v>
      </c>
      <c r="F278" s="13">
        <v>0.95918367346938771</v>
      </c>
      <c r="G278" s="12">
        <v>100</v>
      </c>
      <c r="H278" s="21">
        <v>98</v>
      </c>
      <c r="I278" s="13">
        <v>0.98</v>
      </c>
      <c r="J278" s="12">
        <v>83</v>
      </c>
      <c r="K278" s="21">
        <v>83</v>
      </c>
      <c r="L278" s="13">
        <v>1</v>
      </c>
      <c r="M278" s="12">
        <v>73</v>
      </c>
      <c r="N278" s="21">
        <v>72</v>
      </c>
      <c r="O278" s="13">
        <v>0.98630136986301364</v>
      </c>
      <c r="P278" s="12">
        <v>81</v>
      </c>
      <c r="Q278" s="21">
        <v>78</v>
      </c>
      <c r="R278" s="13">
        <v>0.96296296296296291</v>
      </c>
      <c r="S278" s="12">
        <v>92</v>
      </c>
      <c r="T278" s="21">
        <v>91</v>
      </c>
      <c r="U278" s="13">
        <v>0.98913043478260865</v>
      </c>
      <c r="V278" s="12">
        <v>106</v>
      </c>
      <c r="W278" s="21">
        <v>105</v>
      </c>
      <c r="X278" s="13">
        <v>0.99056603773584906</v>
      </c>
      <c r="Y278" s="12">
        <v>86</v>
      </c>
      <c r="Z278" s="21">
        <v>86</v>
      </c>
      <c r="AA278" s="13">
        <v>1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37"/>
      <c r="BF278" s="12"/>
      <c r="BG278" s="21"/>
      <c r="BH278" s="37"/>
      <c r="BI278" s="12"/>
      <c r="BJ278" s="21"/>
      <c r="BK278" s="37"/>
      <c r="BL278" s="12"/>
      <c r="BM278" s="21"/>
      <c r="BN278" s="37"/>
      <c r="BO278" s="12"/>
      <c r="BP278" s="21"/>
      <c r="BQ278" s="37"/>
      <c r="BR278" s="12"/>
      <c r="BS278" s="21"/>
      <c r="BT278" s="37"/>
      <c r="BU278" s="12"/>
      <c r="BV278" s="21"/>
      <c r="BW278" s="37"/>
      <c r="BX278" s="12"/>
      <c r="BY278" s="21"/>
      <c r="BZ278" s="37"/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  <c r="CG278" s="12" t="s">
        <v>783</v>
      </c>
      <c r="CH278" s="21" t="s">
        <v>783</v>
      </c>
      <c r="CI278" s="37" t="s">
        <v>783</v>
      </c>
    </row>
    <row r="279" spans="1:87" x14ac:dyDescent="0.3">
      <c r="A279" s="24" t="s">
        <v>322</v>
      </c>
      <c r="B279" s="11" t="s">
        <v>680</v>
      </c>
      <c r="D279" s="12">
        <v>38</v>
      </c>
      <c r="E279" s="21">
        <v>38</v>
      </c>
      <c r="F279" s="13">
        <v>1</v>
      </c>
      <c r="G279" s="12">
        <v>36</v>
      </c>
      <c r="H279" s="21">
        <v>36</v>
      </c>
      <c r="I279" s="13">
        <v>1</v>
      </c>
      <c r="J279" s="12">
        <v>36</v>
      </c>
      <c r="K279" s="21">
        <v>36</v>
      </c>
      <c r="L279" s="13">
        <v>1</v>
      </c>
      <c r="M279" s="12">
        <v>35</v>
      </c>
      <c r="N279" s="21">
        <v>35</v>
      </c>
      <c r="O279" s="13">
        <v>1</v>
      </c>
      <c r="P279" s="12">
        <v>41</v>
      </c>
      <c r="Q279" s="21">
        <v>40</v>
      </c>
      <c r="R279" s="13">
        <v>0.97560975609756095</v>
      </c>
      <c r="S279" s="12">
        <v>26</v>
      </c>
      <c r="T279" s="21">
        <v>26</v>
      </c>
      <c r="U279" s="13">
        <v>1</v>
      </c>
      <c r="V279" s="12">
        <v>34</v>
      </c>
      <c r="W279" s="21">
        <v>31</v>
      </c>
      <c r="X279" s="13">
        <v>0.91176470588235292</v>
      </c>
      <c r="Y279" s="12">
        <v>44</v>
      </c>
      <c r="Z279" s="21">
        <v>44</v>
      </c>
      <c r="AA279" s="13">
        <v>1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37"/>
      <c r="BF279" s="12"/>
      <c r="BG279" s="21"/>
      <c r="BH279" s="37"/>
      <c r="BI279" s="12"/>
      <c r="BJ279" s="21"/>
      <c r="BK279" s="37"/>
      <c r="BL279" s="12"/>
      <c r="BM279" s="21"/>
      <c r="BN279" s="37"/>
      <c r="BO279" s="12"/>
      <c r="BP279" s="21"/>
      <c r="BQ279" s="37"/>
      <c r="BR279" s="12"/>
      <c r="BS279" s="21"/>
      <c r="BT279" s="37"/>
      <c r="BU279" s="12"/>
      <c r="BV279" s="21"/>
      <c r="BW279" s="37"/>
      <c r="BX279" s="12"/>
      <c r="BY279" s="21"/>
      <c r="BZ279" s="37"/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  <c r="CG279" s="12" t="s">
        <v>783</v>
      </c>
      <c r="CH279" s="21" t="s">
        <v>783</v>
      </c>
      <c r="CI279" s="37" t="s">
        <v>783</v>
      </c>
    </row>
    <row r="280" spans="1:87" x14ac:dyDescent="0.3">
      <c r="A280" s="24" t="s">
        <v>323</v>
      </c>
      <c r="B280" s="11" t="s">
        <v>681</v>
      </c>
      <c r="D280" s="12">
        <v>46</v>
      </c>
      <c r="E280" s="21">
        <v>46</v>
      </c>
      <c r="F280" s="13">
        <v>1</v>
      </c>
      <c r="G280" s="12">
        <v>75</v>
      </c>
      <c r="H280" s="21">
        <v>74</v>
      </c>
      <c r="I280" s="13">
        <v>0.98666666666666669</v>
      </c>
      <c r="J280" s="12">
        <v>66</v>
      </c>
      <c r="K280" s="21">
        <v>65</v>
      </c>
      <c r="L280" s="13">
        <v>0.98484848484848486</v>
      </c>
      <c r="M280" s="12">
        <v>72</v>
      </c>
      <c r="N280" s="21">
        <v>68</v>
      </c>
      <c r="O280" s="13">
        <v>0.94444444444444442</v>
      </c>
      <c r="P280" s="12">
        <v>74</v>
      </c>
      <c r="Q280" s="21">
        <v>72</v>
      </c>
      <c r="R280" s="13">
        <v>0.97297297297297303</v>
      </c>
      <c r="S280" s="12">
        <v>63</v>
      </c>
      <c r="T280" s="21">
        <v>62</v>
      </c>
      <c r="U280" s="13">
        <v>0.98412698412698407</v>
      </c>
      <c r="V280" s="12">
        <v>74</v>
      </c>
      <c r="W280" s="21">
        <v>72</v>
      </c>
      <c r="X280" s="13">
        <v>0.97297297297297303</v>
      </c>
      <c r="Y280" s="12">
        <v>79</v>
      </c>
      <c r="Z280" s="21">
        <v>79</v>
      </c>
      <c r="AA280" s="13">
        <v>1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37"/>
      <c r="BF280" s="12"/>
      <c r="BG280" s="21"/>
      <c r="BH280" s="37"/>
      <c r="BI280" s="12"/>
      <c r="BJ280" s="21"/>
      <c r="BK280" s="37"/>
      <c r="BL280" s="12"/>
      <c r="BM280" s="21"/>
      <c r="BN280" s="37"/>
      <c r="BO280" s="12"/>
      <c r="BP280" s="21"/>
      <c r="BQ280" s="37"/>
      <c r="BR280" s="12"/>
      <c r="BS280" s="21"/>
      <c r="BT280" s="37"/>
      <c r="BU280" s="12"/>
      <c r="BV280" s="21"/>
      <c r="BW280" s="37"/>
      <c r="BX280" s="12"/>
      <c r="BY280" s="21"/>
      <c r="BZ280" s="37"/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  <c r="CG280" s="12" t="s">
        <v>783</v>
      </c>
      <c r="CH280" s="21" t="s">
        <v>783</v>
      </c>
      <c r="CI280" s="37" t="s">
        <v>783</v>
      </c>
    </row>
    <row r="281" spans="1:87" x14ac:dyDescent="0.3">
      <c r="A281" s="24" t="s">
        <v>233</v>
      </c>
      <c r="B281" s="11" t="s">
        <v>682</v>
      </c>
      <c r="D281" s="12">
        <v>47</v>
      </c>
      <c r="E281" s="21">
        <v>45</v>
      </c>
      <c r="F281" s="13">
        <v>0.95744680851063835</v>
      </c>
      <c r="G281" s="12">
        <v>37</v>
      </c>
      <c r="H281" s="21">
        <v>35</v>
      </c>
      <c r="I281" s="13">
        <v>0.94594594594594594</v>
      </c>
      <c r="J281" s="12">
        <v>59</v>
      </c>
      <c r="K281" s="21">
        <v>58</v>
      </c>
      <c r="L281" s="13">
        <v>0.98305084745762716</v>
      </c>
      <c r="M281" s="12">
        <v>68</v>
      </c>
      <c r="N281" s="21">
        <v>66</v>
      </c>
      <c r="O281" s="13">
        <v>0.97058823529411764</v>
      </c>
      <c r="P281" s="12">
        <v>66</v>
      </c>
      <c r="Q281" s="21">
        <v>63</v>
      </c>
      <c r="R281" s="13">
        <v>0.95454545454545459</v>
      </c>
      <c r="S281" s="12">
        <v>69</v>
      </c>
      <c r="T281" s="21">
        <v>69</v>
      </c>
      <c r="U281" s="13">
        <v>1</v>
      </c>
      <c r="V281" s="12">
        <v>65</v>
      </c>
      <c r="W281" s="21">
        <v>64</v>
      </c>
      <c r="X281" s="13">
        <v>0.98461538461538467</v>
      </c>
      <c r="Y281" s="12">
        <v>92</v>
      </c>
      <c r="Z281" s="21">
        <v>88</v>
      </c>
      <c r="AA281" s="13">
        <v>0.95652173913043481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37"/>
      <c r="BF281" s="12"/>
      <c r="BG281" s="21"/>
      <c r="BH281" s="37"/>
      <c r="BI281" s="12"/>
      <c r="BJ281" s="21"/>
      <c r="BK281" s="37"/>
      <c r="BL281" s="12"/>
      <c r="BM281" s="21"/>
      <c r="BN281" s="37"/>
      <c r="BO281" s="12"/>
      <c r="BP281" s="21"/>
      <c r="BQ281" s="37"/>
      <c r="BR281" s="12"/>
      <c r="BS281" s="21"/>
      <c r="BT281" s="37"/>
      <c r="BU281" s="12"/>
      <c r="BV281" s="21"/>
      <c r="BW281" s="37"/>
      <c r="BX281" s="12"/>
      <c r="BY281" s="21"/>
      <c r="BZ281" s="37"/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  <c r="CG281" s="12" t="s">
        <v>783</v>
      </c>
      <c r="CH281" s="21" t="s">
        <v>783</v>
      </c>
      <c r="CI281" s="37" t="s">
        <v>783</v>
      </c>
    </row>
    <row r="282" spans="1:87" x14ac:dyDescent="0.3">
      <c r="A282" s="24" t="s">
        <v>324</v>
      </c>
      <c r="B282" s="11" t="s">
        <v>683</v>
      </c>
      <c r="D282" s="12">
        <v>32</v>
      </c>
      <c r="E282" s="21">
        <v>32</v>
      </c>
      <c r="F282" s="13">
        <v>1</v>
      </c>
      <c r="G282" s="12">
        <v>29</v>
      </c>
      <c r="H282" s="21">
        <v>28</v>
      </c>
      <c r="I282" s="13">
        <v>0.96551724137931039</v>
      </c>
      <c r="J282" s="12">
        <v>31</v>
      </c>
      <c r="K282" s="21">
        <v>31</v>
      </c>
      <c r="L282" s="13">
        <v>1</v>
      </c>
      <c r="M282" s="12">
        <v>19</v>
      </c>
      <c r="N282" s="21">
        <v>18</v>
      </c>
      <c r="O282" s="13">
        <v>0.94736842105263153</v>
      </c>
      <c r="P282" s="12">
        <v>22</v>
      </c>
      <c r="Q282" s="21">
        <v>20</v>
      </c>
      <c r="R282" s="13">
        <v>0.90909090909090906</v>
      </c>
      <c r="S282" s="12">
        <v>28</v>
      </c>
      <c r="T282" s="21">
        <v>25</v>
      </c>
      <c r="U282" s="13">
        <v>0.8928571428571429</v>
      </c>
      <c r="V282" s="12">
        <v>31</v>
      </c>
      <c r="W282" s="21">
        <v>30</v>
      </c>
      <c r="X282" s="13">
        <v>0.967741935483871</v>
      </c>
      <c r="Y282" s="12">
        <v>24</v>
      </c>
      <c r="Z282" s="21">
        <v>24</v>
      </c>
      <c r="AA282" s="13">
        <v>1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37"/>
      <c r="BF282" s="12"/>
      <c r="BG282" s="21"/>
      <c r="BH282" s="37"/>
      <c r="BI282" s="12"/>
      <c r="BJ282" s="21"/>
      <c r="BK282" s="37"/>
      <c r="BL282" s="12"/>
      <c r="BM282" s="21"/>
      <c r="BN282" s="37"/>
      <c r="BO282" s="12"/>
      <c r="BP282" s="21"/>
      <c r="BQ282" s="37"/>
      <c r="BR282" s="12"/>
      <c r="BS282" s="21"/>
      <c r="BT282" s="37"/>
      <c r="BU282" s="12"/>
      <c r="BV282" s="21"/>
      <c r="BW282" s="37"/>
      <c r="BX282" s="12"/>
      <c r="BY282" s="21"/>
      <c r="BZ282" s="37"/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  <c r="CG282" s="12" t="s">
        <v>783</v>
      </c>
      <c r="CH282" s="21" t="s">
        <v>783</v>
      </c>
      <c r="CI282" s="37" t="s">
        <v>783</v>
      </c>
    </row>
    <row r="283" spans="1:87" x14ac:dyDescent="0.3">
      <c r="A283" s="24" t="s">
        <v>325</v>
      </c>
      <c r="B283" s="11" t="s">
        <v>684</v>
      </c>
      <c r="D283" s="12">
        <v>33</v>
      </c>
      <c r="E283" s="21">
        <v>31</v>
      </c>
      <c r="F283" s="13">
        <v>0.93939393939393945</v>
      </c>
      <c r="G283" s="12">
        <v>26</v>
      </c>
      <c r="H283" s="21">
        <v>26</v>
      </c>
      <c r="I283" s="13">
        <v>1</v>
      </c>
      <c r="J283" s="12">
        <v>25</v>
      </c>
      <c r="K283" s="21">
        <v>25</v>
      </c>
      <c r="L283" s="13">
        <v>1</v>
      </c>
      <c r="M283" s="12">
        <v>12</v>
      </c>
      <c r="N283" s="21">
        <v>12</v>
      </c>
      <c r="O283" s="13">
        <v>1</v>
      </c>
      <c r="P283" s="12">
        <v>23</v>
      </c>
      <c r="Q283" s="21">
        <v>22</v>
      </c>
      <c r="R283" s="13">
        <v>0.95652173913043481</v>
      </c>
      <c r="S283" s="12">
        <v>27</v>
      </c>
      <c r="T283" s="21">
        <v>25</v>
      </c>
      <c r="U283" s="13">
        <v>0.92592592592592593</v>
      </c>
      <c r="V283" s="12">
        <v>20</v>
      </c>
      <c r="W283" s="21">
        <v>20</v>
      </c>
      <c r="X283" s="13">
        <v>1</v>
      </c>
      <c r="Y283" s="12">
        <v>37</v>
      </c>
      <c r="Z283" s="21">
        <v>36</v>
      </c>
      <c r="AA283" s="13">
        <v>0.97297297297297303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37"/>
      <c r="BF283" s="12"/>
      <c r="BG283" s="21"/>
      <c r="BH283" s="37"/>
      <c r="BI283" s="12"/>
      <c r="BJ283" s="21"/>
      <c r="BK283" s="37"/>
      <c r="BL283" s="12"/>
      <c r="BM283" s="21"/>
      <c r="BN283" s="37"/>
      <c r="BO283" s="12"/>
      <c r="BP283" s="21"/>
      <c r="BQ283" s="37"/>
      <c r="BR283" s="12"/>
      <c r="BS283" s="21"/>
      <c r="BT283" s="37"/>
      <c r="BU283" s="12"/>
      <c r="BV283" s="21"/>
      <c r="BW283" s="37"/>
      <c r="BX283" s="12"/>
      <c r="BY283" s="21"/>
      <c r="BZ283" s="37"/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  <c r="CG283" s="12" t="s">
        <v>783</v>
      </c>
      <c r="CH283" s="21" t="s">
        <v>783</v>
      </c>
      <c r="CI283" s="37" t="s">
        <v>783</v>
      </c>
    </row>
    <row r="284" spans="1:87" x14ac:dyDescent="0.3">
      <c r="A284" s="24" t="s">
        <v>326</v>
      </c>
      <c r="B284" s="11" t="s">
        <v>685</v>
      </c>
      <c r="D284" s="12">
        <v>42</v>
      </c>
      <c r="E284" s="21">
        <v>41</v>
      </c>
      <c r="F284" s="13">
        <v>0.97619047619047616</v>
      </c>
      <c r="G284" s="12">
        <v>25</v>
      </c>
      <c r="H284" s="21">
        <v>24</v>
      </c>
      <c r="I284" s="13">
        <v>0.96</v>
      </c>
      <c r="J284" s="12">
        <v>41</v>
      </c>
      <c r="K284" s="21">
        <v>39</v>
      </c>
      <c r="L284" s="13">
        <v>0.95121951219512191</v>
      </c>
      <c r="M284" s="12">
        <v>34</v>
      </c>
      <c r="N284" s="21">
        <v>33</v>
      </c>
      <c r="O284" s="13">
        <v>0.97058823529411764</v>
      </c>
      <c r="P284" s="12">
        <v>32</v>
      </c>
      <c r="Q284" s="21">
        <v>31</v>
      </c>
      <c r="R284" s="13">
        <v>0.96875</v>
      </c>
      <c r="S284" s="12">
        <v>49</v>
      </c>
      <c r="T284" s="21">
        <v>46</v>
      </c>
      <c r="U284" s="13">
        <v>0.93877551020408168</v>
      </c>
      <c r="V284" s="12">
        <v>51</v>
      </c>
      <c r="W284" s="21">
        <v>46</v>
      </c>
      <c r="X284" s="13">
        <v>0.90196078431372551</v>
      </c>
      <c r="Y284" s="12">
        <v>54</v>
      </c>
      <c r="Z284" s="21">
        <v>53</v>
      </c>
      <c r="AA284" s="13">
        <v>0.98148148148148151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37"/>
      <c r="BF284" s="12"/>
      <c r="BG284" s="21"/>
      <c r="BH284" s="37"/>
      <c r="BI284" s="12"/>
      <c r="BJ284" s="21"/>
      <c r="BK284" s="37"/>
      <c r="BL284" s="12"/>
      <c r="BM284" s="21"/>
      <c r="BN284" s="37"/>
      <c r="BO284" s="12"/>
      <c r="BP284" s="21"/>
      <c r="BQ284" s="37"/>
      <c r="BR284" s="12"/>
      <c r="BS284" s="21"/>
      <c r="BT284" s="37"/>
      <c r="BU284" s="12"/>
      <c r="BV284" s="21"/>
      <c r="BW284" s="37"/>
      <c r="BX284" s="12"/>
      <c r="BY284" s="21"/>
      <c r="BZ284" s="37"/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  <c r="CG284" s="12" t="s">
        <v>783</v>
      </c>
      <c r="CH284" s="21" t="s">
        <v>783</v>
      </c>
      <c r="CI284" s="37" t="s">
        <v>783</v>
      </c>
    </row>
    <row r="285" spans="1:87" x14ac:dyDescent="0.3">
      <c r="A285" s="24" t="s">
        <v>327</v>
      </c>
      <c r="B285" s="11" t="s">
        <v>686</v>
      </c>
      <c r="D285" s="12">
        <v>29</v>
      </c>
      <c r="E285" s="21">
        <v>28</v>
      </c>
      <c r="F285" s="13">
        <v>0.96551724137931039</v>
      </c>
      <c r="G285" s="12">
        <v>24</v>
      </c>
      <c r="H285" s="21">
        <v>23</v>
      </c>
      <c r="I285" s="13">
        <v>0.95833333333333337</v>
      </c>
      <c r="J285" s="12">
        <v>36</v>
      </c>
      <c r="K285" s="21">
        <v>36</v>
      </c>
      <c r="L285" s="13">
        <v>1</v>
      </c>
      <c r="M285" s="12">
        <v>30</v>
      </c>
      <c r="N285" s="21">
        <v>29</v>
      </c>
      <c r="O285" s="13">
        <v>0.96666666666666667</v>
      </c>
      <c r="P285" s="12">
        <v>35</v>
      </c>
      <c r="Q285" s="21">
        <v>35</v>
      </c>
      <c r="R285" s="13">
        <v>1</v>
      </c>
      <c r="S285" s="12">
        <v>38</v>
      </c>
      <c r="T285" s="21">
        <v>37</v>
      </c>
      <c r="U285" s="13">
        <v>0.97368421052631582</v>
      </c>
      <c r="V285" s="12">
        <v>39</v>
      </c>
      <c r="W285" s="21">
        <v>37</v>
      </c>
      <c r="X285" s="13">
        <v>0.94871794871794868</v>
      </c>
      <c r="Y285" s="12">
        <v>45</v>
      </c>
      <c r="Z285" s="21">
        <v>43</v>
      </c>
      <c r="AA285" s="13">
        <v>0.9555555555555556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37"/>
      <c r="BF285" s="12"/>
      <c r="BG285" s="21"/>
      <c r="BH285" s="37"/>
      <c r="BI285" s="12"/>
      <c r="BJ285" s="21"/>
      <c r="BK285" s="37"/>
      <c r="BL285" s="12"/>
      <c r="BM285" s="21"/>
      <c r="BN285" s="37"/>
      <c r="BO285" s="12"/>
      <c r="BP285" s="21"/>
      <c r="BQ285" s="37"/>
      <c r="BR285" s="12"/>
      <c r="BS285" s="21"/>
      <c r="BT285" s="37"/>
      <c r="BU285" s="12"/>
      <c r="BV285" s="21"/>
      <c r="BW285" s="37"/>
      <c r="BX285" s="12"/>
      <c r="BY285" s="21"/>
      <c r="BZ285" s="37"/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  <c r="CG285" s="12" t="s">
        <v>783</v>
      </c>
      <c r="CH285" s="21" t="s">
        <v>783</v>
      </c>
      <c r="CI285" s="37" t="s">
        <v>783</v>
      </c>
    </row>
    <row r="286" spans="1:87" x14ac:dyDescent="0.3">
      <c r="A286" s="24" t="s">
        <v>328</v>
      </c>
      <c r="B286" s="11" t="s">
        <v>687</v>
      </c>
      <c r="D286" s="12">
        <v>33</v>
      </c>
      <c r="E286" s="21">
        <v>33</v>
      </c>
      <c r="F286" s="13">
        <v>1</v>
      </c>
      <c r="G286" s="12">
        <v>32</v>
      </c>
      <c r="H286" s="21">
        <v>30</v>
      </c>
      <c r="I286" s="13">
        <v>0.9375</v>
      </c>
      <c r="J286" s="12">
        <v>42</v>
      </c>
      <c r="K286" s="21">
        <v>41</v>
      </c>
      <c r="L286" s="13">
        <v>0.97619047619047616</v>
      </c>
      <c r="M286" s="12">
        <v>38</v>
      </c>
      <c r="N286" s="21">
        <v>38</v>
      </c>
      <c r="O286" s="13">
        <v>1</v>
      </c>
      <c r="P286" s="12">
        <v>42</v>
      </c>
      <c r="Q286" s="21">
        <v>41</v>
      </c>
      <c r="R286" s="13">
        <v>0.97619047619047616</v>
      </c>
      <c r="S286" s="12">
        <v>29</v>
      </c>
      <c r="T286" s="21">
        <v>29</v>
      </c>
      <c r="U286" s="13">
        <v>1</v>
      </c>
      <c r="V286" s="12">
        <v>47</v>
      </c>
      <c r="W286" s="21">
        <v>44</v>
      </c>
      <c r="X286" s="13">
        <v>0.93617021276595747</v>
      </c>
      <c r="Y286" s="12">
        <v>52</v>
      </c>
      <c r="Z286" s="21">
        <v>51</v>
      </c>
      <c r="AA286" s="13">
        <v>0.98076923076923073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37"/>
      <c r="BF286" s="12"/>
      <c r="BG286" s="21"/>
      <c r="BH286" s="37"/>
      <c r="BI286" s="12"/>
      <c r="BJ286" s="21"/>
      <c r="BK286" s="37"/>
      <c r="BL286" s="12"/>
      <c r="BM286" s="21"/>
      <c r="BN286" s="37"/>
      <c r="BO286" s="12"/>
      <c r="BP286" s="21"/>
      <c r="BQ286" s="37"/>
      <c r="BR286" s="12"/>
      <c r="BS286" s="21"/>
      <c r="BT286" s="37"/>
      <c r="BU286" s="12"/>
      <c r="BV286" s="21"/>
      <c r="BW286" s="37"/>
      <c r="BX286" s="12"/>
      <c r="BY286" s="21"/>
      <c r="BZ286" s="37"/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  <c r="CG286" s="12" t="s">
        <v>783</v>
      </c>
      <c r="CH286" s="21" t="s">
        <v>783</v>
      </c>
      <c r="CI286" s="37" t="s">
        <v>783</v>
      </c>
    </row>
    <row r="287" spans="1:87" x14ac:dyDescent="0.3">
      <c r="A287" s="24" t="s">
        <v>329</v>
      </c>
      <c r="B287" s="11" t="s">
        <v>688</v>
      </c>
      <c r="D287" s="12">
        <v>38</v>
      </c>
      <c r="E287" s="21">
        <v>37</v>
      </c>
      <c r="F287" s="13">
        <v>0.97368421052631582</v>
      </c>
      <c r="G287" s="12">
        <v>52</v>
      </c>
      <c r="H287" s="21">
        <v>52</v>
      </c>
      <c r="I287" s="13">
        <v>1</v>
      </c>
      <c r="J287" s="12">
        <v>41</v>
      </c>
      <c r="K287" s="21">
        <v>40</v>
      </c>
      <c r="L287" s="13">
        <v>0.97560975609756095</v>
      </c>
      <c r="M287" s="12">
        <v>36</v>
      </c>
      <c r="N287" s="21">
        <v>35</v>
      </c>
      <c r="O287" s="13">
        <v>0.97222222222222221</v>
      </c>
      <c r="P287" s="12">
        <v>32</v>
      </c>
      <c r="Q287" s="21">
        <v>30</v>
      </c>
      <c r="R287" s="13">
        <v>0.9375</v>
      </c>
      <c r="S287" s="12">
        <v>41</v>
      </c>
      <c r="T287" s="21">
        <v>40</v>
      </c>
      <c r="U287" s="13">
        <v>0.97560975609756095</v>
      </c>
      <c r="V287" s="12">
        <v>41</v>
      </c>
      <c r="W287" s="21">
        <v>40</v>
      </c>
      <c r="X287" s="13">
        <v>0.97560975609756095</v>
      </c>
      <c r="Y287" s="12">
        <v>43</v>
      </c>
      <c r="Z287" s="21">
        <v>43</v>
      </c>
      <c r="AA287" s="13">
        <v>1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37"/>
      <c r="BF287" s="12"/>
      <c r="BG287" s="21"/>
      <c r="BH287" s="37"/>
      <c r="BI287" s="12"/>
      <c r="BJ287" s="21"/>
      <c r="BK287" s="37"/>
      <c r="BL287" s="12"/>
      <c r="BM287" s="21"/>
      <c r="BN287" s="37"/>
      <c r="BO287" s="12"/>
      <c r="BP287" s="21"/>
      <c r="BQ287" s="37"/>
      <c r="BR287" s="12"/>
      <c r="BS287" s="21"/>
      <c r="BT287" s="37"/>
      <c r="BU287" s="12"/>
      <c r="BV287" s="21"/>
      <c r="BW287" s="37"/>
      <c r="BX287" s="12"/>
      <c r="BY287" s="21"/>
      <c r="BZ287" s="37"/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  <c r="CG287" s="12" t="s">
        <v>783</v>
      </c>
      <c r="CH287" s="21" t="s">
        <v>783</v>
      </c>
      <c r="CI287" s="37" t="s">
        <v>783</v>
      </c>
    </row>
    <row r="288" spans="1:87" x14ac:dyDescent="0.3">
      <c r="A288" s="24" t="s">
        <v>330</v>
      </c>
      <c r="B288" s="11" t="s">
        <v>689</v>
      </c>
      <c r="D288" s="12">
        <v>56</v>
      </c>
      <c r="E288" s="21">
        <v>55</v>
      </c>
      <c r="F288" s="13">
        <v>0.9821428571428571</v>
      </c>
      <c r="G288" s="12">
        <v>66</v>
      </c>
      <c r="H288" s="21">
        <v>64</v>
      </c>
      <c r="I288" s="13">
        <v>0.96969696969696972</v>
      </c>
      <c r="J288" s="12">
        <v>53</v>
      </c>
      <c r="K288" s="21">
        <v>53</v>
      </c>
      <c r="L288" s="13">
        <v>1</v>
      </c>
      <c r="M288" s="12">
        <v>68</v>
      </c>
      <c r="N288" s="21">
        <v>67</v>
      </c>
      <c r="O288" s="13">
        <v>0.98529411764705888</v>
      </c>
      <c r="P288" s="12">
        <v>57</v>
      </c>
      <c r="Q288" s="21">
        <v>54</v>
      </c>
      <c r="R288" s="13">
        <v>0.94736842105263153</v>
      </c>
      <c r="S288" s="12">
        <v>50</v>
      </c>
      <c r="T288" s="21">
        <v>50</v>
      </c>
      <c r="U288" s="13">
        <v>1</v>
      </c>
      <c r="V288" s="12">
        <v>46</v>
      </c>
      <c r="W288" s="21">
        <v>45</v>
      </c>
      <c r="X288" s="13">
        <v>0.97826086956521741</v>
      </c>
      <c r="Y288" s="12">
        <v>60</v>
      </c>
      <c r="Z288" s="21">
        <v>60</v>
      </c>
      <c r="AA288" s="13">
        <v>1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37"/>
      <c r="BF288" s="12"/>
      <c r="BG288" s="21"/>
      <c r="BH288" s="37"/>
      <c r="BI288" s="12"/>
      <c r="BJ288" s="21"/>
      <c r="BK288" s="37"/>
      <c r="BL288" s="12"/>
      <c r="BM288" s="21"/>
      <c r="BN288" s="37"/>
      <c r="BO288" s="12"/>
      <c r="BP288" s="21"/>
      <c r="BQ288" s="37"/>
      <c r="BR288" s="12"/>
      <c r="BS288" s="21"/>
      <c r="BT288" s="37"/>
      <c r="BU288" s="12"/>
      <c r="BV288" s="21"/>
      <c r="BW288" s="37"/>
      <c r="BX288" s="12"/>
      <c r="BY288" s="21"/>
      <c r="BZ288" s="37"/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  <c r="CG288" s="12" t="s">
        <v>783</v>
      </c>
      <c r="CH288" s="21" t="s">
        <v>783</v>
      </c>
      <c r="CI288" s="37" t="s">
        <v>783</v>
      </c>
    </row>
    <row r="289" spans="1:87" x14ac:dyDescent="0.3">
      <c r="A289" s="24" t="s">
        <v>331</v>
      </c>
      <c r="B289" s="11" t="s">
        <v>690</v>
      </c>
      <c r="D289" s="12">
        <v>97</v>
      </c>
      <c r="E289" s="21">
        <v>94</v>
      </c>
      <c r="F289" s="13">
        <v>0.96907216494845361</v>
      </c>
      <c r="G289" s="12">
        <v>64</v>
      </c>
      <c r="H289" s="21">
        <v>63</v>
      </c>
      <c r="I289" s="13">
        <v>0.984375</v>
      </c>
      <c r="J289" s="12">
        <v>64</v>
      </c>
      <c r="K289" s="21">
        <v>61</v>
      </c>
      <c r="L289" s="13">
        <v>0.953125</v>
      </c>
      <c r="M289" s="12">
        <v>75</v>
      </c>
      <c r="N289" s="21">
        <v>73</v>
      </c>
      <c r="O289" s="13">
        <v>0.97333333333333338</v>
      </c>
      <c r="P289" s="12">
        <v>64</v>
      </c>
      <c r="Q289" s="21">
        <v>63</v>
      </c>
      <c r="R289" s="13">
        <v>0.984375</v>
      </c>
      <c r="S289" s="12">
        <v>66</v>
      </c>
      <c r="T289" s="21">
        <v>65</v>
      </c>
      <c r="U289" s="13">
        <v>0.98484848484848486</v>
      </c>
      <c r="V289" s="12">
        <v>69</v>
      </c>
      <c r="W289" s="21">
        <v>67</v>
      </c>
      <c r="X289" s="13">
        <v>0.97101449275362317</v>
      </c>
      <c r="Y289" s="12">
        <v>56</v>
      </c>
      <c r="Z289" s="21">
        <v>54</v>
      </c>
      <c r="AA289" s="13">
        <v>0.9642857142857143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37"/>
      <c r="BF289" s="12"/>
      <c r="BG289" s="21"/>
      <c r="BH289" s="37"/>
      <c r="BI289" s="12"/>
      <c r="BJ289" s="21"/>
      <c r="BK289" s="37"/>
      <c r="BL289" s="12"/>
      <c r="BM289" s="21"/>
      <c r="BN289" s="37"/>
      <c r="BO289" s="12"/>
      <c r="BP289" s="21"/>
      <c r="BQ289" s="37"/>
      <c r="BR289" s="12"/>
      <c r="BS289" s="21"/>
      <c r="BT289" s="37"/>
      <c r="BU289" s="12"/>
      <c r="BV289" s="21"/>
      <c r="BW289" s="37"/>
      <c r="BX289" s="12"/>
      <c r="BY289" s="21"/>
      <c r="BZ289" s="37"/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  <c r="CG289" s="12" t="s">
        <v>783</v>
      </c>
      <c r="CH289" s="21" t="s">
        <v>783</v>
      </c>
      <c r="CI289" s="37" t="s">
        <v>783</v>
      </c>
    </row>
    <row r="290" spans="1:87" x14ac:dyDescent="0.3">
      <c r="A290" s="24" t="s">
        <v>216</v>
      </c>
      <c r="B290" s="11" t="s">
        <v>691</v>
      </c>
      <c r="D290" s="12">
        <v>127</v>
      </c>
      <c r="E290" s="21">
        <v>124</v>
      </c>
      <c r="F290" s="13">
        <v>0.97637795275590555</v>
      </c>
      <c r="G290" s="12">
        <v>123</v>
      </c>
      <c r="H290" s="21">
        <v>121</v>
      </c>
      <c r="I290" s="13">
        <v>0.98373983739837401</v>
      </c>
      <c r="J290" s="12">
        <v>115</v>
      </c>
      <c r="K290" s="21">
        <v>114</v>
      </c>
      <c r="L290" s="13">
        <v>0.99130434782608701</v>
      </c>
      <c r="M290" s="12">
        <v>116</v>
      </c>
      <c r="N290" s="21">
        <v>114</v>
      </c>
      <c r="O290" s="13">
        <v>0.98275862068965514</v>
      </c>
      <c r="P290" s="12">
        <v>108</v>
      </c>
      <c r="Q290" s="21">
        <v>106</v>
      </c>
      <c r="R290" s="13">
        <v>0.98148148148148151</v>
      </c>
      <c r="S290" s="12">
        <v>97</v>
      </c>
      <c r="T290" s="21">
        <v>94</v>
      </c>
      <c r="U290" s="13">
        <v>0.96907216494845361</v>
      </c>
      <c r="V290" s="12">
        <v>109</v>
      </c>
      <c r="W290" s="21">
        <v>108</v>
      </c>
      <c r="X290" s="13">
        <v>0.99082568807339455</v>
      </c>
      <c r="Y290" s="12">
        <v>107</v>
      </c>
      <c r="Z290" s="21">
        <v>104</v>
      </c>
      <c r="AA290" s="13">
        <v>0.9719626168224299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37"/>
      <c r="BF290" s="12"/>
      <c r="BG290" s="21"/>
      <c r="BH290" s="37"/>
      <c r="BI290" s="12"/>
      <c r="BJ290" s="21"/>
      <c r="BK290" s="37"/>
      <c r="BL290" s="12"/>
      <c r="BM290" s="21"/>
      <c r="BN290" s="37"/>
      <c r="BO290" s="12"/>
      <c r="BP290" s="21"/>
      <c r="BQ290" s="37"/>
      <c r="BR290" s="12"/>
      <c r="BS290" s="21"/>
      <c r="BT290" s="37"/>
      <c r="BU290" s="12"/>
      <c r="BV290" s="21"/>
      <c r="BW290" s="37"/>
      <c r="BX290" s="12"/>
      <c r="BY290" s="21"/>
      <c r="BZ290" s="37"/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  <c r="CG290" s="12" t="s">
        <v>783</v>
      </c>
      <c r="CH290" s="21" t="s">
        <v>783</v>
      </c>
      <c r="CI290" s="37" t="s">
        <v>783</v>
      </c>
    </row>
    <row r="291" spans="1:87" x14ac:dyDescent="0.3">
      <c r="A291" s="24" t="s">
        <v>332</v>
      </c>
      <c r="B291" s="11" t="s">
        <v>692</v>
      </c>
      <c r="D291" s="12">
        <v>110</v>
      </c>
      <c r="E291" s="21">
        <v>108</v>
      </c>
      <c r="F291" s="13">
        <v>0.98181818181818181</v>
      </c>
      <c r="G291" s="12">
        <v>96</v>
      </c>
      <c r="H291" s="21">
        <v>91</v>
      </c>
      <c r="I291" s="13">
        <v>0.94791666666666663</v>
      </c>
      <c r="J291" s="12">
        <v>97</v>
      </c>
      <c r="K291" s="21">
        <v>93</v>
      </c>
      <c r="L291" s="13">
        <v>0.95876288659793818</v>
      </c>
      <c r="M291" s="12">
        <v>116</v>
      </c>
      <c r="N291" s="21">
        <v>113</v>
      </c>
      <c r="O291" s="13">
        <v>0.97413793103448276</v>
      </c>
      <c r="P291" s="12">
        <v>105</v>
      </c>
      <c r="Q291" s="21">
        <v>102</v>
      </c>
      <c r="R291" s="13">
        <v>0.97142857142857142</v>
      </c>
      <c r="S291" s="12">
        <v>107</v>
      </c>
      <c r="T291" s="21">
        <v>103</v>
      </c>
      <c r="U291" s="13">
        <v>0.96261682242990654</v>
      </c>
      <c r="V291" s="12">
        <v>66</v>
      </c>
      <c r="W291" s="21">
        <v>63</v>
      </c>
      <c r="X291" s="13">
        <v>0.95454545454545459</v>
      </c>
      <c r="Y291" s="12">
        <v>82</v>
      </c>
      <c r="Z291" s="21">
        <v>76</v>
      </c>
      <c r="AA291" s="13">
        <v>0.92682926829268297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37"/>
      <c r="BF291" s="12"/>
      <c r="BG291" s="21"/>
      <c r="BH291" s="37"/>
      <c r="BI291" s="12"/>
      <c r="BJ291" s="21"/>
      <c r="BK291" s="37"/>
      <c r="BL291" s="12"/>
      <c r="BM291" s="21"/>
      <c r="BN291" s="37"/>
      <c r="BO291" s="12"/>
      <c r="BP291" s="21"/>
      <c r="BQ291" s="37"/>
      <c r="BR291" s="12"/>
      <c r="BS291" s="21"/>
      <c r="BT291" s="37"/>
      <c r="BU291" s="12"/>
      <c r="BV291" s="21"/>
      <c r="BW291" s="37"/>
      <c r="BX291" s="12"/>
      <c r="BY291" s="21"/>
      <c r="BZ291" s="37"/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  <c r="CG291" s="12" t="s">
        <v>783</v>
      </c>
      <c r="CH291" s="21" t="s">
        <v>783</v>
      </c>
      <c r="CI291" s="37" t="s">
        <v>783</v>
      </c>
    </row>
    <row r="292" spans="1:87" x14ac:dyDescent="0.3">
      <c r="A292" s="24" t="s">
        <v>333</v>
      </c>
      <c r="B292" s="11" t="s">
        <v>693</v>
      </c>
      <c r="D292" s="12">
        <v>52</v>
      </c>
      <c r="E292" s="21">
        <v>52</v>
      </c>
      <c r="F292" s="13">
        <v>1</v>
      </c>
      <c r="G292" s="12">
        <v>61</v>
      </c>
      <c r="H292" s="21">
        <v>60</v>
      </c>
      <c r="I292" s="13">
        <v>0.98360655737704916</v>
      </c>
      <c r="J292" s="12">
        <v>62</v>
      </c>
      <c r="K292" s="21">
        <v>60</v>
      </c>
      <c r="L292" s="13">
        <v>0.967741935483871</v>
      </c>
      <c r="M292" s="12">
        <v>56</v>
      </c>
      <c r="N292" s="21">
        <v>55</v>
      </c>
      <c r="O292" s="13">
        <v>0.9821428571428571</v>
      </c>
      <c r="P292" s="12">
        <v>75</v>
      </c>
      <c r="Q292" s="21">
        <v>74</v>
      </c>
      <c r="R292" s="13">
        <v>0.98666666666666669</v>
      </c>
      <c r="S292" s="12">
        <v>56</v>
      </c>
      <c r="T292" s="21">
        <v>54</v>
      </c>
      <c r="U292" s="13">
        <v>0.9642857142857143</v>
      </c>
      <c r="V292" s="12">
        <v>93</v>
      </c>
      <c r="W292" s="21">
        <v>91</v>
      </c>
      <c r="X292" s="13">
        <v>0.978494623655914</v>
      </c>
      <c r="Y292" s="12">
        <v>68</v>
      </c>
      <c r="Z292" s="21">
        <v>66</v>
      </c>
      <c r="AA292" s="13">
        <v>0.97058823529411764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37"/>
      <c r="BF292" s="12"/>
      <c r="BG292" s="21"/>
      <c r="BH292" s="37"/>
      <c r="BI292" s="12"/>
      <c r="BJ292" s="21"/>
      <c r="BK292" s="37"/>
      <c r="BL292" s="12"/>
      <c r="BM292" s="21"/>
      <c r="BN292" s="37"/>
      <c r="BO292" s="12"/>
      <c r="BP292" s="21"/>
      <c r="BQ292" s="37"/>
      <c r="BR292" s="12"/>
      <c r="BS292" s="21"/>
      <c r="BT292" s="37"/>
      <c r="BU292" s="12"/>
      <c r="BV292" s="21"/>
      <c r="BW292" s="37"/>
      <c r="BX292" s="12"/>
      <c r="BY292" s="21"/>
      <c r="BZ292" s="37"/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  <c r="CG292" s="12" t="s">
        <v>783</v>
      </c>
      <c r="CH292" s="21" t="s">
        <v>783</v>
      </c>
      <c r="CI292" s="37" t="s">
        <v>783</v>
      </c>
    </row>
    <row r="293" spans="1:87" x14ac:dyDescent="0.3">
      <c r="A293" s="24" t="s">
        <v>220</v>
      </c>
      <c r="B293" s="11" t="s">
        <v>694</v>
      </c>
      <c r="D293" s="12">
        <v>30</v>
      </c>
      <c r="E293" s="21">
        <v>29</v>
      </c>
      <c r="F293" s="13">
        <v>0.96666666666666667</v>
      </c>
      <c r="G293" s="12">
        <v>38</v>
      </c>
      <c r="H293" s="21">
        <v>37</v>
      </c>
      <c r="I293" s="13">
        <v>0.97368421052631582</v>
      </c>
      <c r="J293" s="12">
        <v>20</v>
      </c>
      <c r="K293" s="21">
        <v>20</v>
      </c>
      <c r="L293" s="13">
        <v>1</v>
      </c>
      <c r="M293" s="12">
        <v>33</v>
      </c>
      <c r="N293" s="21">
        <v>31</v>
      </c>
      <c r="O293" s="13">
        <v>0.93939393939393945</v>
      </c>
      <c r="P293" s="12">
        <v>34</v>
      </c>
      <c r="Q293" s="21">
        <v>33</v>
      </c>
      <c r="R293" s="13">
        <v>0.97058823529411764</v>
      </c>
      <c r="S293" s="12">
        <v>26</v>
      </c>
      <c r="T293" s="21">
        <v>25</v>
      </c>
      <c r="U293" s="13">
        <v>0.96153846153846156</v>
      </c>
      <c r="V293" s="12">
        <v>29</v>
      </c>
      <c r="W293" s="21">
        <v>29</v>
      </c>
      <c r="X293" s="13">
        <v>1</v>
      </c>
      <c r="Y293" s="12">
        <v>41</v>
      </c>
      <c r="Z293" s="21">
        <v>41</v>
      </c>
      <c r="AA293" s="13">
        <v>1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37"/>
      <c r="BF293" s="12"/>
      <c r="BG293" s="21"/>
      <c r="BH293" s="37"/>
      <c r="BI293" s="12"/>
      <c r="BJ293" s="21"/>
      <c r="BK293" s="37"/>
      <c r="BL293" s="12"/>
      <c r="BM293" s="21"/>
      <c r="BN293" s="37"/>
      <c r="BO293" s="12"/>
      <c r="BP293" s="21"/>
      <c r="BQ293" s="37"/>
      <c r="BR293" s="12"/>
      <c r="BS293" s="21"/>
      <c r="BT293" s="37"/>
      <c r="BU293" s="12"/>
      <c r="BV293" s="21"/>
      <c r="BW293" s="37"/>
      <c r="BX293" s="12"/>
      <c r="BY293" s="21"/>
      <c r="BZ293" s="37"/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  <c r="CG293" s="12" t="s">
        <v>783</v>
      </c>
      <c r="CH293" s="21" t="s">
        <v>783</v>
      </c>
      <c r="CI293" s="37" t="s">
        <v>783</v>
      </c>
    </row>
    <row r="294" spans="1:87" x14ac:dyDescent="0.3">
      <c r="A294" s="24" t="s">
        <v>334</v>
      </c>
      <c r="B294" s="11" t="s">
        <v>695</v>
      </c>
      <c r="D294" s="12">
        <v>96</v>
      </c>
      <c r="E294" s="21">
        <v>95</v>
      </c>
      <c r="F294" s="13">
        <v>0.98958333333333337</v>
      </c>
      <c r="G294" s="12">
        <v>71</v>
      </c>
      <c r="H294" s="21">
        <v>71</v>
      </c>
      <c r="I294" s="13">
        <v>1</v>
      </c>
      <c r="J294" s="12">
        <v>63</v>
      </c>
      <c r="K294" s="21">
        <v>62</v>
      </c>
      <c r="L294" s="13">
        <v>0.98412698412698407</v>
      </c>
      <c r="M294" s="12">
        <v>49</v>
      </c>
      <c r="N294" s="21">
        <v>49</v>
      </c>
      <c r="O294" s="13">
        <v>1</v>
      </c>
      <c r="P294" s="12">
        <v>79</v>
      </c>
      <c r="Q294" s="21">
        <v>78</v>
      </c>
      <c r="R294" s="13">
        <v>0.98734177215189878</v>
      </c>
      <c r="S294" s="12">
        <v>56</v>
      </c>
      <c r="T294" s="21">
        <v>54</v>
      </c>
      <c r="U294" s="13">
        <v>0.9642857142857143</v>
      </c>
      <c r="V294" s="12">
        <v>67</v>
      </c>
      <c r="W294" s="21">
        <v>66</v>
      </c>
      <c r="X294" s="13">
        <v>0.9850746268656716</v>
      </c>
      <c r="Y294" s="12">
        <v>60</v>
      </c>
      <c r="Z294" s="21">
        <v>58</v>
      </c>
      <c r="AA294" s="13">
        <v>0.96666666666666667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37"/>
      <c r="BF294" s="12"/>
      <c r="BG294" s="21"/>
      <c r="BH294" s="37"/>
      <c r="BI294" s="12"/>
      <c r="BJ294" s="21"/>
      <c r="BK294" s="37"/>
      <c r="BL294" s="12"/>
      <c r="BM294" s="21"/>
      <c r="BN294" s="37"/>
      <c r="BO294" s="12"/>
      <c r="BP294" s="21"/>
      <c r="BQ294" s="37"/>
      <c r="BR294" s="12"/>
      <c r="BS294" s="21"/>
      <c r="BT294" s="37"/>
      <c r="BU294" s="12"/>
      <c r="BV294" s="21"/>
      <c r="BW294" s="37"/>
      <c r="BX294" s="12"/>
      <c r="BY294" s="21"/>
      <c r="BZ294" s="37"/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  <c r="CG294" s="12" t="s">
        <v>783</v>
      </c>
      <c r="CH294" s="21" t="s">
        <v>783</v>
      </c>
      <c r="CI294" s="37" t="s">
        <v>783</v>
      </c>
    </row>
    <row r="295" spans="1:87" x14ac:dyDescent="0.3">
      <c r="A295" s="24" t="s">
        <v>335</v>
      </c>
      <c r="B295" s="11" t="s">
        <v>696</v>
      </c>
      <c r="D295" s="12">
        <v>77</v>
      </c>
      <c r="E295" s="21">
        <v>77</v>
      </c>
      <c r="F295" s="13">
        <v>1</v>
      </c>
      <c r="G295" s="12">
        <v>105</v>
      </c>
      <c r="H295" s="21">
        <v>104</v>
      </c>
      <c r="I295" s="13">
        <v>0.99047619047619051</v>
      </c>
      <c r="J295" s="12">
        <v>86</v>
      </c>
      <c r="K295" s="21">
        <v>85</v>
      </c>
      <c r="L295" s="13">
        <v>0.98837209302325579</v>
      </c>
      <c r="M295" s="12">
        <v>102</v>
      </c>
      <c r="N295" s="21">
        <v>100</v>
      </c>
      <c r="O295" s="13">
        <v>0.98039215686274506</v>
      </c>
      <c r="P295" s="12">
        <v>83</v>
      </c>
      <c r="Q295" s="21">
        <v>81</v>
      </c>
      <c r="R295" s="13">
        <v>0.97590361445783136</v>
      </c>
      <c r="S295" s="12">
        <v>98</v>
      </c>
      <c r="T295" s="21">
        <v>90</v>
      </c>
      <c r="U295" s="13">
        <v>0.91836734693877553</v>
      </c>
      <c r="V295" s="12">
        <v>87</v>
      </c>
      <c r="W295" s="21">
        <v>86</v>
      </c>
      <c r="X295" s="13">
        <v>0.9885057471264368</v>
      </c>
      <c r="Y295" s="12">
        <v>78</v>
      </c>
      <c r="Z295" s="21">
        <v>77</v>
      </c>
      <c r="AA295" s="13">
        <v>0.98717948717948723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37"/>
      <c r="BF295" s="12"/>
      <c r="BG295" s="21"/>
      <c r="BH295" s="37"/>
      <c r="BI295" s="12"/>
      <c r="BJ295" s="21"/>
      <c r="BK295" s="37"/>
      <c r="BL295" s="12"/>
      <c r="BM295" s="21"/>
      <c r="BN295" s="37"/>
      <c r="BO295" s="12"/>
      <c r="BP295" s="21"/>
      <c r="BQ295" s="37"/>
      <c r="BR295" s="12"/>
      <c r="BS295" s="21"/>
      <c r="BT295" s="37"/>
      <c r="BU295" s="12"/>
      <c r="BV295" s="21"/>
      <c r="BW295" s="37"/>
      <c r="BX295" s="12"/>
      <c r="BY295" s="21"/>
      <c r="BZ295" s="37"/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  <c r="CG295" s="12" t="s">
        <v>783</v>
      </c>
      <c r="CH295" s="21" t="s">
        <v>783</v>
      </c>
      <c r="CI295" s="37" t="s">
        <v>783</v>
      </c>
    </row>
    <row r="296" spans="1:87" x14ac:dyDescent="0.3">
      <c r="A296" s="24" t="s">
        <v>336</v>
      </c>
      <c r="B296" s="11" t="s">
        <v>697</v>
      </c>
      <c r="D296" s="12">
        <v>84</v>
      </c>
      <c r="E296" s="21">
        <v>84</v>
      </c>
      <c r="F296" s="13">
        <v>1</v>
      </c>
      <c r="G296" s="12">
        <v>89</v>
      </c>
      <c r="H296" s="21">
        <v>88</v>
      </c>
      <c r="I296" s="13">
        <v>0.9887640449438202</v>
      </c>
      <c r="J296" s="12">
        <v>84</v>
      </c>
      <c r="K296" s="21">
        <v>84</v>
      </c>
      <c r="L296" s="13">
        <v>1</v>
      </c>
      <c r="M296" s="12">
        <v>87</v>
      </c>
      <c r="N296" s="21">
        <v>86</v>
      </c>
      <c r="O296" s="13">
        <v>0.9885057471264368</v>
      </c>
      <c r="P296" s="12">
        <v>87</v>
      </c>
      <c r="Q296" s="21">
        <v>87</v>
      </c>
      <c r="R296" s="13">
        <v>1</v>
      </c>
      <c r="S296" s="12">
        <v>76</v>
      </c>
      <c r="T296" s="21">
        <v>75</v>
      </c>
      <c r="U296" s="13">
        <v>0.98684210526315785</v>
      </c>
      <c r="V296" s="12">
        <v>83</v>
      </c>
      <c r="W296" s="21">
        <v>82</v>
      </c>
      <c r="X296" s="13">
        <v>0.98795180722891562</v>
      </c>
      <c r="Y296" s="12">
        <v>57</v>
      </c>
      <c r="Z296" s="21">
        <v>57</v>
      </c>
      <c r="AA296" s="13">
        <v>1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37"/>
      <c r="BF296" s="12"/>
      <c r="BG296" s="21"/>
      <c r="BH296" s="37"/>
      <c r="BI296" s="12"/>
      <c r="BJ296" s="21"/>
      <c r="BK296" s="37"/>
      <c r="BL296" s="12"/>
      <c r="BM296" s="21"/>
      <c r="BN296" s="37"/>
      <c r="BO296" s="12"/>
      <c r="BP296" s="21"/>
      <c r="BQ296" s="37"/>
      <c r="BR296" s="12"/>
      <c r="BS296" s="21"/>
      <c r="BT296" s="37"/>
      <c r="BU296" s="12"/>
      <c r="BV296" s="21"/>
      <c r="BW296" s="37"/>
      <c r="BX296" s="12"/>
      <c r="BY296" s="21"/>
      <c r="BZ296" s="37"/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  <c r="CG296" s="12" t="s">
        <v>783</v>
      </c>
      <c r="CH296" s="21" t="s">
        <v>783</v>
      </c>
      <c r="CI296" s="37" t="s">
        <v>783</v>
      </c>
    </row>
    <row r="297" spans="1:87" x14ac:dyDescent="0.3">
      <c r="A297" s="24" t="s">
        <v>337</v>
      </c>
      <c r="B297" s="11" t="s">
        <v>698</v>
      </c>
      <c r="D297" s="12">
        <v>42</v>
      </c>
      <c r="E297" s="21">
        <v>38</v>
      </c>
      <c r="F297" s="13">
        <v>0.90476190476190477</v>
      </c>
      <c r="G297" s="12">
        <v>31</v>
      </c>
      <c r="H297" s="21">
        <v>30</v>
      </c>
      <c r="I297" s="13">
        <v>0.967741935483871</v>
      </c>
      <c r="J297" s="12">
        <v>42</v>
      </c>
      <c r="K297" s="21">
        <v>42</v>
      </c>
      <c r="L297" s="13">
        <v>1</v>
      </c>
      <c r="M297" s="12">
        <v>39</v>
      </c>
      <c r="N297" s="21">
        <v>34</v>
      </c>
      <c r="O297" s="13">
        <v>0.87179487179487181</v>
      </c>
      <c r="P297" s="12">
        <v>41</v>
      </c>
      <c r="Q297" s="21">
        <v>37</v>
      </c>
      <c r="R297" s="13">
        <v>0.90243902439024393</v>
      </c>
      <c r="S297" s="12">
        <v>39</v>
      </c>
      <c r="T297" s="21">
        <v>37</v>
      </c>
      <c r="U297" s="13">
        <v>0.94871794871794868</v>
      </c>
      <c r="V297" s="12">
        <v>40</v>
      </c>
      <c r="W297" s="21">
        <v>38</v>
      </c>
      <c r="X297" s="13">
        <v>0.95</v>
      </c>
      <c r="Y297" s="12">
        <v>33</v>
      </c>
      <c r="Z297" s="21">
        <v>32</v>
      </c>
      <c r="AA297" s="13">
        <v>0.96969696969696972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37"/>
      <c r="BF297" s="12"/>
      <c r="BG297" s="21"/>
      <c r="BH297" s="37"/>
      <c r="BI297" s="12"/>
      <c r="BJ297" s="21"/>
      <c r="BK297" s="37"/>
      <c r="BL297" s="12"/>
      <c r="BM297" s="21"/>
      <c r="BN297" s="37"/>
      <c r="BO297" s="12"/>
      <c r="BP297" s="21"/>
      <c r="BQ297" s="37"/>
      <c r="BR297" s="12"/>
      <c r="BS297" s="21"/>
      <c r="BT297" s="37"/>
      <c r="BU297" s="12"/>
      <c r="BV297" s="21"/>
      <c r="BW297" s="37"/>
      <c r="BX297" s="12"/>
      <c r="BY297" s="21"/>
      <c r="BZ297" s="37"/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  <c r="CG297" s="12" t="s">
        <v>783</v>
      </c>
      <c r="CH297" s="21" t="s">
        <v>783</v>
      </c>
      <c r="CI297" s="37" t="s">
        <v>783</v>
      </c>
    </row>
    <row r="298" spans="1:87" x14ac:dyDescent="0.3">
      <c r="A298" s="24" t="s">
        <v>338</v>
      </c>
      <c r="B298" s="11" t="s">
        <v>699</v>
      </c>
      <c r="D298" s="12">
        <v>78</v>
      </c>
      <c r="E298" s="21">
        <v>77</v>
      </c>
      <c r="F298" s="13">
        <v>0.98717948717948723</v>
      </c>
      <c r="G298" s="12">
        <v>66</v>
      </c>
      <c r="H298" s="21">
        <v>65</v>
      </c>
      <c r="I298" s="13">
        <v>0.98484848484848486</v>
      </c>
      <c r="J298" s="12">
        <v>72</v>
      </c>
      <c r="K298" s="21">
        <v>71</v>
      </c>
      <c r="L298" s="13">
        <v>0.98611111111111116</v>
      </c>
      <c r="M298" s="12">
        <v>77</v>
      </c>
      <c r="N298" s="21">
        <v>77</v>
      </c>
      <c r="O298" s="13">
        <v>1</v>
      </c>
      <c r="P298" s="12">
        <v>71</v>
      </c>
      <c r="Q298" s="21">
        <v>69</v>
      </c>
      <c r="R298" s="13">
        <v>0.971830985915493</v>
      </c>
      <c r="S298" s="12">
        <v>59</v>
      </c>
      <c r="T298" s="21">
        <v>59</v>
      </c>
      <c r="U298" s="13">
        <v>1</v>
      </c>
      <c r="V298" s="12">
        <v>84</v>
      </c>
      <c r="W298" s="21">
        <v>83</v>
      </c>
      <c r="X298" s="13">
        <v>0.98809523809523814</v>
      </c>
      <c r="Y298" s="12">
        <v>58</v>
      </c>
      <c r="Z298" s="21">
        <v>55</v>
      </c>
      <c r="AA298" s="13">
        <v>0.94827586206896552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37"/>
      <c r="BF298" s="12"/>
      <c r="BG298" s="21"/>
      <c r="BH298" s="37"/>
      <c r="BI298" s="12"/>
      <c r="BJ298" s="21"/>
      <c r="BK298" s="37"/>
      <c r="BL298" s="12"/>
      <c r="BM298" s="21"/>
      <c r="BN298" s="37"/>
      <c r="BO298" s="12"/>
      <c r="BP298" s="21"/>
      <c r="BQ298" s="37"/>
      <c r="BR298" s="12"/>
      <c r="BS298" s="21"/>
      <c r="BT298" s="37"/>
      <c r="BU298" s="12"/>
      <c r="BV298" s="21"/>
      <c r="BW298" s="37"/>
      <c r="BX298" s="12"/>
      <c r="BY298" s="21"/>
      <c r="BZ298" s="37"/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  <c r="CG298" s="12" t="s">
        <v>783</v>
      </c>
      <c r="CH298" s="21" t="s">
        <v>783</v>
      </c>
      <c r="CI298" s="37" t="s">
        <v>783</v>
      </c>
    </row>
    <row r="299" spans="1:87" x14ac:dyDescent="0.3">
      <c r="A299" s="24" t="s">
        <v>339</v>
      </c>
      <c r="B299" s="11" t="s">
        <v>700</v>
      </c>
      <c r="D299" s="12">
        <v>33</v>
      </c>
      <c r="E299" s="21">
        <v>33</v>
      </c>
      <c r="F299" s="13">
        <v>1</v>
      </c>
      <c r="G299" s="12">
        <v>33</v>
      </c>
      <c r="H299" s="21">
        <v>31</v>
      </c>
      <c r="I299" s="13">
        <v>0.93939393939393945</v>
      </c>
      <c r="J299" s="12">
        <v>37</v>
      </c>
      <c r="K299" s="21">
        <v>37</v>
      </c>
      <c r="L299" s="13">
        <v>1</v>
      </c>
      <c r="M299" s="12">
        <v>41</v>
      </c>
      <c r="N299" s="21">
        <v>41</v>
      </c>
      <c r="O299" s="13">
        <v>1</v>
      </c>
      <c r="P299" s="12">
        <v>35</v>
      </c>
      <c r="Q299" s="21">
        <v>34</v>
      </c>
      <c r="R299" s="13">
        <v>0.97142857142857142</v>
      </c>
      <c r="S299" s="12">
        <v>34</v>
      </c>
      <c r="T299" s="21">
        <v>33</v>
      </c>
      <c r="U299" s="13">
        <v>0.97058823529411764</v>
      </c>
      <c r="V299" s="12">
        <v>31</v>
      </c>
      <c r="W299" s="21">
        <v>30</v>
      </c>
      <c r="X299" s="13">
        <v>0.967741935483871</v>
      </c>
      <c r="Y299" s="12">
        <v>46</v>
      </c>
      <c r="Z299" s="21">
        <v>45</v>
      </c>
      <c r="AA299" s="13">
        <v>0.97826086956521741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37"/>
      <c r="BF299" s="12"/>
      <c r="BG299" s="21"/>
      <c r="BH299" s="37"/>
      <c r="BI299" s="12"/>
      <c r="BJ299" s="21"/>
      <c r="BK299" s="37"/>
      <c r="BL299" s="12"/>
      <c r="BM299" s="21"/>
      <c r="BN299" s="37"/>
      <c r="BO299" s="12"/>
      <c r="BP299" s="21"/>
      <c r="BQ299" s="37"/>
      <c r="BR299" s="12"/>
      <c r="BS299" s="21"/>
      <c r="BT299" s="37"/>
      <c r="BU299" s="12"/>
      <c r="BV299" s="21"/>
      <c r="BW299" s="37"/>
      <c r="BX299" s="12"/>
      <c r="BY299" s="21"/>
      <c r="BZ299" s="37"/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  <c r="CG299" s="12" t="s">
        <v>783</v>
      </c>
      <c r="CH299" s="21" t="s">
        <v>783</v>
      </c>
      <c r="CI299" s="37" t="s">
        <v>783</v>
      </c>
    </row>
    <row r="300" spans="1:87" x14ac:dyDescent="0.3">
      <c r="A300" s="24" t="s">
        <v>340</v>
      </c>
      <c r="B300" s="11" t="s">
        <v>701</v>
      </c>
      <c r="D300" s="12">
        <v>263</v>
      </c>
      <c r="E300" s="21">
        <v>256</v>
      </c>
      <c r="F300" s="13">
        <v>0.97338403041825095</v>
      </c>
      <c r="G300" s="12">
        <v>239</v>
      </c>
      <c r="H300" s="21">
        <v>235</v>
      </c>
      <c r="I300" s="13">
        <v>0.98326359832635979</v>
      </c>
      <c r="J300" s="12">
        <v>246</v>
      </c>
      <c r="K300" s="21">
        <v>241</v>
      </c>
      <c r="L300" s="13">
        <v>0.97967479674796742</v>
      </c>
      <c r="M300" s="12">
        <v>255</v>
      </c>
      <c r="N300" s="21">
        <v>252</v>
      </c>
      <c r="O300" s="13">
        <v>0.9882352941176471</v>
      </c>
      <c r="P300" s="12">
        <v>240</v>
      </c>
      <c r="Q300" s="21">
        <v>233</v>
      </c>
      <c r="R300" s="13">
        <v>0.97083333333333333</v>
      </c>
      <c r="S300" s="12">
        <v>223</v>
      </c>
      <c r="T300" s="21">
        <v>217</v>
      </c>
      <c r="U300" s="13">
        <v>0.97309417040358748</v>
      </c>
      <c r="V300" s="12">
        <v>254</v>
      </c>
      <c r="W300" s="21">
        <v>249</v>
      </c>
      <c r="X300" s="13">
        <v>0.98031496062992129</v>
      </c>
      <c r="Y300" s="12">
        <v>245</v>
      </c>
      <c r="Z300" s="21">
        <v>240</v>
      </c>
      <c r="AA300" s="13">
        <v>0.97959183673469385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37"/>
      <c r="BF300" s="12"/>
      <c r="BG300" s="21"/>
      <c r="BH300" s="37"/>
      <c r="BI300" s="12"/>
      <c r="BJ300" s="21"/>
      <c r="BK300" s="37"/>
      <c r="BL300" s="12"/>
      <c r="BM300" s="21"/>
      <c r="BN300" s="37"/>
      <c r="BO300" s="12"/>
      <c r="BP300" s="21"/>
      <c r="BQ300" s="37"/>
      <c r="BR300" s="12"/>
      <c r="BS300" s="21"/>
      <c r="BT300" s="37"/>
      <c r="BU300" s="12"/>
      <c r="BV300" s="21"/>
      <c r="BW300" s="37"/>
      <c r="BX300" s="12"/>
      <c r="BY300" s="21"/>
      <c r="BZ300" s="37"/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  <c r="CG300" s="12" t="s">
        <v>783</v>
      </c>
      <c r="CH300" s="21" t="s">
        <v>783</v>
      </c>
      <c r="CI300" s="37" t="s">
        <v>783</v>
      </c>
    </row>
    <row r="301" spans="1:87" x14ac:dyDescent="0.3">
      <c r="A301" s="24" t="s">
        <v>341</v>
      </c>
      <c r="B301" s="11" t="s">
        <v>702</v>
      </c>
      <c r="D301" s="12">
        <v>119</v>
      </c>
      <c r="E301" s="21">
        <v>116</v>
      </c>
      <c r="F301" s="13">
        <v>0.97478991596638653</v>
      </c>
      <c r="G301" s="12">
        <v>100</v>
      </c>
      <c r="H301" s="21">
        <v>100</v>
      </c>
      <c r="I301" s="13">
        <v>1</v>
      </c>
      <c r="J301" s="12">
        <v>94</v>
      </c>
      <c r="K301" s="21">
        <v>89</v>
      </c>
      <c r="L301" s="13">
        <v>0.94680851063829785</v>
      </c>
      <c r="M301" s="12">
        <v>95</v>
      </c>
      <c r="N301" s="21">
        <v>90</v>
      </c>
      <c r="O301" s="13">
        <v>0.94736842105263153</v>
      </c>
      <c r="P301" s="12">
        <v>104</v>
      </c>
      <c r="Q301" s="21">
        <v>101</v>
      </c>
      <c r="R301" s="13">
        <v>0.97115384615384615</v>
      </c>
      <c r="S301" s="12">
        <v>92</v>
      </c>
      <c r="T301" s="21">
        <v>87</v>
      </c>
      <c r="U301" s="13">
        <v>0.94565217391304346</v>
      </c>
      <c r="V301" s="12">
        <v>107</v>
      </c>
      <c r="W301" s="21">
        <v>105</v>
      </c>
      <c r="X301" s="13">
        <v>0.98130841121495327</v>
      </c>
      <c r="Y301" s="12">
        <v>109</v>
      </c>
      <c r="Z301" s="21">
        <v>108</v>
      </c>
      <c r="AA301" s="13">
        <v>0.99082568807339455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37"/>
      <c r="BF301" s="12"/>
      <c r="BG301" s="21"/>
      <c r="BH301" s="37"/>
      <c r="BI301" s="12"/>
      <c r="BJ301" s="21"/>
      <c r="BK301" s="37"/>
      <c r="BL301" s="12"/>
      <c r="BM301" s="21"/>
      <c r="BN301" s="37"/>
      <c r="BO301" s="12"/>
      <c r="BP301" s="21"/>
      <c r="BQ301" s="37"/>
      <c r="BR301" s="12"/>
      <c r="BS301" s="21"/>
      <c r="BT301" s="37"/>
      <c r="BU301" s="12"/>
      <c r="BV301" s="21"/>
      <c r="BW301" s="37"/>
      <c r="BX301" s="12"/>
      <c r="BY301" s="21"/>
      <c r="BZ301" s="37"/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  <c r="CG301" s="12" t="s">
        <v>783</v>
      </c>
      <c r="CH301" s="21" t="s">
        <v>783</v>
      </c>
      <c r="CI301" s="37" t="s">
        <v>783</v>
      </c>
    </row>
    <row r="302" spans="1:87" x14ac:dyDescent="0.3">
      <c r="A302" s="24" t="s">
        <v>342</v>
      </c>
      <c r="B302" s="11" t="s">
        <v>703</v>
      </c>
      <c r="D302" s="12">
        <v>110</v>
      </c>
      <c r="E302" s="21">
        <v>108</v>
      </c>
      <c r="F302" s="13">
        <v>0.98181818181818181</v>
      </c>
      <c r="G302" s="12">
        <v>122</v>
      </c>
      <c r="H302" s="21">
        <v>121</v>
      </c>
      <c r="I302" s="13">
        <v>0.99180327868852458</v>
      </c>
      <c r="J302" s="12">
        <v>118</v>
      </c>
      <c r="K302" s="21">
        <v>114</v>
      </c>
      <c r="L302" s="13">
        <v>0.96610169491525422</v>
      </c>
      <c r="M302" s="12">
        <v>123</v>
      </c>
      <c r="N302" s="21">
        <v>120</v>
      </c>
      <c r="O302" s="13">
        <v>0.97560975609756095</v>
      </c>
      <c r="P302" s="12">
        <v>103</v>
      </c>
      <c r="Q302" s="21">
        <v>102</v>
      </c>
      <c r="R302" s="13">
        <v>0.99029126213592233</v>
      </c>
      <c r="S302" s="12">
        <v>113</v>
      </c>
      <c r="T302" s="21">
        <v>112</v>
      </c>
      <c r="U302" s="13">
        <v>0.99115044247787609</v>
      </c>
      <c r="V302" s="12">
        <v>117</v>
      </c>
      <c r="W302" s="21">
        <v>115</v>
      </c>
      <c r="X302" s="13">
        <v>0.98290598290598286</v>
      </c>
      <c r="Y302" s="12">
        <v>95</v>
      </c>
      <c r="Z302" s="21">
        <v>94</v>
      </c>
      <c r="AA302" s="13">
        <v>0.98947368421052628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37"/>
      <c r="BF302" s="12"/>
      <c r="BG302" s="21"/>
      <c r="BH302" s="37"/>
      <c r="BI302" s="12"/>
      <c r="BJ302" s="21"/>
      <c r="BK302" s="37"/>
      <c r="BL302" s="12"/>
      <c r="BM302" s="21"/>
      <c r="BN302" s="37"/>
      <c r="BO302" s="12"/>
      <c r="BP302" s="21"/>
      <c r="BQ302" s="37"/>
      <c r="BR302" s="12"/>
      <c r="BS302" s="21"/>
      <c r="BT302" s="37"/>
      <c r="BU302" s="12"/>
      <c r="BV302" s="21"/>
      <c r="BW302" s="37"/>
      <c r="BX302" s="12"/>
      <c r="BY302" s="21"/>
      <c r="BZ302" s="37"/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  <c r="CG302" s="12" t="s">
        <v>783</v>
      </c>
      <c r="CH302" s="21" t="s">
        <v>783</v>
      </c>
      <c r="CI302" s="37" t="s">
        <v>783</v>
      </c>
    </row>
    <row r="303" spans="1:87" x14ac:dyDescent="0.3">
      <c r="A303" s="24" t="s">
        <v>343</v>
      </c>
      <c r="B303" s="11" t="s">
        <v>704</v>
      </c>
      <c r="D303" s="12">
        <v>161</v>
      </c>
      <c r="E303" s="21">
        <v>158</v>
      </c>
      <c r="F303" s="13">
        <v>0.98136645962732916</v>
      </c>
      <c r="G303" s="12">
        <v>164</v>
      </c>
      <c r="H303" s="21">
        <v>160</v>
      </c>
      <c r="I303" s="13">
        <v>0.97560975609756095</v>
      </c>
      <c r="J303" s="12">
        <v>160</v>
      </c>
      <c r="K303" s="21">
        <v>155</v>
      </c>
      <c r="L303" s="13">
        <v>0.96875</v>
      </c>
      <c r="M303" s="12">
        <v>167</v>
      </c>
      <c r="N303" s="21">
        <v>166</v>
      </c>
      <c r="O303" s="13">
        <v>0.99401197604790414</v>
      </c>
      <c r="P303" s="12">
        <v>144</v>
      </c>
      <c r="Q303" s="21">
        <v>142</v>
      </c>
      <c r="R303" s="13">
        <v>0.98611111111111116</v>
      </c>
      <c r="S303" s="12">
        <v>167</v>
      </c>
      <c r="T303" s="21">
        <v>164</v>
      </c>
      <c r="U303" s="13">
        <v>0.98203592814371254</v>
      </c>
      <c r="V303" s="12">
        <v>146</v>
      </c>
      <c r="W303" s="21">
        <v>143</v>
      </c>
      <c r="X303" s="13">
        <v>0.97945205479452058</v>
      </c>
      <c r="Y303" s="12">
        <v>166</v>
      </c>
      <c r="Z303" s="21">
        <v>161</v>
      </c>
      <c r="AA303" s="13">
        <v>0.96987951807228912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37"/>
      <c r="BF303" s="12"/>
      <c r="BG303" s="21"/>
      <c r="BH303" s="37"/>
      <c r="BI303" s="12"/>
      <c r="BJ303" s="21"/>
      <c r="BK303" s="37"/>
      <c r="BL303" s="12"/>
      <c r="BM303" s="21"/>
      <c r="BN303" s="37"/>
      <c r="BO303" s="12"/>
      <c r="BP303" s="21"/>
      <c r="BQ303" s="37"/>
      <c r="BR303" s="12"/>
      <c r="BS303" s="21"/>
      <c r="BT303" s="37"/>
      <c r="BU303" s="12"/>
      <c r="BV303" s="21"/>
      <c r="BW303" s="37"/>
      <c r="BX303" s="12"/>
      <c r="BY303" s="21"/>
      <c r="BZ303" s="37"/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  <c r="CG303" s="12" t="s">
        <v>783</v>
      </c>
      <c r="CH303" s="21" t="s">
        <v>783</v>
      </c>
      <c r="CI303" s="37" t="s">
        <v>783</v>
      </c>
    </row>
    <row r="304" spans="1:87" x14ac:dyDescent="0.3">
      <c r="A304" s="24" t="s">
        <v>344</v>
      </c>
      <c r="B304" s="11" t="s">
        <v>705</v>
      </c>
      <c r="D304" s="12">
        <v>78</v>
      </c>
      <c r="E304" s="21">
        <v>75</v>
      </c>
      <c r="F304" s="13">
        <v>0.96153846153846156</v>
      </c>
      <c r="G304" s="12">
        <v>92</v>
      </c>
      <c r="H304" s="21">
        <v>87</v>
      </c>
      <c r="I304" s="13">
        <v>0.94565217391304346</v>
      </c>
      <c r="J304" s="12">
        <v>65</v>
      </c>
      <c r="K304" s="21">
        <v>65</v>
      </c>
      <c r="L304" s="13">
        <v>1</v>
      </c>
      <c r="M304" s="12">
        <v>83</v>
      </c>
      <c r="N304" s="21">
        <v>81</v>
      </c>
      <c r="O304" s="13">
        <v>0.97590361445783136</v>
      </c>
      <c r="P304" s="12">
        <v>73</v>
      </c>
      <c r="Q304" s="21">
        <v>73</v>
      </c>
      <c r="R304" s="13">
        <v>1</v>
      </c>
      <c r="S304" s="12">
        <v>79</v>
      </c>
      <c r="T304" s="21">
        <v>78</v>
      </c>
      <c r="U304" s="13">
        <v>0.98734177215189878</v>
      </c>
      <c r="V304" s="12">
        <v>74</v>
      </c>
      <c r="W304" s="21">
        <v>71</v>
      </c>
      <c r="X304" s="13">
        <v>0.95945945945945943</v>
      </c>
      <c r="Y304" s="12">
        <v>68</v>
      </c>
      <c r="Z304" s="21">
        <v>66</v>
      </c>
      <c r="AA304" s="13">
        <v>0.97058823529411764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37"/>
      <c r="BF304" s="12"/>
      <c r="BG304" s="21"/>
      <c r="BH304" s="37"/>
      <c r="BI304" s="12"/>
      <c r="BJ304" s="21"/>
      <c r="BK304" s="37"/>
      <c r="BL304" s="12"/>
      <c r="BM304" s="21"/>
      <c r="BN304" s="37"/>
      <c r="BO304" s="12"/>
      <c r="BP304" s="21"/>
      <c r="BQ304" s="37"/>
      <c r="BR304" s="12"/>
      <c r="BS304" s="21"/>
      <c r="BT304" s="37"/>
      <c r="BU304" s="12"/>
      <c r="BV304" s="21"/>
      <c r="BW304" s="37"/>
      <c r="BX304" s="12"/>
      <c r="BY304" s="21"/>
      <c r="BZ304" s="37"/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  <c r="CG304" s="12" t="s">
        <v>783</v>
      </c>
      <c r="CH304" s="21" t="s">
        <v>783</v>
      </c>
      <c r="CI304" s="37" t="s">
        <v>783</v>
      </c>
    </row>
    <row r="305" spans="1:87" x14ac:dyDescent="0.3">
      <c r="A305" s="24" t="s">
        <v>345</v>
      </c>
      <c r="B305" s="11" t="s">
        <v>706</v>
      </c>
      <c r="D305" s="12">
        <v>165</v>
      </c>
      <c r="E305" s="21">
        <v>161</v>
      </c>
      <c r="F305" s="13">
        <v>0.97575757575757571</v>
      </c>
      <c r="G305" s="12">
        <v>205</v>
      </c>
      <c r="H305" s="21">
        <v>195</v>
      </c>
      <c r="I305" s="13">
        <v>0.95121951219512191</v>
      </c>
      <c r="J305" s="12">
        <v>168</v>
      </c>
      <c r="K305" s="21">
        <v>163</v>
      </c>
      <c r="L305" s="13">
        <v>0.97023809523809523</v>
      </c>
      <c r="M305" s="12">
        <v>196</v>
      </c>
      <c r="N305" s="21">
        <v>190</v>
      </c>
      <c r="O305" s="13">
        <v>0.96938775510204078</v>
      </c>
      <c r="P305" s="12">
        <v>168</v>
      </c>
      <c r="Q305" s="21">
        <v>164</v>
      </c>
      <c r="R305" s="13">
        <v>0.97619047619047616</v>
      </c>
      <c r="S305" s="12">
        <v>213</v>
      </c>
      <c r="T305" s="21">
        <v>205</v>
      </c>
      <c r="U305" s="13">
        <v>0.96244131455399062</v>
      </c>
      <c r="V305" s="12">
        <v>210</v>
      </c>
      <c r="W305" s="21">
        <v>203</v>
      </c>
      <c r="X305" s="13">
        <v>0.96666666666666667</v>
      </c>
      <c r="Y305" s="12">
        <v>187</v>
      </c>
      <c r="Z305" s="21">
        <v>182</v>
      </c>
      <c r="AA305" s="13">
        <v>0.9732620320855615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37"/>
      <c r="BF305" s="12"/>
      <c r="BG305" s="21"/>
      <c r="BH305" s="37"/>
      <c r="BI305" s="12"/>
      <c r="BJ305" s="21"/>
      <c r="BK305" s="37"/>
      <c r="BL305" s="12"/>
      <c r="BM305" s="21"/>
      <c r="BN305" s="37"/>
      <c r="BO305" s="12"/>
      <c r="BP305" s="21"/>
      <c r="BQ305" s="37"/>
      <c r="BR305" s="12"/>
      <c r="BS305" s="21"/>
      <c r="BT305" s="37"/>
      <c r="BU305" s="12"/>
      <c r="BV305" s="21"/>
      <c r="BW305" s="37"/>
      <c r="BX305" s="12"/>
      <c r="BY305" s="21"/>
      <c r="BZ305" s="37"/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  <c r="CG305" s="12" t="s">
        <v>783</v>
      </c>
      <c r="CH305" s="21" t="s">
        <v>783</v>
      </c>
      <c r="CI305" s="37" t="s">
        <v>783</v>
      </c>
    </row>
    <row r="306" spans="1:87" x14ac:dyDescent="0.3">
      <c r="A306" s="24" t="s">
        <v>346</v>
      </c>
      <c r="B306" s="11" t="s">
        <v>707</v>
      </c>
      <c r="D306" s="12">
        <v>89</v>
      </c>
      <c r="E306" s="21">
        <v>83</v>
      </c>
      <c r="F306" s="13">
        <v>0.93258426966292129</v>
      </c>
      <c r="G306" s="12">
        <v>97</v>
      </c>
      <c r="H306" s="21">
        <v>94</v>
      </c>
      <c r="I306" s="13">
        <v>0.96907216494845361</v>
      </c>
      <c r="J306" s="12">
        <v>91</v>
      </c>
      <c r="K306" s="21">
        <v>88</v>
      </c>
      <c r="L306" s="13">
        <v>0.96703296703296704</v>
      </c>
      <c r="M306" s="12">
        <v>78</v>
      </c>
      <c r="N306" s="21">
        <v>74</v>
      </c>
      <c r="O306" s="13">
        <v>0.94871794871794868</v>
      </c>
      <c r="P306" s="12">
        <v>61</v>
      </c>
      <c r="Q306" s="21">
        <v>59</v>
      </c>
      <c r="R306" s="13">
        <v>0.96721311475409832</v>
      </c>
      <c r="S306" s="12">
        <v>100</v>
      </c>
      <c r="T306" s="21">
        <v>97</v>
      </c>
      <c r="U306" s="13">
        <v>0.97</v>
      </c>
      <c r="V306" s="12">
        <v>99</v>
      </c>
      <c r="W306" s="21">
        <v>98</v>
      </c>
      <c r="X306" s="13">
        <v>0.98989898989898994</v>
      </c>
      <c r="Y306" s="12">
        <v>105</v>
      </c>
      <c r="Z306" s="21">
        <v>99</v>
      </c>
      <c r="AA306" s="13">
        <v>0.94285714285714284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37"/>
      <c r="BF306" s="12"/>
      <c r="BG306" s="21"/>
      <c r="BH306" s="37"/>
      <c r="BI306" s="12"/>
      <c r="BJ306" s="21"/>
      <c r="BK306" s="37"/>
      <c r="BL306" s="12"/>
      <c r="BM306" s="21"/>
      <c r="BN306" s="37"/>
      <c r="BO306" s="12"/>
      <c r="BP306" s="21"/>
      <c r="BQ306" s="37"/>
      <c r="BR306" s="12"/>
      <c r="BS306" s="21"/>
      <c r="BT306" s="37"/>
      <c r="BU306" s="12"/>
      <c r="BV306" s="21"/>
      <c r="BW306" s="37"/>
      <c r="BX306" s="12"/>
      <c r="BY306" s="21"/>
      <c r="BZ306" s="37"/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  <c r="CG306" s="12" t="s">
        <v>783</v>
      </c>
      <c r="CH306" s="21" t="s">
        <v>783</v>
      </c>
      <c r="CI306" s="37" t="s">
        <v>783</v>
      </c>
    </row>
    <row r="307" spans="1:87" x14ac:dyDescent="0.3">
      <c r="A307" s="24" t="s">
        <v>347</v>
      </c>
      <c r="B307" s="11" t="s">
        <v>708</v>
      </c>
      <c r="D307" s="12">
        <v>195</v>
      </c>
      <c r="E307" s="21">
        <v>188</v>
      </c>
      <c r="F307" s="13">
        <v>0.96410256410256412</v>
      </c>
      <c r="G307" s="12">
        <v>199</v>
      </c>
      <c r="H307" s="21">
        <v>194</v>
      </c>
      <c r="I307" s="13">
        <v>0.97487437185929648</v>
      </c>
      <c r="J307" s="12">
        <v>177</v>
      </c>
      <c r="K307" s="21">
        <v>171</v>
      </c>
      <c r="L307" s="13">
        <v>0.96610169491525422</v>
      </c>
      <c r="M307" s="12">
        <v>190</v>
      </c>
      <c r="N307" s="21">
        <v>180</v>
      </c>
      <c r="O307" s="13">
        <v>0.94736842105263153</v>
      </c>
      <c r="P307" s="12">
        <v>166</v>
      </c>
      <c r="Q307" s="21">
        <v>156</v>
      </c>
      <c r="R307" s="13">
        <v>0.93975903614457834</v>
      </c>
      <c r="S307" s="12">
        <v>177</v>
      </c>
      <c r="T307" s="21">
        <v>165</v>
      </c>
      <c r="U307" s="13">
        <v>0.93220338983050843</v>
      </c>
      <c r="V307" s="12">
        <v>194</v>
      </c>
      <c r="W307" s="21">
        <v>184</v>
      </c>
      <c r="X307" s="13">
        <v>0.94845360824742264</v>
      </c>
      <c r="Y307" s="12">
        <v>179</v>
      </c>
      <c r="Z307" s="21">
        <v>162</v>
      </c>
      <c r="AA307" s="13">
        <v>0.9050279329608939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37"/>
      <c r="BF307" s="12"/>
      <c r="BG307" s="21"/>
      <c r="BH307" s="37"/>
      <c r="BI307" s="12"/>
      <c r="BJ307" s="21"/>
      <c r="BK307" s="37"/>
      <c r="BL307" s="12"/>
      <c r="BM307" s="21"/>
      <c r="BN307" s="37"/>
      <c r="BO307" s="12"/>
      <c r="BP307" s="21"/>
      <c r="BQ307" s="37"/>
      <c r="BR307" s="12"/>
      <c r="BS307" s="21"/>
      <c r="BT307" s="37"/>
      <c r="BU307" s="12"/>
      <c r="BV307" s="21"/>
      <c r="BW307" s="37"/>
      <c r="BX307" s="12"/>
      <c r="BY307" s="21"/>
      <c r="BZ307" s="37"/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  <c r="CG307" s="12" t="s">
        <v>783</v>
      </c>
      <c r="CH307" s="21" t="s">
        <v>783</v>
      </c>
      <c r="CI307" s="37" t="s">
        <v>783</v>
      </c>
    </row>
    <row r="308" spans="1:87" x14ac:dyDescent="0.3">
      <c r="A308" s="24" t="s">
        <v>348</v>
      </c>
      <c r="B308" s="11" t="s">
        <v>709</v>
      </c>
      <c r="D308" s="12">
        <v>212</v>
      </c>
      <c r="E308" s="21">
        <v>203</v>
      </c>
      <c r="F308" s="13">
        <v>0.95754716981132071</v>
      </c>
      <c r="G308" s="12">
        <v>271</v>
      </c>
      <c r="H308" s="21">
        <v>260</v>
      </c>
      <c r="I308" s="13">
        <v>0.95940959409594095</v>
      </c>
      <c r="J308" s="12">
        <v>306</v>
      </c>
      <c r="K308" s="21">
        <v>301</v>
      </c>
      <c r="L308" s="13">
        <v>0.9836601307189542</v>
      </c>
      <c r="M308" s="12">
        <v>269</v>
      </c>
      <c r="N308" s="21">
        <v>257</v>
      </c>
      <c r="O308" s="13">
        <v>0.95539033457249067</v>
      </c>
      <c r="P308" s="12">
        <v>255</v>
      </c>
      <c r="Q308" s="21">
        <v>248</v>
      </c>
      <c r="R308" s="13">
        <v>0.97254901960784312</v>
      </c>
      <c r="S308" s="12">
        <v>312</v>
      </c>
      <c r="T308" s="21">
        <v>301</v>
      </c>
      <c r="U308" s="13">
        <v>0.96474358974358976</v>
      </c>
      <c r="V308" s="12">
        <v>318</v>
      </c>
      <c r="W308" s="21">
        <v>307</v>
      </c>
      <c r="X308" s="13">
        <v>0.96540880503144655</v>
      </c>
      <c r="Y308" s="12">
        <v>263</v>
      </c>
      <c r="Z308" s="21">
        <v>251</v>
      </c>
      <c r="AA308" s="13">
        <v>0.95437262357414454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37"/>
      <c r="BF308" s="12"/>
      <c r="BG308" s="21"/>
      <c r="BH308" s="37"/>
      <c r="BI308" s="12"/>
      <c r="BJ308" s="21"/>
      <c r="BK308" s="37"/>
      <c r="BL308" s="12"/>
      <c r="BM308" s="21"/>
      <c r="BN308" s="37"/>
      <c r="BO308" s="12"/>
      <c r="BP308" s="21"/>
      <c r="BQ308" s="37"/>
      <c r="BR308" s="12"/>
      <c r="BS308" s="21"/>
      <c r="BT308" s="37"/>
      <c r="BU308" s="12"/>
      <c r="BV308" s="21"/>
      <c r="BW308" s="37"/>
      <c r="BX308" s="12"/>
      <c r="BY308" s="21"/>
      <c r="BZ308" s="37"/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  <c r="CG308" s="12" t="s">
        <v>783</v>
      </c>
      <c r="CH308" s="21" t="s">
        <v>783</v>
      </c>
      <c r="CI308" s="37" t="s">
        <v>783</v>
      </c>
    </row>
    <row r="309" spans="1:87" x14ac:dyDescent="0.3">
      <c r="A309" s="24" t="s">
        <v>224</v>
      </c>
      <c r="B309" s="11" t="s">
        <v>710</v>
      </c>
      <c r="D309" s="12">
        <v>34</v>
      </c>
      <c r="E309" s="21">
        <v>33</v>
      </c>
      <c r="F309" s="13">
        <v>0.97058823529411764</v>
      </c>
      <c r="G309" s="12">
        <v>24</v>
      </c>
      <c r="H309" s="21">
        <v>24</v>
      </c>
      <c r="I309" s="13">
        <v>1</v>
      </c>
      <c r="J309" s="12">
        <v>34</v>
      </c>
      <c r="K309" s="21">
        <v>31</v>
      </c>
      <c r="L309" s="13">
        <v>0.91176470588235292</v>
      </c>
      <c r="M309" s="12">
        <v>36</v>
      </c>
      <c r="N309" s="21">
        <v>36</v>
      </c>
      <c r="O309" s="13">
        <v>1</v>
      </c>
      <c r="P309" s="12">
        <v>22</v>
      </c>
      <c r="Q309" s="21">
        <v>22</v>
      </c>
      <c r="R309" s="13">
        <v>1</v>
      </c>
      <c r="S309" s="12">
        <v>28</v>
      </c>
      <c r="T309" s="21">
        <v>28</v>
      </c>
      <c r="U309" s="13">
        <v>1</v>
      </c>
      <c r="V309" s="12">
        <v>36</v>
      </c>
      <c r="W309" s="21">
        <v>35</v>
      </c>
      <c r="X309" s="13">
        <v>0.97222222222222221</v>
      </c>
      <c r="Y309" s="12">
        <v>19</v>
      </c>
      <c r="Z309" s="21">
        <v>19</v>
      </c>
      <c r="AA309" s="13">
        <v>1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37"/>
      <c r="BF309" s="12"/>
      <c r="BG309" s="21"/>
      <c r="BH309" s="37"/>
      <c r="BI309" s="12"/>
      <c r="BJ309" s="21"/>
      <c r="BK309" s="37"/>
      <c r="BL309" s="12"/>
      <c r="BM309" s="21"/>
      <c r="BN309" s="37"/>
      <c r="BO309" s="12"/>
      <c r="BP309" s="21"/>
      <c r="BQ309" s="37"/>
      <c r="BR309" s="12"/>
      <c r="BS309" s="21"/>
      <c r="BT309" s="37"/>
      <c r="BU309" s="12"/>
      <c r="BV309" s="21"/>
      <c r="BW309" s="37"/>
      <c r="BX309" s="12"/>
      <c r="BY309" s="21"/>
      <c r="BZ309" s="37"/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  <c r="CG309" s="12" t="s">
        <v>783</v>
      </c>
      <c r="CH309" s="21" t="s">
        <v>783</v>
      </c>
      <c r="CI309" s="37" t="s">
        <v>783</v>
      </c>
    </row>
    <row r="310" spans="1:87" x14ac:dyDescent="0.3">
      <c r="A310" s="24" t="s">
        <v>349</v>
      </c>
      <c r="B310" s="11" t="s">
        <v>711</v>
      </c>
      <c r="D310" s="12">
        <v>25</v>
      </c>
      <c r="E310" s="21">
        <v>25</v>
      </c>
      <c r="F310" s="13">
        <v>1</v>
      </c>
      <c r="G310" s="12">
        <v>33</v>
      </c>
      <c r="H310" s="21">
        <v>32</v>
      </c>
      <c r="I310" s="13">
        <v>0.96969696969696972</v>
      </c>
      <c r="J310" s="12">
        <v>30</v>
      </c>
      <c r="K310" s="21">
        <v>30</v>
      </c>
      <c r="L310" s="13">
        <v>1</v>
      </c>
      <c r="M310" s="12">
        <v>26</v>
      </c>
      <c r="N310" s="21">
        <v>25</v>
      </c>
      <c r="O310" s="13">
        <v>0.96153846153846156</v>
      </c>
      <c r="P310" s="12">
        <v>23</v>
      </c>
      <c r="Q310" s="21">
        <v>23</v>
      </c>
      <c r="R310" s="13">
        <v>1</v>
      </c>
      <c r="S310" s="12">
        <v>23</v>
      </c>
      <c r="T310" s="21">
        <v>23</v>
      </c>
      <c r="U310" s="13">
        <v>1</v>
      </c>
      <c r="V310" s="12">
        <v>17</v>
      </c>
      <c r="W310" s="21">
        <v>17</v>
      </c>
      <c r="X310" s="13">
        <v>1</v>
      </c>
      <c r="Y310" s="12">
        <v>35</v>
      </c>
      <c r="Z310" s="21">
        <v>35</v>
      </c>
      <c r="AA310" s="13">
        <v>1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37"/>
      <c r="BF310" s="12"/>
      <c r="BG310" s="21"/>
      <c r="BH310" s="37"/>
      <c r="BI310" s="12"/>
      <c r="BJ310" s="21"/>
      <c r="BK310" s="37"/>
      <c r="BL310" s="12"/>
      <c r="BM310" s="21"/>
      <c r="BN310" s="37"/>
      <c r="BO310" s="12"/>
      <c r="BP310" s="21"/>
      <c r="BQ310" s="37"/>
      <c r="BR310" s="12"/>
      <c r="BS310" s="21"/>
      <c r="BT310" s="37"/>
      <c r="BU310" s="12"/>
      <c r="BV310" s="21"/>
      <c r="BW310" s="37"/>
      <c r="BX310" s="12"/>
      <c r="BY310" s="21"/>
      <c r="BZ310" s="37"/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  <c r="CG310" s="12" t="s">
        <v>783</v>
      </c>
      <c r="CH310" s="21" t="s">
        <v>783</v>
      </c>
      <c r="CI310" s="37" t="s">
        <v>783</v>
      </c>
    </row>
    <row r="311" spans="1:87" x14ac:dyDescent="0.3">
      <c r="A311" s="24" t="s">
        <v>350</v>
      </c>
      <c r="B311" s="11" t="s">
        <v>712</v>
      </c>
      <c r="D311" s="12">
        <v>153</v>
      </c>
      <c r="E311" s="21">
        <v>150</v>
      </c>
      <c r="F311" s="13">
        <v>0.98039215686274506</v>
      </c>
      <c r="G311" s="12">
        <v>158</v>
      </c>
      <c r="H311" s="21">
        <v>155</v>
      </c>
      <c r="I311" s="13">
        <v>0.98101265822784811</v>
      </c>
      <c r="J311" s="12">
        <v>156</v>
      </c>
      <c r="K311" s="21">
        <v>155</v>
      </c>
      <c r="L311" s="13">
        <v>0.99358974358974361</v>
      </c>
      <c r="M311" s="12">
        <v>194</v>
      </c>
      <c r="N311" s="21">
        <v>193</v>
      </c>
      <c r="O311" s="13">
        <v>0.99484536082474229</v>
      </c>
      <c r="P311" s="12">
        <v>162</v>
      </c>
      <c r="Q311" s="21">
        <v>161</v>
      </c>
      <c r="R311" s="13">
        <v>0.99382716049382713</v>
      </c>
      <c r="S311" s="12">
        <v>184</v>
      </c>
      <c r="T311" s="21">
        <v>183</v>
      </c>
      <c r="U311" s="13">
        <v>0.99456521739130432</v>
      </c>
      <c r="V311" s="12">
        <v>165</v>
      </c>
      <c r="W311" s="21">
        <v>164</v>
      </c>
      <c r="X311" s="13">
        <v>0.9939393939393939</v>
      </c>
      <c r="Y311" s="12">
        <v>173</v>
      </c>
      <c r="Z311" s="21">
        <v>171</v>
      </c>
      <c r="AA311" s="13">
        <v>0.98843930635838151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37"/>
      <c r="BF311" s="12"/>
      <c r="BG311" s="21"/>
      <c r="BH311" s="37"/>
      <c r="BI311" s="12"/>
      <c r="BJ311" s="21"/>
      <c r="BK311" s="37"/>
      <c r="BL311" s="12"/>
      <c r="BM311" s="21"/>
      <c r="BN311" s="37"/>
      <c r="BO311" s="12"/>
      <c r="BP311" s="21"/>
      <c r="BQ311" s="37"/>
      <c r="BR311" s="12"/>
      <c r="BS311" s="21"/>
      <c r="BT311" s="37"/>
      <c r="BU311" s="12"/>
      <c r="BV311" s="21"/>
      <c r="BW311" s="37"/>
      <c r="BX311" s="12"/>
      <c r="BY311" s="21"/>
      <c r="BZ311" s="37"/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  <c r="CG311" s="12" t="s">
        <v>783</v>
      </c>
      <c r="CH311" s="21" t="s">
        <v>783</v>
      </c>
      <c r="CI311" s="37" t="s">
        <v>783</v>
      </c>
    </row>
    <row r="312" spans="1:87" x14ac:dyDescent="0.3">
      <c r="A312" s="24" t="s">
        <v>351</v>
      </c>
      <c r="B312" s="11" t="s">
        <v>713</v>
      </c>
      <c r="D312" s="12">
        <v>156</v>
      </c>
      <c r="E312" s="21">
        <v>152</v>
      </c>
      <c r="F312" s="13">
        <v>0.97435897435897434</v>
      </c>
      <c r="G312" s="12">
        <v>135</v>
      </c>
      <c r="H312" s="21">
        <v>132</v>
      </c>
      <c r="I312" s="13">
        <v>0.97777777777777775</v>
      </c>
      <c r="J312" s="12">
        <v>156</v>
      </c>
      <c r="K312" s="21">
        <v>151</v>
      </c>
      <c r="L312" s="13">
        <v>0.96794871794871795</v>
      </c>
      <c r="M312" s="12">
        <v>144</v>
      </c>
      <c r="N312" s="21">
        <v>138</v>
      </c>
      <c r="O312" s="13">
        <v>0.95833333333333337</v>
      </c>
      <c r="P312" s="12">
        <v>132</v>
      </c>
      <c r="Q312" s="21">
        <v>125</v>
      </c>
      <c r="R312" s="13">
        <v>0.94696969696969702</v>
      </c>
      <c r="S312" s="12">
        <v>155</v>
      </c>
      <c r="T312" s="21">
        <v>153</v>
      </c>
      <c r="U312" s="13">
        <v>0.98709677419354835</v>
      </c>
      <c r="V312" s="12">
        <v>174</v>
      </c>
      <c r="W312" s="21">
        <v>167</v>
      </c>
      <c r="X312" s="13">
        <v>0.95977011494252873</v>
      </c>
      <c r="Y312" s="12">
        <v>141</v>
      </c>
      <c r="Z312" s="21">
        <v>137</v>
      </c>
      <c r="AA312" s="13">
        <v>0.97163120567375882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37"/>
      <c r="BF312" s="12"/>
      <c r="BG312" s="21"/>
      <c r="BH312" s="37"/>
      <c r="BI312" s="12"/>
      <c r="BJ312" s="21"/>
      <c r="BK312" s="37"/>
      <c r="BL312" s="12"/>
      <c r="BM312" s="21"/>
      <c r="BN312" s="37"/>
      <c r="BO312" s="12"/>
      <c r="BP312" s="21"/>
      <c r="BQ312" s="37"/>
      <c r="BR312" s="12"/>
      <c r="BS312" s="21"/>
      <c r="BT312" s="37"/>
      <c r="BU312" s="12"/>
      <c r="BV312" s="21"/>
      <c r="BW312" s="37"/>
      <c r="BX312" s="12"/>
      <c r="BY312" s="21"/>
      <c r="BZ312" s="37"/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  <c r="CG312" s="12" t="s">
        <v>783</v>
      </c>
      <c r="CH312" s="21" t="s">
        <v>783</v>
      </c>
      <c r="CI312" s="37" t="s">
        <v>783</v>
      </c>
    </row>
    <row r="313" spans="1:87" x14ac:dyDescent="0.3">
      <c r="A313" s="24" t="s">
        <v>352</v>
      </c>
      <c r="B313" s="11" t="s">
        <v>714</v>
      </c>
      <c r="D313" s="12">
        <v>112</v>
      </c>
      <c r="E313" s="21">
        <v>111</v>
      </c>
      <c r="F313" s="13">
        <v>0.9910714285714286</v>
      </c>
      <c r="G313" s="12">
        <v>111</v>
      </c>
      <c r="H313" s="21">
        <v>111</v>
      </c>
      <c r="I313" s="13">
        <v>1</v>
      </c>
      <c r="J313" s="12">
        <v>116</v>
      </c>
      <c r="K313" s="21">
        <v>116</v>
      </c>
      <c r="L313" s="13">
        <v>1</v>
      </c>
      <c r="M313" s="12">
        <v>105</v>
      </c>
      <c r="N313" s="21">
        <v>104</v>
      </c>
      <c r="O313" s="13">
        <v>0.99047619047619051</v>
      </c>
      <c r="P313" s="12">
        <v>80</v>
      </c>
      <c r="Q313" s="21">
        <v>77</v>
      </c>
      <c r="R313" s="13">
        <v>0.96250000000000002</v>
      </c>
      <c r="S313" s="12">
        <v>91</v>
      </c>
      <c r="T313" s="21">
        <v>85</v>
      </c>
      <c r="U313" s="13">
        <v>0.93406593406593408</v>
      </c>
      <c r="V313" s="12">
        <v>111</v>
      </c>
      <c r="W313" s="21">
        <v>105</v>
      </c>
      <c r="X313" s="13">
        <v>0.94594594594594594</v>
      </c>
      <c r="Y313" s="12">
        <v>95</v>
      </c>
      <c r="Z313" s="21">
        <v>86</v>
      </c>
      <c r="AA313" s="13">
        <v>0.90526315789473688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37"/>
      <c r="BF313" s="12"/>
      <c r="BG313" s="21"/>
      <c r="BH313" s="37"/>
      <c r="BI313" s="12"/>
      <c r="BJ313" s="21"/>
      <c r="BK313" s="37"/>
      <c r="BL313" s="12"/>
      <c r="BM313" s="21"/>
      <c r="BN313" s="37"/>
      <c r="BO313" s="12"/>
      <c r="BP313" s="21"/>
      <c r="BQ313" s="37"/>
      <c r="BR313" s="12"/>
      <c r="BS313" s="21"/>
      <c r="BT313" s="37"/>
      <c r="BU313" s="12"/>
      <c r="BV313" s="21"/>
      <c r="BW313" s="37"/>
      <c r="BX313" s="12"/>
      <c r="BY313" s="21"/>
      <c r="BZ313" s="37"/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  <c r="CG313" s="12" t="s">
        <v>783</v>
      </c>
      <c r="CH313" s="21" t="s">
        <v>783</v>
      </c>
      <c r="CI313" s="37" t="s">
        <v>783</v>
      </c>
    </row>
    <row r="314" spans="1:87" x14ac:dyDescent="0.3">
      <c r="A314" s="24" t="s">
        <v>353</v>
      </c>
      <c r="B314" s="11" t="s">
        <v>715</v>
      </c>
      <c r="D314" s="12">
        <v>161</v>
      </c>
      <c r="E314" s="21">
        <v>157</v>
      </c>
      <c r="F314" s="13">
        <v>0.97515527950310554</v>
      </c>
      <c r="G314" s="12">
        <v>149</v>
      </c>
      <c r="H314" s="21">
        <v>148</v>
      </c>
      <c r="I314" s="13">
        <v>0.99328859060402686</v>
      </c>
      <c r="J314" s="12">
        <v>156</v>
      </c>
      <c r="K314" s="21">
        <v>153</v>
      </c>
      <c r="L314" s="13">
        <v>0.98076923076923073</v>
      </c>
      <c r="M314" s="12">
        <v>136</v>
      </c>
      <c r="N314" s="21">
        <v>132</v>
      </c>
      <c r="O314" s="13">
        <v>0.97058823529411764</v>
      </c>
      <c r="P314" s="12">
        <v>150</v>
      </c>
      <c r="Q314" s="21">
        <v>147</v>
      </c>
      <c r="R314" s="13">
        <v>0.98</v>
      </c>
      <c r="S314" s="12">
        <v>124</v>
      </c>
      <c r="T314" s="21">
        <v>120</v>
      </c>
      <c r="U314" s="13">
        <v>0.967741935483871</v>
      </c>
      <c r="V314" s="12">
        <v>138</v>
      </c>
      <c r="W314" s="21">
        <v>134</v>
      </c>
      <c r="X314" s="13">
        <v>0.97101449275362317</v>
      </c>
      <c r="Y314" s="12">
        <v>135</v>
      </c>
      <c r="Z314" s="21">
        <v>128</v>
      </c>
      <c r="AA314" s="13">
        <v>0.94814814814814818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37"/>
      <c r="BF314" s="12"/>
      <c r="BG314" s="21"/>
      <c r="BH314" s="37"/>
      <c r="BI314" s="12"/>
      <c r="BJ314" s="21"/>
      <c r="BK314" s="37"/>
      <c r="BL314" s="12"/>
      <c r="BM314" s="21"/>
      <c r="BN314" s="37"/>
      <c r="BO314" s="12"/>
      <c r="BP314" s="21"/>
      <c r="BQ314" s="37"/>
      <c r="BR314" s="12"/>
      <c r="BS314" s="21"/>
      <c r="BT314" s="37"/>
      <c r="BU314" s="12"/>
      <c r="BV314" s="21"/>
      <c r="BW314" s="37"/>
      <c r="BX314" s="12"/>
      <c r="BY314" s="21"/>
      <c r="BZ314" s="37"/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  <c r="CG314" s="12" t="s">
        <v>783</v>
      </c>
      <c r="CH314" s="21" t="s">
        <v>783</v>
      </c>
      <c r="CI314" s="37" t="s">
        <v>783</v>
      </c>
    </row>
    <row r="315" spans="1:87" x14ac:dyDescent="0.3">
      <c r="A315" s="24" t="s">
        <v>354</v>
      </c>
      <c r="B315" s="11" t="s">
        <v>716</v>
      </c>
      <c r="D315" s="12">
        <v>107</v>
      </c>
      <c r="E315" s="21">
        <v>103</v>
      </c>
      <c r="F315" s="13">
        <v>0.96261682242990654</v>
      </c>
      <c r="G315" s="12">
        <v>125</v>
      </c>
      <c r="H315" s="21">
        <v>123</v>
      </c>
      <c r="I315" s="13">
        <v>0.98399999999999999</v>
      </c>
      <c r="J315" s="12">
        <v>103</v>
      </c>
      <c r="K315" s="21">
        <v>99</v>
      </c>
      <c r="L315" s="13">
        <v>0.96116504854368934</v>
      </c>
      <c r="M315" s="12">
        <v>112</v>
      </c>
      <c r="N315" s="21">
        <v>109</v>
      </c>
      <c r="O315" s="13">
        <v>0.9732142857142857</v>
      </c>
      <c r="P315" s="12">
        <v>102</v>
      </c>
      <c r="Q315" s="21">
        <v>99</v>
      </c>
      <c r="R315" s="13">
        <v>0.97058823529411764</v>
      </c>
      <c r="S315" s="12">
        <v>117</v>
      </c>
      <c r="T315" s="21">
        <v>115</v>
      </c>
      <c r="U315" s="13">
        <v>0.98290598290598286</v>
      </c>
      <c r="V315" s="12">
        <v>101</v>
      </c>
      <c r="W315" s="21">
        <v>99</v>
      </c>
      <c r="X315" s="13">
        <v>0.98019801980198018</v>
      </c>
      <c r="Y315" s="12">
        <v>118</v>
      </c>
      <c r="Z315" s="21">
        <v>113</v>
      </c>
      <c r="AA315" s="13">
        <v>0.9576271186440678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37"/>
      <c r="BF315" s="12"/>
      <c r="BG315" s="21"/>
      <c r="BH315" s="37"/>
      <c r="BI315" s="12"/>
      <c r="BJ315" s="21"/>
      <c r="BK315" s="37"/>
      <c r="BL315" s="12"/>
      <c r="BM315" s="21"/>
      <c r="BN315" s="37"/>
      <c r="BO315" s="12"/>
      <c r="BP315" s="21"/>
      <c r="BQ315" s="37"/>
      <c r="BR315" s="12"/>
      <c r="BS315" s="21"/>
      <c r="BT315" s="37"/>
      <c r="BU315" s="12"/>
      <c r="BV315" s="21"/>
      <c r="BW315" s="37"/>
      <c r="BX315" s="12"/>
      <c r="BY315" s="21"/>
      <c r="BZ315" s="37"/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  <c r="CG315" s="12" t="s">
        <v>783</v>
      </c>
      <c r="CH315" s="21" t="s">
        <v>783</v>
      </c>
      <c r="CI315" s="37" t="s">
        <v>783</v>
      </c>
    </row>
    <row r="316" spans="1:87" x14ac:dyDescent="0.3">
      <c r="A316" s="24" t="s">
        <v>355</v>
      </c>
      <c r="B316" s="11" t="s">
        <v>717</v>
      </c>
      <c r="D316" s="12">
        <v>76</v>
      </c>
      <c r="E316" s="21">
        <v>76</v>
      </c>
      <c r="F316" s="13">
        <v>1</v>
      </c>
      <c r="G316" s="12">
        <v>81</v>
      </c>
      <c r="H316" s="21">
        <v>81</v>
      </c>
      <c r="I316" s="13">
        <v>1</v>
      </c>
      <c r="J316" s="12">
        <v>82</v>
      </c>
      <c r="K316" s="21">
        <v>81</v>
      </c>
      <c r="L316" s="13">
        <v>0.98780487804878048</v>
      </c>
      <c r="M316" s="12">
        <v>73</v>
      </c>
      <c r="N316" s="21">
        <v>72</v>
      </c>
      <c r="O316" s="13">
        <v>0.98630136986301364</v>
      </c>
      <c r="P316" s="12">
        <v>62</v>
      </c>
      <c r="Q316" s="21">
        <v>61</v>
      </c>
      <c r="R316" s="13">
        <v>0.9838709677419355</v>
      </c>
      <c r="S316" s="12">
        <v>89</v>
      </c>
      <c r="T316" s="21">
        <v>86</v>
      </c>
      <c r="U316" s="13">
        <v>0.9662921348314607</v>
      </c>
      <c r="V316" s="12">
        <v>107</v>
      </c>
      <c r="W316" s="21">
        <v>106</v>
      </c>
      <c r="X316" s="13">
        <v>0.99065420560747663</v>
      </c>
      <c r="Y316" s="12">
        <v>84</v>
      </c>
      <c r="Z316" s="21">
        <v>83</v>
      </c>
      <c r="AA316" s="13">
        <v>0.98809523809523814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37"/>
      <c r="BF316" s="12"/>
      <c r="BG316" s="21"/>
      <c r="BH316" s="37"/>
      <c r="BI316" s="12"/>
      <c r="BJ316" s="21"/>
      <c r="BK316" s="37"/>
      <c r="BL316" s="12"/>
      <c r="BM316" s="21"/>
      <c r="BN316" s="37"/>
      <c r="BO316" s="12"/>
      <c r="BP316" s="21"/>
      <c r="BQ316" s="37"/>
      <c r="BR316" s="12"/>
      <c r="BS316" s="21"/>
      <c r="BT316" s="37"/>
      <c r="BU316" s="12"/>
      <c r="BV316" s="21"/>
      <c r="BW316" s="37"/>
      <c r="BX316" s="12"/>
      <c r="BY316" s="21"/>
      <c r="BZ316" s="37"/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  <c r="CG316" s="12" t="s">
        <v>783</v>
      </c>
      <c r="CH316" s="21" t="s">
        <v>783</v>
      </c>
      <c r="CI316" s="37" t="s">
        <v>783</v>
      </c>
    </row>
    <row r="317" spans="1:87" x14ac:dyDescent="0.3">
      <c r="A317" s="24" t="s">
        <v>356</v>
      </c>
      <c r="B317" s="11" t="s">
        <v>718</v>
      </c>
      <c r="D317" s="12">
        <v>35</v>
      </c>
      <c r="E317" s="21">
        <v>35</v>
      </c>
      <c r="F317" s="13">
        <v>1</v>
      </c>
      <c r="G317" s="12">
        <v>55</v>
      </c>
      <c r="H317" s="21">
        <v>52</v>
      </c>
      <c r="I317" s="13">
        <v>0.94545454545454544</v>
      </c>
      <c r="J317" s="12">
        <v>59</v>
      </c>
      <c r="K317" s="21">
        <v>57</v>
      </c>
      <c r="L317" s="13">
        <v>0.96610169491525422</v>
      </c>
      <c r="M317" s="12">
        <v>61</v>
      </c>
      <c r="N317" s="21">
        <v>58</v>
      </c>
      <c r="O317" s="13">
        <v>0.95081967213114749</v>
      </c>
      <c r="P317" s="12">
        <v>81</v>
      </c>
      <c r="Q317" s="21">
        <v>77</v>
      </c>
      <c r="R317" s="13">
        <v>0.95061728395061729</v>
      </c>
      <c r="S317" s="12">
        <v>75</v>
      </c>
      <c r="T317" s="21">
        <v>72</v>
      </c>
      <c r="U317" s="13">
        <v>0.96</v>
      </c>
      <c r="V317" s="12">
        <v>85</v>
      </c>
      <c r="W317" s="21">
        <v>83</v>
      </c>
      <c r="X317" s="13">
        <v>0.97647058823529409</v>
      </c>
      <c r="Y317" s="12">
        <v>84</v>
      </c>
      <c r="Z317" s="21">
        <v>80</v>
      </c>
      <c r="AA317" s="13">
        <v>0.95238095238095233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37"/>
      <c r="BF317" s="12"/>
      <c r="BG317" s="21"/>
      <c r="BH317" s="37"/>
      <c r="BI317" s="12"/>
      <c r="BJ317" s="21"/>
      <c r="BK317" s="37"/>
      <c r="BL317" s="12"/>
      <c r="BM317" s="21"/>
      <c r="BN317" s="37"/>
      <c r="BO317" s="12"/>
      <c r="BP317" s="21"/>
      <c r="BQ317" s="37"/>
      <c r="BR317" s="12"/>
      <c r="BS317" s="21"/>
      <c r="BT317" s="37"/>
      <c r="BU317" s="12"/>
      <c r="BV317" s="21"/>
      <c r="BW317" s="37"/>
      <c r="BX317" s="12"/>
      <c r="BY317" s="21"/>
      <c r="BZ317" s="37"/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  <c r="CG317" s="12" t="s">
        <v>783</v>
      </c>
      <c r="CH317" s="21" t="s">
        <v>783</v>
      </c>
      <c r="CI317" s="37" t="s">
        <v>783</v>
      </c>
    </row>
    <row r="318" spans="1:87" x14ac:dyDescent="0.3">
      <c r="A318" s="24" t="s">
        <v>242</v>
      </c>
      <c r="B318" s="11" t="s">
        <v>719</v>
      </c>
      <c r="D318" s="12">
        <v>100</v>
      </c>
      <c r="E318" s="21">
        <v>94</v>
      </c>
      <c r="F318" s="13">
        <v>0.94</v>
      </c>
      <c r="G318" s="12">
        <v>105</v>
      </c>
      <c r="H318" s="21">
        <v>101</v>
      </c>
      <c r="I318" s="13">
        <v>0.96190476190476193</v>
      </c>
      <c r="J318" s="12">
        <v>99</v>
      </c>
      <c r="K318" s="21">
        <v>99</v>
      </c>
      <c r="L318" s="13">
        <v>1</v>
      </c>
      <c r="M318" s="12">
        <v>99</v>
      </c>
      <c r="N318" s="21">
        <v>99</v>
      </c>
      <c r="O318" s="13">
        <v>1</v>
      </c>
      <c r="P318" s="12">
        <v>95</v>
      </c>
      <c r="Q318" s="21">
        <v>94</v>
      </c>
      <c r="R318" s="13">
        <v>0.98947368421052628</v>
      </c>
      <c r="S318" s="12">
        <v>116</v>
      </c>
      <c r="T318" s="21">
        <v>116</v>
      </c>
      <c r="U318" s="13">
        <v>1</v>
      </c>
      <c r="V318" s="12">
        <v>111</v>
      </c>
      <c r="W318" s="21">
        <v>111</v>
      </c>
      <c r="X318" s="13">
        <v>1</v>
      </c>
      <c r="Y318" s="12">
        <v>88</v>
      </c>
      <c r="Z318" s="21">
        <v>87</v>
      </c>
      <c r="AA318" s="13">
        <v>0.98863636363636365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37"/>
      <c r="BF318" s="12"/>
      <c r="BG318" s="21"/>
      <c r="BH318" s="37"/>
      <c r="BI318" s="12"/>
      <c r="BJ318" s="21"/>
      <c r="BK318" s="37"/>
      <c r="BL318" s="12"/>
      <c r="BM318" s="21"/>
      <c r="BN318" s="37"/>
      <c r="BO318" s="12"/>
      <c r="BP318" s="21"/>
      <c r="BQ318" s="37"/>
      <c r="BR318" s="12"/>
      <c r="BS318" s="21"/>
      <c r="BT318" s="37"/>
      <c r="BU318" s="12"/>
      <c r="BV318" s="21"/>
      <c r="BW318" s="37"/>
      <c r="BX318" s="12"/>
      <c r="BY318" s="21"/>
      <c r="BZ318" s="37"/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  <c r="CG318" s="12" t="s">
        <v>783</v>
      </c>
      <c r="CH318" s="21" t="s">
        <v>783</v>
      </c>
      <c r="CI318" s="37" t="s">
        <v>783</v>
      </c>
    </row>
    <row r="319" spans="1:87" x14ac:dyDescent="0.3">
      <c r="A319" s="24" t="s">
        <v>357</v>
      </c>
      <c r="B319" s="11" t="s">
        <v>720</v>
      </c>
      <c r="D319" s="12">
        <v>69</v>
      </c>
      <c r="E319" s="21">
        <v>67</v>
      </c>
      <c r="F319" s="13">
        <v>0.97101449275362317</v>
      </c>
      <c r="G319" s="12">
        <v>76</v>
      </c>
      <c r="H319" s="21">
        <v>75</v>
      </c>
      <c r="I319" s="13">
        <v>0.98684210526315785</v>
      </c>
      <c r="J319" s="12">
        <v>59</v>
      </c>
      <c r="K319" s="21">
        <v>59</v>
      </c>
      <c r="L319" s="13">
        <v>1</v>
      </c>
      <c r="M319" s="12">
        <v>81</v>
      </c>
      <c r="N319" s="21">
        <v>79</v>
      </c>
      <c r="O319" s="13">
        <v>0.97530864197530864</v>
      </c>
      <c r="P319" s="12">
        <v>63</v>
      </c>
      <c r="Q319" s="21">
        <v>63</v>
      </c>
      <c r="R319" s="13">
        <v>1</v>
      </c>
      <c r="S319" s="12">
        <v>61</v>
      </c>
      <c r="T319" s="21">
        <v>60</v>
      </c>
      <c r="U319" s="13">
        <v>0.98360655737704916</v>
      </c>
      <c r="V319" s="12">
        <v>52</v>
      </c>
      <c r="W319" s="21">
        <v>52</v>
      </c>
      <c r="X319" s="13">
        <v>1</v>
      </c>
      <c r="Y319" s="12">
        <v>47</v>
      </c>
      <c r="Z319" s="21">
        <v>44</v>
      </c>
      <c r="AA319" s="13">
        <v>0.93617021276595747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37"/>
      <c r="BF319" s="12"/>
      <c r="BG319" s="21"/>
      <c r="BH319" s="37"/>
      <c r="BI319" s="12"/>
      <c r="BJ319" s="21"/>
      <c r="BK319" s="37"/>
      <c r="BL319" s="12"/>
      <c r="BM319" s="21"/>
      <c r="BN319" s="37"/>
      <c r="BO319" s="12"/>
      <c r="BP319" s="21"/>
      <c r="BQ319" s="37"/>
      <c r="BR319" s="12"/>
      <c r="BS319" s="21"/>
      <c r="BT319" s="37"/>
      <c r="BU319" s="12"/>
      <c r="BV319" s="21"/>
      <c r="BW319" s="37"/>
      <c r="BX319" s="12"/>
      <c r="BY319" s="21"/>
      <c r="BZ319" s="37"/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  <c r="CG319" s="12" t="s">
        <v>783</v>
      </c>
      <c r="CH319" s="21" t="s">
        <v>783</v>
      </c>
      <c r="CI319" s="37" t="s">
        <v>783</v>
      </c>
    </row>
    <row r="320" spans="1:87" x14ac:dyDescent="0.3">
      <c r="A320" s="24" t="s">
        <v>358</v>
      </c>
      <c r="B320" s="11" t="s">
        <v>721</v>
      </c>
      <c r="D320" s="12">
        <v>40</v>
      </c>
      <c r="E320" s="21">
        <v>40</v>
      </c>
      <c r="F320" s="13">
        <v>1</v>
      </c>
      <c r="G320" s="12">
        <v>70</v>
      </c>
      <c r="H320" s="21">
        <v>67</v>
      </c>
      <c r="I320" s="13">
        <v>0.95714285714285718</v>
      </c>
      <c r="J320" s="12">
        <v>76</v>
      </c>
      <c r="K320" s="21">
        <v>76</v>
      </c>
      <c r="L320" s="13">
        <v>1</v>
      </c>
      <c r="M320" s="12">
        <v>66</v>
      </c>
      <c r="N320" s="21">
        <v>64</v>
      </c>
      <c r="O320" s="13">
        <v>0.96969696969696972</v>
      </c>
      <c r="P320" s="12">
        <v>60</v>
      </c>
      <c r="Q320" s="21">
        <v>60</v>
      </c>
      <c r="R320" s="13">
        <v>1</v>
      </c>
      <c r="S320" s="12">
        <v>52</v>
      </c>
      <c r="T320" s="21">
        <v>51</v>
      </c>
      <c r="U320" s="13">
        <v>0.98076923076923073</v>
      </c>
      <c r="V320" s="12">
        <v>62</v>
      </c>
      <c r="W320" s="21">
        <v>62</v>
      </c>
      <c r="X320" s="13">
        <v>1</v>
      </c>
      <c r="Y320" s="12">
        <v>56</v>
      </c>
      <c r="Z320" s="21">
        <v>54</v>
      </c>
      <c r="AA320" s="13">
        <v>0.9642857142857143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37"/>
      <c r="BF320" s="12"/>
      <c r="BG320" s="21"/>
      <c r="BH320" s="37"/>
      <c r="BI320" s="12"/>
      <c r="BJ320" s="21"/>
      <c r="BK320" s="37"/>
      <c r="BL320" s="12"/>
      <c r="BM320" s="21"/>
      <c r="BN320" s="37"/>
      <c r="BO320" s="12"/>
      <c r="BP320" s="21"/>
      <c r="BQ320" s="37"/>
      <c r="BR320" s="12"/>
      <c r="BS320" s="21"/>
      <c r="BT320" s="37"/>
      <c r="BU320" s="12"/>
      <c r="BV320" s="21"/>
      <c r="BW320" s="37"/>
      <c r="BX320" s="12"/>
      <c r="BY320" s="21"/>
      <c r="BZ320" s="37"/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  <c r="CG320" s="12" t="s">
        <v>783</v>
      </c>
      <c r="CH320" s="21" t="s">
        <v>783</v>
      </c>
      <c r="CI320" s="37" t="s">
        <v>783</v>
      </c>
    </row>
    <row r="321" spans="1:87" x14ac:dyDescent="0.3">
      <c r="A321" s="24" t="s">
        <v>217</v>
      </c>
      <c r="B321" s="11" t="s">
        <v>722</v>
      </c>
      <c r="D321" s="12">
        <v>98</v>
      </c>
      <c r="E321" s="21">
        <v>97</v>
      </c>
      <c r="F321" s="13">
        <v>0.98979591836734693</v>
      </c>
      <c r="G321" s="12">
        <v>118</v>
      </c>
      <c r="H321" s="21">
        <v>115</v>
      </c>
      <c r="I321" s="13">
        <v>0.97457627118644063</v>
      </c>
      <c r="J321" s="12">
        <v>125</v>
      </c>
      <c r="K321" s="21">
        <v>124</v>
      </c>
      <c r="L321" s="13">
        <v>0.99199999999999999</v>
      </c>
      <c r="M321" s="12">
        <v>114</v>
      </c>
      <c r="N321" s="21">
        <v>112</v>
      </c>
      <c r="O321" s="13">
        <v>0.98245614035087714</v>
      </c>
      <c r="P321" s="12">
        <v>111</v>
      </c>
      <c r="Q321" s="21">
        <v>110</v>
      </c>
      <c r="R321" s="13">
        <v>0.99099099099099097</v>
      </c>
      <c r="S321" s="12">
        <v>128</v>
      </c>
      <c r="T321" s="21">
        <v>126</v>
      </c>
      <c r="U321" s="13">
        <v>0.984375</v>
      </c>
      <c r="V321" s="12">
        <v>131</v>
      </c>
      <c r="W321" s="21">
        <v>130</v>
      </c>
      <c r="X321" s="13">
        <v>0.99236641221374045</v>
      </c>
      <c r="Y321" s="12">
        <v>132</v>
      </c>
      <c r="Z321" s="21">
        <v>129</v>
      </c>
      <c r="AA321" s="13">
        <v>0.97727272727272729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37"/>
      <c r="BF321" s="12"/>
      <c r="BG321" s="21"/>
      <c r="BH321" s="37"/>
      <c r="BI321" s="12"/>
      <c r="BJ321" s="21"/>
      <c r="BK321" s="37"/>
      <c r="BL321" s="12"/>
      <c r="BM321" s="21"/>
      <c r="BN321" s="37"/>
      <c r="BO321" s="12"/>
      <c r="BP321" s="21"/>
      <c r="BQ321" s="37"/>
      <c r="BR321" s="12"/>
      <c r="BS321" s="21"/>
      <c r="BT321" s="37"/>
      <c r="BU321" s="12"/>
      <c r="BV321" s="21"/>
      <c r="BW321" s="37"/>
      <c r="BX321" s="12"/>
      <c r="BY321" s="21"/>
      <c r="BZ321" s="37"/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  <c r="CG321" s="12" t="s">
        <v>783</v>
      </c>
      <c r="CH321" s="21" t="s">
        <v>783</v>
      </c>
      <c r="CI321" s="37" t="s">
        <v>783</v>
      </c>
    </row>
    <row r="322" spans="1:87" x14ac:dyDescent="0.3">
      <c r="A322" s="24" t="s">
        <v>359</v>
      </c>
      <c r="B322" s="11" t="s">
        <v>723</v>
      </c>
      <c r="D322" s="12">
        <v>48</v>
      </c>
      <c r="E322" s="21">
        <v>47</v>
      </c>
      <c r="F322" s="13">
        <v>0.97916666666666663</v>
      </c>
      <c r="G322" s="12">
        <v>44</v>
      </c>
      <c r="H322" s="21">
        <v>43</v>
      </c>
      <c r="I322" s="13">
        <v>0.97727272727272729</v>
      </c>
      <c r="J322" s="12">
        <v>36</v>
      </c>
      <c r="K322" s="21">
        <v>34</v>
      </c>
      <c r="L322" s="13">
        <v>0.94444444444444442</v>
      </c>
      <c r="M322" s="12">
        <v>30</v>
      </c>
      <c r="N322" s="21">
        <v>29</v>
      </c>
      <c r="O322" s="13">
        <v>0.96666666666666667</v>
      </c>
      <c r="P322" s="12">
        <v>38</v>
      </c>
      <c r="Q322" s="21">
        <v>38</v>
      </c>
      <c r="R322" s="13">
        <v>1</v>
      </c>
      <c r="S322" s="12">
        <v>33</v>
      </c>
      <c r="T322" s="21">
        <v>33</v>
      </c>
      <c r="U322" s="13">
        <v>1</v>
      </c>
      <c r="V322" s="12">
        <v>42</v>
      </c>
      <c r="W322" s="21">
        <v>41</v>
      </c>
      <c r="X322" s="13">
        <v>0.97619047619047616</v>
      </c>
      <c r="Y322" s="12">
        <v>59</v>
      </c>
      <c r="Z322" s="21">
        <v>59</v>
      </c>
      <c r="AA322" s="13">
        <v>1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37"/>
      <c r="BF322" s="12"/>
      <c r="BG322" s="21"/>
      <c r="BH322" s="37"/>
      <c r="BI322" s="12"/>
      <c r="BJ322" s="21"/>
      <c r="BK322" s="37"/>
      <c r="BL322" s="12"/>
      <c r="BM322" s="21"/>
      <c r="BN322" s="37"/>
      <c r="BO322" s="12"/>
      <c r="BP322" s="21"/>
      <c r="BQ322" s="37"/>
      <c r="BR322" s="12"/>
      <c r="BS322" s="21"/>
      <c r="BT322" s="37"/>
      <c r="BU322" s="12"/>
      <c r="BV322" s="21"/>
      <c r="BW322" s="37"/>
      <c r="BX322" s="12"/>
      <c r="BY322" s="21"/>
      <c r="BZ322" s="37"/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  <c r="CG322" s="12" t="s">
        <v>783</v>
      </c>
      <c r="CH322" s="21" t="s">
        <v>783</v>
      </c>
      <c r="CI322" s="37" t="s">
        <v>783</v>
      </c>
    </row>
    <row r="323" spans="1:87" x14ac:dyDescent="0.3">
      <c r="A323" s="24" t="s">
        <v>360</v>
      </c>
      <c r="B323" s="11" t="s">
        <v>724</v>
      </c>
      <c r="D323" s="12">
        <v>46</v>
      </c>
      <c r="E323" s="21">
        <v>46</v>
      </c>
      <c r="F323" s="13">
        <v>1</v>
      </c>
      <c r="G323" s="12">
        <v>60</v>
      </c>
      <c r="H323" s="21">
        <v>59</v>
      </c>
      <c r="I323" s="13">
        <v>0.98333333333333328</v>
      </c>
      <c r="J323" s="12">
        <v>62</v>
      </c>
      <c r="K323" s="21">
        <v>61</v>
      </c>
      <c r="L323" s="13">
        <v>0.9838709677419355</v>
      </c>
      <c r="M323" s="12">
        <v>65</v>
      </c>
      <c r="N323" s="21">
        <v>65</v>
      </c>
      <c r="O323" s="13">
        <v>1</v>
      </c>
      <c r="P323" s="12">
        <v>60</v>
      </c>
      <c r="Q323" s="21">
        <v>60</v>
      </c>
      <c r="R323" s="13">
        <v>1</v>
      </c>
      <c r="S323" s="12">
        <v>63</v>
      </c>
      <c r="T323" s="21">
        <v>61</v>
      </c>
      <c r="U323" s="13">
        <v>0.96825396825396826</v>
      </c>
      <c r="V323" s="12">
        <v>81</v>
      </c>
      <c r="W323" s="21">
        <v>81</v>
      </c>
      <c r="X323" s="13">
        <v>1</v>
      </c>
      <c r="Y323" s="12">
        <v>64</v>
      </c>
      <c r="Z323" s="21">
        <v>61</v>
      </c>
      <c r="AA323" s="13">
        <v>0.953125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37"/>
      <c r="BF323" s="12"/>
      <c r="BG323" s="21"/>
      <c r="BH323" s="37"/>
      <c r="BI323" s="12"/>
      <c r="BJ323" s="21"/>
      <c r="BK323" s="37"/>
      <c r="BL323" s="12"/>
      <c r="BM323" s="21"/>
      <c r="BN323" s="37"/>
      <c r="BO323" s="12"/>
      <c r="BP323" s="21"/>
      <c r="BQ323" s="37"/>
      <c r="BR323" s="12"/>
      <c r="BS323" s="21"/>
      <c r="BT323" s="37"/>
      <c r="BU323" s="12"/>
      <c r="BV323" s="21"/>
      <c r="BW323" s="37"/>
      <c r="BX323" s="12"/>
      <c r="BY323" s="21"/>
      <c r="BZ323" s="37"/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  <c r="CG323" s="12" t="s">
        <v>783</v>
      </c>
      <c r="CH323" s="21" t="s">
        <v>783</v>
      </c>
      <c r="CI323" s="37" t="s">
        <v>783</v>
      </c>
    </row>
    <row r="324" spans="1:87" x14ac:dyDescent="0.3">
      <c r="A324" s="24" t="s">
        <v>361</v>
      </c>
      <c r="B324" s="11" t="s">
        <v>725</v>
      </c>
      <c r="D324" s="12">
        <v>87</v>
      </c>
      <c r="E324" s="21">
        <v>86</v>
      </c>
      <c r="F324" s="13">
        <v>0.9885057471264368</v>
      </c>
      <c r="G324" s="12">
        <v>82</v>
      </c>
      <c r="H324" s="21">
        <v>80</v>
      </c>
      <c r="I324" s="13">
        <v>0.97560975609756095</v>
      </c>
      <c r="J324" s="12">
        <v>88</v>
      </c>
      <c r="K324" s="21">
        <v>87</v>
      </c>
      <c r="L324" s="13">
        <v>0.98863636363636365</v>
      </c>
      <c r="M324" s="12">
        <v>91</v>
      </c>
      <c r="N324" s="21">
        <v>91</v>
      </c>
      <c r="O324" s="13">
        <v>1</v>
      </c>
      <c r="P324" s="12">
        <v>68</v>
      </c>
      <c r="Q324" s="21">
        <v>67</v>
      </c>
      <c r="R324" s="13">
        <v>0.98529411764705888</v>
      </c>
      <c r="S324" s="12">
        <v>91</v>
      </c>
      <c r="T324" s="21">
        <v>90</v>
      </c>
      <c r="U324" s="13">
        <v>0.98901098901098905</v>
      </c>
      <c r="V324" s="12">
        <v>95</v>
      </c>
      <c r="W324" s="21">
        <v>91</v>
      </c>
      <c r="X324" s="13">
        <v>0.95789473684210524</v>
      </c>
      <c r="Y324" s="12">
        <v>82</v>
      </c>
      <c r="Z324" s="21">
        <v>81</v>
      </c>
      <c r="AA324" s="13">
        <v>0.98780487804878048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37"/>
      <c r="BF324" s="12"/>
      <c r="BG324" s="21"/>
      <c r="BH324" s="37"/>
      <c r="BI324" s="12"/>
      <c r="BJ324" s="21"/>
      <c r="BK324" s="37"/>
      <c r="BL324" s="12"/>
      <c r="BM324" s="21"/>
      <c r="BN324" s="37"/>
      <c r="BO324" s="12"/>
      <c r="BP324" s="21"/>
      <c r="BQ324" s="37"/>
      <c r="BR324" s="12"/>
      <c r="BS324" s="21"/>
      <c r="BT324" s="37"/>
      <c r="BU324" s="12"/>
      <c r="BV324" s="21"/>
      <c r="BW324" s="37"/>
      <c r="BX324" s="12"/>
      <c r="BY324" s="21"/>
      <c r="BZ324" s="37"/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  <c r="CG324" s="12" t="s">
        <v>783</v>
      </c>
      <c r="CH324" s="21" t="s">
        <v>783</v>
      </c>
      <c r="CI324" s="37" t="s">
        <v>783</v>
      </c>
    </row>
    <row r="325" spans="1:87" x14ac:dyDescent="0.3">
      <c r="A325" s="24" t="s">
        <v>362</v>
      </c>
      <c r="B325" s="11" t="s">
        <v>726</v>
      </c>
      <c r="D325" s="12">
        <v>229</v>
      </c>
      <c r="E325" s="21">
        <v>222</v>
      </c>
      <c r="F325" s="13">
        <v>0.96943231441048039</v>
      </c>
      <c r="G325" s="12">
        <v>241</v>
      </c>
      <c r="H325" s="21">
        <v>237</v>
      </c>
      <c r="I325" s="13">
        <v>0.98340248962655596</v>
      </c>
      <c r="J325" s="12">
        <v>227</v>
      </c>
      <c r="K325" s="21">
        <v>214</v>
      </c>
      <c r="L325" s="13">
        <v>0.94273127753303965</v>
      </c>
      <c r="M325" s="12">
        <v>252</v>
      </c>
      <c r="N325" s="21">
        <v>238</v>
      </c>
      <c r="O325" s="13">
        <v>0.94444444444444442</v>
      </c>
      <c r="P325" s="12">
        <v>242</v>
      </c>
      <c r="Q325" s="21">
        <v>229</v>
      </c>
      <c r="R325" s="13">
        <v>0.94628099173553715</v>
      </c>
      <c r="S325" s="12">
        <v>230</v>
      </c>
      <c r="T325" s="21">
        <v>224</v>
      </c>
      <c r="U325" s="13">
        <v>0.97391304347826091</v>
      </c>
      <c r="V325" s="12">
        <v>226</v>
      </c>
      <c r="W325" s="21">
        <v>215</v>
      </c>
      <c r="X325" s="13">
        <v>0.95132743362831862</v>
      </c>
      <c r="Y325" s="12">
        <v>226</v>
      </c>
      <c r="Z325" s="21">
        <v>221</v>
      </c>
      <c r="AA325" s="13">
        <v>0.97787610619469023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37"/>
      <c r="BF325" s="12"/>
      <c r="BG325" s="21"/>
      <c r="BH325" s="37"/>
      <c r="BI325" s="12"/>
      <c r="BJ325" s="21"/>
      <c r="BK325" s="37"/>
      <c r="BL325" s="12"/>
      <c r="BM325" s="21"/>
      <c r="BN325" s="37"/>
      <c r="BO325" s="12"/>
      <c r="BP325" s="21"/>
      <c r="BQ325" s="37"/>
      <c r="BR325" s="12"/>
      <c r="BS325" s="21"/>
      <c r="BT325" s="37"/>
      <c r="BU325" s="12"/>
      <c r="BV325" s="21"/>
      <c r="BW325" s="37"/>
      <c r="BX325" s="12"/>
      <c r="BY325" s="21"/>
      <c r="BZ325" s="37"/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  <c r="CG325" s="12" t="s">
        <v>783</v>
      </c>
      <c r="CH325" s="21" t="s">
        <v>783</v>
      </c>
      <c r="CI325" s="37" t="s">
        <v>783</v>
      </c>
    </row>
    <row r="326" spans="1:87" x14ac:dyDescent="0.3">
      <c r="A326" s="24" t="s">
        <v>363</v>
      </c>
      <c r="B326" s="11" t="s">
        <v>727</v>
      </c>
      <c r="D326" s="12">
        <v>106</v>
      </c>
      <c r="E326" s="21">
        <v>104</v>
      </c>
      <c r="F326" s="13">
        <v>0.98113207547169812</v>
      </c>
      <c r="G326" s="12">
        <v>90</v>
      </c>
      <c r="H326" s="21">
        <v>89</v>
      </c>
      <c r="I326" s="13">
        <v>0.98888888888888893</v>
      </c>
      <c r="J326" s="12">
        <v>101</v>
      </c>
      <c r="K326" s="21">
        <v>98</v>
      </c>
      <c r="L326" s="13">
        <v>0.97029702970297027</v>
      </c>
      <c r="M326" s="12">
        <v>102</v>
      </c>
      <c r="N326" s="21">
        <v>98</v>
      </c>
      <c r="O326" s="13">
        <v>0.96078431372549022</v>
      </c>
      <c r="P326" s="12">
        <v>89</v>
      </c>
      <c r="Q326" s="21">
        <v>86</v>
      </c>
      <c r="R326" s="13">
        <v>0.9662921348314607</v>
      </c>
      <c r="S326" s="12">
        <v>90</v>
      </c>
      <c r="T326" s="21">
        <v>88</v>
      </c>
      <c r="U326" s="13">
        <v>0.97777777777777775</v>
      </c>
      <c r="V326" s="12">
        <v>104</v>
      </c>
      <c r="W326" s="21">
        <v>100</v>
      </c>
      <c r="X326" s="13">
        <v>0.96153846153846156</v>
      </c>
      <c r="Y326" s="12">
        <v>106</v>
      </c>
      <c r="Z326" s="21">
        <v>103</v>
      </c>
      <c r="AA326" s="13">
        <v>0.97169811320754718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37"/>
      <c r="BF326" s="12"/>
      <c r="BG326" s="21"/>
      <c r="BH326" s="37"/>
      <c r="BI326" s="12"/>
      <c r="BJ326" s="21"/>
      <c r="BK326" s="37"/>
      <c r="BL326" s="12"/>
      <c r="BM326" s="21"/>
      <c r="BN326" s="37"/>
      <c r="BO326" s="12"/>
      <c r="BP326" s="21"/>
      <c r="BQ326" s="37"/>
      <c r="BR326" s="12"/>
      <c r="BS326" s="21"/>
      <c r="BT326" s="37"/>
      <c r="BU326" s="12"/>
      <c r="BV326" s="21"/>
      <c r="BW326" s="37"/>
      <c r="BX326" s="12"/>
      <c r="BY326" s="21"/>
      <c r="BZ326" s="37"/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  <c r="CG326" s="12" t="s">
        <v>783</v>
      </c>
      <c r="CH326" s="21" t="s">
        <v>783</v>
      </c>
      <c r="CI326" s="37" t="s">
        <v>783</v>
      </c>
    </row>
    <row r="327" spans="1:87" x14ac:dyDescent="0.3">
      <c r="A327" s="24" t="s">
        <v>231</v>
      </c>
      <c r="B327" s="11" t="s">
        <v>728</v>
      </c>
      <c r="D327" s="12">
        <v>63</v>
      </c>
      <c r="E327" s="21">
        <v>62</v>
      </c>
      <c r="F327" s="13">
        <v>0.98412698412698407</v>
      </c>
      <c r="G327" s="12">
        <v>66</v>
      </c>
      <c r="H327" s="21">
        <v>65</v>
      </c>
      <c r="I327" s="13">
        <v>0.98484848484848486</v>
      </c>
      <c r="J327" s="12">
        <v>61</v>
      </c>
      <c r="K327" s="21">
        <v>61</v>
      </c>
      <c r="L327" s="13">
        <v>1</v>
      </c>
      <c r="M327" s="12">
        <v>79</v>
      </c>
      <c r="N327" s="21">
        <v>76</v>
      </c>
      <c r="O327" s="13">
        <v>0.96202531645569622</v>
      </c>
      <c r="P327" s="12">
        <v>54</v>
      </c>
      <c r="Q327" s="21">
        <v>51</v>
      </c>
      <c r="R327" s="13">
        <v>0.94444444444444442</v>
      </c>
      <c r="S327" s="12">
        <v>54</v>
      </c>
      <c r="T327" s="21">
        <v>52</v>
      </c>
      <c r="U327" s="13">
        <v>0.96296296296296291</v>
      </c>
      <c r="V327" s="12">
        <v>73</v>
      </c>
      <c r="W327" s="21">
        <v>70</v>
      </c>
      <c r="X327" s="13">
        <v>0.95890410958904104</v>
      </c>
      <c r="Y327" s="12">
        <v>77</v>
      </c>
      <c r="Z327" s="21">
        <v>77</v>
      </c>
      <c r="AA327" s="13">
        <v>1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37"/>
      <c r="BF327" s="12"/>
      <c r="BG327" s="21"/>
      <c r="BH327" s="37"/>
      <c r="BI327" s="12"/>
      <c r="BJ327" s="21"/>
      <c r="BK327" s="37"/>
      <c r="BL327" s="12"/>
      <c r="BM327" s="21"/>
      <c r="BN327" s="37"/>
      <c r="BO327" s="12"/>
      <c r="BP327" s="21"/>
      <c r="BQ327" s="37"/>
      <c r="BR327" s="12"/>
      <c r="BS327" s="21"/>
      <c r="BT327" s="37"/>
      <c r="BU327" s="12"/>
      <c r="BV327" s="21"/>
      <c r="BW327" s="37"/>
      <c r="BX327" s="12"/>
      <c r="BY327" s="21"/>
      <c r="BZ327" s="37"/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  <c r="CG327" s="12" t="s">
        <v>783</v>
      </c>
      <c r="CH327" s="21" t="s">
        <v>783</v>
      </c>
      <c r="CI327" s="37" t="s">
        <v>783</v>
      </c>
    </row>
    <row r="328" spans="1:87" x14ac:dyDescent="0.3">
      <c r="A328" s="24" t="s">
        <v>228</v>
      </c>
      <c r="B328" s="11" t="s">
        <v>729</v>
      </c>
      <c r="D328" s="12">
        <v>145</v>
      </c>
      <c r="E328" s="21">
        <v>135</v>
      </c>
      <c r="F328" s="13">
        <v>0.93103448275862066</v>
      </c>
      <c r="G328" s="12">
        <v>149</v>
      </c>
      <c r="H328" s="21">
        <v>141</v>
      </c>
      <c r="I328" s="13">
        <v>0.94630872483221473</v>
      </c>
      <c r="J328" s="12">
        <v>127</v>
      </c>
      <c r="K328" s="21">
        <v>124</v>
      </c>
      <c r="L328" s="13">
        <v>0.97637795275590555</v>
      </c>
      <c r="M328" s="12">
        <v>133</v>
      </c>
      <c r="N328" s="21">
        <v>130</v>
      </c>
      <c r="O328" s="13">
        <v>0.97744360902255634</v>
      </c>
      <c r="P328" s="12">
        <v>123</v>
      </c>
      <c r="Q328" s="21">
        <v>117</v>
      </c>
      <c r="R328" s="13">
        <v>0.95121951219512191</v>
      </c>
      <c r="S328" s="12">
        <v>140</v>
      </c>
      <c r="T328" s="21">
        <v>136</v>
      </c>
      <c r="U328" s="13">
        <v>0.97142857142857142</v>
      </c>
      <c r="V328" s="12">
        <v>147</v>
      </c>
      <c r="W328" s="21">
        <v>143</v>
      </c>
      <c r="X328" s="13">
        <v>0.97278911564625847</v>
      </c>
      <c r="Y328" s="12">
        <v>145</v>
      </c>
      <c r="Z328" s="21">
        <v>139</v>
      </c>
      <c r="AA328" s="13">
        <v>0.95862068965517244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37"/>
      <c r="BF328" s="12"/>
      <c r="BG328" s="21"/>
      <c r="BH328" s="37"/>
      <c r="BI328" s="12"/>
      <c r="BJ328" s="21"/>
      <c r="BK328" s="37"/>
      <c r="BL328" s="12"/>
      <c r="BM328" s="21"/>
      <c r="BN328" s="37"/>
      <c r="BO328" s="12"/>
      <c r="BP328" s="21"/>
      <c r="BQ328" s="37"/>
      <c r="BR328" s="12"/>
      <c r="BS328" s="21"/>
      <c r="BT328" s="37"/>
      <c r="BU328" s="12"/>
      <c r="BV328" s="21"/>
      <c r="BW328" s="37"/>
      <c r="BX328" s="12"/>
      <c r="BY328" s="21"/>
      <c r="BZ328" s="37"/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  <c r="CG328" s="12" t="s">
        <v>783</v>
      </c>
      <c r="CH328" s="21" t="s">
        <v>783</v>
      </c>
      <c r="CI328" s="37" t="s">
        <v>783</v>
      </c>
    </row>
    <row r="329" spans="1:87" x14ac:dyDescent="0.3">
      <c r="A329" s="24" t="s">
        <v>364</v>
      </c>
      <c r="B329" s="11" t="s">
        <v>730</v>
      </c>
      <c r="D329" s="12">
        <v>65</v>
      </c>
      <c r="E329" s="21">
        <v>65</v>
      </c>
      <c r="F329" s="13">
        <v>1</v>
      </c>
      <c r="G329" s="12">
        <v>83</v>
      </c>
      <c r="H329" s="21">
        <v>82</v>
      </c>
      <c r="I329" s="13">
        <v>0.98795180722891562</v>
      </c>
      <c r="J329" s="12">
        <v>54</v>
      </c>
      <c r="K329" s="21">
        <v>53</v>
      </c>
      <c r="L329" s="13">
        <v>0.98148148148148151</v>
      </c>
      <c r="M329" s="12">
        <v>59</v>
      </c>
      <c r="N329" s="21">
        <v>59</v>
      </c>
      <c r="O329" s="13">
        <v>1</v>
      </c>
      <c r="P329" s="12">
        <v>64</v>
      </c>
      <c r="Q329" s="21">
        <v>64</v>
      </c>
      <c r="R329" s="13">
        <v>1</v>
      </c>
      <c r="S329" s="12">
        <v>63</v>
      </c>
      <c r="T329" s="21">
        <v>59</v>
      </c>
      <c r="U329" s="13">
        <v>0.93650793650793651</v>
      </c>
      <c r="V329" s="12">
        <v>57</v>
      </c>
      <c r="W329" s="21">
        <v>57</v>
      </c>
      <c r="X329" s="13">
        <v>1</v>
      </c>
      <c r="Y329" s="12">
        <v>83</v>
      </c>
      <c r="Z329" s="21">
        <v>75</v>
      </c>
      <c r="AA329" s="13">
        <v>0.90361445783132532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37"/>
      <c r="BF329" s="12"/>
      <c r="BG329" s="21"/>
      <c r="BH329" s="37"/>
      <c r="BI329" s="12"/>
      <c r="BJ329" s="21"/>
      <c r="BK329" s="37"/>
      <c r="BL329" s="12"/>
      <c r="BM329" s="21"/>
      <c r="BN329" s="37"/>
      <c r="BO329" s="12"/>
      <c r="BP329" s="21"/>
      <c r="BQ329" s="37"/>
      <c r="BR329" s="12"/>
      <c r="BS329" s="21"/>
      <c r="BT329" s="37"/>
      <c r="BU329" s="12"/>
      <c r="BV329" s="21"/>
      <c r="BW329" s="37"/>
      <c r="BX329" s="12"/>
      <c r="BY329" s="21"/>
      <c r="BZ329" s="37"/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  <c r="CG329" s="12" t="s">
        <v>783</v>
      </c>
      <c r="CH329" s="21" t="s">
        <v>783</v>
      </c>
      <c r="CI329" s="37" t="s">
        <v>783</v>
      </c>
    </row>
    <row r="330" spans="1:87" x14ac:dyDescent="0.3">
      <c r="A330" s="24" t="s">
        <v>229</v>
      </c>
      <c r="B330" s="11" t="s">
        <v>731</v>
      </c>
      <c r="D330" s="12">
        <v>104</v>
      </c>
      <c r="E330" s="21">
        <v>102</v>
      </c>
      <c r="F330" s="13">
        <v>0.98076923076923073</v>
      </c>
      <c r="G330" s="12">
        <v>118</v>
      </c>
      <c r="H330" s="21">
        <v>114</v>
      </c>
      <c r="I330" s="13">
        <v>0.96610169491525422</v>
      </c>
      <c r="J330" s="12">
        <v>119</v>
      </c>
      <c r="K330" s="21">
        <v>118</v>
      </c>
      <c r="L330" s="13">
        <v>0.99159663865546221</v>
      </c>
      <c r="M330" s="12">
        <v>105</v>
      </c>
      <c r="N330" s="21">
        <v>104</v>
      </c>
      <c r="O330" s="13">
        <v>0.99047619047619051</v>
      </c>
      <c r="P330" s="12">
        <v>120</v>
      </c>
      <c r="Q330" s="21">
        <v>118</v>
      </c>
      <c r="R330" s="13">
        <v>0.98333333333333328</v>
      </c>
      <c r="S330" s="12">
        <v>115</v>
      </c>
      <c r="T330" s="21">
        <v>113</v>
      </c>
      <c r="U330" s="13">
        <v>0.9826086956521739</v>
      </c>
      <c r="V330" s="12">
        <v>127</v>
      </c>
      <c r="W330" s="21">
        <v>125</v>
      </c>
      <c r="X330" s="13">
        <v>0.98425196850393704</v>
      </c>
      <c r="Y330" s="12">
        <v>127</v>
      </c>
      <c r="Z330" s="21">
        <v>126</v>
      </c>
      <c r="AA330" s="13">
        <v>0.99212598425196852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37"/>
      <c r="BF330" s="12"/>
      <c r="BG330" s="21"/>
      <c r="BH330" s="37"/>
      <c r="BI330" s="12"/>
      <c r="BJ330" s="21"/>
      <c r="BK330" s="37"/>
      <c r="BL330" s="12"/>
      <c r="BM330" s="21"/>
      <c r="BN330" s="37"/>
      <c r="BO330" s="12"/>
      <c r="BP330" s="21"/>
      <c r="BQ330" s="37"/>
      <c r="BR330" s="12"/>
      <c r="BS330" s="21"/>
      <c r="BT330" s="37"/>
      <c r="BU330" s="12"/>
      <c r="BV330" s="21"/>
      <c r="BW330" s="37"/>
      <c r="BX330" s="12"/>
      <c r="BY330" s="21"/>
      <c r="BZ330" s="37"/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  <c r="CG330" s="12" t="s">
        <v>783</v>
      </c>
      <c r="CH330" s="21" t="s">
        <v>783</v>
      </c>
      <c r="CI330" s="37" t="s">
        <v>783</v>
      </c>
    </row>
    <row r="331" spans="1:87" x14ac:dyDescent="0.3">
      <c r="A331" s="24" t="s">
        <v>365</v>
      </c>
      <c r="B331" s="11" t="s">
        <v>732</v>
      </c>
      <c r="D331" s="12">
        <v>26</v>
      </c>
      <c r="E331" s="21">
        <v>26</v>
      </c>
      <c r="F331" s="13">
        <v>1</v>
      </c>
      <c r="G331" s="12" t="s">
        <v>783</v>
      </c>
      <c r="H331" s="21" t="s">
        <v>783</v>
      </c>
      <c r="I331" s="13" t="s">
        <v>783</v>
      </c>
      <c r="J331" s="12" t="s">
        <v>783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37"/>
      <c r="BF331" s="12"/>
      <c r="BG331" s="21"/>
      <c r="BH331" s="37"/>
      <c r="BI331" s="12"/>
      <c r="BJ331" s="21"/>
      <c r="BK331" s="37"/>
      <c r="BL331" s="12"/>
      <c r="BM331" s="21"/>
      <c r="BN331" s="37"/>
      <c r="BO331" s="12"/>
      <c r="BP331" s="21"/>
      <c r="BQ331" s="37"/>
      <c r="BR331" s="12"/>
      <c r="BS331" s="21"/>
      <c r="BT331" s="37"/>
      <c r="BU331" s="12"/>
      <c r="BV331" s="21"/>
      <c r="BW331" s="37"/>
      <c r="BX331" s="12"/>
      <c r="BY331" s="21"/>
      <c r="BZ331" s="37"/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  <c r="CG331" s="12" t="s">
        <v>783</v>
      </c>
      <c r="CH331" s="21" t="s">
        <v>783</v>
      </c>
      <c r="CI331" s="37" t="s">
        <v>783</v>
      </c>
    </row>
    <row r="332" spans="1:87" x14ac:dyDescent="0.3">
      <c r="A332" s="24" t="s">
        <v>366</v>
      </c>
      <c r="B332" s="11" t="s">
        <v>733</v>
      </c>
      <c r="D332" s="12">
        <v>24</v>
      </c>
      <c r="E332" s="21">
        <v>23</v>
      </c>
      <c r="F332" s="13">
        <v>0.95833333333333337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37"/>
      <c r="BF332" s="12"/>
      <c r="BG332" s="21"/>
      <c r="BH332" s="37"/>
      <c r="BI332" s="12"/>
      <c r="BJ332" s="21"/>
      <c r="BK332" s="37"/>
      <c r="BL332" s="12"/>
      <c r="BM332" s="21"/>
      <c r="BN332" s="37"/>
      <c r="BO332" s="12"/>
      <c r="BP332" s="21"/>
      <c r="BQ332" s="37"/>
      <c r="BR332" s="12"/>
      <c r="BS332" s="21"/>
      <c r="BT332" s="37"/>
      <c r="BU332" s="12"/>
      <c r="BV332" s="21"/>
      <c r="BW332" s="37"/>
      <c r="BX332" s="12"/>
      <c r="BY332" s="21"/>
      <c r="BZ332" s="37"/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  <c r="CG332" s="12" t="s">
        <v>783</v>
      </c>
      <c r="CH332" s="21" t="s">
        <v>783</v>
      </c>
      <c r="CI332" s="37" t="s">
        <v>783</v>
      </c>
    </row>
    <row r="333" spans="1:87" x14ac:dyDescent="0.3">
      <c r="A333" s="24" t="s">
        <v>367</v>
      </c>
      <c r="B333" s="11" t="s">
        <v>734</v>
      </c>
      <c r="D333" s="12">
        <v>299</v>
      </c>
      <c r="E333" s="21">
        <v>295</v>
      </c>
      <c r="F333" s="13">
        <v>0.98662207357859533</v>
      </c>
      <c r="G333" s="12">
        <v>307</v>
      </c>
      <c r="H333" s="21">
        <v>302</v>
      </c>
      <c r="I333" s="13">
        <v>0.98371335504885993</v>
      </c>
      <c r="J333" s="12">
        <v>271</v>
      </c>
      <c r="K333" s="21">
        <v>269</v>
      </c>
      <c r="L333" s="13">
        <v>0.99261992619926198</v>
      </c>
      <c r="M333" s="12">
        <v>264</v>
      </c>
      <c r="N333" s="21">
        <v>260</v>
      </c>
      <c r="O333" s="13">
        <v>0.98484848484848486</v>
      </c>
      <c r="P333" s="12">
        <v>266</v>
      </c>
      <c r="Q333" s="21">
        <v>261</v>
      </c>
      <c r="R333" s="13">
        <v>0.98120300751879697</v>
      </c>
      <c r="S333" s="12">
        <v>266</v>
      </c>
      <c r="T333" s="21">
        <v>261</v>
      </c>
      <c r="U333" s="13">
        <v>0.98120300751879697</v>
      </c>
      <c r="V333" s="12">
        <v>285</v>
      </c>
      <c r="W333" s="21">
        <v>278</v>
      </c>
      <c r="X333" s="13">
        <v>0.9754385964912281</v>
      </c>
      <c r="Y333" s="12">
        <v>279</v>
      </c>
      <c r="Z333" s="21">
        <v>272</v>
      </c>
      <c r="AA333" s="13">
        <v>0.97491039426523296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37"/>
      <c r="BF333" s="12"/>
      <c r="BG333" s="21"/>
      <c r="BH333" s="37"/>
      <c r="BI333" s="12"/>
      <c r="BJ333" s="21"/>
      <c r="BK333" s="37"/>
      <c r="BL333" s="12"/>
      <c r="BM333" s="21"/>
      <c r="BN333" s="37"/>
      <c r="BO333" s="12"/>
      <c r="BP333" s="21"/>
      <c r="BQ333" s="37"/>
      <c r="BR333" s="12"/>
      <c r="BS333" s="21"/>
      <c r="BT333" s="37"/>
      <c r="BU333" s="12"/>
      <c r="BV333" s="21"/>
      <c r="BW333" s="37"/>
      <c r="BX333" s="12"/>
      <c r="BY333" s="21"/>
      <c r="BZ333" s="37"/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  <c r="CG333" s="12" t="s">
        <v>783</v>
      </c>
      <c r="CH333" s="21" t="s">
        <v>783</v>
      </c>
      <c r="CI333" s="37" t="s">
        <v>783</v>
      </c>
    </row>
    <row r="334" spans="1:87" x14ac:dyDescent="0.3">
      <c r="A334" s="24" t="s">
        <v>368</v>
      </c>
      <c r="B334" s="11" t="s">
        <v>735</v>
      </c>
      <c r="D334" s="12">
        <v>236</v>
      </c>
      <c r="E334" s="21">
        <v>230</v>
      </c>
      <c r="F334" s="13">
        <v>0.97457627118644063</v>
      </c>
      <c r="G334" s="12">
        <v>265</v>
      </c>
      <c r="H334" s="21">
        <v>259</v>
      </c>
      <c r="I334" s="13">
        <v>0.97735849056603774</v>
      </c>
      <c r="J334" s="12">
        <v>217</v>
      </c>
      <c r="K334" s="21">
        <v>214</v>
      </c>
      <c r="L334" s="13">
        <v>0.98617511520737322</v>
      </c>
      <c r="M334" s="12">
        <v>233</v>
      </c>
      <c r="N334" s="21">
        <v>227</v>
      </c>
      <c r="O334" s="13">
        <v>0.97424892703862664</v>
      </c>
      <c r="P334" s="12">
        <v>237</v>
      </c>
      <c r="Q334" s="21">
        <v>230</v>
      </c>
      <c r="R334" s="13">
        <v>0.97046413502109707</v>
      </c>
      <c r="S334" s="12">
        <v>251</v>
      </c>
      <c r="T334" s="21">
        <v>244</v>
      </c>
      <c r="U334" s="13">
        <v>0.97211155378486058</v>
      </c>
      <c r="V334" s="12">
        <v>250</v>
      </c>
      <c r="W334" s="21">
        <v>245</v>
      </c>
      <c r="X334" s="13">
        <v>0.98</v>
      </c>
      <c r="Y334" s="12">
        <v>205</v>
      </c>
      <c r="Z334" s="21">
        <v>200</v>
      </c>
      <c r="AA334" s="13">
        <v>0.97560975609756095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37"/>
      <c r="BF334" s="12"/>
      <c r="BG334" s="21"/>
      <c r="BH334" s="37"/>
      <c r="BI334" s="12"/>
      <c r="BJ334" s="21"/>
      <c r="BK334" s="37"/>
      <c r="BL334" s="12"/>
      <c r="BM334" s="21"/>
      <c r="BN334" s="37"/>
      <c r="BO334" s="12"/>
      <c r="BP334" s="21"/>
      <c r="BQ334" s="37"/>
      <c r="BR334" s="12"/>
      <c r="BS334" s="21"/>
      <c r="BT334" s="37"/>
      <c r="BU334" s="12"/>
      <c r="BV334" s="21"/>
      <c r="BW334" s="37"/>
      <c r="BX334" s="12"/>
      <c r="BY334" s="21"/>
      <c r="BZ334" s="37"/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  <c r="CG334" s="12" t="s">
        <v>783</v>
      </c>
      <c r="CH334" s="21" t="s">
        <v>783</v>
      </c>
      <c r="CI334" s="37" t="s">
        <v>783</v>
      </c>
    </row>
    <row r="335" spans="1:87" x14ac:dyDescent="0.3">
      <c r="A335" s="24" t="s">
        <v>369</v>
      </c>
      <c r="B335" s="11" t="s">
        <v>736</v>
      </c>
      <c r="D335" s="12">
        <v>73</v>
      </c>
      <c r="E335" s="21">
        <v>73</v>
      </c>
      <c r="F335" s="13">
        <v>1</v>
      </c>
      <c r="G335" s="12">
        <v>79</v>
      </c>
      <c r="H335" s="21">
        <v>76</v>
      </c>
      <c r="I335" s="13">
        <v>0.96202531645569622</v>
      </c>
      <c r="J335" s="12">
        <v>76</v>
      </c>
      <c r="K335" s="21">
        <v>72</v>
      </c>
      <c r="L335" s="13">
        <v>0.94736842105263153</v>
      </c>
      <c r="M335" s="12">
        <v>86</v>
      </c>
      <c r="N335" s="21">
        <v>83</v>
      </c>
      <c r="O335" s="13">
        <v>0.96511627906976749</v>
      </c>
      <c r="P335" s="12">
        <v>87</v>
      </c>
      <c r="Q335" s="21">
        <v>86</v>
      </c>
      <c r="R335" s="13">
        <v>0.9885057471264368</v>
      </c>
      <c r="S335" s="12">
        <v>77</v>
      </c>
      <c r="T335" s="21">
        <v>75</v>
      </c>
      <c r="U335" s="13">
        <v>0.97402597402597402</v>
      </c>
      <c r="V335" s="12">
        <v>81</v>
      </c>
      <c r="W335" s="21">
        <v>78</v>
      </c>
      <c r="X335" s="13">
        <v>0.96296296296296291</v>
      </c>
      <c r="Y335" s="12">
        <v>83</v>
      </c>
      <c r="Z335" s="21">
        <v>81</v>
      </c>
      <c r="AA335" s="13">
        <v>0.97590361445783136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37"/>
      <c r="BF335" s="12"/>
      <c r="BG335" s="21"/>
      <c r="BH335" s="37"/>
      <c r="BI335" s="12"/>
      <c r="BJ335" s="21"/>
      <c r="BK335" s="37"/>
      <c r="BL335" s="12"/>
      <c r="BM335" s="21"/>
      <c r="BN335" s="37"/>
      <c r="BO335" s="12"/>
      <c r="BP335" s="21"/>
      <c r="BQ335" s="37"/>
      <c r="BR335" s="12"/>
      <c r="BS335" s="21"/>
      <c r="BT335" s="37"/>
      <c r="BU335" s="12"/>
      <c r="BV335" s="21"/>
      <c r="BW335" s="37"/>
      <c r="BX335" s="12"/>
      <c r="BY335" s="21"/>
      <c r="BZ335" s="37"/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  <c r="CG335" s="12" t="s">
        <v>783</v>
      </c>
      <c r="CH335" s="21" t="s">
        <v>783</v>
      </c>
      <c r="CI335" s="37" t="s">
        <v>783</v>
      </c>
    </row>
    <row r="336" spans="1:87" x14ac:dyDescent="0.3">
      <c r="A336" s="24" t="s">
        <v>370</v>
      </c>
      <c r="B336" s="11" t="s">
        <v>737</v>
      </c>
      <c r="D336" s="12">
        <v>39</v>
      </c>
      <c r="E336" s="21">
        <v>37</v>
      </c>
      <c r="F336" s="13">
        <v>0.94871794871794868</v>
      </c>
      <c r="G336" s="12">
        <v>43</v>
      </c>
      <c r="H336" s="21">
        <v>43</v>
      </c>
      <c r="I336" s="13">
        <v>1</v>
      </c>
      <c r="J336" s="12">
        <v>63</v>
      </c>
      <c r="K336" s="21">
        <v>61</v>
      </c>
      <c r="L336" s="13">
        <v>0.96825396825396826</v>
      </c>
      <c r="M336" s="12">
        <v>58</v>
      </c>
      <c r="N336" s="21">
        <v>58</v>
      </c>
      <c r="O336" s="13">
        <v>1</v>
      </c>
      <c r="P336" s="12">
        <v>45</v>
      </c>
      <c r="Q336" s="21">
        <v>45</v>
      </c>
      <c r="R336" s="13">
        <v>1</v>
      </c>
      <c r="S336" s="12">
        <v>43</v>
      </c>
      <c r="T336" s="21">
        <v>41</v>
      </c>
      <c r="U336" s="13">
        <v>0.95348837209302328</v>
      </c>
      <c r="V336" s="12">
        <v>50</v>
      </c>
      <c r="W336" s="21">
        <v>50</v>
      </c>
      <c r="X336" s="13">
        <v>1</v>
      </c>
      <c r="Y336" s="12">
        <v>32</v>
      </c>
      <c r="Z336" s="21">
        <v>32</v>
      </c>
      <c r="AA336" s="13">
        <v>1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37"/>
      <c r="BF336" s="12"/>
      <c r="BG336" s="21"/>
      <c r="BH336" s="37"/>
      <c r="BI336" s="12"/>
      <c r="BJ336" s="21"/>
      <c r="BK336" s="37"/>
      <c r="BL336" s="12"/>
      <c r="BM336" s="21"/>
      <c r="BN336" s="37"/>
      <c r="BO336" s="12"/>
      <c r="BP336" s="21"/>
      <c r="BQ336" s="37"/>
      <c r="BR336" s="12"/>
      <c r="BS336" s="21"/>
      <c r="BT336" s="37"/>
      <c r="BU336" s="12"/>
      <c r="BV336" s="21"/>
      <c r="BW336" s="37"/>
      <c r="BX336" s="12"/>
      <c r="BY336" s="21"/>
      <c r="BZ336" s="37"/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  <c r="CG336" s="12" t="s">
        <v>783</v>
      </c>
      <c r="CH336" s="21" t="s">
        <v>783</v>
      </c>
      <c r="CI336" s="37" t="s">
        <v>783</v>
      </c>
    </row>
    <row r="337" spans="1:87" x14ac:dyDescent="0.3">
      <c r="A337" s="24" t="s">
        <v>371</v>
      </c>
      <c r="B337" s="11" t="s">
        <v>738</v>
      </c>
      <c r="D337" s="12">
        <v>171</v>
      </c>
      <c r="E337" s="21">
        <v>162</v>
      </c>
      <c r="F337" s="13">
        <v>0.94736842105263153</v>
      </c>
      <c r="G337" s="12">
        <v>187</v>
      </c>
      <c r="H337" s="21">
        <v>184</v>
      </c>
      <c r="I337" s="13">
        <v>0.98395721925133695</v>
      </c>
      <c r="J337" s="12">
        <v>167</v>
      </c>
      <c r="K337" s="21">
        <v>166</v>
      </c>
      <c r="L337" s="13">
        <v>0.99401197604790414</v>
      </c>
      <c r="M337" s="12">
        <v>169</v>
      </c>
      <c r="N337" s="21">
        <v>164</v>
      </c>
      <c r="O337" s="13">
        <v>0.97041420118343191</v>
      </c>
      <c r="P337" s="12">
        <v>177</v>
      </c>
      <c r="Q337" s="21">
        <v>170</v>
      </c>
      <c r="R337" s="13">
        <v>0.96045197740112997</v>
      </c>
      <c r="S337" s="12">
        <v>199</v>
      </c>
      <c r="T337" s="21">
        <v>194</v>
      </c>
      <c r="U337" s="13">
        <v>0.97487437185929648</v>
      </c>
      <c r="V337" s="12">
        <v>229</v>
      </c>
      <c r="W337" s="21">
        <v>222</v>
      </c>
      <c r="X337" s="13">
        <v>0.96943231441048039</v>
      </c>
      <c r="Y337" s="12">
        <v>213</v>
      </c>
      <c r="Z337" s="21">
        <v>207</v>
      </c>
      <c r="AA337" s="13">
        <v>0.971830985915493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37"/>
      <c r="BF337" s="12"/>
      <c r="BG337" s="21"/>
      <c r="BH337" s="37"/>
      <c r="BI337" s="12"/>
      <c r="BJ337" s="21"/>
      <c r="BK337" s="37"/>
      <c r="BL337" s="12"/>
      <c r="BM337" s="21"/>
      <c r="BN337" s="37"/>
      <c r="BO337" s="12"/>
      <c r="BP337" s="21"/>
      <c r="BQ337" s="37"/>
      <c r="BR337" s="12"/>
      <c r="BS337" s="21"/>
      <c r="BT337" s="37"/>
      <c r="BU337" s="12"/>
      <c r="BV337" s="21"/>
      <c r="BW337" s="37"/>
      <c r="BX337" s="12"/>
      <c r="BY337" s="21"/>
      <c r="BZ337" s="37"/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  <c r="CG337" s="12" t="s">
        <v>783</v>
      </c>
      <c r="CH337" s="21" t="s">
        <v>783</v>
      </c>
      <c r="CI337" s="37" t="s">
        <v>783</v>
      </c>
    </row>
    <row r="338" spans="1:87" x14ac:dyDescent="0.3">
      <c r="A338" s="24" t="s">
        <v>372</v>
      </c>
      <c r="B338" s="11" t="s">
        <v>739</v>
      </c>
      <c r="D338" s="12">
        <v>170</v>
      </c>
      <c r="E338" s="21">
        <v>161</v>
      </c>
      <c r="F338" s="13">
        <v>0.94705882352941173</v>
      </c>
      <c r="G338" s="12">
        <v>176</v>
      </c>
      <c r="H338" s="21">
        <v>174</v>
      </c>
      <c r="I338" s="13">
        <v>0.98863636363636365</v>
      </c>
      <c r="J338" s="12">
        <v>183</v>
      </c>
      <c r="K338" s="21">
        <v>180</v>
      </c>
      <c r="L338" s="13">
        <v>0.98360655737704916</v>
      </c>
      <c r="M338" s="12">
        <v>195</v>
      </c>
      <c r="N338" s="21">
        <v>184</v>
      </c>
      <c r="O338" s="13">
        <v>0.94358974358974357</v>
      </c>
      <c r="P338" s="12">
        <v>166</v>
      </c>
      <c r="Q338" s="21">
        <v>160</v>
      </c>
      <c r="R338" s="13">
        <v>0.96385542168674698</v>
      </c>
      <c r="S338" s="12">
        <v>163</v>
      </c>
      <c r="T338" s="21">
        <v>157</v>
      </c>
      <c r="U338" s="13">
        <v>0.96319018404907975</v>
      </c>
      <c r="V338" s="12">
        <v>175</v>
      </c>
      <c r="W338" s="21">
        <v>170</v>
      </c>
      <c r="X338" s="13">
        <v>0.97142857142857142</v>
      </c>
      <c r="Y338" s="12">
        <v>133</v>
      </c>
      <c r="Z338" s="21">
        <v>126</v>
      </c>
      <c r="AA338" s="13">
        <v>0.94736842105263153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37"/>
      <c r="BF338" s="12"/>
      <c r="BG338" s="21"/>
      <c r="BH338" s="37"/>
      <c r="BI338" s="12"/>
      <c r="BJ338" s="21"/>
      <c r="BK338" s="37"/>
      <c r="BL338" s="12"/>
      <c r="BM338" s="21"/>
      <c r="BN338" s="37"/>
      <c r="BO338" s="12"/>
      <c r="BP338" s="21"/>
      <c r="BQ338" s="37"/>
      <c r="BR338" s="12"/>
      <c r="BS338" s="21"/>
      <c r="BT338" s="37"/>
      <c r="BU338" s="12"/>
      <c r="BV338" s="21"/>
      <c r="BW338" s="37"/>
      <c r="BX338" s="12"/>
      <c r="BY338" s="21"/>
      <c r="BZ338" s="37"/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  <c r="CG338" s="12" t="s">
        <v>783</v>
      </c>
      <c r="CH338" s="21" t="s">
        <v>783</v>
      </c>
      <c r="CI338" s="37" t="s">
        <v>783</v>
      </c>
    </row>
    <row r="339" spans="1:87" x14ac:dyDescent="0.3">
      <c r="A339" s="24" t="s">
        <v>240</v>
      </c>
      <c r="B339" s="11" t="s">
        <v>740</v>
      </c>
      <c r="D339" s="12">
        <v>40</v>
      </c>
      <c r="E339" s="21">
        <v>40</v>
      </c>
      <c r="F339" s="13">
        <v>1</v>
      </c>
      <c r="G339" s="12">
        <v>66</v>
      </c>
      <c r="H339" s="21">
        <v>61</v>
      </c>
      <c r="I339" s="13">
        <v>0.9242424242424242</v>
      </c>
      <c r="J339" s="12">
        <v>46</v>
      </c>
      <c r="K339" s="21">
        <v>43</v>
      </c>
      <c r="L339" s="13">
        <v>0.93478260869565222</v>
      </c>
      <c r="M339" s="12">
        <v>57</v>
      </c>
      <c r="N339" s="21">
        <v>50</v>
      </c>
      <c r="O339" s="13">
        <v>0.8771929824561403</v>
      </c>
      <c r="P339" s="12">
        <v>59</v>
      </c>
      <c r="Q339" s="21">
        <v>55</v>
      </c>
      <c r="R339" s="13">
        <v>0.93220338983050843</v>
      </c>
      <c r="S339" s="12">
        <v>63</v>
      </c>
      <c r="T339" s="21">
        <v>63</v>
      </c>
      <c r="U339" s="13">
        <v>1</v>
      </c>
      <c r="V339" s="12">
        <v>60</v>
      </c>
      <c r="W339" s="21">
        <v>59</v>
      </c>
      <c r="X339" s="13">
        <v>0.98333333333333328</v>
      </c>
      <c r="Y339" s="12">
        <v>47</v>
      </c>
      <c r="Z339" s="21">
        <v>45</v>
      </c>
      <c r="AA339" s="13">
        <v>0.95744680851063835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37"/>
      <c r="BF339" s="12"/>
      <c r="BG339" s="21"/>
      <c r="BH339" s="37"/>
      <c r="BI339" s="12"/>
      <c r="BJ339" s="21"/>
      <c r="BK339" s="37"/>
      <c r="BL339" s="12"/>
      <c r="BM339" s="21"/>
      <c r="BN339" s="37"/>
      <c r="BO339" s="12"/>
      <c r="BP339" s="21"/>
      <c r="BQ339" s="37"/>
      <c r="BR339" s="12"/>
      <c r="BS339" s="21"/>
      <c r="BT339" s="37"/>
      <c r="BU339" s="12"/>
      <c r="BV339" s="21"/>
      <c r="BW339" s="37"/>
      <c r="BX339" s="12"/>
      <c r="BY339" s="21"/>
      <c r="BZ339" s="37"/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  <c r="CG339" s="12" t="s">
        <v>783</v>
      </c>
      <c r="CH339" s="21" t="s">
        <v>783</v>
      </c>
      <c r="CI339" s="37" t="s">
        <v>783</v>
      </c>
    </row>
    <row r="340" spans="1:87" x14ac:dyDescent="0.3">
      <c r="A340" s="24" t="s">
        <v>373</v>
      </c>
      <c r="B340" s="11" t="s">
        <v>741</v>
      </c>
      <c r="D340" s="12">
        <v>171</v>
      </c>
      <c r="E340" s="21">
        <v>170</v>
      </c>
      <c r="F340" s="13">
        <v>0.99415204678362568</v>
      </c>
      <c r="G340" s="12">
        <v>152</v>
      </c>
      <c r="H340" s="21">
        <v>147</v>
      </c>
      <c r="I340" s="13">
        <v>0.96710526315789469</v>
      </c>
      <c r="J340" s="12">
        <v>160</v>
      </c>
      <c r="K340" s="21">
        <v>154</v>
      </c>
      <c r="L340" s="13">
        <v>0.96250000000000002</v>
      </c>
      <c r="M340" s="12">
        <v>144</v>
      </c>
      <c r="N340" s="21">
        <v>142</v>
      </c>
      <c r="O340" s="13">
        <v>0.98611111111111116</v>
      </c>
      <c r="P340" s="12">
        <v>178</v>
      </c>
      <c r="Q340" s="21">
        <v>174</v>
      </c>
      <c r="R340" s="13">
        <v>0.97752808988764039</v>
      </c>
      <c r="S340" s="12">
        <v>138</v>
      </c>
      <c r="T340" s="21">
        <v>135</v>
      </c>
      <c r="U340" s="13">
        <v>0.97826086956521741</v>
      </c>
      <c r="V340" s="12">
        <v>137</v>
      </c>
      <c r="W340" s="21">
        <v>134</v>
      </c>
      <c r="X340" s="13">
        <v>0.97810218978102192</v>
      </c>
      <c r="Y340" s="12">
        <v>120</v>
      </c>
      <c r="Z340" s="21">
        <v>118</v>
      </c>
      <c r="AA340" s="13">
        <v>0.98333333333333328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37"/>
      <c r="BF340" s="12"/>
      <c r="BG340" s="21"/>
      <c r="BH340" s="37"/>
      <c r="BI340" s="12"/>
      <c r="BJ340" s="21"/>
      <c r="BK340" s="37"/>
      <c r="BL340" s="12"/>
      <c r="BM340" s="21"/>
      <c r="BN340" s="37"/>
      <c r="BO340" s="12"/>
      <c r="BP340" s="21"/>
      <c r="BQ340" s="37"/>
      <c r="BR340" s="12"/>
      <c r="BS340" s="21"/>
      <c r="BT340" s="37"/>
      <c r="BU340" s="12"/>
      <c r="BV340" s="21"/>
      <c r="BW340" s="37"/>
      <c r="BX340" s="12"/>
      <c r="BY340" s="21"/>
      <c r="BZ340" s="37"/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  <c r="CG340" s="12" t="s">
        <v>783</v>
      </c>
      <c r="CH340" s="21" t="s">
        <v>783</v>
      </c>
      <c r="CI340" s="37" t="s">
        <v>783</v>
      </c>
    </row>
    <row r="341" spans="1:87" x14ac:dyDescent="0.3">
      <c r="A341" s="24" t="s">
        <v>374</v>
      </c>
      <c r="B341" s="11" t="s">
        <v>742</v>
      </c>
      <c r="D341" s="12">
        <v>84</v>
      </c>
      <c r="E341" s="21">
        <v>83</v>
      </c>
      <c r="F341" s="13">
        <v>0.98809523809523814</v>
      </c>
      <c r="G341" s="12">
        <v>72</v>
      </c>
      <c r="H341" s="21">
        <v>70</v>
      </c>
      <c r="I341" s="13">
        <v>0.97222222222222221</v>
      </c>
      <c r="J341" s="12">
        <v>78</v>
      </c>
      <c r="K341" s="21">
        <v>77</v>
      </c>
      <c r="L341" s="13">
        <v>0.98717948717948723</v>
      </c>
      <c r="M341" s="12">
        <v>89</v>
      </c>
      <c r="N341" s="21">
        <v>89</v>
      </c>
      <c r="O341" s="13">
        <v>1</v>
      </c>
      <c r="P341" s="12">
        <v>94</v>
      </c>
      <c r="Q341" s="21">
        <v>92</v>
      </c>
      <c r="R341" s="13">
        <v>0.97872340425531912</v>
      </c>
      <c r="S341" s="12">
        <v>89</v>
      </c>
      <c r="T341" s="21">
        <v>88</v>
      </c>
      <c r="U341" s="13">
        <v>0.9887640449438202</v>
      </c>
      <c r="V341" s="12">
        <v>95</v>
      </c>
      <c r="W341" s="21">
        <v>91</v>
      </c>
      <c r="X341" s="13">
        <v>0.95789473684210524</v>
      </c>
      <c r="Y341" s="12">
        <v>91</v>
      </c>
      <c r="Z341" s="21">
        <v>91</v>
      </c>
      <c r="AA341" s="13">
        <v>1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37"/>
      <c r="BF341" s="12"/>
      <c r="BG341" s="21"/>
      <c r="BH341" s="37"/>
      <c r="BI341" s="12"/>
      <c r="BJ341" s="21"/>
      <c r="BK341" s="37"/>
      <c r="BL341" s="12"/>
      <c r="BM341" s="21"/>
      <c r="BN341" s="37"/>
      <c r="BO341" s="12"/>
      <c r="BP341" s="21"/>
      <c r="BQ341" s="37"/>
      <c r="BR341" s="12"/>
      <c r="BS341" s="21"/>
      <c r="BT341" s="37"/>
      <c r="BU341" s="12"/>
      <c r="BV341" s="21"/>
      <c r="BW341" s="37"/>
      <c r="BX341" s="12"/>
      <c r="BY341" s="21"/>
      <c r="BZ341" s="37"/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  <c r="CG341" s="12" t="s">
        <v>783</v>
      </c>
      <c r="CH341" s="21" t="s">
        <v>783</v>
      </c>
      <c r="CI341" s="37" t="s">
        <v>783</v>
      </c>
    </row>
    <row r="342" spans="1:87" x14ac:dyDescent="0.3">
      <c r="A342" s="24" t="s">
        <v>375</v>
      </c>
      <c r="B342" s="11" t="s">
        <v>743</v>
      </c>
      <c r="D342" s="12">
        <v>67</v>
      </c>
      <c r="E342" s="21">
        <v>67</v>
      </c>
      <c r="F342" s="13">
        <v>1</v>
      </c>
      <c r="G342" s="12">
        <v>63</v>
      </c>
      <c r="H342" s="21">
        <v>62</v>
      </c>
      <c r="I342" s="13">
        <v>0.98412698412698407</v>
      </c>
      <c r="J342" s="12">
        <v>79</v>
      </c>
      <c r="K342" s="21">
        <v>77</v>
      </c>
      <c r="L342" s="13">
        <v>0.97468354430379744</v>
      </c>
      <c r="M342" s="12">
        <v>68</v>
      </c>
      <c r="N342" s="21">
        <v>66</v>
      </c>
      <c r="O342" s="13">
        <v>0.97058823529411764</v>
      </c>
      <c r="P342" s="12">
        <v>69</v>
      </c>
      <c r="Q342" s="21">
        <v>68</v>
      </c>
      <c r="R342" s="13">
        <v>0.98550724637681164</v>
      </c>
      <c r="S342" s="12">
        <v>68</v>
      </c>
      <c r="T342" s="21">
        <v>68</v>
      </c>
      <c r="U342" s="13">
        <v>1</v>
      </c>
      <c r="V342" s="12">
        <v>73</v>
      </c>
      <c r="W342" s="21">
        <v>69</v>
      </c>
      <c r="X342" s="13">
        <v>0.9452054794520548</v>
      </c>
      <c r="Y342" s="12">
        <v>60</v>
      </c>
      <c r="Z342" s="21">
        <v>56</v>
      </c>
      <c r="AA342" s="13">
        <v>0.93333333333333335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37"/>
      <c r="BF342" s="12"/>
      <c r="BG342" s="21"/>
      <c r="BH342" s="37"/>
      <c r="BI342" s="12"/>
      <c r="BJ342" s="21"/>
      <c r="BK342" s="37"/>
      <c r="BL342" s="12"/>
      <c r="BM342" s="21"/>
      <c r="BN342" s="37"/>
      <c r="BO342" s="12"/>
      <c r="BP342" s="21"/>
      <c r="BQ342" s="37"/>
      <c r="BR342" s="12"/>
      <c r="BS342" s="21"/>
      <c r="BT342" s="37"/>
      <c r="BU342" s="12"/>
      <c r="BV342" s="21"/>
      <c r="BW342" s="37"/>
      <c r="BX342" s="12"/>
      <c r="BY342" s="21"/>
      <c r="BZ342" s="37"/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  <c r="CG342" s="12" t="s">
        <v>783</v>
      </c>
      <c r="CH342" s="21" t="s">
        <v>783</v>
      </c>
      <c r="CI342" s="37" t="s">
        <v>783</v>
      </c>
    </row>
    <row r="343" spans="1:87" x14ac:dyDescent="0.3">
      <c r="A343" s="24" t="s">
        <v>376</v>
      </c>
      <c r="B343" s="11" t="s">
        <v>744</v>
      </c>
      <c r="D343" s="12">
        <v>112</v>
      </c>
      <c r="E343" s="21">
        <v>111</v>
      </c>
      <c r="F343" s="13">
        <v>0.9910714285714286</v>
      </c>
      <c r="G343" s="12">
        <v>80</v>
      </c>
      <c r="H343" s="21">
        <v>79</v>
      </c>
      <c r="I343" s="13">
        <v>0.98750000000000004</v>
      </c>
      <c r="J343" s="12">
        <v>98</v>
      </c>
      <c r="K343" s="21">
        <v>98</v>
      </c>
      <c r="L343" s="13">
        <v>1</v>
      </c>
      <c r="M343" s="12">
        <v>132</v>
      </c>
      <c r="N343" s="21">
        <v>128</v>
      </c>
      <c r="O343" s="13">
        <v>0.96969696969696972</v>
      </c>
      <c r="P343" s="12">
        <v>94</v>
      </c>
      <c r="Q343" s="21">
        <v>93</v>
      </c>
      <c r="R343" s="13">
        <v>0.98936170212765961</v>
      </c>
      <c r="S343" s="12">
        <v>91</v>
      </c>
      <c r="T343" s="21">
        <v>90</v>
      </c>
      <c r="U343" s="13">
        <v>0.98901098901098905</v>
      </c>
      <c r="V343" s="12">
        <v>97</v>
      </c>
      <c r="W343" s="21">
        <v>95</v>
      </c>
      <c r="X343" s="13">
        <v>0.97938144329896903</v>
      </c>
      <c r="Y343" s="12">
        <v>110</v>
      </c>
      <c r="Z343" s="21">
        <v>107</v>
      </c>
      <c r="AA343" s="13">
        <v>0.97272727272727277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37"/>
      <c r="BF343" s="12"/>
      <c r="BG343" s="21"/>
      <c r="BH343" s="37"/>
      <c r="BI343" s="12"/>
      <c r="BJ343" s="21"/>
      <c r="BK343" s="37"/>
      <c r="BL343" s="12"/>
      <c r="BM343" s="21"/>
      <c r="BN343" s="37"/>
      <c r="BO343" s="12"/>
      <c r="BP343" s="21"/>
      <c r="BQ343" s="37"/>
      <c r="BR343" s="12"/>
      <c r="BS343" s="21"/>
      <c r="BT343" s="37"/>
      <c r="BU343" s="12"/>
      <c r="BV343" s="21"/>
      <c r="BW343" s="37"/>
      <c r="BX343" s="12"/>
      <c r="BY343" s="21"/>
      <c r="BZ343" s="37"/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  <c r="CG343" s="12" t="s">
        <v>783</v>
      </c>
      <c r="CH343" s="21" t="s">
        <v>783</v>
      </c>
      <c r="CI343" s="37" t="s">
        <v>783</v>
      </c>
    </row>
    <row r="344" spans="1:87" x14ac:dyDescent="0.3">
      <c r="A344" s="24" t="s">
        <v>377</v>
      </c>
      <c r="B344" s="11" t="s">
        <v>745</v>
      </c>
      <c r="D344" s="12">
        <v>65</v>
      </c>
      <c r="E344" s="21">
        <v>63</v>
      </c>
      <c r="F344" s="13">
        <v>0.96923076923076923</v>
      </c>
      <c r="G344" s="12">
        <v>52</v>
      </c>
      <c r="H344" s="21">
        <v>49</v>
      </c>
      <c r="I344" s="13">
        <v>0.94230769230769229</v>
      </c>
      <c r="J344" s="12">
        <v>73</v>
      </c>
      <c r="K344" s="21">
        <v>71</v>
      </c>
      <c r="L344" s="13">
        <v>0.9726027397260274</v>
      </c>
      <c r="M344" s="12">
        <v>61</v>
      </c>
      <c r="N344" s="21">
        <v>61</v>
      </c>
      <c r="O344" s="13">
        <v>1</v>
      </c>
      <c r="P344" s="12">
        <v>64</v>
      </c>
      <c r="Q344" s="21">
        <v>64</v>
      </c>
      <c r="R344" s="13">
        <v>1</v>
      </c>
      <c r="S344" s="12">
        <v>70</v>
      </c>
      <c r="T344" s="21">
        <v>69</v>
      </c>
      <c r="U344" s="13">
        <v>0.98571428571428577</v>
      </c>
      <c r="V344" s="12">
        <v>65</v>
      </c>
      <c r="W344" s="21">
        <v>61</v>
      </c>
      <c r="X344" s="13">
        <v>0.93846153846153846</v>
      </c>
      <c r="Y344" s="12">
        <v>56</v>
      </c>
      <c r="Z344" s="21">
        <v>55</v>
      </c>
      <c r="AA344" s="13">
        <v>0.9821428571428571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37"/>
      <c r="BF344" s="12"/>
      <c r="BG344" s="21"/>
      <c r="BH344" s="37"/>
      <c r="BI344" s="12"/>
      <c r="BJ344" s="21"/>
      <c r="BK344" s="37"/>
      <c r="BL344" s="12"/>
      <c r="BM344" s="21"/>
      <c r="BN344" s="37"/>
      <c r="BO344" s="12"/>
      <c r="BP344" s="21"/>
      <c r="BQ344" s="37"/>
      <c r="BR344" s="12"/>
      <c r="BS344" s="21"/>
      <c r="BT344" s="37"/>
      <c r="BU344" s="12"/>
      <c r="BV344" s="21"/>
      <c r="BW344" s="37"/>
      <c r="BX344" s="12"/>
      <c r="BY344" s="21"/>
      <c r="BZ344" s="37"/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  <c r="CG344" s="12" t="s">
        <v>783</v>
      </c>
      <c r="CH344" s="21" t="s">
        <v>783</v>
      </c>
      <c r="CI344" s="37" t="s">
        <v>783</v>
      </c>
    </row>
    <row r="345" spans="1:87" x14ac:dyDescent="0.3">
      <c r="A345" s="24" t="s">
        <v>223</v>
      </c>
      <c r="B345" s="11" t="s">
        <v>746</v>
      </c>
      <c r="D345" s="12">
        <v>67</v>
      </c>
      <c r="E345" s="21">
        <v>65</v>
      </c>
      <c r="F345" s="13">
        <v>0.97014925373134331</v>
      </c>
      <c r="G345" s="12">
        <v>70</v>
      </c>
      <c r="H345" s="21">
        <v>66</v>
      </c>
      <c r="I345" s="13">
        <v>0.94285714285714284</v>
      </c>
      <c r="J345" s="12">
        <v>81</v>
      </c>
      <c r="K345" s="21">
        <v>73</v>
      </c>
      <c r="L345" s="13">
        <v>0.90123456790123457</v>
      </c>
      <c r="M345" s="12">
        <v>58</v>
      </c>
      <c r="N345" s="21">
        <v>58</v>
      </c>
      <c r="O345" s="13">
        <v>1</v>
      </c>
      <c r="P345" s="12">
        <v>68</v>
      </c>
      <c r="Q345" s="21">
        <v>67</v>
      </c>
      <c r="R345" s="13">
        <v>0.98529411764705888</v>
      </c>
      <c r="S345" s="12">
        <v>54</v>
      </c>
      <c r="T345" s="21">
        <v>54</v>
      </c>
      <c r="U345" s="13">
        <v>1</v>
      </c>
      <c r="V345" s="12">
        <v>68</v>
      </c>
      <c r="W345" s="21">
        <v>68</v>
      </c>
      <c r="X345" s="13">
        <v>1</v>
      </c>
      <c r="Y345" s="12">
        <v>47</v>
      </c>
      <c r="Z345" s="21">
        <v>47</v>
      </c>
      <c r="AA345" s="13">
        <v>1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37"/>
      <c r="BF345" s="12"/>
      <c r="BG345" s="21"/>
      <c r="BH345" s="37"/>
      <c r="BI345" s="12"/>
      <c r="BJ345" s="21"/>
      <c r="BK345" s="37"/>
      <c r="BL345" s="12"/>
      <c r="BM345" s="21"/>
      <c r="BN345" s="37"/>
      <c r="BO345" s="12"/>
      <c r="BP345" s="21"/>
      <c r="BQ345" s="37"/>
      <c r="BR345" s="12"/>
      <c r="BS345" s="21"/>
      <c r="BT345" s="37"/>
      <c r="BU345" s="12"/>
      <c r="BV345" s="21"/>
      <c r="BW345" s="37"/>
      <c r="BX345" s="12"/>
      <c r="BY345" s="21"/>
      <c r="BZ345" s="37"/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  <c r="CG345" s="12" t="s">
        <v>783</v>
      </c>
      <c r="CH345" s="21" t="s">
        <v>783</v>
      </c>
      <c r="CI345" s="37" t="s">
        <v>783</v>
      </c>
    </row>
    <row r="346" spans="1:87" x14ac:dyDescent="0.3">
      <c r="A346" s="24" t="s">
        <v>378</v>
      </c>
      <c r="B346" s="11" t="s">
        <v>747</v>
      </c>
      <c r="D346" s="12">
        <v>154</v>
      </c>
      <c r="E346" s="21">
        <v>150</v>
      </c>
      <c r="F346" s="13">
        <v>0.97402597402597402</v>
      </c>
      <c r="G346" s="12">
        <v>176</v>
      </c>
      <c r="H346" s="21">
        <v>173</v>
      </c>
      <c r="I346" s="13">
        <v>0.98295454545454541</v>
      </c>
      <c r="J346" s="12">
        <v>163</v>
      </c>
      <c r="K346" s="21">
        <v>163</v>
      </c>
      <c r="L346" s="13">
        <v>1</v>
      </c>
      <c r="M346" s="12">
        <v>186</v>
      </c>
      <c r="N346" s="21">
        <v>183</v>
      </c>
      <c r="O346" s="13">
        <v>0.9838709677419355</v>
      </c>
      <c r="P346" s="12">
        <v>144</v>
      </c>
      <c r="Q346" s="21">
        <v>141</v>
      </c>
      <c r="R346" s="13">
        <v>0.97916666666666663</v>
      </c>
      <c r="S346" s="12">
        <v>150</v>
      </c>
      <c r="T346" s="21">
        <v>150</v>
      </c>
      <c r="U346" s="13">
        <v>1</v>
      </c>
      <c r="V346" s="12">
        <v>155</v>
      </c>
      <c r="W346" s="21">
        <v>150</v>
      </c>
      <c r="X346" s="13">
        <v>0.967741935483871</v>
      </c>
      <c r="Y346" s="12">
        <v>122</v>
      </c>
      <c r="Z346" s="21">
        <v>118</v>
      </c>
      <c r="AA346" s="13">
        <v>0.96721311475409832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37"/>
      <c r="BF346" s="12"/>
      <c r="BG346" s="21"/>
      <c r="BH346" s="37"/>
      <c r="BI346" s="12"/>
      <c r="BJ346" s="21"/>
      <c r="BK346" s="37"/>
      <c r="BL346" s="12"/>
      <c r="BM346" s="21"/>
      <c r="BN346" s="37"/>
      <c r="BO346" s="12"/>
      <c r="BP346" s="21"/>
      <c r="BQ346" s="37"/>
      <c r="BR346" s="12"/>
      <c r="BS346" s="21"/>
      <c r="BT346" s="37"/>
      <c r="BU346" s="12"/>
      <c r="BV346" s="21"/>
      <c r="BW346" s="37"/>
      <c r="BX346" s="12"/>
      <c r="BY346" s="21"/>
      <c r="BZ346" s="37"/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  <c r="CG346" s="12" t="s">
        <v>783</v>
      </c>
      <c r="CH346" s="21" t="s">
        <v>783</v>
      </c>
      <c r="CI346" s="37" t="s">
        <v>783</v>
      </c>
    </row>
    <row r="347" spans="1:87" x14ac:dyDescent="0.3">
      <c r="A347" s="24" t="s">
        <v>379</v>
      </c>
      <c r="B347" s="11" t="s">
        <v>748</v>
      </c>
      <c r="D347" s="12">
        <v>133</v>
      </c>
      <c r="E347" s="21">
        <v>129</v>
      </c>
      <c r="F347" s="13">
        <v>0.96992481203007519</v>
      </c>
      <c r="G347" s="12">
        <v>136</v>
      </c>
      <c r="H347" s="21">
        <v>133</v>
      </c>
      <c r="I347" s="13">
        <v>0.9779411764705882</v>
      </c>
      <c r="J347" s="12">
        <v>176</v>
      </c>
      <c r="K347" s="21">
        <v>175</v>
      </c>
      <c r="L347" s="13">
        <v>0.99431818181818177</v>
      </c>
      <c r="M347" s="12">
        <v>195</v>
      </c>
      <c r="N347" s="21">
        <v>193</v>
      </c>
      <c r="O347" s="13">
        <v>0.98974358974358978</v>
      </c>
      <c r="P347" s="12">
        <v>159</v>
      </c>
      <c r="Q347" s="21">
        <v>159</v>
      </c>
      <c r="R347" s="13">
        <v>1</v>
      </c>
      <c r="S347" s="12">
        <v>168</v>
      </c>
      <c r="T347" s="21">
        <v>167</v>
      </c>
      <c r="U347" s="13">
        <v>0.99404761904761907</v>
      </c>
      <c r="V347" s="12">
        <v>158</v>
      </c>
      <c r="W347" s="21">
        <v>153</v>
      </c>
      <c r="X347" s="13">
        <v>0.96835443037974689</v>
      </c>
      <c r="Y347" s="12">
        <v>182</v>
      </c>
      <c r="Z347" s="21">
        <v>172</v>
      </c>
      <c r="AA347" s="13">
        <v>0.94505494505494503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37"/>
      <c r="BF347" s="12"/>
      <c r="BG347" s="21"/>
      <c r="BH347" s="37"/>
      <c r="BI347" s="12"/>
      <c r="BJ347" s="21"/>
      <c r="BK347" s="37"/>
      <c r="BL347" s="12"/>
      <c r="BM347" s="21"/>
      <c r="BN347" s="37"/>
      <c r="BO347" s="12"/>
      <c r="BP347" s="21"/>
      <c r="BQ347" s="37"/>
      <c r="BR347" s="12"/>
      <c r="BS347" s="21"/>
      <c r="BT347" s="37"/>
      <c r="BU347" s="12"/>
      <c r="BV347" s="21"/>
      <c r="BW347" s="37"/>
      <c r="BX347" s="12"/>
      <c r="BY347" s="21"/>
      <c r="BZ347" s="37"/>
      <c r="CA347" s="12" t="s">
        <v>783</v>
      </c>
      <c r="CB347" s="21" t="s">
        <v>783</v>
      </c>
      <c r="CC347" s="37" t="s">
        <v>783</v>
      </c>
      <c r="CD347" s="12" t="s">
        <v>783</v>
      </c>
      <c r="CE347" s="21" t="s">
        <v>783</v>
      </c>
      <c r="CF347" s="37" t="s">
        <v>783</v>
      </c>
      <c r="CG347" s="12" t="s">
        <v>783</v>
      </c>
      <c r="CH347" s="21" t="s">
        <v>783</v>
      </c>
      <c r="CI347" s="37" t="s">
        <v>783</v>
      </c>
    </row>
    <row r="348" spans="1:87" x14ac:dyDescent="0.3">
      <c r="A348" s="24" t="s">
        <v>380</v>
      </c>
      <c r="B348" s="11" t="s">
        <v>749</v>
      </c>
      <c r="D348" s="12">
        <v>109</v>
      </c>
      <c r="E348" s="21">
        <v>107</v>
      </c>
      <c r="F348" s="13">
        <v>0.98165137614678899</v>
      </c>
      <c r="G348" s="12">
        <v>135</v>
      </c>
      <c r="H348" s="21">
        <v>134</v>
      </c>
      <c r="I348" s="13">
        <v>0.99259259259259258</v>
      </c>
      <c r="J348" s="12">
        <v>154</v>
      </c>
      <c r="K348" s="21">
        <v>153</v>
      </c>
      <c r="L348" s="13">
        <v>0.99350649350649356</v>
      </c>
      <c r="M348" s="12">
        <v>153</v>
      </c>
      <c r="N348" s="21">
        <v>152</v>
      </c>
      <c r="O348" s="13">
        <v>0.99346405228758172</v>
      </c>
      <c r="P348" s="12">
        <v>131</v>
      </c>
      <c r="Q348" s="21">
        <v>129</v>
      </c>
      <c r="R348" s="13">
        <v>0.98473282442748089</v>
      </c>
      <c r="S348" s="12">
        <v>148</v>
      </c>
      <c r="T348" s="21">
        <v>146</v>
      </c>
      <c r="U348" s="13">
        <v>0.98648648648648651</v>
      </c>
      <c r="V348" s="12">
        <v>158</v>
      </c>
      <c r="W348" s="21">
        <v>155</v>
      </c>
      <c r="X348" s="13">
        <v>0.98101265822784811</v>
      </c>
      <c r="Y348" s="12">
        <v>108</v>
      </c>
      <c r="Z348" s="21">
        <v>105</v>
      </c>
      <c r="AA348" s="13">
        <v>0.97222222222222221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37"/>
      <c r="BF348" s="12"/>
      <c r="BG348" s="21"/>
      <c r="BH348" s="37"/>
      <c r="BI348" s="12"/>
      <c r="BJ348" s="21"/>
      <c r="BK348" s="37"/>
      <c r="BL348" s="12"/>
      <c r="BM348" s="21"/>
      <c r="BN348" s="37"/>
      <c r="BO348" s="12"/>
      <c r="BP348" s="21"/>
      <c r="BQ348" s="37"/>
      <c r="BR348" s="12"/>
      <c r="BS348" s="21"/>
      <c r="BT348" s="37"/>
      <c r="BU348" s="12"/>
      <c r="BV348" s="21"/>
      <c r="BW348" s="37"/>
      <c r="BX348" s="12"/>
      <c r="BY348" s="21"/>
      <c r="BZ348" s="37"/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  <c r="CG348" s="12" t="s">
        <v>783</v>
      </c>
      <c r="CH348" s="21" t="s">
        <v>783</v>
      </c>
      <c r="CI348" s="37" t="s">
        <v>783</v>
      </c>
    </row>
    <row r="349" spans="1:87" x14ac:dyDescent="0.3">
      <c r="A349" s="24" t="s">
        <v>381</v>
      </c>
      <c r="B349" s="11" t="s">
        <v>750</v>
      </c>
      <c r="D349" s="12">
        <v>43</v>
      </c>
      <c r="E349" s="21">
        <v>42</v>
      </c>
      <c r="F349" s="13">
        <v>0.97674418604651159</v>
      </c>
      <c r="G349" s="12">
        <v>34</v>
      </c>
      <c r="H349" s="21">
        <v>32</v>
      </c>
      <c r="I349" s="13">
        <v>0.94117647058823528</v>
      </c>
      <c r="J349" s="12">
        <v>41</v>
      </c>
      <c r="K349" s="21">
        <v>37</v>
      </c>
      <c r="L349" s="13">
        <v>0.90243902439024393</v>
      </c>
      <c r="M349" s="12">
        <v>36</v>
      </c>
      <c r="N349" s="21">
        <v>33</v>
      </c>
      <c r="O349" s="13">
        <v>0.91666666666666663</v>
      </c>
      <c r="P349" s="12">
        <v>40</v>
      </c>
      <c r="Q349" s="21">
        <v>37</v>
      </c>
      <c r="R349" s="13">
        <v>0.92500000000000004</v>
      </c>
      <c r="S349" s="12">
        <v>35</v>
      </c>
      <c r="T349" s="21">
        <v>35</v>
      </c>
      <c r="U349" s="13">
        <v>1</v>
      </c>
      <c r="V349" s="12">
        <v>34</v>
      </c>
      <c r="W349" s="21">
        <v>34</v>
      </c>
      <c r="X349" s="13">
        <v>1</v>
      </c>
      <c r="Y349" s="12">
        <v>32</v>
      </c>
      <c r="Z349" s="21">
        <v>30</v>
      </c>
      <c r="AA349" s="13">
        <v>0.9375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37"/>
      <c r="BF349" s="12"/>
      <c r="BG349" s="21"/>
      <c r="BH349" s="37"/>
      <c r="BI349" s="12"/>
      <c r="BJ349" s="21"/>
      <c r="BK349" s="37"/>
      <c r="BL349" s="12"/>
      <c r="BM349" s="21"/>
      <c r="BN349" s="37"/>
      <c r="BO349" s="12"/>
      <c r="BP349" s="21"/>
      <c r="BQ349" s="37"/>
      <c r="BR349" s="12"/>
      <c r="BS349" s="21"/>
      <c r="BT349" s="37"/>
      <c r="BU349" s="12"/>
      <c r="BV349" s="21"/>
      <c r="BW349" s="37"/>
      <c r="BX349" s="12"/>
      <c r="BY349" s="21"/>
      <c r="BZ349" s="37"/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  <c r="CG349" s="12" t="s">
        <v>783</v>
      </c>
      <c r="CH349" s="21" t="s">
        <v>783</v>
      </c>
      <c r="CI349" s="37" t="s">
        <v>783</v>
      </c>
    </row>
    <row r="350" spans="1:87" x14ac:dyDescent="0.3">
      <c r="A350" s="24" t="s">
        <v>382</v>
      </c>
      <c r="B350" s="11" t="s">
        <v>751</v>
      </c>
      <c r="D350" s="12">
        <v>187</v>
      </c>
      <c r="E350" s="21">
        <v>183</v>
      </c>
      <c r="F350" s="13">
        <v>0.97860962566844922</v>
      </c>
      <c r="G350" s="12">
        <v>191</v>
      </c>
      <c r="H350" s="21">
        <v>183</v>
      </c>
      <c r="I350" s="13">
        <v>0.95811518324607325</v>
      </c>
      <c r="J350" s="12">
        <v>191</v>
      </c>
      <c r="K350" s="21">
        <v>182</v>
      </c>
      <c r="L350" s="13">
        <v>0.95287958115183247</v>
      </c>
      <c r="M350" s="12">
        <v>149</v>
      </c>
      <c r="N350" s="21">
        <v>145</v>
      </c>
      <c r="O350" s="13">
        <v>0.97315436241610742</v>
      </c>
      <c r="P350" s="12">
        <v>176</v>
      </c>
      <c r="Q350" s="21">
        <v>171</v>
      </c>
      <c r="R350" s="13">
        <v>0.97159090909090906</v>
      </c>
      <c r="S350" s="12">
        <v>180</v>
      </c>
      <c r="T350" s="21">
        <v>173</v>
      </c>
      <c r="U350" s="13">
        <v>0.96111111111111114</v>
      </c>
      <c r="V350" s="12">
        <v>205</v>
      </c>
      <c r="W350" s="21">
        <v>196</v>
      </c>
      <c r="X350" s="13">
        <v>0.95609756097560972</v>
      </c>
      <c r="Y350" s="12">
        <v>163</v>
      </c>
      <c r="Z350" s="21">
        <v>155</v>
      </c>
      <c r="AA350" s="13">
        <v>0.95092024539877296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37"/>
      <c r="BF350" s="12"/>
      <c r="BG350" s="21"/>
      <c r="BH350" s="37"/>
      <c r="BI350" s="12"/>
      <c r="BJ350" s="21"/>
      <c r="BK350" s="37"/>
      <c r="BL350" s="12"/>
      <c r="BM350" s="21"/>
      <c r="BN350" s="37"/>
      <c r="BO350" s="12"/>
      <c r="BP350" s="21"/>
      <c r="BQ350" s="37"/>
      <c r="BR350" s="12"/>
      <c r="BS350" s="21"/>
      <c r="BT350" s="37"/>
      <c r="BU350" s="12"/>
      <c r="BV350" s="21"/>
      <c r="BW350" s="37"/>
      <c r="BX350" s="12"/>
      <c r="BY350" s="21"/>
      <c r="BZ350" s="37"/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  <c r="CG350" s="12" t="s">
        <v>783</v>
      </c>
      <c r="CH350" s="21" t="s">
        <v>783</v>
      </c>
      <c r="CI350" s="37" t="s">
        <v>783</v>
      </c>
    </row>
    <row r="351" spans="1:87" x14ac:dyDescent="0.3">
      <c r="A351" s="24" t="s">
        <v>241</v>
      </c>
      <c r="B351" s="11" t="s">
        <v>752</v>
      </c>
      <c r="D351" s="12">
        <v>311</v>
      </c>
      <c r="E351" s="21">
        <v>297</v>
      </c>
      <c r="F351" s="13">
        <v>0.954983922829582</v>
      </c>
      <c r="G351" s="12">
        <v>361</v>
      </c>
      <c r="H351" s="21">
        <v>347</v>
      </c>
      <c r="I351" s="13">
        <v>0.96121883656509699</v>
      </c>
      <c r="J351" s="12">
        <v>343</v>
      </c>
      <c r="K351" s="21">
        <v>328</v>
      </c>
      <c r="L351" s="13">
        <v>0.95626822157434399</v>
      </c>
      <c r="M351" s="12">
        <v>310</v>
      </c>
      <c r="N351" s="21">
        <v>295</v>
      </c>
      <c r="O351" s="13">
        <v>0.95161290322580649</v>
      </c>
      <c r="P351" s="12">
        <v>309</v>
      </c>
      <c r="Q351" s="21">
        <v>303</v>
      </c>
      <c r="R351" s="13">
        <v>0.98058252427184467</v>
      </c>
      <c r="S351" s="12">
        <v>331</v>
      </c>
      <c r="T351" s="21">
        <v>320</v>
      </c>
      <c r="U351" s="13">
        <v>0.96676737160120851</v>
      </c>
      <c r="V351" s="12">
        <v>328</v>
      </c>
      <c r="W351" s="21">
        <v>317</v>
      </c>
      <c r="X351" s="13">
        <v>0.96646341463414631</v>
      </c>
      <c r="Y351" s="12">
        <v>301</v>
      </c>
      <c r="Z351" s="21">
        <v>293</v>
      </c>
      <c r="AA351" s="13">
        <v>0.97342192691029905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37"/>
      <c r="BF351" s="12"/>
      <c r="BG351" s="21"/>
      <c r="BH351" s="37"/>
      <c r="BI351" s="12"/>
      <c r="BJ351" s="21"/>
      <c r="BK351" s="37"/>
      <c r="BL351" s="12"/>
      <c r="BM351" s="21"/>
      <c r="BN351" s="37"/>
      <c r="BO351" s="12"/>
      <c r="BP351" s="21"/>
      <c r="BQ351" s="37"/>
      <c r="BR351" s="12"/>
      <c r="BS351" s="21"/>
      <c r="BT351" s="37"/>
      <c r="BU351" s="12"/>
      <c r="BV351" s="21"/>
      <c r="BW351" s="37"/>
      <c r="BX351" s="12"/>
      <c r="BY351" s="21"/>
      <c r="BZ351" s="37"/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  <c r="CG351" s="12" t="s">
        <v>783</v>
      </c>
      <c r="CH351" s="21" t="s">
        <v>783</v>
      </c>
      <c r="CI351" s="37" t="s">
        <v>783</v>
      </c>
    </row>
    <row r="352" spans="1:87" x14ac:dyDescent="0.3">
      <c r="A352" s="24" t="s">
        <v>383</v>
      </c>
      <c r="B352" s="11" t="s">
        <v>753</v>
      </c>
      <c r="D352" s="12">
        <v>89</v>
      </c>
      <c r="E352" s="21">
        <v>88</v>
      </c>
      <c r="F352" s="13">
        <v>0.9887640449438202</v>
      </c>
      <c r="G352" s="12">
        <v>93</v>
      </c>
      <c r="H352" s="21">
        <v>88</v>
      </c>
      <c r="I352" s="13">
        <v>0.94623655913978499</v>
      </c>
      <c r="J352" s="12">
        <v>80</v>
      </c>
      <c r="K352" s="21">
        <v>76</v>
      </c>
      <c r="L352" s="13">
        <v>0.95</v>
      </c>
      <c r="M352" s="12">
        <v>94</v>
      </c>
      <c r="N352" s="21">
        <v>90</v>
      </c>
      <c r="O352" s="13">
        <v>0.95744680851063835</v>
      </c>
      <c r="P352" s="12">
        <v>90</v>
      </c>
      <c r="Q352" s="21">
        <v>86</v>
      </c>
      <c r="R352" s="13">
        <v>0.9555555555555556</v>
      </c>
      <c r="S352" s="12">
        <v>98</v>
      </c>
      <c r="T352" s="21">
        <v>94</v>
      </c>
      <c r="U352" s="13">
        <v>0.95918367346938771</v>
      </c>
      <c r="V352" s="12">
        <v>90</v>
      </c>
      <c r="W352" s="21">
        <v>85</v>
      </c>
      <c r="X352" s="13">
        <v>0.94444444444444442</v>
      </c>
      <c r="Y352" s="12">
        <v>69</v>
      </c>
      <c r="Z352" s="21">
        <v>67</v>
      </c>
      <c r="AA352" s="13">
        <v>0.97101449275362317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37"/>
      <c r="BF352" s="12"/>
      <c r="BG352" s="21"/>
      <c r="BH352" s="37"/>
      <c r="BI352" s="12"/>
      <c r="BJ352" s="21"/>
      <c r="BK352" s="37"/>
      <c r="BL352" s="12"/>
      <c r="BM352" s="21"/>
      <c r="BN352" s="37"/>
      <c r="BO352" s="12"/>
      <c r="BP352" s="21"/>
      <c r="BQ352" s="37"/>
      <c r="BR352" s="12"/>
      <c r="BS352" s="21"/>
      <c r="BT352" s="37"/>
      <c r="BU352" s="12"/>
      <c r="BV352" s="21"/>
      <c r="BW352" s="37"/>
      <c r="BX352" s="12"/>
      <c r="BY352" s="21"/>
      <c r="BZ352" s="37"/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  <c r="CG352" s="12" t="s">
        <v>783</v>
      </c>
      <c r="CH352" s="21" t="s">
        <v>783</v>
      </c>
      <c r="CI352" s="37" t="s">
        <v>783</v>
      </c>
    </row>
    <row r="353" spans="1:87" x14ac:dyDescent="0.3">
      <c r="A353" s="24" t="s">
        <v>384</v>
      </c>
      <c r="B353" s="11" t="s">
        <v>754</v>
      </c>
      <c r="D353" s="12">
        <v>179</v>
      </c>
      <c r="E353" s="21">
        <v>177</v>
      </c>
      <c r="F353" s="13">
        <v>0.98882681564245811</v>
      </c>
      <c r="G353" s="12">
        <v>201</v>
      </c>
      <c r="H353" s="21">
        <v>196</v>
      </c>
      <c r="I353" s="13">
        <v>0.97512437810945274</v>
      </c>
      <c r="J353" s="12">
        <v>195</v>
      </c>
      <c r="K353" s="21">
        <v>190</v>
      </c>
      <c r="L353" s="13">
        <v>0.97435897435897434</v>
      </c>
      <c r="M353" s="12">
        <v>210</v>
      </c>
      <c r="N353" s="21">
        <v>202</v>
      </c>
      <c r="O353" s="13">
        <v>0.96190476190476193</v>
      </c>
      <c r="P353" s="12">
        <v>191</v>
      </c>
      <c r="Q353" s="21">
        <v>184</v>
      </c>
      <c r="R353" s="13">
        <v>0.96335078534031415</v>
      </c>
      <c r="S353" s="12">
        <v>198</v>
      </c>
      <c r="T353" s="21">
        <v>189</v>
      </c>
      <c r="U353" s="13">
        <v>0.95454545454545459</v>
      </c>
      <c r="V353" s="12">
        <v>174</v>
      </c>
      <c r="W353" s="21">
        <v>167</v>
      </c>
      <c r="X353" s="13">
        <v>0.95977011494252873</v>
      </c>
      <c r="Y353" s="12">
        <v>191</v>
      </c>
      <c r="Z353" s="21">
        <v>184</v>
      </c>
      <c r="AA353" s="13">
        <v>0.96335078534031415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37"/>
      <c r="BF353" s="12"/>
      <c r="BG353" s="21"/>
      <c r="BH353" s="37"/>
      <c r="BI353" s="12"/>
      <c r="BJ353" s="21"/>
      <c r="BK353" s="37"/>
      <c r="BL353" s="12"/>
      <c r="BM353" s="21"/>
      <c r="BN353" s="37"/>
      <c r="BO353" s="12"/>
      <c r="BP353" s="21"/>
      <c r="BQ353" s="37"/>
      <c r="BR353" s="12"/>
      <c r="BS353" s="21"/>
      <c r="BT353" s="37"/>
      <c r="BU353" s="12"/>
      <c r="BV353" s="21"/>
      <c r="BW353" s="37"/>
      <c r="BX353" s="12"/>
      <c r="BY353" s="21"/>
      <c r="BZ353" s="37"/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  <c r="CG353" s="12" t="s">
        <v>783</v>
      </c>
      <c r="CH353" s="21" t="s">
        <v>783</v>
      </c>
      <c r="CI353" s="37" t="s">
        <v>783</v>
      </c>
    </row>
    <row r="354" spans="1:87" x14ac:dyDescent="0.3">
      <c r="A354" s="24" t="s">
        <v>385</v>
      </c>
      <c r="B354" s="11" t="s">
        <v>755</v>
      </c>
      <c r="D354" s="12">
        <v>69</v>
      </c>
      <c r="E354" s="21">
        <v>66</v>
      </c>
      <c r="F354" s="13">
        <v>0.95652173913043481</v>
      </c>
      <c r="G354" s="12">
        <v>57</v>
      </c>
      <c r="H354" s="21">
        <v>57</v>
      </c>
      <c r="I354" s="13">
        <v>1</v>
      </c>
      <c r="J354" s="12">
        <v>63</v>
      </c>
      <c r="K354" s="21">
        <v>62</v>
      </c>
      <c r="L354" s="13">
        <v>0.98412698412698407</v>
      </c>
      <c r="M354" s="12">
        <v>67</v>
      </c>
      <c r="N354" s="21">
        <v>66</v>
      </c>
      <c r="O354" s="13">
        <v>0.9850746268656716</v>
      </c>
      <c r="P354" s="12">
        <v>54</v>
      </c>
      <c r="Q354" s="21">
        <v>53</v>
      </c>
      <c r="R354" s="13">
        <v>0.98148148148148151</v>
      </c>
      <c r="S354" s="12">
        <v>63</v>
      </c>
      <c r="T354" s="21">
        <v>62</v>
      </c>
      <c r="U354" s="13">
        <v>0.98412698412698407</v>
      </c>
      <c r="V354" s="12">
        <v>61</v>
      </c>
      <c r="W354" s="21">
        <v>61</v>
      </c>
      <c r="X354" s="13">
        <v>1</v>
      </c>
      <c r="Y354" s="12">
        <v>64</v>
      </c>
      <c r="Z354" s="21">
        <v>61</v>
      </c>
      <c r="AA354" s="13">
        <v>0.953125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37"/>
      <c r="BF354" s="12"/>
      <c r="BG354" s="21"/>
      <c r="BH354" s="37"/>
      <c r="BI354" s="12"/>
      <c r="BJ354" s="21"/>
      <c r="BK354" s="37"/>
      <c r="BL354" s="12"/>
      <c r="BM354" s="21"/>
      <c r="BN354" s="37"/>
      <c r="BO354" s="12"/>
      <c r="BP354" s="21"/>
      <c r="BQ354" s="37"/>
      <c r="BR354" s="12"/>
      <c r="BS354" s="21"/>
      <c r="BT354" s="37"/>
      <c r="BU354" s="12"/>
      <c r="BV354" s="21"/>
      <c r="BW354" s="37"/>
      <c r="BX354" s="12"/>
      <c r="BY354" s="21"/>
      <c r="BZ354" s="37"/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  <c r="CG354" s="12" t="s">
        <v>783</v>
      </c>
      <c r="CH354" s="21" t="s">
        <v>783</v>
      </c>
      <c r="CI354" s="37" t="s">
        <v>783</v>
      </c>
    </row>
    <row r="355" spans="1:87" x14ac:dyDescent="0.3">
      <c r="A355" s="24" t="s">
        <v>386</v>
      </c>
      <c r="B355" s="11" t="s">
        <v>756</v>
      </c>
      <c r="D355" s="12">
        <v>124</v>
      </c>
      <c r="E355" s="21">
        <v>120</v>
      </c>
      <c r="F355" s="13">
        <v>0.967741935483871</v>
      </c>
      <c r="G355" s="12">
        <v>134</v>
      </c>
      <c r="H355" s="21">
        <v>131</v>
      </c>
      <c r="I355" s="13">
        <v>0.97761194029850751</v>
      </c>
      <c r="J355" s="12">
        <v>124</v>
      </c>
      <c r="K355" s="21">
        <v>118</v>
      </c>
      <c r="L355" s="13">
        <v>0.95161290322580649</v>
      </c>
      <c r="M355" s="12">
        <v>109</v>
      </c>
      <c r="N355" s="21">
        <v>106</v>
      </c>
      <c r="O355" s="13">
        <v>0.97247706422018354</v>
      </c>
      <c r="P355" s="12">
        <v>120</v>
      </c>
      <c r="Q355" s="21">
        <v>117</v>
      </c>
      <c r="R355" s="13">
        <v>0.97499999999999998</v>
      </c>
      <c r="S355" s="12">
        <v>98</v>
      </c>
      <c r="T355" s="21">
        <v>96</v>
      </c>
      <c r="U355" s="13">
        <v>0.97959183673469385</v>
      </c>
      <c r="V355" s="12">
        <v>89</v>
      </c>
      <c r="W355" s="21">
        <v>86</v>
      </c>
      <c r="X355" s="13">
        <v>0.9662921348314607</v>
      </c>
      <c r="Y355" s="12">
        <v>91</v>
      </c>
      <c r="Z355" s="21">
        <v>90</v>
      </c>
      <c r="AA355" s="13">
        <v>0.98901098901098905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37"/>
      <c r="BF355" s="12"/>
      <c r="BG355" s="21"/>
      <c r="BH355" s="37"/>
      <c r="BI355" s="12"/>
      <c r="BJ355" s="21"/>
      <c r="BK355" s="37"/>
      <c r="BL355" s="12"/>
      <c r="BM355" s="21"/>
      <c r="BN355" s="37"/>
      <c r="BO355" s="12"/>
      <c r="BP355" s="21"/>
      <c r="BQ355" s="37"/>
      <c r="BR355" s="12"/>
      <c r="BS355" s="21"/>
      <c r="BT355" s="37"/>
      <c r="BU355" s="12"/>
      <c r="BV355" s="21"/>
      <c r="BW355" s="37"/>
      <c r="BX355" s="12"/>
      <c r="BY355" s="21"/>
      <c r="BZ355" s="37"/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  <c r="CG355" s="12" t="s">
        <v>783</v>
      </c>
      <c r="CH355" s="21" t="s">
        <v>783</v>
      </c>
      <c r="CI355" s="37" t="s">
        <v>783</v>
      </c>
    </row>
    <row r="356" spans="1:87" x14ac:dyDescent="0.3">
      <c r="A356" s="24" t="s">
        <v>387</v>
      </c>
      <c r="B356" s="11" t="s">
        <v>757</v>
      </c>
      <c r="D356" s="12">
        <v>88</v>
      </c>
      <c r="E356" s="21">
        <v>87</v>
      </c>
      <c r="F356" s="13">
        <v>0.98863636363636365</v>
      </c>
      <c r="G356" s="12">
        <v>79</v>
      </c>
      <c r="H356" s="21">
        <v>77</v>
      </c>
      <c r="I356" s="13">
        <v>0.97468354430379744</v>
      </c>
      <c r="J356" s="12">
        <v>79</v>
      </c>
      <c r="K356" s="21">
        <v>79</v>
      </c>
      <c r="L356" s="13">
        <v>1</v>
      </c>
      <c r="M356" s="12">
        <v>90</v>
      </c>
      <c r="N356" s="21">
        <v>88</v>
      </c>
      <c r="O356" s="13">
        <v>0.97777777777777775</v>
      </c>
      <c r="P356" s="12">
        <v>70</v>
      </c>
      <c r="Q356" s="21">
        <v>69</v>
      </c>
      <c r="R356" s="13">
        <v>0.98571428571428577</v>
      </c>
      <c r="S356" s="12">
        <v>77</v>
      </c>
      <c r="T356" s="21">
        <v>75</v>
      </c>
      <c r="U356" s="13">
        <v>0.97402597402597402</v>
      </c>
      <c r="V356" s="12">
        <v>81</v>
      </c>
      <c r="W356" s="21">
        <v>79</v>
      </c>
      <c r="X356" s="13">
        <v>0.97530864197530864</v>
      </c>
      <c r="Y356" s="12">
        <v>65</v>
      </c>
      <c r="Z356" s="21">
        <v>64</v>
      </c>
      <c r="AA356" s="13">
        <v>0.98461538461538467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37"/>
      <c r="BF356" s="12"/>
      <c r="BG356" s="21"/>
      <c r="BH356" s="37"/>
      <c r="BI356" s="12"/>
      <c r="BJ356" s="21"/>
      <c r="BK356" s="37"/>
      <c r="BL356" s="12"/>
      <c r="BM356" s="21"/>
      <c r="BN356" s="37"/>
      <c r="BO356" s="12"/>
      <c r="BP356" s="21"/>
      <c r="BQ356" s="37"/>
      <c r="BR356" s="12"/>
      <c r="BS356" s="21"/>
      <c r="BT356" s="37"/>
      <c r="BU356" s="12"/>
      <c r="BV356" s="21"/>
      <c r="BW356" s="37"/>
      <c r="BX356" s="12"/>
      <c r="BY356" s="21"/>
      <c r="BZ356" s="37"/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  <c r="CG356" s="12" t="s">
        <v>783</v>
      </c>
      <c r="CH356" s="21" t="s">
        <v>783</v>
      </c>
      <c r="CI356" s="37" t="s">
        <v>783</v>
      </c>
    </row>
    <row r="357" spans="1:87" x14ac:dyDescent="0.3">
      <c r="A357" s="24" t="s">
        <v>388</v>
      </c>
      <c r="B357" s="11" t="s">
        <v>758</v>
      </c>
      <c r="D357" s="12">
        <v>62</v>
      </c>
      <c r="E357" s="21">
        <v>59</v>
      </c>
      <c r="F357" s="13">
        <v>0.95161290322580649</v>
      </c>
      <c r="G357" s="12">
        <v>65</v>
      </c>
      <c r="H357" s="21">
        <v>64</v>
      </c>
      <c r="I357" s="13">
        <v>0.98461538461538467</v>
      </c>
      <c r="J357" s="12">
        <v>85</v>
      </c>
      <c r="K357" s="21">
        <v>84</v>
      </c>
      <c r="L357" s="13">
        <v>0.9882352941176471</v>
      </c>
      <c r="M357" s="12">
        <v>58</v>
      </c>
      <c r="N357" s="21">
        <v>57</v>
      </c>
      <c r="O357" s="13">
        <v>0.98275862068965514</v>
      </c>
      <c r="P357" s="12">
        <v>51</v>
      </c>
      <c r="Q357" s="21">
        <v>50</v>
      </c>
      <c r="R357" s="13">
        <v>0.98039215686274506</v>
      </c>
      <c r="S357" s="12">
        <v>89</v>
      </c>
      <c r="T357" s="21">
        <v>89</v>
      </c>
      <c r="U357" s="13">
        <v>1</v>
      </c>
      <c r="V357" s="12">
        <v>89</v>
      </c>
      <c r="W357" s="21">
        <v>88</v>
      </c>
      <c r="X357" s="13">
        <v>0.9887640449438202</v>
      </c>
      <c r="Y357" s="12">
        <v>84</v>
      </c>
      <c r="Z357" s="21">
        <v>81</v>
      </c>
      <c r="AA357" s="13">
        <v>0.9642857142857143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37"/>
      <c r="BF357" s="12"/>
      <c r="BG357" s="21"/>
      <c r="BH357" s="37"/>
      <c r="BI357" s="12"/>
      <c r="BJ357" s="21"/>
      <c r="BK357" s="37"/>
      <c r="BL357" s="12"/>
      <c r="BM357" s="21"/>
      <c r="BN357" s="37"/>
      <c r="BO357" s="12"/>
      <c r="BP357" s="21"/>
      <c r="BQ357" s="37"/>
      <c r="BR357" s="12"/>
      <c r="BS357" s="21"/>
      <c r="BT357" s="37"/>
      <c r="BU357" s="12"/>
      <c r="BV357" s="21"/>
      <c r="BW357" s="37"/>
      <c r="BX357" s="12"/>
      <c r="BY357" s="21"/>
      <c r="BZ357" s="37"/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  <c r="CG357" s="12" t="s">
        <v>783</v>
      </c>
      <c r="CH357" s="21" t="s">
        <v>783</v>
      </c>
      <c r="CI357" s="37" t="s">
        <v>783</v>
      </c>
    </row>
    <row r="358" spans="1:87" x14ac:dyDescent="0.3">
      <c r="A358" s="24" t="s">
        <v>389</v>
      </c>
      <c r="B358" s="11" t="s">
        <v>759</v>
      </c>
      <c r="D358" s="12">
        <v>162</v>
      </c>
      <c r="E358" s="21">
        <v>158</v>
      </c>
      <c r="F358" s="13">
        <v>0.97530864197530864</v>
      </c>
      <c r="G358" s="12">
        <v>185</v>
      </c>
      <c r="H358" s="21">
        <v>183</v>
      </c>
      <c r="I358" s="13">
        <v>0.98918918918918919</v>
      </c>
      <c r="J358" s="12">
        <v>239</v>
      </c>
      <c r="K358" s="21">
        <v>234</v>
      </c>
      <c r="L358" s="13">
        <v>0.97907949790794979</v>
      </c>
      <c r="M358" s="12">
        <v>218</v>
      </c>
      <c r="N358" s="21">
        <v>210</v>
      </c>
      <c r="O358" s="13">
        <v>0.96330275229357798</v>
      </c>
      <c r="P358" s="12">
        <v>220</v>
      </c>
      <c r="Q358" s="21">
        <v>213</v>
      </c>
      <c r="R358" s="13">
        <v>0.96818181818181814</v>
      </c>
      <c r="S358" s="12">
        <v>235</v>
      </c>
      <c r="T358" s="21">
        <v>231</v>
      </c>
      <c r="U358" s="13">
        <v>0.98297872340425529</v>
      </c>
      <c r="V358" s="12">
        <v>228</v>
      </c>
      <c r="W358" s="21">
        <v>218</v>
      </c>
      <c r="X358" s="13">
        <v>0.95614035087719296</v>
      </c>
      <c r="Y358" s="12">
        <v>246</v>
      </c>
      <c r="Z358" s="21">
        <v>239</v>
      </c>
      <c r="AA358" s="13">
        <v>0.97154471544715448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37"/>
      <c r="BF358" s="12"/>
      <c r="BG358" s="21"/>
      <c r="BH358" s="37"/>
      <c r="BI358" s="12"/>
      <c r="BJ358" s="21"/>
      <c r="BK358" s="37"/>
      <c r="BL358" s="12"/>
      <c r="BM358" s="21"/>
      <c r="BN358" s="37"/>
      <c r="BO358" s="12"/>
      <c r="BP358" s="21"/>
      <c r="BQ358" s="37"/>
      <c r="BR358" s="12"/>
      <c r="BS358" s="21"/>
      <c r="BT358" s="37"/>
      <c r="BU358" s="12"/>
      <c r="BV358" s="21"/>
      <c r="BW358" s="37"/>
      <c r="BX358" s="12"/>
      <c r="BY358" s="21"/>
      <c r="BZ358" s="37"/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  <c r="CG358" s="12" t="s">
        <v>783</v>
      </c>
      <c r="CH358" s="21" t="s">
        <v>783</v>
      </c>
      <c r="CI358" s="37" t="s">
        <v>783</v>
      </c>
    </row>
    <row r="359" spans="1:87" x14ac:dyDescent="0.3">
      <c r="A359" s="24" t="s">
        <v>390</v>
      </c>
      <c r="B359" s="11" t="s">
        <v>760</v>
      </c>
      <c r="D359" s="12">
        <v>366</v>
      </c>
      <c r="E359" s="21">
        <v>359</v>
      </c>
      <c r="F359" s="13">
        <v>0.98087431693989069</v>
      </c>
      <c r="G359" s="12">
        <v>402</v>
      </c>
      <c r="H359" s="21">
        <v>390</v>
      </c>
      <c r="I359" s="13">
        <v>0.97014925373134331</v>
      </c>
      <c r="J359" s="12">
        <v>403</v>
      </c>
      <c r="K359" s="21">
        <v>393</v>
      </c>
      <c r="L359" s="13">
        <v>0.97518610421836227</v>
      </c>
      <c r="M359" s="12">
        <v>397</v>
      </c>
      <c r="N359" s="21">
        <v>389</v>
      </c>
      <c r="O359" s="13">
        <v>0.97984886649874059</v>
      </c>
      <c r="P359" s="12">
        <v>421</v>
      </c>
      <c r="Q359" s="21">
        <v>405</v>
      </c>
      <c r="R359" s="13">
        <v>0.96199524940617576</v>
      </c>
      <c r="S359" s="12">
        <v>400</v>
      </c>
      <c r="T359" s="21">
        <v>391</v>
      </c>
      <c r="U359" s="13">
        <v>0.97750000000000004</v>
      </c>
      <c r="V359" s="12">
        <v>416</v>
      </c>
      <c r="W359" s="21">
        <v>411</v>
      </c>
      <c r="X359" s="13">
        <v>0.98798076923076927</v>
      </c>
      <c r="Y359" s="12">
        <v>373</v>
      </c>
      <c r="Z359" s="21">
        <v>363</v>
      </c>
      <c r="AA359" s="13">
        <v>0.97319034852546915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37"/>
      <c r="BF359" s="12"/>
      <c r="BG359" s="21"/>
      <c r="BH359" s="37"/>
      <c r="BI359" s="12"/>
      <c r="BJ359" s="21"/>
      <c r="BK359" s="37"/>
      <c r="BL359" s="12"/>
      <c r="BM359" s="21"/>
      <c r="BN359" s="37"/>
      <c r="BO359" s="12"/>
      <c r="BP359" s="21"/>
      <c r="BQ359" s="37"/>
      <c r="BR359" s="12"/>
      <c r="BS359" s="21"/>
      <c r="BT359" s="37"/>
      <c r="BU359" s="12"/>
      <c r="BV359" s="21"/>
      <c r="BW359" s="37"/>
      <c r="BX359" s="12"/>
      <c r="BY359" s="21"/>
      <c r="BZ359" s="37"/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  <c r="CG359" s="12" t="s">
        <v>783</v>
      </c>
      <c r="CH359" s="21" t="s">
        <v>783</v>
      </c>
      <c r="CI359" s="37" t="s">
        <v>783</v>
      </c>
    </row>
    <row r="360" spans="1:87" x14ac:dyDescent="0.3">
      <c r="A360" s="24" t="s">
        <v>391</v>
      </c>
      <c r="B360" s="11" t="s">
        <v>761</v>
      </c>
      <c r="D360" s="12">
        <v>150</v>
      </c>
      <c r="E360" s="21">
        <v>139</v>
      </c>
      <c r="F360" s="13">
        <v>0.92666666666666664</v>
      </c>
      <c r="G360" s="12">
        <v>206</v>
      </c>
      <c r="H360" s="21">
        <v>201</v>
      </c>
      <c r="I360" s="13">
        <v>0.97572815533980584</v>
      </c>
      <c r="J360" s="12">
        <v>164</v>
      </c>
      <c r="K360" s="21">
        <v>164</v>
      </c>
      <c r="L360" s="13">
        <v>1</v>
      </c>
      <c r="M360" s="12">
        <v>156</v>
      </c>
      <c r="N360" s="21">
        <v>154</v>
      </c>
      <c r="O360" s="13">
        <v>0.98717948717948723</v>
      </c>
      <c r="P360" s="12">
        <v>158</v>
      </c>
      <c r="Q360" s="21">
        <v>155</v>
      </c>
      <c r="R360" s="13">
        <v>0.98101265822784811</v>
      </c>
      <c r="S360" s="12">
        <v>151</v>
      </c>
      <c r="T360" s="21">
        <v>150</v>
      </c>
      <c r="U360" s="13">
        <v>0.99337748344370858</v>
      </c>
      <c r="V360" s="12">
        <v>145</v>
      </c>
      <c r="W360" s="21">
        <v>145</v>
      </c>
      <c r="X360" s="13">
        <v>1</v>
      </c>
      <c r="Y360" s="12">
        <v>161</v>
      </c>
      <c r="Z360" s="21">
        <v>159</v>
      </c>
      <c r="AA360" s="13">
        <v>0.98757763975155277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37"/>
      <c r="BF360" s="12"/>
      <c r="BG360" s="21"/>
      <c r="BH360" s="37"/>
      <c r="BI360" s="12"/>
      <c r="BJ360" s="21"/>
      <c r="BK360" s="37"/>
      <c r="BL360" s="12"/>
      <c r="BM360" s="21"/>
      <c r="BN360" s="37"/>
      <c r="BO360" s="12"/>
      <c r="BP360" s="21"/>
      <c r="BQ360" s="37"/>
      <c r="BR360" s="12"/>
      <c r="BS360" s="21"/>
      <c r="BT360" s="37"/>
      <c r="BU360" s="12"/>
      <c r="BV360" s="21"/>
      <c r="BW360" s="37"/>
      <c r="BX360" s="12"/>
      <c r="BY360" s="21"/>
      <c r="BZ360" s="37"/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  <c r="CG360" s="12" t="s">
        <v>783</v>
      </c>
      <c r="CH360" s="21" t="s">
        <v>783</v>
      </c>
      <c r="CI360" s="37" t="s">
        <v>783</v>
      </c>
    </row>
    <row r="361" spans="1:87" x14ac:dyDescent="0.3">
      <c r="A361" s="24" t="s">
        <v>392</v>
      </c>
      <c r="B361" s="11" t="s">
        <v>762</v>
      </c>
      <c r="D361" s="12">
        <v>124</v>
      </c>
      <c r="E361" s="21">
        <v>119</v>
      </c>
      <c r="F361" s="13">
        <v>0.95967741935483875</v>
      </c>
      <c r="G361" s="12">
        <v>135</v>
      </c>
      <c r="H361" s="21">
        <v>134</v>
      </c>
      <c r="I361" s="13">
        <v>0.99259259259259258</v>
      </c>
      <c r="J361" s="12">
        <v>127</v>
      </c>
      <c r="K361" s="21">
        <v>122</v>
      </c>
      <c r="L361" s="13">
        <v>0.96062992125984248</v>
      </c>
      <c r="M361" s="12">
        <v>149</v>
      </c>
      <c r="N361" s="21">
        <v>143</v>
      </c>
      <c r="O361" s="13">
        <v>0.95973154362416102</v>
      </c>
      <c r="P361" s="12">
        <v>155</v>
      </c>
      <c r="Q361" s="21">
        <v>150</v>
      </c>
      <c r="R361" s="13">
        <v>0.967741935483871</v>
      </c>
      <c r="S361" s="12">
        <v>153</v>
      </c>
      <c r="T361" s="21">
        <v>145</v>
      </c>
      <c r="U361" s="13">
        <v>0.94771241830065356</v>
      </c>
      <c r="V361" s="12">
        <v>139</v>
      </c>
      <c r="W361" s="21">
        <v>134</v>
      </c>
      <c r="X361" s="13">
        <v>0.96402877697841727</v>
      </c>
      <c r="Y361" s="12">
        <v>122</v>
      </c>
      <c r="Z361" s="21">
        <v>120</v>
      </c>
      <c r="AA361" s="13">
        <v>0.98360655737704916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37"/>
      <c r="BF361" s="12"/>
      <c r="BG361" s="21"/>
      <c r="BH361" s="37"/>
      <c r="BI361" s="12"/>
      <c r="BJ361" s="21"/>
      <c r="BK361" s="37"/>
      <c r="BL361" s="12"/>
      <c r="BM361" s="21"/>
      <c r="BN361" s="37"/>
      <c r="BO361" s="12"/>
      <c r="BP361" s="21"/>
      <c r="BQ361" s="37"/>
      <c r="BR361" s="12"/>
      <c r="BS361" s="21"/>
      <c r="BT361" s="37"/>
      <c r="BU361" s="12"/>
      <c r="BV361" s="21"/>
      <c r="BW361" s="37"/>
      <c r="BX361" s="12"/>
      <c r="BY361" s="21"/>
      <c r="BZ361" s="37"/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  <c r="CG361" s="12" t="s">
        <v>783</v>
      </c>
      <c r="CH361" s="21" t="s">
        <v>783</v>
      </c>
      <c r="CI361" s="37" t="s">
        <v>783</v>
      </c>
    </row>
    <row r="362" spans="1:87" x14ac:dyDescent="0.3">
      <c r="A362" s="24" t="s">
        <v>393</v>
      </c>
      <c r="B362" s="11" t="s">
        <v>763</v>
      </c>
      <c r="D362" s="12">
        <v>102</v>
      </c>
      <c r="E362" s="21">
        <v>100</v>
      </c>
      <c r="F362" s="13">
        <v>0.98039215686274506</v>
      </c>
      <c r="G362" s="12">
        <v>104</v>
      </c>
      <c r="H362" s="21">
        <v>101</v>
      </c>
      <c r="I362" s="13">
        <v>0.97115384615384615</v>
      </c>
      <c r="J362" s="12">
        <v>90</v>
      </c>
      <c r="K362" s="21">
        <v>87</v>
      </c>
      <c r="L362" s="13">
        <v>0.96666666666666667</v>
      </c>
      <c r="M362" s="12">
        <v>93</v>
      </c>
      <c r="N362" s="21">
        <v>88</v>
      </c>
      <c r="O362" s="13">
        <v>0.94623655913978499</v>
      </c>
      <c r="P362" s="12">
        <v>82</v>
      </c>
      <c r="Q362" s="21">
        <v>80</v>
      </c>
      <c r="R362" s="13">
        <v>0.97560975609756095</v>
      </c>
      <c r="S362" s="12">
        <v>81</v>
      </c>
      <c r="T362" s="21">
        <v>79</v>
      </c>
      <c r="U362" s="13">
        <v>0.97530864197530864</v>
      </c>
      <c r="V362" s="12">
        <v>112</v>
      </c>
      <c r="W362" s="21">
        <v>109</v>
      </c>
      <c r="X362" s="13">
        <v>0.9732142857142857</v>
      </c>
      <c r="Y362" s="12">
        <v>98</v>
      </c>
      <c r="Z362" s="21">
        <v>97</v>
      </c>
      <c r="AA362" s="13">
        <v>0.98979591836734693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37"/>
      <c r="BF362" s="12"/>
      <c r="BG362" s="21"/>
      <c r="BH362" s="37"/>
      <c r="BI362" s="12"/>
      <c r="BJ362" s="21"/>
      <c r="BK362" s="37"/>
      <c r="BL362" s="12"/>
      <c r="BM362" s="21"/>
      <c r="BN362" s="37"/>
      <c r="BO362" s="12"/>
      <c r="BP362" s="21"/>
      <c r="BQ362" s="37"/>
      <c r="BR362" s="12"/>
      <c r="BS362" s="21"/>
      <c r="BT362" s="37"/>
      <c r="BU362" s="12"/>
      <c r="BV362" s="21"/>
      <c r="BW362" s="37"/>
      <c r="BX362" s="12"/>
      <c r="BY362" s="21"/>
      <c r="BZ362" s="37"/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  <c r="CG362" s="12" t="s">
        <v>783</v>
      </c>
      <c r="CH362" s="21" t="s">
        <v>783</v>
      </c>
      <c r="CI362" s="37" t="s">
        <v>783</v>
      </c>
    </row>
    <row r="363" spans="1:87" x14ac:dyDescent="0.3">
      <c r="A363" s="24" t="s">
        <v>394</v>
      </c>
      <c r="B363" s="11" t="s">
        <v>764</v>
      </c>
      <c r="D363" s="12">
        <v>99</v>
      </c>
      <c r="E363" s="21">
        <v>97</v>
      </c>
      <c r="F363" s="13">
        <v>0.97979797979797978</v>
      </c>
      <c r="G363" s="12">
        <v>146</v>
      </c>
      <c r="H363" s="21">
        <v>146</v>
      </c>
      <c r="I363" s="13">
        <v>1</v>
      </c>
      <c r="J363" s="12">
        <v>160</v>
      </c>
      <c r="K363" s="21">
        <v>158</v>
      </c>
      <c r="L363" s="13">
        <v>0.98750000000000004</v>
      </c>
      <c r="M363" s="12">
        <v>94</v>
      </c>
      <c r="N363" s="21">
        <v>92</v>
      </c>
      <c r="O363" s="13">
        <v>0.97872340425531912</v>
      </c>
      <c r="P363" s="12">
        <v>96</v>
      </c>
      <c r="Q363" s="21">
        <v>93</v>
      </c>
      <c r="R363" s="13">
        <v>0.96875</v>
      </c>
      <c r="S363" s="12">
        <v>108</v>
      </c>
      <c r="T363" s="21">
        <v>106</v>
      </c>
      <c r="U363" s="13">
        <v>0.98148148148148151</v>
      </c>
      <c r="V363" s="12">
        <v>90</v>
      </c>
      <c r="W363" s="21">
        <v>90</v>
      </c>
      <c r="X363" s="13">
        <v>1</v>
      </c>
      <c r="Y363" s="12">
        <v>80</v>
      </c>
      <c r="Z363" s="21">
        <v>78</v>
      </c>
      <c r="AA363" s="13">
        <v>0.97499999999999998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37"/>
      <c r="BF363" s="12"/>
      <c r="BG363" s="21"/>
      <c r="BH363" s="37"/>
      <c r="BI363" s="12"/>
      <c r="BJ363" s="21"/>
      <c r="BK363" s="37"/>
      <c r="BL363" s="12"/>
      <c r="BM363" s="21"/>
      <c r="BN363" s="37"/>
      <c r="BO363" s="12"/>
      <c r="BP363" s="21"/>
      <c r="BQ363" s="37"/>
      <c r="BR363" s="12"/>
      <c r="BS363" s="21"/>
      <c r="BT363" s="37"/>
      <c r="BU363" s="12"/>
      <c r="BV363" s="21"/>
      <c r="BW363" s="37"/>
      <c r="BX363" s="12"/>
      <c r="BY363" s="21"/>
      <c r="BZ363" s="37"/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  <c r="CG363" s="12" t="s">
        <v>783</v>
      </c>
      <c r="CH363" s="21" t="s">
        <v>783</v>
      </c>
      <c r="CI363" s="37" t="s">
        <v>783</v>
      </c>
    </row>
    <row r="364" spans="1:87" x14ac:dyDescent="0.3">
      <c r="A364" s="24" t="s">
        <v>395</v>
      </c>
      <c r="B364" s="11" t="s">
        <v>765</v>
      </c>
      <c r="D364" s="12">
        <v>116</v>
      </c>
      <c r="E364" s="21">
        <v>115</v>
      </c>
      <c r="F364" s="13">
        <v>0.99137931034482762</v>
      </c>
      <c r="G364" s="12">
        <v>131</v>
      </c>
      <c r="H364" s="21">
        <v>129</v>
      </c>
      <c r="I364" s="13">
        <v>0.98473282442748089</v>
      </c>
      <c r="J364" s="12">
        <v>157</v>
      </c>
      <c r="K364" s="21">
        <v>157</v>
      </c>
      <c r="L364" s="13">
        <v>1</v>
      </c>
      <c r="M364" s="12">
        <v>158</v>
      </c>
      <c r="N364" s="21">
        <v>158</v>
      </c>
      <c r="O364" s="13">
        <v>1</v>
      </c>
      <c r="P364" s="12">
        <v>150</v>
      </c>
      <c r="Q364" s="21">
        <v>150</v>
      </c>
      <c r="R364" s="13">
        <v>1</v>
      </c>
      <c r="S364" s="12">
        <v>160</v>
      </c>
      <c r="T364" s="21">
        <v>155</v>
      </c>
      <c r="U364" s="13">
        <v>0.96875</v>
      </c>
      <c r="V364" s="12">
        <v>129</v>
      </c>
      <c r="W364" s="21">
        <v>128</v>
      </c>
      <c r="X364" s="13">
        <v>0.99224806201550386</v>
      </c>
      <c r="Y364" s="12">
        <v>100</v>
      </c>
      <c r="Z364" s="21">
        <v>99</v>
      </c>
      <c r="AA364" s="13">
        <v>0.99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37"/>
      <c r="BF364" s="12"/>
      <c r="BG364" s="21"/>
      <c r="BH364" s="37"/>
      <c r="BI364" s="12"/>
      <c r="BJ364" s="21"/>
      <c r="BK364" s="37"/>
      <c r="BL364" s="12"/>
      <c r="BM364" s="21"/>
      <c r="BN364" s="37"/>
      <c r="BO364" s="12"/>
      <c r="BP364" s="21"/>
      <c r="BQ364" s="37"/>
      <c r="BR364" s="12"/>
      <c r="BS364" s="21"/>
      <c r="BT364" s="37"/>
      <c r="BU364" s="12"/>
      <c r="BV364" s="21"/>
      <c r="BW364" s="37"/>
      <c r="BX364" s="12"/>
      <c r="BY364" s="21"/>
      <c r="BZ364" s="37"/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  <c r="CG364" s="12" t="s">
        <v>783</v>
      </c>
      <c r="CH364" s="21" t="s">
        <v>783</v>
      </c>
      <c r="CI364" s="37" t="s">
        <v>783</v>
      </c>
    </row>
    <row r="365" spans="1:87" x14ac:dyDescent="0.3">
      <c r="A365" s="24" t="s">
        <v>396</v>
      </c>
      <c r="B365" s="11" t="s">
        <v>766</v>
      </c>
      <c r="D365" s="12">
        <v>131</v>
      </c>
      <c r="E365" s="21">
        <v>129</v>
      </c>
      <c r="F365" s="13">
        <v>0.98473282442748089</v>
      </c>
      <c r="G365" s="12">
        <v>136</v>
      </c>
      <c r="H365" s="21">
        <v>131</v>
      </c>
      <c r="I365" s="13">
        <v>0.96323529411764708</v>
      </c>
      <c r="J365" s="12">
        <v>118</v>
      </c>
      <c r="K365" s="21">
        <v>114</v>
      </c>
      <c r="L365" s="13">
        <v>0.96610169491525422</v>
      </c>
      <c r="M365" s="12">
        <v>120</v>
      </c>
      <c r="N365" s="21">
        <v>114</v>
      </c>
      <c r="O365" s="13">
        <v>0.95</v>
      </c>
      <c r="P365" s="12">
        <v>126</v>
      </c>
      <c r="Q365" s="21">
        <v>124</v>
      </c>
      <c r="R365" s="13">
        <v>0.98412698412698407</v>
      </c>
      <c r="S365" s="12">
        <v>132</v>
      </c>
      <c r="T365" s="21">
        <v>127</v>
      </c>
      <c r="U365" s="13">
        <v>0.96212121212121215</v>
      </c>
      <c r="V365" s="12">
        <v>134</v>
      </c>
      <c r="W365" s="21">
        <v>127</v>
      </c>
      <c r="X365" s="13">
        <v>0.94776119402985071</v>
      </c>
      <c r="Y365" s="12">
        <v>106</v>
      </c>
      <c r="Z365" s="21">
        <v>102</v>
      </c>
      <c r="AA365" s="13">
        <v>0.96226415094339623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37"/>
      <c r="BF365" s="12"/>
      <c r="BG365" s="21"/>
      <c r="BH365" s="37"/>
      <c r="BI365" s="12"/>
      <c r="BJ365" s="21"/>
      <c r="BK365" s="37"/>
      <c r="BL365" s="12"/>
      <c r="BM365" s="21"/>
      <c r="BN365" s="37"/>
      <c r="BO365" s="12"/>
      <c r="BP365" s="21"/>
      <c r="BQ365" s="37"/>
      <c r="BR365" s="12"/>
      <c r="BS365" s="21"/>
      <c r="BT365" s="37"/>
      <c r="BU365" s="12"/>
      <c r="BV365" s="21"/>
      <c r="BW365" s="37"/>
      <c r="BX365" s="12"/>
      <c r="BY365" s="21"/>
      <c r="BZ365" s="37"/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  <c r="CG365" s="12" t="s">
        <v>783</v>
      </c>
      <c r="CH365" s="21" t="s">
        <v>783</v>
      </c>
      <c r="CI365" s="37" t="s">
        <v>783</v>
      </c>
    </row>
    <row r="366" spans="1:87" x14ac:dyDescent="0.3">
      <c r="A366" s="24" t="s">
        <v>397</v>
      </c>
      <c r="B366" s="11" t="s">
        <v>767</v>
      </c>
      <c r="D366" s="12">
        <v>114</v>
      </c>
      <c r="E366" s="21">
        <v>106</v>
      </c>
      <c r="F366" s="13">
        <v>0.92982456140350878</v>
      </c>
      <c r="G366" s="12">
        <v>150</v>
      </c>
      <c r="H366" s="21">
        <v>149</v>
      </c>
      <c r="I366" s="13">
        <v>0.99333333333333329</v>
      </c>
      <c r="J366" s="12">
        <v>140</v>
      </c>
      <c r="K366" s="21">
        <v>137</v>
      </c>
      <c r="L366" s="13">
        <v>0.97857142857142854</v>
      </c>
      <c r="M366" s="12">
        <v>143</v>
      </c>
      <c r="N366" s="21">
        <v>139</v>
      </c>
      <c r="O366" s="13">
        <v>0.97202797202797198</v>
      </c>
      <c r="P366" s="12">
        <v>146</v>
      </c>
      <c r="Q366" s="21">
        <v>141</v>
      </c>
      <c r="R366" s="13">
        <v>0.96575342465753422</v>
      </c>
      <c r="S366" s="12">
        <v>160</v>
      </c>
      <c r="T366" s="21">
        <v>156</v>
      </c>
      <c r="U366" s="13">
        <v>0.97499999999999998</v>
      </c>
      <c r="V366" s="12">
        <v>161</v>
      </c>
      <c r="W366" s="21">
        <v>156</v>
      </c>
      <c r="X366" s="13">
        <v>0.96894409937888204</v>
      </c>
      <c r="Y366" s="12">
        <v>137</v>
      </c>
      <c r="Z366" s="21">
        <v>137</v>
      </c>
      <c r="AA366" s="13">
        <v>1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37"/>
      <c r="BF366" s="12"/>
      <c r="BG366" s="21"/>
      <c r="BH366" s="37"/>
      <c r="BI366" s="12"/>
      <c r="BJ366" s="21"/>
      <c r="BK366" s="37"/>
      <c r="BL366" s="12"/>
      <c r="BM366" s="21"/>
      <c r="BN366" s="37"/>
      <c r="BO366" s="12"/>
      <c r="BP366" s="21"/>
      <c r="BQ366" s="37"/>
      <c r="BR366" s="12"/>
      <c r="BS366" s="21"/>
      <c r="BT366" s="37"/>
      <c r="BU366" s="12"/>
      <c r="BV366" s="21"/>
      <c r="BW366" s="37"/>
      <c r="BX366" s="12"/>
      <c r="BY366" s="21"/>
      <c r="BZ366" s="37"/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  <c r="CG366" s="12" t="s">
        <v>783</v>
      </c>
      <c r="CH366" s="21" t="s">
        <v>783</v>
      </c>
      <c r="CI366" s="37" t="s">
        <v>783</v>
      </c>
    </row>
    <row r="367" spans="1:87" x14ac:dyDescent="0.3">
      <c r="A367" s="24" t="s">
        <v>398</v>
      </c>
      <c r="B367" s="11" t="s">
        <v>768</v>
      </c>
      <c r="D367" s="12">
        <v>191</v>
      </c>
      <c r="E367" s="21">
        <v>188</v>
      </c>
      <c r="F367" s="13">
        <v>0.98429319371727753</v>
      </c>
      <c r="G367" s="12">
        <v>232</v>
      </c>
      <c r="H367" s="21">
        <v>222</v>
      </c>
      <c r="I367" s="13">
        <v>0.9568965517241379</v>
      </c>
      <c r="J367" s="12">
        <v>207</v>
      </c>
      <c r="K367" s="21">
        <v>202</v>
      </c>
      <c r="L367" s="13">
        <v>0.97584541062801933</v>
      </c>
      <c r="M367" s="12">
        <v>209</v>
      </c>
      <c r="N367" s="21">
        <v>204</v>
      </c>
      <c r="O367" s="13">
        <v>0.97607655502392343</v>
      </c>
      <c r="P367" s="12">
        <v>208</v>
      </c>
      <c r="Q367" s="21">
        <v>204</v>
      </c>
      <c r="R367" s="13">
        <v>0.98076923076923073</v>
      </c>
      <c r="S367" s="12">
        <v>204</v>
      </c>
      <c r="T367" s="21">
        <v>192</v>
      </c>
      <c r="U367" s="13">
        <v>0.94117647058823528</v>
      </c>
      <c r="V367" s="12">
        <v>148</v>
      </c>
      <c r="W367" s="21">
        <v>143</v>
      </c>
      <c r="X367" s="13">
        <v>0.96621621621621623</v>
      </c>
      <c r="Y367" s="12">
        <v>212</v>
      </c>
      <c r="Z367" s="21">
        <v>200</v>
      </c>
      <c r="AA367" s="13">
        <v>0.94339622641509435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37"/>
      <c r="BF367" s="12"/>
      <c r="BG367" s="21"/>
      <c r="BH367" s="37"/>
      <c r="BI367" s="12"/>
      <c r="BJ367" s="21"/>
      <c r="BK367" s="37"/>
      <c r="BL367" s="12"/>
      <c r="BM367" s="21"/>
      <c r="BN367" s="37"/>
      <c r="BO367" s="12"/>
      <c r="BP367" s="21"/>
      <c r="BQ367" s="37"/>
      <c r="BR367" s="12"/>
      <c r="BS367" s="21"/>
      <c r="BT367" s="37"/>
      <c r="BU367" s="12"/>
      <c r="BV367" s="21"/>
      <c r="BW367" s="37"/>
      <c r="BX367" s="12"/>
      <c r="BY367" s="21"/>
      <c r="BZ367" s="37"/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  <c r="CG367" s="12" t="s">
        <v>783</v>
      </c>
      <c r="CH367" s="21" t="s">
        <v>783</v>
      </c>
      <c r="CI367" s="37" t="s">
        <v>783</v>
      </c>
    </row>
    <row r="368" spans="1:87" x14ac:dyDescent="0.3">
      <c r="A368" s="24" t="s">
        <v>232</v>
      </c>
      <c r="B368" s="11" t="s">
        <v>769</v>
      </c>
      <c r="D368" s="12">
        <v>128</v>
      </c>
      <c r="E368" s="21">
        <v>127</v>
      </c>
      <c r="F368" s="13">
        <v>0.9921875</v>
      </c>
      <c r="G368" s="12">
        <v>164</v>
      </c>
      <c r="H368" s="21">
        <v>163</v>
      </c>
      <c r="I368" s="13">
        <v>0.99390243902439024</v>
      </c>
      <c r="J368" s="12">
        <v>143</v>
      </c>
      <c r="K368" s="21">
        <v>140</v>
      </c>
      <c r="L368" s="13">
        <v>0.97902097902097907</v>
      </c>
      <c r="M368" s="12">
        <v>145</v>
      </c>
      <c r="N368" s="21">
        <v>145</v>
      </c>
      <c r="O368" s="13">
        <v>1</v>
      </c>
      <c r="P368" s="12">
        <v>143</v>
      </c>
      <c r="Q368" s="21">
        <v>142</v>
      </c>
      <c r="R368" s="13">
        <v>0.99300699300699302</v>
      </c>
      <c r="S368" s="12">
        <v>165</v>
      </c>
      <c r="T368" s="21">
        <v>163</v>
      </c>
      <c r="U368" s="13">
        <v>0.98787878787878791</v>
      </c>
      <c r="V368" s="12">
        <v>184</v>
      </c>
      <c r="W368" s="21">
        <v>182</v>
      </c>
      <c r="X368" s="13">
        <v>0.98913043478260865</v>
      </c>
      <c r="Y368" s="12">
        <v>155</v>
      </c>
      <c r="Z368" s="21">
        <v>153</v>
      </c>
      <c r="AA368" s="13">
        <v>0.98709677419354835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37"/>
      <c r="BF368" s="12"/>
      <c r="BG368" s="21"/>
      <c r="BH368" s="37"/>
      <c r="BI368" s="12"/>
      <c r="BJ368" s="21"/>
      <c r="BK368" s="37"/>
      <c r="BL368" s="12"/>
      <c r="BM368" s="21"/>
      <c r="BN368" s="37"/>
      <c r="BO368" s="12"/>
      <c r="BP368" s="21"/>
      <c r="BQ368" s="37"/>
      <c r="BR368" s="12"/>
      <c r="BS368" s="21"/>
      <c r="BT368" s="37"/>
      <c r="BU368" s="12"/>
      <c r="BV368" s="21"/>
      <c r="BW368" s="37"/>
      <c r="BX368" s="12"/>
      <c r="BY368" s="21"/>
      <c r="BZ368" s="37"/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  <c r="CG368" s="12" t="s">
        <v>783</v>
      </c>
      <c r="CH368" s="21" t="s">
        <v>783</v>
      </c>
      <c r="CI368" s="37" t="s">
        <v>783</v>
      </c>
    </row>
    <row r="369" spans="1:87" x14ac:dyDescent="0.3">
      <c r="A369" s="24" t="s">
        <v>399</v>
      </c>
      <c r="B369" s="11" t="s">
        <v>770</v>
      </c>
      <c r="D369" s="12">
        <v>74</v>
      </c>
      <c r="E369" s="21">
        <v>74</v>
      </c>
      <c r="F369" s="13">
        <v>1</v>
      </c>
      <c r="G369" s="12">
        <v>115</v>
      </c>
      <c r="H369" s="21">
        <v>115</v>
      </c>
      <c r="I369" s="13">
        <v>1</v>
      </c>
      <c r="J369" s="12">
        <v>92</v>
      </c>
      <c r="K369" s="21">
        <v>90</v>
      </c>
      <c r="L369" s="13">
        <v>0.97826086956521741</v>
      </c>
      <c r="M369" s="12">
        <v>97</v>
      </c>
      <c r="N369" s="21">
        <v>95</v>
      </c>
      <c r="O369" s="13">
        <v>0.97938144329896903</v>
      </c>
      <c r="P369" s="12">
        <v>80</v>
      </c>
      <c r="Q369" s="21">
        <v>80</v>
      </c>
      <c r="R369" s="13">
        <v>1</v>
      </c>
      <c r="S369" s="12">
        <v>108</v>
      </c>
      <c r="T369" s="21">
        <v>106</v>
      </c>
      <c r="U369" s="13">
        <v>0.98148148148148151</v>
      </c>
      <c r="V369" s="12">
        <v>103</v>
      </c>
      <c r="W369" s="21">
        <v>101</v>
      </c>
      <c r="X369" s="13">
        <v>0.98058252427184467</v>
      </c>
      <c r="Y369" s="12">
        <v>99</v>
      </c>
      <c r="Z369" s="21">
        <v>98</v>
      </c>
      <c r="AA369" s="13">
        <v>0.98989898989898994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37"/>
      <c r="BF369" s="12"/>
      <c r="BG369" s="21"/>
      <c r="BH369" s="37"/>
      <c r="BI369" s="12"/>
      <c r="BJ369" s="21"/>
      <c r="BK369" s="37"/>
      <c r="BL369" s="12"/>
      <c r="BM369" s="21"/>
      <c r="BN369" s="37"/>
      <c r="BO369" s="12"/>
      <c r="BP369" s="21"/>
      <c r="BQ369" s="37"/>
      <c r="BR369" s="12"/>
      <c r="BS369" s="21"/>
      <c r="BT369" s="37"/>
      <c r="BU369" s="12"/>
      <c r="BV369" s="21"/>
      <c r="BW369" s="37"/>
      <c r="BX369" s="12"/>
      <c r="BY369" s="21"/>
      <c r="BZ369" s="37"/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  <c r="CG369" s="12" t="s">
        <v>783</v>
      </c>
      <c r="CH369" s="21" t="s">
        <v>783</v>
      </c>
      <c r="CI369" s="37" t="s">
        <v>783</v>
      </c>
    </row>
    <row r="370" spans="1:87" x14ac:dyDescent="0.3">
      <c r="A370" s="24" t="s">
        <v>221</v>
      </c>
      <c r="B370" s="11" t="s">
        <v>771</v>
      </c>
      <c r="D370" s="12">
        <v>262</v>
      </c>
      <c r="E370" s="21">
        <v>255</v>
      </c>
      <c r="F370" s="13">
        <v>0.97328244274809161</v>
      </c>
      <c r="G370" s="12">
        <v>269</v>
      </c>
      <c r="H370" s="21">
        <v>262</v>
      </c>
      <c r="I370" s="13">
        <v>0.97397769516728627</v>
      </c>
      <c r="J370" s="12">
        <v>292</v>
      </c>
      <c r="K370" s="21">
        <v>281</v>
      </c>
      <c r="L370" s="13">
        <v>0.96232876712328763</v>
      </c>
      <c r="M370" s="12">
        <v>253</v>
      </c>
      <c r="N370" s="21">
        <v>244</v>
      </c>
      <c r="O370" s="13">
        <v>0.96442687747035571</v>
      </c>
      <c r="P370" s="12">
        <v>273</v>
      </c>
      <c r="Q370" s="21">
        <v>263</v>
      </c>
      <c r="R370" s="13">
        <v>0.96336996336996339</v>
      </c>
      <c r="S370" s="12">
        <v>287</v>
      </c>
      <c r="T370" s="21">
        <v>280</v>
      </c>
      <c r="U370" s="13">
        <v>0.97560975609756095</v>
      </c>
      <c r="V370" s="12">
        <v>329</v>
      </c>
      <c r="W370" s="21">
        <v>321</v>
      </c>
      <c r="X370" s="13">
        <v>0.9756838905775076</v>
      </c>
      <c r="Y370" s="12">
        <v>270</v>
      </c>
      <c r="Z370" s="21">
        <v>259</v>
      </c>
      <c r="AA370" s="13">
        <v>0.95925925925925926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37"/>
      <c r="BF370" s="12"/>
      <c r="BG370" s="21"/>
      <c r="BH370" s="37"/>
      <c r="BI370" s="12"/>
      <c r="BJ370" s="21"/>
      <c r="BK370" s="37"/>
      <c r="BL370" s="12"/>
      <c r="BM370" s="21"/>
      <c r="BN370" s="37"/>
      <c r="BO370" s="12"/>
      <c r="BP370" s="21"/>
      <c r="BQ370" s="37"/>
      <c r="BR370" s="12"/>
      <c r="BS370" s="21"/>
      <c r="BT370" s="37"/>
      <c r="BU370" s="12"/>
      <c r="BV370" s="21"/>
      <c r="BW370" s="37"/>
      <c r="BX370" s="12"/>
      <c r="BY370" s="21"/>
      <c r="BZ370" s="37"/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  <c r="CG370" s="12" t="s">
        <v>783</v>
      </c>
      <c r="CH370" s="21" t="s">
        <v>783</v>
      </c>
      <c r="CI370" s="37" t="s">
        <v>783</v>
      </c>
    </row>
    <row r="371" spans="1:87" x14ac:dyDescent="0.3">
      <c r="A371" s="24" t="s">
        <v>400</v>
      </c>
      <c r="B371" s="11" t="s">
        <v>772</v>
      </c>
      <c r="D371" s="12">
        <v>250</v>
      </c>
      <c r="E371" s="21">
        <v>245</v>
      </c>
      <c r="F371" s="13">
        <v>0.98</v>
      </c>
      <c r="G371" s="12">
        <v>256</v>
      </c>
      <c r="H371" s="21">
        <v>251</v>
      </c>
      <c r="I371" s="13">
        <v>0.98046875</v>
      </c>
      <c r="J371" s="12">
        <v>241</v>
      </c>
      <c r="K371" s="21">
        <v>231</v>
      </c>
      <c r="L371" s="13">
        <v>0.95850622406639008</v>
      </c>
      <c r="M371" s="12">
        <v>223</v>
      </c>
      <c r="N371" s="21">
        <v>213</v>
      </c>
      <c r="O371" s="13">
        <v>0.95515695067264572</v>
      </c>
      <c r="P371" s="12">
        <v>213</v>
      </c>
      <c r="Q371" s="21">
        <v>207</v>
      </c>
      <c r="R371" s="13">
        <v>0.971830985915493</v>
      </c>
      <c r="S371" s="12">
        <v>243</v>
      </c>
      <c r="T371" s="21">
        <v>237</v>
      </c>
      <c r="U371" s="13">
        <v>0.97530864197530864</v>
      </c>
      <c r="V371" s="12">
        <v>255</v>
      </c>
      <c r="W371" s="21">
        <v>246</v>
      </c>
      <c r="X371" s="13">
        <v>0.96470588235294119</v>
      </c>
      <c r="Y371" s="12">
        <v>300</v>
      </c>
      <c r="Z371" s="21">
        <v>279</v>
      </c>
      <c r="AA371" s="13">
        <v>0.93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37"/>
      <c r="BF371" s="12"/>
      <c r="BG371" s="21"/>
      <c r="BH371" s="37"/>
      <c r="BI371" s="12"/>
      <c r="BJ371" s="21"/>
      <c r="BK371" s="37"/>
      <c r="BL371" s="12"/>
      <c r="BM371" s="21"/>
      <c r="BN371" s="37"/>
      <c r="BO371" s="12"/>
      <c r="BP371" s="21"/>
      <c r="BQ371" s="37"/>
      <c r="BR371" s="12"/>
      <c r="BS371" s="21"/>
      <c r="BT371" s="37"/>
      <c r="BU371" s="12"/>
      <c r="BV371" s="21"/>
      <c r="BW371" s="37"/>
      <c r="BX371" s="12"/>
      <c r="BY371" s="21"/>
      <c r="BZ371" s="37"/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  <c r="CG371" s="12" t="s">
        <v>783</v>
      </c>
      <c r="CH371" s="21" t="s">
        <v>783</v>
      </c>
      <c r="CI371" s="37" t="s">
        <v>783</v>
      </c>
    </row>
    <row r="372" spans="1:87" x14ac:dyDescent="0.3">
      <c r="A372" s="24" t="s">
        <v>401</v>
      </c>
      <c r="B372" s="11" t="s">
        <v>773</v>
      </c>
      <c r="D372" s="12">
        <v>49</v>
      </c>
      <c r="E372" s="21">
        <v>49</v>
      </c>
      <c r="F372" s="13">
        <v>1</v>
      </c>
      <c r="G372" s="12">
        <v>40</v>
      </c>
      <c r="H372" s="21">
        <v>39</v>
      </c>
      <c r="I372" s="13">
        <v>0.97499999999999998</v>
      </c>
      <c r="J372" s="12">
        <v>44</v>
      </c>
      <c r="K372" s="21">
        <v>41</v>
      </c>
      <c r="L372" s="13">
        <v>0.93181818181818177</v>
      </c>
      <c r="M372" s="12">
        <v>34</v>
      </c>
      <c r="N372" s="21">
        <v>34</v>
      </c>
      <c r="O372" s="13">
        <v>1</v>
      </c>
      <c r="P372" s="12">
        <v>37</v>
      </c>
      <c r="Q372" s="21">
        <v>36</v>
      </c>
      <c r="R372" s="13">
        <v>0.97297297297297303</v>
      </c>
      <c r="S372" s="12">
        <v>38</v>
      </c>
      <c r="T372" s="21">
        <v>37</v>
      </c>
      <c r="U372" s="13">
        <v>0.97368421052631582</v>
      </c>
      <c r="V372" s="12">
        <v>45</v>
      </c>
      <c r="W372" s="21">
        <v>44</v>
      </c>
      <c r="X372" s="13">
        <v>0.97777777777777775</v>
      </c>
      <c r="Y372" s="12">
        <v>49</v>
      </c>
      <c r="Z372" s="21">
        <v>48</v>
      </c>
      <c r="AA372" s="13">
        <v>0.97959183673469385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37"/>
      <c r="BF372" s="12"/>
      <c r="BG372" s="21"/>
      <c r="BH372" s="37"/>
      <c r="BI372" s="12"/>
      <c r="BJ372" s="21"/>
      <c r="BK372" s="37"/>
      <c r="BL372" s="12"/>
      <c r="BM372" s="21"/>
      <c r="BN372" s="37"/>
      <c r="BO372" s="12"/>
      <c r="BP372" s="21"/>
      <c r="BQ372" s="37"/>
      <c r="BR372" s="12"/>
      <c r="BS372" s="21"/>
      <c r="BT372" s="37"/>
      <c r="BU372" s="12"/>
      <c r="BV372" s="21"/>
      <c r="BW372" s="37"/>
      <c r="BX372" s="12"/>
      <c r="BY372" s="21"/>
      <c r="BZ372" s="37"/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  <c r="CG372" s="12" t="s">
        <v>783</v>
      </c>
      <c r="CH372" s="21" t="s">
        <v>783</v>
      </c>
      <c r="CI372" s="37" t="s">
        <v>783</v>
      </c>
    </row>
    <row r="373" spans="1:87" x14ac:dyDescent="0.3">
      <c r="A373" s="24" t="s">
        <v>218</v>
      </c>
      <c r="B373" s="11" t="s">
        <v>774</v>
      </c>
      <c r="D373" s="12">
        <v>56</v>
      </c>
      <c r="E373" s="21">
        <v>51</v>
      </c>
      <c r="F373" s="13">
        <v>0.9107142857142857</v>
      </c>
      <c r="G373" s="12">
        <v>55</v>
      </c>
      <c r="H373" s="21">
        <v>53</v>
      </c>
      <c r="I373" s="13">
        <v>0.96363636363636362</v>
      </c>
      <c r="J373" s="12">
        <v>79</v>
      </c>
      <c r="K373" s="21">
        <v>71</v>
      </c>
      <c r="L373" s="13">
        <v>0.89873417721518989</v>
      </c>
      <c r="M373" s="12">
        <v>67</v>
      </c>
      <c r="N373" s="21">
        <v>62</v>
      </c>
      <c r="O373" s="13">
        <v>0.92537313432835822</v>
      </c>
      <c r="P373" s="12">
        <v>70</v>
      </c>
      <c r="Q373" s="21">
        <v>63</v>
      </c>
      <c r="R373" s="13">
        <v>0.9</v>
      </c>
      <c r="S373" s="12">
        <v>83</v>
      </c>
      <c r="T373" s="21">
        <v>82</v>
      </c>
      <c r="U373" s="13">
        <v>0.98795180722891562</v>
      </c>
      <c r="V373" s="12">
        <v>57</v>
      </c>
      <c r="W373" s="21">
        <v>56</v>
      </c>
      <c r="X373" s="13">
        <v>0.98245614035087714</v>
      </c>
      <c r="Y373" s="12">
        <v>57</v>
      </c>
      <c r="Z373" s="21">
        <v>56</v>
      </c>
      <c r="AA373" s="13">
        <v>0.98245614035087714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37"/>
      <c r="BF373" s="12"/>
      <c r="BG373" s="21"/>
      <c r="BH373" s="37"/>
      <c r="BI373" s="12"/>
      <c r="BJ373" s="21"/>
      <c r="BK373" s="37"/>
      <c r="BL373" s="12"/>
      <c r="BM373" s="21"/>
      <c r="BN373" s="37"/>
      <c r="BO373" s="12"/>
      <c r="BP373" s="21"/>
      <c r="BQ373" s="37"/>
      <c r="BR373" s="12"/>
      <c r="BS373" s="21"/>
      <c r="BT373" s="37"/>
      <c r="BU373" s="12"/>
      <c r="BV373" s="21"/>
      <c r="BW373" s="37"/>
      <c r="BX373" s="12"/>
      <c r="BY373" s="21"/>
      <c r="BZ373" s="37"/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  <c r="CG373" s="12" t="s">
        <v>783</v>
      </c>
      <c r="CH373" s="21" t="s">
        <v>783</v>
      </c>
      <c r="CI373" s="37" t="s">
        <v>783</v>
      </c>
    </row>
    <row r="374" spans="1:87" x14ac:dyDescent="0.3">
      <c r="A374" s="24" t="s">
        <v>402</v>
      </c>
      <c r="B374" s="11" t="s">
        <v>775</v>
      </c>
      <c r="D374" s="12">
        <v>157</v>
      </c>
      <c r="E374" s="21">
        <v>155</v>
      </c>
      <c r="F374" s="13">
        <v>0.98726114649681529</v>
      </c>
      <c r="G374" s="12">
        <v>242</v>
      </c>
      <c r="H374" s="21">
        <v>240</v>
      </c>
      <c r="I374" s="13">
        <v>0.99173553719008267</v>
      </c>
      <c r="J374" s="12">
        <v>220</v>
      </c>
      <c r="K374" s="21">
        <v>219</v>
      </c>
      <c r="L374" s="13">
        <v>0.99545454545454548</v>
      </c>
      <c r="M374" s="12">
        <v>273</v>
      </c>
      <c r="N374" s="21">
        <v>269</v>
      </c>
      <c r="O374" s="13">
        <v>0.9853479853479854</v>
      </c>
      <c r="P374" s="12">
        <v>254</v>
      </c>
      <c r="Q374" s="21">
        <v>246</v>
      </c>
      <c r="R374" s="13">
        <v>0.96850393700787396</v>
      </c>
      <c r="S374" s="12">
        <v>321</v>
      </c>
      <c r="T374" s="21">
        <v>310</v>
      </c>
      <c r="U374" s="13">
        <v>0.96573208722741433</v>
      </c>
      <c r="V374" s="12">
        <v>312</v>
      </c>
      <c r="W374" s="21">
        <v>306</v>
      </c>
      <c r="X374" s="13">
        <v>0.98076923076923073</v>
      </c>
      <c r="Y374" s="12">
        <v>270</v>
      </c>
      <c r="Z374" s="21">
        <v>265</v>
      </c>
      <c r="AA374" s="13">
        <v>0.98148148148148151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37"/>
      <c r="BF374" s="12"/>
      <c r="BG374" s="21"/>
      <c r="BH374" s="37"/>
      <c r="BI374" s="12"/>
      <c r="BJ374" s="21"/>
      <c r="BK374" s="37"/>
      <c r="BL374" s="12"/>
      <c r="BM374" s="21"/>
      <c r="BN374" s="37"/>
      <c r="BO374" s="12"/>
      <c r="BP374" s="21"/>
      <c r="BQ374" s="37"/>
      <c r="BR374" s="12"/>
      <c r="BS374" s="21"/>
      <c r="BT374" s="37"/>
      <c r="BU374" s="12"/>
      <c r="BV374" s="21"/>
      <c r="BW374" s="37"/>
      <c r="BX374" s="12"/>
      <c r="BY374" s="21"/>
      <c r="BZ374" s="37"/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  <c r="CG374" s="12" t="s">
        <v>783</v>
      </c>
      <c r="CH374" s="21" t="s">
        <v>783</v>
      </c>
      <c r="CI374" s="37" t="s">
        <v>783</v>
      </c>
    </row>
    <row r="375" spans="1:87" x14ac:dyDescent="0.3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78</v>
      </c>
      <c r="H375" s="21">
        <v>78</v>
      </c>
      <c r="I375" s="13">
        <v>1</v>
      </c>
      <c r="J375" s="12">
        <v>66</v>
      </c>
      <c r="K375" s="21">
        <v>62</v>
      </c>
      <c r="L375" s="13">
        <v>0.93939393939393945</v>
      </c>
      <c r="M375" s="12">
        <v>91</v>
      </c>
      <c r="N375" s="21">
        <v>88</v>
      </c>
      <c r="O375" s="13">
        <v>0.96703296703296704</v>
      </c>
      <c r="P375" s="12">
        <v>79</v>
      </c>
      <c r="Q375" s="21">
        <v>78</v>
      </c>
      <c r="R375" s="13">
        <v>0.98734177215189878</v>
      </c>
      <c r="S375" s="12">
        <v>72</v>
      </c>
      <c r="T375" s="21">
        <v>72</v>
      </c>
      <c r="U375" s="13">
        <v>1</v>
      </c>
      <c r="V375" s="12">
        <v>70</v>
      </c>
      <c r="W375" s="21">
        <v>69</v>
      </c>
      <c r="X375" s="13">
        <v>0.98571428571428577</v>
      </c>
      <c r="Y375" s="12">
        <v>78</v>
      </c>
      <c r="Z375" s="21">
        <v>77</v>
      </c>
      <c r="AA375" s="13">
        <v>0.98717948717948723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37"/>
      <c r="BF375" s="12"/>
      <c r="BG375" s="21"/>
      <c r="BH375" s="37"/>
      <c r="BI375" s="12"/>
      <c r="BJ375" s="21"/>
      <c r="BK375" s="37"/>
      <c r="BL375" s="12"/>
      <c r="BM375" s="21"/>
      <c r="BN375" s="37"/>
      <c r="BO375" s="12"/>
      <c r="BP375" s="21"/>
      <c r="BQ375" s="37"/>
      <c r="BR375" s="12"/>
      <c r="BS375" s="21"/>
      <c r="BT375" s="37"/>
      <c r="BU375" s="12"/>
      <c r="BV375" s="21"/>
      <c r="BW375" s="37"/>
      <c r="BX375" s="12"/>
      <c r="BY375" s="21"/>
      <c r="BZ375" s="37"/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  <c r="CG375" s="12" t="s">
        <v>783</v>
      </c>
      <c r="CH375" s="21" t="s">
        <v>783</v>
      </c>
      <c r="CI375" s="37" t="s">
        <v>783</v>
      </c>
    </row>
    <row r="376" spans="1:87" x14ac:dyDescent="0.3">
      <c r="A376" s="24" t="s">
        <v>404</v>
      </c>
      <c r="B376" s="11" t="s">
        <v>777</v>
      </c>
      <c r="D376" s="12">
        <v>100</v>
      </c>
      <c r="E376" s="21">
        <v>100</v>
      </c>
      <c r="F376" s="13">
        <v>1</v>
      </c>
      <c r="G376" s="12">
        <v>99</v>
      </c>
      <c r="H376" s="21">
        <v>97</v>
      </c>
      <c r="I376" s="13">
        <v>0.97979797979797978</v>
      </c>
      <c r="J376" s="12">
        <v>76</v>
      </c>
      <c r="K376" s="21">
        <v>72</v>
      </c>
      <c r="L376" s="13">
        <v>0.94736842105263153</v>
      </c>
      <c r="M376" s="12">
        <v>93</v>
      </c>
      <c r="N376" s="21">
        <v>91</v>
      </c>
      <c r="O376" s="13">
        <v>0.978494623655914</v>
      </c>
      <c r="P376" s="12">
        <v>88</v>
      </c>
      <c r="Q376" s="21">
        <v>87</v>
      </c>
      <c r="R376" s="13">
        <v>0.98863636363636365</v>
      </c>
      <c r="S376" s="12">
        <v>81</v>
      </c>
      <c r="T376" s="21">
        <v>79</v>
      </c>
      <c r="U376" s="13">
        <v>0.97530864197530864</v>
      </c>
      <c r="V376" s="12">
        <v>71</v>
      </c>
      <c r="W376" s="21">
        <v>71</v>
      </c>
      <c r="X376" s="13">
        <v>1</v>
      </c>
      <c r="Y376" s="12">
        <v>94</v>
      </c>
      <c r="Z376" s="21">
        <v>93</v>
      </c>
      <c r="AA376" s="13">
        <v>0.98936170212765961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37"/>
      <c r="BF376" s="12"/>
      <c r="BG376" s="21"/>
      <c r="BH376" s="37"/>
      <c r="BI376" s="12"/>
      <c r="BJ376" s="21"/>
      <c r="BK376" s="37"/>
      <c r="BL376" s="12"/>
      <c r="BM376" s="21"/>
      <c r="BN376" s="37"/>
      <c r="BO376" s="12"/>
      <c r="BP376" s="21"/>
      <c r="BQ376" s="37"/>
      <c r="BR376" s="12"/>
      <c r="BS376" s="21"/>
      <c r="BT376" s="37"/>
      <c r="BU376" s="12"/>
      <c r="BV376" s="21"/>
      <c r="BW376" s="37"/>
      <c r="BX376" s="12"/>
      <c r="BY376" s="21"/>
      <c r="BZ376" s="37"/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  <c r="CG376" s="12" t="s">
        <v>783</v>
      </c>
      <c r="CH376" s="21" t="s">
        <v>783</v>
      </c>
      <c r="CI376" s="37" t="s">
        <v>783</v>
      </c>
    </row>
    <row r="377" spans="1:87" x14ac:dyDescent="0.3">
      <c r="A377" s="24" t="s">
        <v>405</v>
      </c>
      <c r="B377" s="11" t="s">
        <v>778</v>
      </c>
      <c r="D377" s="12">
        <v>58</v>
      </c>
      <c r="E377" s="21">
        <v>56</v>
      </c>
      <c r="F377" s="13">
        <v>0.96551724137931039</v>
      </c>
      <c r="G377" s="12">
        <v>53</v>
      </c>
      <c r="H377" s="21">
        <v>51</v>
      </c>
      <c r="I377" s="13">
        <v>0.96226415094339623</v>
      </c>
      <c r="J377" s="12">
        <v>68</v>
      </c>
      <c r="K377" s="21">
        <v>67</v>
      </c>
      <c r="L377" s="13">
        <v>0.98529411764705888</v>
      </c>
      <c r="M377" s="12">
        <v>38</v>
      </c>
      <c r="N377" s="21">
        <v>33</v>
      </c>
      <c r="O377" s="13">
        <v>0.86842105263157898</v>
      </c>
      <c r="P377" s="12">
        <v>51</v>
      </c>
      <c r="Q377" s="21">
        <v>49</v>
      </c>
      <c r="R377" s="13">
        <v>0.96078431372549022</v>
      </c>
      <c r="S377" s="12">
        <v>49</v>
      </c>
      <c r="T377" s="21">
        <v>49</v>
      </c>
      <c r="U377" s="13">
        <v>1</v>
      </c>
      <c r="V377" s="12">
        <v>40</v>
      </c>
      <c r="W377" s="21">
        <v>40</v>
      </c>
      <c r="X377" s="13">
        <v>1</v>
      </c>
      <c r="Y377" s="12">
        <v>47</v>
      </c>
      <c r="Z377" s="21">
        <v>45</v>
      </c>
      <c r="AA377" s="13">
        <v>0.95744680851063835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37"/>
      <c r="BF377" s="12"/>
      <c r="BG377" s="21"/>
      <c r="BH377" s="37"/>
      <c r="BI377" s="12"/>
      <c r="BJ377" s="21"/>
      <c r="BK377" s="37"/>
      <c r="BL377" s="12"/>
      <c r="BM377" s="21"/>
      <c r="BN377" s="37"/>
      <c r="BO377" s="12"/>
      <c r="BP377" s="21"/>
      <c r="BQ377" s="37"/>
      <c r="BR377" s="12"/>
      <c r="BS377" s="21"/>
      <c r="BT377" s="37"/>
      <c r="BU377" s="12"/>
      <c r="BV377" s="21"/>
      <c r="BW377" s="37"/>
      <c r="BX377" s="12"/>
      <c r="BY377" s="21"/>
      <c r="BZ377" s="37"/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  <c r="CG377" s="12" t="s">
        <v>783</v>
      </c>
      <c r="CH377" s="21" t="s">
        <v>783</v>
      </c>
      <c r="CI377" s="37" t="s">
        <v>783</v>
      </c>
    </row>
    <row r="378" spans="1:87" x14ac:dyDescent="0.3">
      <c r="A378" s="24" t="s">
        <v>406</v>
      </c>
      <c r="B378" s="11" t="s">
        <v>779</v>
      </c>
      <c r="D378" s="12">
        <v>59</v>
      </c>
      <c r="E378" s="21">
        <v>57</v>
      </c>
      <c r="F378" s="13">
        <v>0.96610169491525422</v>
      </c>
      <c r="G378" s="12">
        <v>69</v>
      </c>
      <c r="H378" s="21">
        <v>67</v>
      </c>
      <c r="I378" s="13">
        <v>0.97101449275362317</v>
      </c>
      <c r="J378" s="12">
        <v>66</v>
      </c>
      <c r="K378" s="21">
        <v>65</v>
      </c>
      <c r="L378" s="13">
        <v>0.98484848484848486</v>
      </c>
      <c r="M378" s="12">
        <v>63</v>
      </c>
      <c r="N378" s="21">
        <v>62</v>
      </c>
      <c r="O378" s="13">
        <v>0.98412698412698407</v>
      </c>
      <c r="P378" s="12">
        <v>62</v>
      </c>
      <c r="Q378" s="21">
        <v>62</v>
      </c>
      <c r="R378" s="13">
        <v>1</v>
      </c>
      <c r="S378" s="12">
        <v>59</v>
      </c>
      <c r="T378" s="21">
        <v>57</v>
      </c>
      <c r="U378" s="13">
        <v>0.96610169491525422</v>
      </c>
      <c r="V378" s="12">
        <v>71</v>
      </c>
      <c r="W378" s="21">
        <v>69</v>
      </c>
      <c r="X378" s="13">
        <v>0.971830985915493</v>
      </c>
      <c r="Y378" s="12">
        <v>56</v>
      </c>
      <c r="Z378" s="21">
        <v>52</v>
      </c>
      <c r="AA378" s="13">
        <v>0.9285714285714286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37"/>
      <c r="BF378" s="12"/>
      <c r="BG378" s="21"/>
      <c r="BH378" s="37"/>
      <c r="BI378" s="12"/>
      <c r="BJ378" s="21"/>
      <c r="BK378" s="37"/>
      <c r="BL378" s="12"/>
      <c r="BM378" s="21"/>
      <c r="BN378" s="37"/>
      <c r="BO378" s="12"/>
      <c r="BP378" s="21"/>
      <c r="BQ378" s="37"/>
      <c r="BR378" s="12"/>
      <c r="BS378" s="21"/>
      <c r="BT378" s="37"/>
      <c r="BU378" s="12"/>
      <c r="BV378" s="21"/>
      <c r="BW378" s="37"/>
      <c r="BX378" s="12"/>
      <c r="BY378" s="21"/>
      <c r="BZ378" s="37"/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  <c r="CG378" s="12" t="s">
        <v>783</v>
      </c>
      <c r="CH378" s="21" t="s">
        <v>783</v>
      </c>
      <c r="CI378" s="37" t="s">
        <v>783</v>
      </c>
    </row>
    <row r="379" spans="1:87" x14ac:dyDescent="0.3">
      <c r="A379" s="24" t="s">
        <v>407</v>
      </c>
      <c r="B379" s="11" t="s">
        <v>780</v>
      </c>
      <c r="D379" s="12">
        <v>67</v>
      </c>
      <c r="E379" s="21">
        <v>63</v>
      </c>
      <c r="F379" s="13">
        <v>0.94029850746268662</v>
      </c>
      <c r="G379" s="12">
        <v>3</v>
      </c>
      <c r="H379" s="21">
        <v>3</v>
      </c>
      <c r="I379" s="13">
        <v>1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37"/>
      <c r="BF379" s="12"/>
      <c r="BG379" s="21"/>
      <c r="BH379" s="37"/>
      <c r="BI379" s="12"/>
      <c r="BJ379" s="21"/>
      <c r="BK379" s="37"/>
      <c r="BL379" s="12"/>
      <c r="BM379" s="21"/>
      <c r="BN379" s="37"/>
      <c r="BO379" s="12"/>
      <c r="BP379" s="21"/>
      <c r="BQ379" s="37"/>
      <c r="BR379" s="12"/>
      <c r="BS379" s="21"/>
      <c r="BT379" s="37"/>
      <c r="BU379" s="12"/>
      <c r="BV379" s="21"/>
      <c r="BW379" s="37"/>
      <c r="BX379" s="12"/>
      <c r="BY379" s="21"/>
      <c r="BZ379" s="37"/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  <c r="CG379" s="12" t="s">
        <v>783</v>
      </c>
      <c r="CH379" s="21" t="s">
        <v>783</v>
      </c>
      <c r="CI379" s="37" t="s">
        <v>783</v>
      </c>
    </row>
    <row r="380" spans="1:87" x14ac:dyDescent="0.3">
      <c r="A380" s="24" t="s">
        <v>225</v>
      </c>
      <c r="B380" s="11" t="s">
        <v>781</v>
      </c>
      <c r="D380" s="12">
        <v>41</v>
      </c>
      <c r="E380" s="21">
        <v>41</v>
      </c>
      <c r="F380" s="13">
        <v>1</v>
      </c>
      <c r="G380" s="12">
        <v>50</v>
      </c>
      <c r="H380" s="21">
        <v>50</v>
      </c>
      <c r="I380" s="13">
        <v>1</v>
      </c>
      <c r="J380" s="12">
        <v>47</v>
      </c>
      <c r="K380" s="21">
        <v>46</v>
      </c>
      <c r="L380" s="13">
        <v>0.97872340425531912</v>
      </c>
      <c r="M380" s="12">
        <v>36</v>
      </c>
      <c r="N380" s="21">
        <v>36</v>
      </c>
      <c r="O380" s="13">
        <v>1</v>
      </c>
      <c r="P380" s="12">
        <v>37</v>
      </c>
      <c r="Q380" s="21">
        <v>37</v>
      </c>
      <c r="R380" s="13">
        <v>1</v>
      </c>
      <c r="S380" s="12">
        <v>48</v>
      </c>
      <c r="T380" s="21">
        <v>47</v>
      </c>
      <c r="U380" s="13">
        <v>0.97916666666666663</v>
      </c>
      <c r="V380" s="12">
        <v>41</v>
      </c>
      <c r="W380" s="21">
        <v>40</v>
      </c>
      <c r="X380" s="13">
        <v>0.97560975609756095</v>
      </c>
      <c r="Y380" s="12">
        <v>32</v>
      </c>
      <c r="Z380" s="21">
        <v>31</v>
      </c>
      <c r="AA380" s="13">
        <v>0.96875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37"/>
      <c r="BF380" s="12"/>
      <c r="BG380" s="21"/>
      <c r="BH380" s="37"/>
      <c r="BI380" s="12"/>
      <c r="BJ380" s="21"/>
      <c r="BK380" s="37"/>
      <c r="BL380" s="12"/>
      <c r="BM380" s="21"/>
      <c r="BN380" s="37"/>
      <c r="BO380" s="12"/>
      <c r="BP380" s="21"/>
      <c r="BQ380" s="37"/>
      <c r="BR380" s="12"/>
      <c r="BS380" s="21"/>
      <c r="BT380" s="37"/>
      <c r="BU380" s="12"/>
      <c r="BV380" s="21"/>
      <c r="BW380" s="37"/>
      <c r="BX380" s="12"/>
      <c r="BY380" s="21"/>
      <c r="BZ380" s="37"/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  <c r="CG380" s="12" t="s">
        <v>783</v>
      </c>
      <c r="CH380" s="21" t="s">
        <v>783</v>
      </c>
      <c r="CI380" s="37" t="s">
        <v>783</v>
      </c>
    </row>
    <row r="381" spans="1:87" ht="15" thickBot="1" x14ac:dyDescent="0.35">
      <c r="A381" s="25" t="s">
        <v>408</v>
      </c>
      <c r="B381" s="14" t="s">
        <v>782</v>
      </c>
      <c r="D381" s="15">
        <v>36</v>
      </c>
      <c r="E381" s="22">
        <v>35</v>
      </c>
      <c r="F381" s="16">
        <v>0.97222222222222221</v>
      </c>
      <c r="G381" s="15">
        <v>42</v>
      </c>
      <c r="H381" s="22">
        <v>40</v>
      </c>
      <c r="I381" s="16">
        <v>0.95238095238095233</v>
      </c>
      <c r="J381" s="15">
        <v>40</v>
      </c>
      <c r="K381" s="22">
        <v>40</v>
      </c>
      <c r="L381" s="16">
        <v>1</v>
      </c>
      <c r="M381" s="15">
        <v>39</v>
      </c>
      <c r="N381" s="22">
        <v>38</v>
      </c>
      <c r="O381" s="16">
        <v>0.97435897435897434</v>
      </c>
      <c r="P381" s="15">
        <v>55</v>
      </c>
      <c r="Q381" s="22">
        <v>54</v>
      </c>
      <c r="R381" s="16">
        <v>0.98181818181818181</v>
      </c>
      <c r="S381" s="15">
        <v>42</v>
      </c>
      <c r="T381" s="22">
        <v>41</v>
      </c>
      <c r="U381" s="16">
        <v>0.97619047619047616</v>
      </c>
      <c r="V381" s="15">
        <v>46</v>
      </c>
      <c r="W381" s="22">
        <v>45</v>
      </c>
      <c r="X381" s="16">
        <v>0.97826086956521741</v>
      </c>
      <c r="Y381" s="15">
        <v>37</v>
      </c>
      <c r="Z381" s="22">
        <v>35</v>
      </c>
      <c r="AA381" s="16">
        <v>0.94594594594594594</v>
      </c>
      <c r="AB381" s="15"/>
      <c r="AC381" s="22"/>
      <c r="AD381" s="16"/>
      <c r="AE381" s="15"/>
      <c r="AF381" s="22"/>
      <c r="AG381" s="16"/>
      <c r="AH381" s="15"/>
      <c r="AI381" s="22"/>
      <c r="AJ381" s="16"/>
      <c r="AK381" s="15"/>
      <c r="AL381" s="22"/>
      <c r="AM381" s="16"/>
      <c r="AN381" s="15"/>
      <c r="AO381" s="22"/>
      <c r="AP381" s="16"/>
      <c r="AQ381" s="15"/>
      <c r="AR381" s="22"/>
      <c r="AS381" s="16"/>
      <c r="AT381" s="15"/>
      <c r="AU381" s="22"/>
      <c r="AV381" s="16"/>
      <c r="AW381" s="15"/>
      <c r="AX381" s="22"/>
      <c r="AY381" s="16"/>
      <c r="AZ381" s="15"/>
      <c r="BA381" s="22"/>
      <c r="BB381" s="16"/>
      <c r="BC381" s="15"/>
      <c r="BD381" s="22"/>
      <c r="BE381" s="38"/>
      <c r="BF381" s="15"/>
      <c r="BG381" s="22"/>
      <c r="BH381" s="38"/>
      <c r="BI381" s="15"/>
      <c r="BJ381" s="22"/>
      <c r="BK381" s="38"/>
      <c r="BL381" s="15"/>
      <c r="BM381" s="22"/>
      <c r="BN381" s="38"/>
      <c r="BO381" s="15"/>
      <c r="BP381" s="22"/>
      <c r="BQ381" s="38"/>
      <c r="BR381" s="15"/>
      <c r="BS381" s="22"/>
      <c r="BT381" s="38"/>
      <c r="BU381" s="15"/>
      <c r="BV381" s="22"/>
      <c r="BW381" s="38"/>
      <c r="BX381" s="15"/>
      <c r="BY381" s="22"/>
      <c r="BZ381" s="38"/>
      <c r="CA381" s="15" t="s">
        <v>783</v>
      </c>
      <c r="CB381" s="22" t="s">
        <v>783</v>
      </c>
      <c r="CC381" s="38" t="s">
        <v>783</v>
      </c>
      <c r="CD381" s="15" t="s">
        <v>783</v>
      </c>
      <c r="CE381" s="22" t="s">
        <v>783</v>
      </c>
      <c r="CF381" s="38" t="s">
        <v>783</v>
      </c>
      <c r="CG381" s="15" t="s">
        <v>783</v>
      </c>
      <c r="CH381" s="22" t="s">
        <v>783</v>
      </c>
      <c r="CI381" s="38" t="s">
        <v>783</v>
      </c>
    </row>
    <row r="383" spans="1:87" ht="15" thickBot="1" x14ac:dyDescent="0.35">
      <c r="A383" s="55" t="s">
        <v>785</v>
      </c>
      <c r="B383" s="55"/>
    </row>
    <row r="384" spans="1:87" ht="15" thickBot="1" x14ac:dyDescent="0.35">
      <c r="A384" s="55"/>
      <c r="B384" s="55"/>
      <c r="D384" s="48" t="s">
        <v>411</v>
      </c>
      <c r="E384" s="49"/>
      <c r="F384" s="50"/>
      <c r="G384" s="48" t="s">
        <v>411</v>
      </c>
      <c r="H384" s="49"/>
      <c r="I384" s="50"/>
      <c r="J384" s="48" t="s">
        <v>411</v>
      </c>
      <c r="K384" s="49"/>
      <c r="L384" s="50"/>
      <c r="M384" s="48" t="s">
        <v>411</v>
      </c>
      <c r="N384" s="49"/>
      <c r="O384" s="50"/>
      <c r="P384" s="48" t="s">
        <v>410</v>
      </c>
      <c r="Q384" s="49"/>
      <c r="R384" s="50"/>
      <c r="S384" s="48" t="s">
        <v>410</v>
      </c>
      <c r="T384" s="49"/>
      <c r="U384" s="50"/>
      <c r="V384" s="48" t="s">
        <v>410</v>
      </c>
      <c r="W384" s="49"/>
      <c r="X384" s="50"/>
      <c r="Y384" s="48" t="s">
        <v>410</v>
      </c>
      <c r="Z384" s="49"/>
      <c r="AA384" s="50"/>
      <c r="AB384" s="48" t="s">
        <v>237</v>
      </c>
      <c r="AC384" s="49"/>
      <c r="AD384" s="50"/>
      <c r="AE384" s="48" t="s">
        <v>212</v>
      </c>
      <c r="AF384" s="49"/>
      <c r="AG384" s="50"/>
      <c r="AH384" s="48" t="s">
        <v>213</v>
      </c>
      <c r="AI384" s="49"/>
      <c r="AJ384" s="50"/>
      <c r="AK384" s="48" t="s">
        <v>214</v>
      </c>
      <c r="AL384" s="49"/>
      <c r="AM384" s="50"/>
      <c r="AN384" s="48" t="s">
        <v>215</v>
      </c>
      <c r="AO384" s="49"/>
      <c r="AP384" s="50"/>
      <c r="AQ384" s="48" t="s">
        <v>238</v>
      </c>
      <c r="AR384" s="49"/>
      <c r="AS384" s="50"/>
      <c r="AT384" s="48" t="s">
        <v>784</v>
      </c>
      <c r="AU384" s="49"/>
      <c r="AV384" s="50"/>
      <c r="AW384" s="48" t="s">
        <v>804</v>
      </c>
      <c r="AX384" s="49"/>
      <c r="AY384" s="50"/>
      <c r="AZ384" s="48" t="s">
        <v>809</v>
      </c>
      <c r="BA384" s="49"/>
      <c r="BB384" s="50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  <c r="CD384" s="42" t="s">
        <v>840</v>
      </c>
      <c r="CE384" s="39"/>
      <c r="CF384" s="40"/>
      <c r="CG384" s="42" t="s">
        <v>841</v>
      </c>
      <c r="CH384" s="39"/>
      <c r="CI384" s="40"/>
    </row>
    <row r="385" spans="1:87" ht="15" thickBot="1" x14ac:dyDescent="0.35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9" t="s">
        <v>827</v>
      </c>
      <c r="BD385" s="19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  <c r="CD385" s="18" t="s">
        <v>830</v>
      </c>
      <c r="CE385" s="18" t="s">
        <v>821</v>
      </c>
      <c r="CF385" s="18" t="s">
        <v>822</v>
      </c>
      <c r="CG385" s="18" t="s">
        <v>830</v>
      </c>
      <c r="CH385" s="18" t="s">
        <v>821</v>
      </c>
      <c r="CI385" s="18" t="s">
        <v>822</v>
      </c>
    </row>
    <row r="386" spans="1:87" x14ac:dyDescent="0.3">
      <c r="A386" s="30" t="s">
        <v>786</v>
      </c>
      <c r="B386" s="9" t="s">
        <v>796</v>
      </c>
      <c r="D386" s="10">
        <v>37</v>
      </c>
      <c r="E386" s="20">
        <v>36</v>
      </c>
      <c r="F386" s="33">
        <f>IFERROR(E386/D386,"")</f>
        <v>0.97297297297297303</v>
      </c>
      <c r="G386" s="10">
        <v>28</v>
      </c>
      <c r="H386" s="20">
        <v>28</v>
      </c>
      <c r="I386" s="33">
        <f>IFERROR(H386/G386,"")</f>
        <v>1</v>
      </c>
      <c r="J386" s="10">
        <v>30</v>
      </c>
      <c r="K386" s="20">
        <v>29</v>
      </c>
      <c r="L386" s="33">
        <f>IFERROR(K386/J386,"")</f>
        <v>0.96666666666666667</v>
      </c>
      <c r="M386" s="10">
        <v>31</v>
      </c>
      <c r="N386" s="20">
        <v>30</v>
      </c>
      <c r="O386" s="33">
        <f>IFERROR(N386/M386,"")</f>
        <v>0.967741935483871</v>
      </c>
      <c r="P386" s="10">
        <v>34</v>
      </c>
      <c r="Q386" s="20">
        <v>34</v>
      </c>
      <c r="R386" s="33">
        <f>IFERROR(Q386/P386,"")</f>
        <v>1</v>
      </c>
      <c r="S386" s="10">
        <v>41</v>
      </c>
      <c r="T386" s="20">
        <v>39</v>
      </c>
      <c r="U386" s="33">
        <f>IFERROR(T386/S386,"")</f>
        <v>0.95121951219512191</v>
      </c>
      <c r="V386" s="10">
        <v>47</v>
      </c>
      <c r="W386" s="20">
        <v>47</v>
      </c>
      <c r="X386" s="33">
        <f>IFERROR(W386/V386,"")</f>
        <v>1</v>
      </c>
      <c r="Y386" s="10">
        <v>55</v>
      </c>
      <c r="Z386" s="20">
        <v>54</v>
      </c>
      <c r="AA386" s="33">
        <f>IFERROR(Z386/Y386,"")</f>
        <v>0.98181818181818181</v>
      </c>
      <c r="AB386" s="10">
        <v>41</v>
      </c>
      <c r="AC386" s="20">
        <v>40</v>
      </c>
      <c r="AD386" s="33">
        <f>IFERROR(AC386/AB386,"")</f>
        <v>0.97560975609756095</v>
      </c>
      <c r="AE386" s="10">
        <v>54</v>
      </c>
      <c r="AF386" s="20">
        <v>54</v>
      </c>
      <c r="AG386" s="33">
        <f>IFERROR(AF386/AE386,"")</f>
        <v>1</v>
      </c>
      <c r="AH386" s="10">
        <v>48</v>
      </c>
      <c r="AI386" s="20">
        <v>47</v>
      </c>
      <c r="AJ386" s="33">
        <f>IFERROR(AI386/AH386,"")</f>
        <v>0.97916666666666663</v>
      </c>
      <c r="AK386" s="10">
        <v>49</v>
      </c>
      <c r="AL386" s="20">
        <v>48</v>
      </c>
      <c r="AM386" s="33">
        <f>IFERROR(AL386/AK386,"")</f>
        <v>0.97959183673469385</v>
      </c>
      <c r="AN386" s="10">
        <v>41</v>
      </c>
      <c r="AO386" s="20">
        <v>41</v>
      </c>
      <c r="AP386" s="33">
        <f>IFERROR(AO386/AN386,"")</f>
        <v>1</v>
      </c>
      <c r="AQ386" s="10">
        <v>44</v>
      </c>
      <c r="AR386" s="20">
        <v>43</v>
      </c>
      <c r="AS386" s="33">
        <f>IFERROR(AR386/AQ386,"")</f>
        <v>0.97727272727272729</v>
      </c>
      <c r="AT386" s="10">
        <v>51</v>
      </c>
      <c r="AU386" s="20">
        <v>49</v>
      </c>
      <c r="AV386" s="33">
        <f>IFERROR(AU386/AT386,"")</f>
        <v>0.96078431372549022</v>
      </c>
      <c r="AW386" s="10">
        <v>52</v>
      </c>
      <c r="AX386" s="20">
        <v>52</v>
      </c>
      <c r="AY386" s="33">
        <f>IFERROR(AX386/AW386,"")</f>
        <v>1</v>
      </c>
      <c r="AZ386" s="10">
        <v>36</v>
      </c>
      <c r="BA386" s="20">
        <v>35</v>
      </c>
      <c r="BB386" s="33">
        <f>IFERROR(BA386/AZ386,"")</f>
        <v>0.97222222222222221</v>
      </c>
      <c r="BC386" s="10">
        <v>43</v>
      </c>
      <c r="BD386" s="20">
        <v>43</v>
      </c>
      <c r="BE386" s="37">
        <f>IFERROR(BD386/BC386,"")</f>
        <v>1</v>
      </c>
      <c r="BF386" s="10">
        <v>38</v>
      </c>
      <c r="BG386" s="20">
        <v>36</v>
      </c>
      <c r="BH386" s="37">
        <f>IFERROR(BG386/BF386,"")</f>
        <v>0.94736842105263153</v>
      </c>
      <c r="BI386" s="10">
        <v>37</v>
      </c>
      <c r="BJ386" s="20">
        <v>37</v>
      </c>
      <c r="BK386" s="37">
        <f>IFERROR(BJ386/BI386,"")</f>
        <v>1</v>
      </c>
      <c r="BL386" s="10">
        <v>34</v>
      </c>
      <c r="BM386" s="20">
        <v>33</v>
      </c>
      <c r="BN386" s="37">
        <f>IFERROR(BM386/BL386,"")</f>
        <v>0.97058823529411764</v>
      </c>
      <c r="BO386" s="10">
        <v>37</v>
      </c>
      <c r="BP386" s="20">
        <v>37</v>
      </c>
      <c r="BQ386" s="37">
        <f>IFERROR(BP386/BO386,"")</f>
        <v>1</v>
      </c>
      <c r="BR386" s="10">
        <v>47</v>
      </c>
      <c r="BS386" s="20">
        <v>47</v>
      </c>
      <c r="BT386" s="37">
        <f>IFERROR(BS386/BR386,"")</f>
        <v>1</v>
      </c>
      <c r="BU386" s="10">
        <v>55</v>
      </c>
      <c r="BV386" s="20">
        <v>53</v>
      </c>
      <c r="BW386" s="37">
        <f>IFERROR(BV386/BU386,"")</f>
        <v>0.96363636363636362</v>
      </c>
      <c r="BX386" s="10">
        <v>40</v>
      </c>
      <c r="BY386" s="20">
        <v>37</v>
      </c>
      <c r="BZ386" s="37">
        <f>IFERROR(BY386/BX386,"")</f>
        <v>0.92500000000000004</v>
      </c>
      <c r="CA386" s="10">
        <v>58</v>
      </c>
      <c r="CB386" s="20">
        <v>58</v>
      </c>
      <c r="CC386" s="37">
        <v>1</v>
      </c>
      <c r="CD386" s="10">
        <v>50</v>
      </c>
      <c r="CE386" s="20">
        <v>49</v>
      </c>
      <c r="CF386" s="37">
        <v>0.98</v>
      </c>
      <c r="CG386" s="10">
        <v>55</v>
      </c>
      <c r="CH386" s="20">
        <v>51</v>
      </c>
      <c r="CI386" s="37">
        <v>0.92727272727272725</v>
      </c>
    </row>
    <row r="387" spans="1:87" x14ac:dyDescent="0.3">
      <c r="A387" s="31" t="s">
        <v>787</v>
      </c>
      <c r="B387" s="11" t="s">
        <v>797</v>
      </c>
      <c r="D387" s="12">
        <v>2</v>
      </c>
      <c r="E387" s="21">
        <v>2</v>
      </c>
      <c r="F387" s="13">
        <f t="shared" ref="F387:F394" si="4">IFERROR(E387/D387,"")</f>
        <v>1</v>
      </c>
      <c r="G387" s="12"/>
      <c r="H387" s="21"/>
      <c r="I387" s="13" t="str">
        <f t="shared" ref="I387:I394" si="5">IFERROR(H387/G387,"")</f>
        <v/>
      </c>
      <c r="J387" s="12"/>
      <c r="K387" s="21"/>
      <c r="L387" s="13" t="str">
        <f t="shared" ref="L387:L394" si="6">IFERROR(K387/J387,"")</f>
        <v/>
      </c>
      <c r="M387" s="12">
        <v>1</v>
      </c>
      <c r="N387" s="21">
        <v>1</v>
      </c>
      <c r="O387" s="13">
        <f t="shared" ref="O387:O394" si="7">IFERROR(N387/M387,"")</f>
        <v>1</v>
      </c>
      <c r="P387" s="12"/>
      <c r="Q387" s="21"/>
      <c r="R387" s="13" t="str">
        <f t="shared" ref="R387:R394" si="8">IFERROR(Q387/P387,"")</f>
        <v/>
      </c>
      <c r="S387" s="12">
        <v>2</v>
      </c>
      <c r="T387" s="21">
        <v>2</v>
      </c>
      <c r="U387" s="13">
        <f t="shared" ref="U387:U394" si="9">IFERROR(T387/S387,"")</f>
        <v>1</v>
      </c>
      <c r="V387" s="12">
        <v>2</v>
      </c>
      <c r="W387" s="21">
        <v>2</v>
      </c>
      <c r="X387" s="13">
        <f t="shared" ref="X387:X394" si="10">IFERROR(W387/V387,"")</f>
        <v>1</v>
      </c>
      <c r="Y387" s="12">
        <v>6</v>
      </c>
      <c r="Z387" s="21">
        <v>6</v>
      </c>
      <c r="AA387" s="13">
        <f t="shared" ref="AA387:AA394" si="11">IFERROR(Z387/Y387,"")</f>
        <v>1</v>
      </c>
      <c r="AB387" s="12">
        <v>6</v>
      </c>
      <c r="AC387" s="21">
        <v>6</v>
      </c>
      <c r="AD387" s="13">
        <f t="shared" ref="AD387:AD394" si="12">IFERROR(AC387/AB387,"")</f>
        <v>1</v>
      </c>
      <c r="AE387" s="12">
        <v>3</v>
      </c>
      <c r="AF387" s="21">
        <v>2</v>
      </c>
      <c r="AG387" s="13">
        <f t="shared" ref="AG387:AG394" si="13">IFERROR(AF387/AE387,"")</f>
        <v>0.66666666666666663</v>
      </c>
      <c r="AH387" s="12"/>
      <c r="AI387" s="21"/>
      <c r="AJ387" s="13" t="str">
        <f t="shared" ref="AJ387:AJ394" si="14">IFERROR(AI387/AH387,"")</f>
        <v/>
      </c>
      <c r="AK387" s="12">
        <v>1</v>
      </c>
      <c r="AL387" s="21">
        <v>1</v>
      </c>
      <c r="AM387" s="13">
        <f t="shared" ref="AM387:AM394" si="15">IFERROR(AL387/AK387,"")</f>
        <v>1</v>
      </c>
      <c r="AN387" s="12">
        <v>4</v>
      </c>
      <c r="AO387" s="21">
        <v>4</v>
      </c>
      <c r="AP387" s="13">
        <f t="shared" ref="AP387:AP394" si="16">IFERROR(AO387/AN387,"")</f>
        <v>1</v>
      </c>
      <c r="AQ387" s="12"/>
      <c r="AR387" s="21"/>
      <c r="AS387" s="13" t="str">
        <f t="shared" ref="AS387:AS394" si="17">IFERROR(AR387/AQ387,"")</f>
        <v/>
      </c>
      <c r="AT387" s="12">
        <v>1</v>
      </c>
      <c r="AU387" s="21">
        <v>1</v>
      </c>
      <c r="AV387" s="13">
        <f t="shared" ref="AV387:AV394" si="18">IFERROR(AU387/AT387,"")</f>
        <v>1</v>
      </c>
      <c r="AW387" s="12"/>
      <c r="AX387" s="21"/>
      <c r="AY387" s="13" t="str">
        <f t="shared" ref="AY387:AY394" si="19">IFERROR(AX387/AW387,"")</f>
        <v/>
      </c>
      <c r="AZ387" s="12">
        <v>1</v>
      </c>
      <c r="BA387" s="21">
        <v>1</v>
      </c>
      <c r="BB387" s="13">
        <f t="shared" ref="BB387:BB394" si="20">IFERROR(BA387/AZ387,"")</f>
        <v>1</v>
      </c>
      <c r="BC387" s="12">
        <v>2</v>
      </c>
      <c r="BD387" s="21">
        <v>2</v>
      </c>
      <c r="BE387" s="37">
        <f t="shared" ref="BE387:BE394" si="21">IFERROR(BD387/BC387,"")</f>
        <v>1</v>
      </c>
      <c r="BF387" s="12">
        <v>3</v>
      </c>
      <c r="BG387" s="21">
        <v>3</v>
      </c>
      <c r="BH387" s="37">
        <f t="shared" ref="BH387:BH394" si="22">IFERROR(BG387/BF387,"")</f>
        <v>1</v>
      </c>
      <c r="BI387" s="12">
        <v>1</v>
      </c>
      <c r="BJ387" s="21">
        <v>1</v>
      </c>
      <c r="BK387" s="37">
        <f t="shared" ref="BK387:BK394" si="23">IFERROR(BJ387/BI387,"")</f>
        <v>1</v>
      </c>
      <c r="BL387" s="12">
        <v>2</v>
      </c>
      <c r="BM387" s="21">
        <v>2</v>
      </c>
      <c r="BN387" s="37">
        <f t="shared" ref="BN387:BN394" si="24">IFERROR(BM387/BL387,"")</f>
        <v>1</v>
      </c>
      <c r="BO387" s="12">
        <v>1</v>
      </c>
      <c r="BP387" s="21">
        <v>1</v>
      </c>
      <c r="BQ387" s="37">
        <f t="shared" ref="BQ387:BQ394" si="25">IFERROR(BP387/BO387,"")</f>
        <v>1</v>
      </c>
      <c r="BR387" s="12" t="s">
        <v>783</v>
      </c>
      <c r="BS387" s="21" t="s">
        <v>783</v>
      </c>
      <c r="BT387" s="37" t="str">
        <f t="shared" ref="BT387:BT394" si="26">IFERROR(BS387/BR387,"")</f>
        <v/>
      </c>
      <c r="BU387" s="12">
        <v>1</v>
      </c>
      <c r="BV387" s="21">
        <v>1</v>
      </c>
      <c r="BW387" s="37">
        <f t="shared" ref="BW387:BW394" si="27">IFERROR(BV387/BU387,"")</f>
        <v>1</v>
      </c>
      <c r="BX387" s="12" t="s">
        <v>783</v>
      </c>
      <c r="BY387" s="21" t="s">
        <v>783</v>
      </c>
      <c r="BZ387" s="37" t="str">
        <f t="shared" ref="BZ387:BZ394" si="28">IFERROR(BY387/BX387,"")</f>
        <v/>
      </c>
      <c r="CA387" s="12">
        <v>1</v>
      </c>
      <c r="CB387" s="21">
        <v>0</v>
      </c>
      <c r="CC387" s="37">
        <v>0</v>
      </c>
      <c r="CD387" s="12">
        <v>4</v>
      </c>
      <c r="CE387" s="21">
        <v>4</v>
      </c>
      <c r="CF387" s="37">
        <v>1</v>
      </c>
      <c r="CG387" s="12">
        <v>1</v>
      </c>
      <c r="CH387" s="21">
        <v>1</v>
      </c>
      <c r="CI387" s="37">
        <v>1</v>
      </c>
    </row>
    <row r="388" spans="1:87" x14ac:dyDescent="0.3">
      <c r="A388" s="31" t="s">
        <v>788</v>
      </c>
      <c r="B388" s="11" t="s">
        <v>798</v>
      </c>
      <c r="D388" s="12"/>
      <c r="E388" s="21"/>
      <c r="F388" s="13" t="str">
        <f t="shared" si="4"/>
        <v/>
      </c>
      <c r="G388" s="12">
        <v>3</v>
      </c>
      <c r="H388" s="21">
        <v>3</v>
      </c>
      <c r="I388" s="13">
        <f t="shared" si="5"/>
        <v>1</v>
      </c>
      <c r="J388" s="12">
        <v>1</v>
      </c>
      <c r="K388" s="21">
        <v>1</v>
      </c>
      <c r="L388" s="13">
        <f t="shared" si="6"/>
        <v>1</v>
      </c>
      <c r="M388" s="12">
        <v>3</v>
      </c>
      <c r="N388" s="21">
        <v>2</v>
      </c>
      <c r="O388" s="13">
        <f t="shared" si="7"/>
        <v>0.66666666666666663</v>
      </c>
      <c r="P388" s="12">
        <v>4</v>
      </c>
      <c r="Q388" s="21">
        <v>4</v>
      </c>
      <c r="R388" s="13">
        <f t="shared" si="8"/>
        <v>1</v>
      </c>
      <c r="S388" s="12">
        <v>3</v>
      </c>
      <c r="T388" s="21">
        <v>3</v>
      </c>
      <c r="U388" s="13">
        <f t="shared" si="9"/>
        <v>1</v>
      </c>
      <c r="V388" s="12">
        <v>2</v>
      </c>
      <c r="W388" s="21">
        <v>2</v>
      </c>
      <c r="X388" s="13">
        <f t="shared" si="10"/>
        <v>1</v>
      </c>
      <c r="Y388" s="12">
        <v>3</v>
      </c>
      <c r="Z388" s="21">
        <v>3</v>
      </c>
      <c r="AA388" s="13">
        <f t="shared" si="11"/>
        <v>1</v>
      </c>
      <c r="AB388" s="12">
        <v>1</v>
      </c>
      <c r="AC388" s="21">
        <v>1</v>
      </c>
      <c r="AD388" s="13">
        <f t="shared" si="12"/>
        <v>1</v>
      </c>
      <c r="AE388" s="12">
        <v>1</v>
      </c>
      <c r="AF388" s="21">
        <v>1</v>
      </c>
      <c r="AG388" s="13">
        <f t="shared" si="13"/>
        <v>1</v>
      </c>
      <c r="AH388" s="12"/>
      <c r="AI388" s="21"/>
      <c r="AJ388" s="13" t="str">
        <f t="shared" si="14"/>
        <v/>
      </c>
      <c r="AK388" s="12"/>
      <c r="AL388" s="21"/>
      <c r="AM388" s="13" t="str">
        <f t="shared" si="15"/>
        <v/>
      </c>
      <c r="AN388" s="12">
        <v>1</v>
      </c>
      <c r="AO388" s="21">
        <v>1</v>
      </c>
      <c r="AP388" s="13">
        <f t="shared" si="16"/>
        <v>1</v>
      </c>
      <c r="AQ388" s="12">
        <v>3</v>
      </c>
      <c r="AR388" s="21">
        <v>3</v>
      </c>
      <c r="AS388" s="13">
        <f t="shared" si="17"/>
        <v>1</v>
      </c>
      <c r="AT388" s="12">
        <v>1</v>
      </c>
      <c r="AU388" s="21">
        <v>1</v>
      </c>
      <c r="AV388" s="13">
        <f t="shared" si="18"/>
        <v>1</v>
      </c>
      <c r="AW388" s="12">
        <v>2</v>
      </c>
      <c r="AX388" s="21">
        <v>1</v>
      </c>
      <c r="AY388" s="13">
        <f t="shared" si="19"/>
        <v>0.5</v>
      </c>
      <c r="AZ388" s="12">
        <v>3</v>
      </c>
      <c r="BA388" s="21">
        <v>3</v>
      </c>
      <c r="BB388" s="13">
        <f t="shared" si="20"/>
        <v>1</v>
      </c>
      <c r="BC388" s="12">
        <v>2</v>
      </c>
      <c r="BD388" s="21">
        <v>2</v>
      </c>
      <c r="BE388" s="37">
        <f t="shared" si="21"/>
        <v>1</v>
      </c>
      <c r="BF388" s="12">
        <v>1</v>
      </c>
      <c r="BG388" s="21">
        <v>1</v>
      </c>
      <c r="BH388" s="37">
        <f t="shared" si="22"/>
        <v>1</v>
      </c>
      <c r="BI388" s="12">
        <v>1</v>
      </c>
      <c r="BJ388" s="21">
        <v>1</v>
      </c>
      <c r="BK388" s="37">
        <f t="shared" si="23"/>
        <v>1</v>
      </c>
      <c r="BL388" s="12" t="s">
        <v>783</v>
      </c>
      <c r="BM388" s="21" t="s">
        <v>783</v>
      </c>
      <c r="BN388" s="37" t="str">
        <f t="shared" si="24"/>
        <v/>
      </c>
      <c r="BO388" s="12">
        <v>1</v>
      </c>
      <c r="BP388" s="21">
        <v>1</v>
      </c>
      <c r="BQ388" s="37">
        <f t="shared" si="25"/>
        <v>1</v>
      </c>
      <c r="BR388" s="12">
        <v>2</v>
      </c>
      <c r="BS388" s="21">
        <v>2</v>
      </c>
      <c r="BT388" s="37">
        <f t="shared" si="26"/>
        <v>1</v>
      </c>
      <c r="BU388" s="12">
        <v>2</v>
      </c>
      <c r="BV388" s="21">
        <v>2</v>
      </c>
      <c r="BW388" s="37">
        <f t="shared" si="27"/>
        <v>1</v>
      </c>
      <c r="BX388" s="12">
        <v>4</v>
      </c>
      <c r="BY388" s="21">
        <v>4</v>
      </c>
      <c r="BZ388" s="37">
        <f t="shared" si="28"/>
        <v>1</v>
      </c>
      <c r="CA388" s="12">
        <v>1</v>
      </c>
      <c r="CB388" s="21">
        <v>1</v>
      </c>
      <c r="CC388" s="37">
        <v>1</v>
      </c>
      <c r="CD388" s="12">
        <v>1</v>
      </c>
      <c r="CE388" s="21">
        <v>1</v>
      </c>
      <c r="CF388" s="37">
        <v>1</v>
      </c>
      <c r="CG388" s="12" t="s">
        <v>783</v>
      </c>
      <c r="CH388" s="21" t="s">
        <v>783</v>
      </c>
      <c r="CI388" s="37" t="s">
        <v>783</v>
      </c>
    </row>
    <row r="389" spans="1:87" x14ac:dyDescent="0.3">
      <c r="A389" s="31" t="s">
        <v>789</v>
      </c>
      <c r="B389" s="11" t="s">
        <v>799</v>
      </c>
      <c r="D389" s="12">
        <v>1</v>
      </c>
      <c r="E389" s="21">
        <v>1</v>
      </c>
      <c r="F389" s="13">
        <f t="shared" si="4"/>
        <v>1</v>
      </c>
      <c r="G389" s="12"/>
      <c r="H389" s="21"/>
      <c r="I389" s="13" t="str">
        <f t="shared" si="5"/>
        <v/>
      </c>
      <c r="J389" s="12">
        <v>1</v>
      </c>
      <c r="K389" s="21">
        <v>1</v>
      </c>
      <c r="L389" s="13">
        <f t="shared" si="6"/>
        <v>1</v>
      </c>
      <c r="M389" s="12">
        <v>3</v>
      </c>
      <c r="N389" s="21">
        <v>3</v>
      </c>
      <c r="O389" s="13">
        <f t="shared" si="7"/>
        <v>1</v>
      </c>
      <c r="P389" s="12"/>
      <c r="Q389" s="21"/>
      <c r="R389" s="13" t="str">
        <f t="shared" si="8"/>
        <v/>
      </c>
      <c r="S389" s="12"/>
      <c r="T389" s="21"/>
      <c r="U389" s="13" t="str">
        <f t="shared" si="9"/>
        <v/>
      </c>
      <c r="V389" s="12">
        <v>2</v>
      </c>
      <c r="W389" s="21">
        <v>2</v>
      </c>
      <c r="X389" s="13">
        <f t="shared" si="10"/>
        <v>1</v>
      </c>
      <c r="Y389" s="12"/>
      <c r="Z389" s="21"/>
      <c r="AA389" s="13" t="str">
        <f t="shared" si="11"/>
        <v/>
      </c>
      <c r="AB389" s="12"/>
      <c r="AC389" s="21"/>
      <c r="AD389" s="13" t="str">
        <f t="shared" si="12"/>
        <v/>
      </c>
      <c r="AE389" s="12">
        <v>4</v>
      </c>
      <c r="AF389" s="21">
        <v>4</v>
      </c>
      <c r="AG389" s="13">
        <f t="shared" si="13"/>
        <v>1</v>
      </c>
      <c r="AH389" s="12">
        <v>2</v>
      </c>
      <c r="AI389" s="21">
        <v>2</v>
      </c>
      <c r="AJ389" s="13">
        <f t="shared" si="14"/>
        <v>1</v>
      </c>
      <c r="AK389" s="12">
        <v>1</v>
      </c>
      <c r="AL389" s="21">
        <v>1</v>
      </c>
      <c r="AM389" s="13">
        <f t="shared" si="15"/>
        <v>1</v>
      </c>
      <c r="AN389" s="12"/>
      <c r="AO389" s="21"/>
      <c r="AP389" s="13" t="str">
        <f t="shared" si="16"/>
        <v/>
      </c>
      <c r="AQ389" s="12">
        <v>1</v>
      </c>
      <c r="AR389" s="21">
        <v>1</v>
      </c>
      <c r="AS389" s="13">
        <f t="shared" si="17"/>
        <v>1</v>
      </c>
      <c r="AT389" s="12">
        <v>1</v>
      </c>
      <c r="AU389" s="21">
        <v>1</v>
      </c>
      <c r="AV389" s="13">
        <f t="shared" si="18"/>
        <v>1</v>
      </c>
      <c r="AW389" s="12">
        <v>2</v>
      </c>
      <c r="AX389" s="21">
        <v>1</v>
      </c>
      <c r="AY389" s="13">
        <f t="shared" si="19"/>
        <v>0.5</v>
      </c>
      <c r="AZ389" s="12">
        <v>2</v>
      </c>
      <c r="BA389" s="21">
        <v>2</v>
      </c>
      <c r="BB389" s="13">
        <f t="shared" si="20"/>
        <v>1</v>
      </c>
      <c r="BC389" s="12">
        <v>1</v>
      </c>
      <c r="BD389" s="21">
        <v>1</v>
      </c>
      <c r="BE389" s="37">
        <f t="shared" si="21"/>
        <v>1</v>
      </c>
      <c r="BF389" s="12">
        <v>4</v>
      </c>
      <c r="BG389" s="21">
        <v>3</v>
      </c>
      <c r="BH389" s="37">
        <f t="shared" si="22"/>
        <v>0.75</v>
      </c>
      <c r="BI389" s="12" t="s">
        <v>783</v>
      </c>
      <c r="BJ389" s="21" t="s">
        <v>783</v>
      </c>
      <c r="BK389" s="37" t="str">
        <f t="shared" si="23"/>
        <v/>
      </c>
      <c r="BL389" s="12">
        <v>3</v>
      </c>
      <c r="BM389" s="21">
        <v>2</v>
      </c>
      <c r="BN389" s="37">
        <f t="shared" si="24"/>
        <v>0.66666666666666663</v>
      </c>
      <c r="BO389" s="12">
        <v>5</v>
      </c>
      <c r="BP389" s="21">
        <v>5</v>
      </c>
      <c r="BQ389" s="37">
        <f t="shared" si="25"/>
        <v>1</v>
      </c>
      <c r="BR389" s="12">
        <v>1</v>
      </c>
      <c r="BS389" s="21">
        <v>1</v>
      </c>
      <c r="BT389" s="37">
        <f t="shared" si="26"/>
        <v>1</v>
      </c>
      <c r="BU389" s="12">
        <v>1</v>
      </c>
      <c r="BV389" s="21">
        <v>1</v>
      </c>
      <c r="BW389" s="37">
        <f t="shared" si="27"/>
        <v>1</v>
      </c>
      <c r="BX389" s="12">
        <v>1</v>
      </c>
      <c r="BY389" s="21">
        <v>1</v>
      </c>
      <c r="BZ389" s="37">
        <f t="shared" si="28"/>
        <v>1</v>
      </c>
      <c r="CA389" s="12">
        <v>1</v>
      </c>
      <c r="CB389" s="21">
        <v>1</v>
      </c>
      <c r="CC389" s="37">
        <v>1</v>
      </c>
      <c r="CD389" s="12">
        <v>1</v>
      </c>
      <c r="CE389" s="21">
        <v>1</v>
      </c>
      <c r="CF389" s="37">
        <v>1</v>
      </c>
      <c r="CG389" s="12">
        <v>3</v>
      </c>
      <c r="CH389" s="21">
        <v>3</v>
      </c>
      <c r="CI389" s="37">
        <v>1</v>
      </c>
    </row>
    <row r="390" spans="1:87" x14ac:dyDescent="0.3">
      <c r="A390" s="31" t="s">
        <v>790</v>
      </c>
      <c r="B390" s="11" t="s">
        <v>800</v>
      </c>
      <c r="D390" s="12">
        <v>5</v>
      </c>
      <c r="E390" s="21">
        <v>5</v>
      </c>
      <c r="F390" s="13">
        <f t="shared" si="4"/>
        <v>1</v>
      </c>
      <c r="G390" s="12"/>
      <c r="H390" s="21"/>
      <c r="I390" s="13" t="str">
        <f t="shared" si="5"/>
        <v/>
      </c>
      <c r="J390" s="12">
        <v>1</v>
      </c>
      <c r="K390" s="21">
        <v>1</v>
      </c>
      <c r="L390" s="13">
        <f t="shared" si="6"/>
        <v>1</v>
      </c>
      <c r="M390" s="12"/>
      <c r="N390" s="21"/>
      <c r="O390" s="13" t="str">
        <f t="shared" si="7"/>
        <v/>
      </c>
      <c r="P390" s="12">
        <v>4</v>
      </c>
      <c r="Q390" s="21">
        <v>4</v>
      </c>
      <c r="R390" s="13">
        <f t="shared" si="8"/>
        <v>1</v>
      </c>
      <c r="S390" s="12"/>
      <c r="T390" s="21"/>
      <c r="U390" s="13" t="str">
        <f t="shared" si="9"/>
        <v/>
      </c>
      <c r="V390" s="12"/>
      <c r="W390" s="21"/>
      <c r="X390" s="13" t="str">
        <f t="shared" si="10"/>
        <v/>
      </c>
      <c r="Y390" s="12">
        <v>2</v>
      </c>
      <c r="Z390" s="21">
        <v>2</v>
      </c>
      <c r="AA390" s="13">
        <f t="shared" si="11"/>
        <v>1</v>
      </c>
      <c r="AB390" s="12">
        <v>1</v>
      </c>
      <c r="AC390" s="21">
        <v>1</v>
      </c>
      <c r="AD390" s="13">
        <f t="shared" si="12"/>
        <v>1</v>
      </c>
      <c r="AE390" s="12">
        <v>2</v>
      </c>
      <c r="AF390" s="21">
        <v>2</v>
      </c>
      <c r="AG390" s="13">
        <f t="shared" si="13"/>
        <v>1</v>
      </c>
      <c r="AH390" s="12">
        <v>2</v>
      </c>
      <c r="AI390" s="21">
        <v>2</v>
      </c>
      <c r="AJ390" s="13">
        <f t="shared" si="14"/>
        <v>1</v>
      </c>
      <c r="AK390" s="12">
        <v>7</v>
      </c>
      <c r="AL390" s="21">
        <v>7</v>
      </c>
      <c r="AM390" s="13">
        <f t="shared" si="15"/>
        <v>1</v>
      </c>
      <c r="AN390" s="12"/>
      <c r="AO390" s="21"/>
      <c r="AP390" s="13" t="str">
        <f t="shared" si="16"/>
        <v/>
      </c>
      <c r="AQ390" s="12">
        <v>1</v>
      </c>
      <c r="AR390" s="21">
        <v>1</v>
      </c>
      <c r="AS390" s="13">
        <f t="shared" si="17"/>
        <v>1</v>
      </c>
      <c r="AT390" s="12"/>
      <c r="AU390" s="21"/>
      <c r="AV390" s="13" t="str">
        <f t="shared" si="18"/>
        <v/>
      </c>
      <c r="AW390" s="12">
        <v>4</v>
      </c>
      <c r="AX390" s="21">
        <v>4</v>
      </c>
      <c r="AY390" s="13">
        <f t="shared" si="19"/>
        <v>1</v>
      </c>
      <c r="AZ390" s="12">
        <v>4</v>
      </c>
      <c r="BA390" s="21">
        <v>4</v>
      </c>
      <c r="BB390" s="13">
        <f t="shared" si="20"/>
        <v>1</v>
      </c>
      <c r="BC390" s="12">
        <v>1</v>
      </c>
      <c r="BD390" s="21">
        <v>1</v>
      </c>
      <c r="BE390" s="37">
        <f t="shared" si="21"/>
        <v>1</v>
      </c>
      <c r="BF390" s="12">
        <v>2</v>
      </c>
      <c r="BG390" s="21">
        <v>2</v>
      </c>
      <c r="BH390" s="37">
        <f t="shared" si="22"/>
        <v>1</v>
      </c>
      <c r="BI390" s="12">
        <v>4</v>
      </c>
      <c r="BJ390" s="21">
        <v>4</v>
      </c>
      <c r="BK390" s="37">
        <f t="shared" si="23"/>
        <v>1</v>
      </c>
      <c r="BL390" s="12">
        <v>1</v>
      </c>
      <c r="BM390" s="21">
        <v>1</v>
      </c>
      <c r="BN390" s="37">
        <f t="shared" si="24"/>
        <v>1</v>
      </c>
      <c r="BO390" s="12">
        <v>2</v>
      </c>
      <c r="BP390" s="21">
        <v>2</v>
      </c>
      <c r="BQ390" s="37">
        <f t="shared" si="25"/>
        <v>1</v>
      </c>
      <c r="BR390" s="12">
        <v>1</v>
      </c>
      <c r="BS390" s="21">
        <v>1</v>
      </c>
      <c r="BT390" s="37">
        <f t="shared" si="26"/>
        <v>1</v>
      </c>
      <c r="BU390" s="12">
        <v>1</v>
      </c>
      <c r="BV390" s="21">
        <v>1</v>
      </c>
      <c r="BW390" s="37">
        <f t="shared" si="27"/>
        <v>1</v>
      </c>
      <c r="BX390" s="12" t="s">
        <v>783</v>
      </c>
      <c r="BY390" s="21" t="s">
        <v>783</v>
      </c>
      <c r="BZ390" s="37" t="str">
        <f t="shared" si="28"/>
        <v/>
      </c>
      <c r="CA390" s="12" t="s">
        <v>783</v>
      </c>
      <c r="CB390" s="21" t="s">
        <v>783</v>
      </c>
      <c r="CC390" s="37" t="s">
        <v>783</v>
      </c>
      <c r="CD390" s="12" t="s">
        <v>783</v>
      </c>
      <c r="CE390" s="21" t="s">
        <v>783</v>
      </c>
      <c r="CF390" s="37" t="s">
        <v>783</v>
      </c>
      <c r="CG390" s="12" t="s">
        <v>783</v>
      </c>
      <c r="CH390" s="21" t="s">
        <v>783</v>
      </c>
      <c r="CI390" s="37" t="s">
        <v>783</v>
      </c>
    </row>
    <row r="391" spans="1:87" x14ac:dyDescent="0.3">
      <c r="A391" s="31" t="s">
        <v>791</v>
      </c>
      <c r="B391" s="11" t="s">
        <v>801</v>
      </c>
      <c r="D391" s="12">
        <v>3</v>
      </c>
      <c r="E391" s="21">
        <v>3</v>
      </c>
      <c r="F391" s="13">
        <f t="shared" si="4"/>
        <v>1</v>
      </c>
      <c r="G391" s="12">
        <v>4</v>
      </c>
      <c r="H391" s="21">
        <v>4</v>
      </c>
      <c r="I391" s="13">
        <f t="shared" si="5"/>
        <v>1</v>
      </c>
      <c r="J391" s="12">
        <v>5</v>
      </c>
      <c r="K391" s="21">
        <v>5</v>
      </c>
      <c r="L391" s="13">
        <f t="shared" si="6"/>
        <v>1</v>
      </c>
      <c r="M391" s="12">
        <v>4</v>
      </c>
      <c r="N391" s="21">
        <v>4</v>
      </c>
      <c r="O391" s="13">
        <f t="shared" si="7"/>
        <v>1</v>
      </c>
      <c r="P391" s="12">
        <v>5</v>
      </c>
      <c r="Q391" s="21">
        <v>5</v>
      </c>
      <c r="R391" s="13">
        <f t="shared" si="8"/>
        <v>1</v>
      </c>
      <c r="S391" s="12">
        <v>11</v>
      </c>
      <c r="T391" s="21">
        <v>11</v>
      </c>
      <c r="U391" s="13">
        <f t="shared" si="9"/>
        <v>1</v>
      </c>
      <c r="V391" s="12">
        <v>2</v>
      </c>
      <c r="W391" s="21">
        <v>2</v>
      </c>
      <c r="X391" s="13">
        <f t="shared" si="10"/>
        <v>1</v>
      </c>
      <c r="Y391" s="12"/>
      <c r="Z391" s="21"/>
      <c r="AA391" s="13" t="str">
        <f t="shared" si="11"/>
        <v/>
      </c>
      <c r="AB391" s="12">
        <v>4</v>
      </c>
      <c r="AC391" s="21">
        <v>4</v>
      </c>
      <c r="AD391" s="13">
        <f t="shared" si="12"/>
        <v>1</v>
      </c>
      <c r="AE391" s="12">
        <v>6</v>
      </c>
      <c r="AF391" s="21">
        <v>6</v>
      </c>
      <c r="AG391" s="13">
        <f t="shared" si="13"/>
        <v>1</v>
      </c>
      <c r="AH391" s="12">
        <v>1</v>
      </c>
      <c r="AI391" s="21">
        <v>1</v>
      </c>
      <c r="AJ391" s="13">
        <f t="shared" si="14"/>
        <v>1</v>
      </c>
      <c r="AK391" s="12">
        <v>2</v>
      </c>
      <c r="AL391" s="21">
        <v>2</v>
      </c>
      <c r="AM391" s="13">
        <f t="shared" si="15"/>
        <v>1</v>
      </c>
      <c r="AN391" s="12">
        <v>4</v>
      </c>
      <c r="AO391" s="21">
        <v>4</v>
      </c>
      <c r="AP391" s="13">
        <f t="shared" si="16"/>
        <v>1</v>
      </c>
      <c r="AQ391" s="12">
        <v>2</v>
      </c>
      <c r="AR391" s="21">
        <v>2</v>
      </c>
      <c r="AS391" s="13">
        <f t="shared" si="17"/>
        <v>1</v>
      </c>
      <c r="AT391" s="12">
        <v>4</v>
      </c>
      <c r="AU391" s="21">
        <v>4</v>
      </c>
      <c r="AV391" s="13">
        <f t="shared" si="18"/>
        <v>1</v>
      </c>
      <c r="AW391" s="12">
        <v>4</v>
      </c>
      <c r="AX391" s="21">
        <v>4</v>
      </c>
      <c r="AY391" s="13">
        <f t="shared" si="19"/>
        <v>1</v>
      </c>
      <c r="AZ391" s="12">
        <v>2</v>
      </c>
      <c r="BA391" s="21">
        <v>2</v>
      </c>
      <c r="BB391" s="13">
        <f t="shared" si="20"/>
        <v>1</v>
      </c>
      <c r="BC391" s="12">
        <v>7</v>
      </c>
      <c r="BD391" s="21">
        <v>6</v>
      </c>
      <c r="BE391" s="37">
        <f t="shared" si="21"/>
        <v>0.8571428571428571</v>
      </c>
      <c r="BF391" s="12">
        <v>6</v>
      </c>
      <c r="BG391" s="21">
        <v>6</v>
      </c>
      <c r="BH391" s="37">
        <f t="shared" si="22"/>
        <v>1</v>
      </c>
      <c r="BI391" s="12">
        <v>3</v>
      </c>
      <c r="BJ391" s="21">
        <v>3</v>
      </c>
      <c r="BK391" s="37">
        <f t="shared" si="23"/>
        <v>1</v>
      </c>
      <c r="BL391" s="12">
        <v>5</v>
      </c>
      <c r="BM391" s="21">
        <v>5</v>
      </c>
      <c r="BN391" s="37">
        <f t="shared" si="24"/>
        <v>1</v>
      </c>
      <c r="BO391" s="12">
        <v>1</v>
      </c>
      <c r="BP391" s="21">
        <v>1</v>
      </c>
      <c r="BQ391" s="37">
        <f t="shared" si="25"/>
        <v>1</v>
      </c>
      <c r="BR391" s="12">
        <v>2</v>
      </c>
      <c r="BS391" s="21">
        <v>2</v>
      </c>
      <c r="BT391" s="37">
        <f t="shared" si="26"/>
        <v>1</v>
      </c>
      <c r="BU391" s="12">
        <v>4</v>
      </c>
      <c r="BV391" s="21">
        <v>4</v>
      </c>
      <c r="BW391" s="37">
        <f t="shared" si="27"/>
        <v>1</v>
      </c>
      <c r="BX391" s="12">
        <v>2</v>
      </c>
      <c r="BY391" s="21">
        <v>2</v>
      </c>
      <c r="BZ391" s="37">
        <f t="shared" si="28"/>
        <v>1</v>
      </c>
      <c r="CA391" s="12">
        <v>4</v>
      </c>
      <c r="CB391" s="21">
        <v>4</v>
      </c>
      <c r="CC391" s="37">
        <v>1</v>
      </c>
      <c r="CD391" s="12">
        <v>5</v>
      </c>
      <c r="CE391" s="21">
        <v>4</v>
      </c>
      <c r="CF391" s="37">
        <v>0.8</v>
      </c>
      <c r="CG391" s="12">
        <v>9</v>
      </c>
      <c r="CH391" s="21">
        <v>9</v>
      </c>
      <c r="CI391" s="37">
        <v>1</v>
      </c>
    </row>
    <row r="392" spans="1:87" x14ac:dyDescent="0.3">
      <c r="A392" s="31" t="s">
        <v>792</v>
      </c>
      <c r="B392" s="11" t="s">
        <v>802</v>
      </c>
      <c r="D392" s="12">
        <v>17</v>
      </c>
      <c r="E392" s="21">
        <v>17</v>
      </c>
      <c r="F392" s="13">
        <f t="shared" si="4"/>
        <v>1</v>
      </c>
      <c r="G392" s="12">
        <v>24</v>
      </c>
      <c r="H392" s="21">
        <v>23</v>
      </c>
      <c r="I392" s="13">
        <f t="shared" si="5"/>
        <v>0.95833333333333337</v>
      </c>
      <c r="J392" s="12">
        <v>26</v>
      </c>
      <c r="K392" s="21">
        <v>23</v>
      </c>
      <c r="L392" s="13">
        <f t="shared" si="6"/>
        <v>0.88461538461538458</v>
      </c>
      <c r="M392" s="12">
        <v>20</v>
      </c>
      <c r="N392" s="21">
        <v>18</v>
      </c>
      <c r="O392" s="13">
        <f t="shared" si="7"/>
        <v>0.9</v>
      </c>
      <c r="P392" s="12">
        <v>26</v>
      </c>
      <c r="Q392" s="21">
        <v>26</v>
      </c>
      <c r="R392" s="13">
        <f t="shared" si="8"/>
        <v>1</v>
      </c>
      <c r="S392" s="12">
        <v>28</v>
      </c>
      <c r="T392" s="21">
        <v>28</v>
      </c>
      <c r="U392" s="13">
        <f t="shared" si="9"/>
        <v>1</v>
      </c>
      <c r="V392" s="12">
        <v>27</v>
      </c>
      <c r="W392" s="21">
        <v>27</v>
      </c>
      <c r="X392" s="13">
        <f t="shared" si="10"/>
        <v>1</v>
      </c>
      <c r="Y392" s="12">
        <v>20</v>
      </c>
      <c r="Z392" s="21">
        <v>20</v>
      </c>
      <c r="AA392" s="13">
        <f t="shared" si="11"/>
        <v>1</v>
      </c>
      <c r="AB392" s="12">
        <v>16</v>
      </c>
      <c r="AC392" s="21">
        <v>16</v>
      </c>
      <c r="AD392" s="13">
        <f t="shared" si="12"/>
        <v>1</v>
      </c>
      <c r="AE392" s="12">
        <v>27</v>
      </c>
      <c r="AF392" s="21">
        <v>26</v>
      </c>
      <c r="AG392" s="13">
        <f t="shared" si="13"/>
        <v>0.96296296296296291</v>
      </c>
      <c r="AH392" s="12">
        <v>24</v>
      </c>
      <c r="AI392" s="21">
        <v>22</v>
      </c>
      <c r="AJ392" s="13">
        <f t="shared" si="14"/>
        <v>0.91666666666666663</v>
      </c>
      <c r="AK392" s="12">
        <v>22</v>
      </c>
      <c r="AL392" s="21">
        <v>22</v>
      </c>
      <c r="AM392" s="13">
        <f t="shared" si="15"/>
        <v>1</v>
      </c>
      <c r="AN392" s="12">
        <v>24</v>
      </c>
      <c r="AO392" s="21">
        <v>23</v>
      </c>
      <c r="AP392" s="13">
        <f t="shared" si="16"/>
        <v>0.95833333333333337</v>
      </c>
      <c r="AQ392" s="12">
        <v>24</v>
      </c>
      <c r="AR392" s="21">
        <v>23</v>
      </c>
      <c r="AS392" s="13">
        <f t="shared" si="17"/>
        <v>0.95833333333333337</v>
      </c>
      <c r="AT392" s="12">
        <v>24</v>
      </c>
      <c r="AU392" s="21">
        <v>22</v>
      </c>
      <c r="AV392" s="13">
        <f t="shared" si="18"/>
        <v>0.91666666666666663</v>
      </c>
      <c r="AW392" s="12">
        <v>30</v>
      </c>
      <c r="AX392" s="21">
        <v>27</v>
      </c>
      <c r="AY392" s="13">
        <f t="shared" si="19"/>
        <v>0.9</v>
      </c>
      <c r="AZ392" s="12">
        <v>33</v>
      </c>
      <c r="BA392" s="21">
        <v>28</v>
      </c>
      <c r="BB392" s="13">
        <f t="shared" si="20"/>
        <v>0.84848484848484851</v>
      </c>
      <c r="BC392" s="12">
        <v>27</v>
      </c>
      <c r="BD392" s="21">
        <v>26</v>
      </c>
      <c r="BE392" s="37">
        <f t="shared" si="21"/>
        <v>0.96296296296296291</v>
      </c>
      <c r="BF392" s="12">
        <v>27</v>
      </c>
      <c r="BG392" s="21">
        <v>27</v>
      </c>
      <c r="BH392" s="37">
        <f t="shared" si="22"/>
        <v>1</v>
      </c>
      <c r="BI392" s="12">
        <v>24</v>
      </c>
      <c r="BJ392" s="21">
        <v>23</v>
      </c>
      <c r="BK392" s="37">
        <f t="shared" si="23"/>
        <v>0.95833333333333337</v>
      </c>
      <c r="BL392" s="12">
        <v>26</v>
      </c>
      <c r="BM392" s="21">
        <v>26</v>
      </c>
      <c r="BN392" s="37">
        <f t="shared" si="24"/>
        <v>1</v>
      </c>
      <c r="BO392" s="12">
        <v>21</v>
      </c>
      <c r="BP392" s="21">
        <v>20</v>
      </c>
      <c r="BQ392" s="37">
        <f t="shared" si="25"/>
        <v>0.95238095238095233</v>
      </c>
      <c r="BR392" s="12">
        <v>26</v>
      </c>
      <c r="BS392" s="21">
        <v>26</v>
      </c>
      <c r="BT392" s="37">
        <f t="shared" si="26"/>
        <v>1</v>
      </c>
      <c r="BU392" s="12">
        <v>26</v>
      </c>
      <c r="BV392" s="21">
        <v>24</v>
      </c>
      <c r="BW392" s="37">
        <f t="shared" si="27"/>
        <v>0.92307692307692313</v>
      </c>
      <c r="BX392" s="12">
        <v>16</v>
      </c>
      <c r="BY392" s="21">
        <v>15</v>
      </c>
      <c r="BZ392" s="37">
        <f t="shared" si="28"/>
        <v>0.9375</v>
      </c>
      <c r="CA392" s="12">
        <v>38</v>
      </c>
      <c r="CB392" s="21">
        <v>37</v>
      </c>
      <c r="CC392" s="37">
        <v>0.97368421052631582</v>
      </c>
      <c r="CD392" s="12">
        <v>22</v>
      </c>
      <c r="CE392" s="21">
        <v>21</v>
      </c>
      <c r="CF392" s="37">
        <v>0.95454545454545459</v>
      </c>
      <c r="CG392" s="12">
        <v>24</v>
      </c>
      <c r="CH392" s="21">
        <v>24</v>
      </c>
      <c r="CI392" s="37">
        <v>1</v>
      </c>
    </row>
    <row r="393" spans="1:87" x14ac:dyDescent="0.3">
      <c r="A393" s="24" t="s">
        <v>793</v>
      </c>
      <c r="B393" s="11" t="s">
        <v>793</v>
      </c>
      <c r="D393" s="12">
        <v>253</v>
      </c>
      <c r="E393" s="21">
        <v>248</v>
      </c>
      <c r="F393" s="13">
        <f t="shared" si="4"/>
        <v>0.98023715415019763</v>
      </c>
      <c r="G393" s="12">
        <v>238</v>
      </c>
      <c r="H393" s="21">
        <v>237</v>
      </c>
      <c r="I393" s="13">
        <f t="shared" si="5"/>
        <v>0.99579831932773111</v>
      </c>
      <c r="J393" s="12">
        <v>228</v>
      </c>
      <c r="K393" s="21">
        <v>224</v>
      </c>
      <c r="L393" s="13">
        <f t="shared" si="6"/>
        <v>0.98245614035087714</v>
      </c>
      <c r="M393" s="12">
        <v>261</v>
      </c>
      <c r="N393" s="21">
        <v>259</v>
      </c>
      <c r="O393" s="13">
        <f t="shared" si="7"/>
        <v>0.9923371647509579</v>
      </c>
      <c r="P393" s="12">
        <v>219</v>
      </c>
      <c r="Q393" s="21">
        <v>216</v>
      </c>
      <c r="R393" s="13">
        <f t="shared" si="8"/>
        <v>0.98630136986301364</v>
      </c>
      <c r="S393" s="12">
        <v>202</v>
      </c>
      <c r="T393" s="21">
        <v>198</v>
      </c>
      <c r="U393" s="13">
        <f t="shared" si="9"/>
        <v>0.98019801980198018</v>
      </c>
      <c r="V393" s="12">
        <v>287</v>
      </c>
      <c r="W393" s="21">
        <v>279</v>
      </c>
      <c r="X393" s="13">
        <f t="shared" si="10"/>
        <v>0.97212543554006969</v>
      </c>
      <c r="Y393" s="12">
        <v>229</v>
      </c>
      <c r="Z393" s="21">
        <v>222</v>
      </c>
      <c r="AA393" s="13">
        <f t="shared" si="11"/>
        <v>0.96943231441048039</v>
      </c>
      <c r="AB393" s="12">
        <v>167</v>
      </c>
      <c r="AC393" s="21">
        <v>166</v>
      </c>
      <c r="AD393" s="13">
        <f t="shared" si="12"/>
        <v>0.99401197604790414</v>
      </c>
      <c r="AE393" s="12">
        <v>198</v>
      </c>
      <c r="AF393" s="21">
        <v>194</v>
      </c>
      <c r="AG393" s="13">
        <f t="shared" si="13"/>
        <v>0.97979797979797978</v>
      </c>
      <c r="AH393" s="12">
        <v>197</v>
      </c>
      <c r="AI393" s="21">
        <v>191</v>
      </c>
      <c r="AJ393" s="13">
        <f t="shared" si="14"/>
        <v>0.96954314720812185</v>
      </c>
      <c r="AK393" s="12">
        <v>218</v>
      </c>
      <c r="AL393" s="21">
        <v>216</v>
      </c>
      <c r="AM393" s="13">
        <f t="shared" si="15"/>
        <v>0.99082568807339455</v>
      </c>
      <c r="AN393" s="12">
        <v>197</v>
      </c>
      <c r="AO393" s="21">
        <v>187</v>
      </c>
      <c r="AP393" s="13">
        <f t="shared" si="16"/>
        <v>0.949238578680203</v>
      </c>
      <c r="AQ393" s="12">
        <v>165</v>
      </c>
      <c r="AR393" s="21">
        <v>163</v>
      </c>
      <c r="AS393" s="13">
        <f t="shared" si="17"/>
        <v>0.98787878787878791</v>
      </c>
      <c r="AT393" s="12">
        <v>185</v>
      </c>
      <c r="AU393" s="21">
        <v>179</v>
      </c>
      <c r="AV393" s="13">
        <f t="shared" si="18"/>
        <v>0.96756756756756757</v>
      </c>
      <c r="AW393" s="12">
        <v>216</v>
      </c>
      <c r="AX393" s="21">
        <v>208</v>
      </c>
      <c r="AY393" s="13">
        <f t="shared" si="19"/>
        <v>0.96296296296296291</v>
      </c>
      <c r="AZ393" s="12">
        <v>169</v>
      </c>
      <c r="BA393" s="21">
        <v>161</v>
      </c>
      <c r="BB393" s="13">
        <f t="shared" si="20"/>
        <v>0.9526627218934911</v>
      </c>
      <c r="BC393" s="12">
        <v>176</v>
      </c>
      <c r="BD393" s="21">
        <v>170</v>
      </c>
      <c r="BE393" s="37">
        <f t="shared" si="21"/>
        <v>0.96590909090909094</v>
      </c>
      <c r="BF393" s="12">
        <v>222</v>
      </c>
      <c r="BG393" s="21">
        <v>217</v>
      </c>
      <c r="BH393" s="37">
        <f t="shared" si="22"/>
        <v>0.97747747747747749</v>
      </c>
      <c r="BI393" s="12">
        <v>166</v>
      </c>
      <c r="BJ393" s="21">
        <v>157</v>
      </c>
      <c r="BK393" s="37">
        <f t="shared" si="23"/>
        <v>0.94578313253012047</v>
      </c>
      <c r="BL393" s="12">
        <v>145</v>
      </c>
      <c r="BM393" s="21">
        <v>144</v>
      </c>
      <c r="BN393" s="37">
        <f t="shared" si="24"/>
        <v>0.99310344827586206</v>
      </c>
      <c r="BO393" s="12">
        <v>164</v>
      </c>
      <c r="BP393" s="21">
        <v>159</v>
      </c>
      <c r="BQ393" s="37">
        <f t="shared" si="25"/>
        <v>0.96951219512195119</v>
      </c>
      <c r="BR393" s="12">
        <v>186</v>
      </c>
      <c r="BS393" s="21">
        <v>180</v>
      </c>
      <c r="BT393" s="37">
        <f t="shared" si="26"/>
        <v>0.967741935483871</v>
      </c>
      <c r="BU393" s="12">
        <v>173</v>
      </c>
      <c r="BV393" s="21">
        <v>165</v>
      </c>
      <c r="BW393" s="37">
        <f t="shared" si="27"/>
        <v>0.95375722543352603</v>
      </c>
      <c r="BX393" s="12">
        <v>152</v>
      </c>
      <c r="BY393" s="21">
        <v>146</v>
      </c>
      <c r="BZ393" s="37">
        <f t="shared" si="28"/>
        <v>0.96052631578947367</v>
      </c>
      <c r="CA393" s="12">
        <v>152</v>
      </c>
      <c r="CB393" s="21">
        <v>146</v>
      </c>
      <c r="CC393" s="37">
        <v>0.96052631578947367</v>
      </c>
      <c r="CD393" s="12">
        <v>174</v>
      </c>
      <c r="CE393" s="21">
        <v>171</v>
      </c>
      <c r="CF393" s="37">
        <v>0.98275862068965514</v>
      </c>
      <c r="CG393" s="12">
        <v>158</v>
      </c>
      <c r="CH393" s="21">
        <v>149</v>
      </c>
      <c r="CI393" s="37">
        <v>0.94303797468354433</v>
      </c>
    </row>
    <row r="394" spans="1:87" ht="15" thickBot="1" x14ac:dyDescent="0.35">
      <c r="A394" s="32" t="s">
        <v>794</v>
      </c>
      <c r="B394" s="14" t="s">
        <v>803</v>
      </c>
      <c r="D394" s="15"/>
      <c r="E394" s="22"/>
      <c r="F394" s="16" t="str">
        <f t="shared" si="4"/>
        <v/>
      </c>
      <c r="G394" s="15"/>
      <c r="H394" s="22"/>
      <c r="I394" s="16" t="str">
        <f t="shared" si="5"/>
        <v/>
      </c>
      <c r="J394" s="15"/>
      <c r="K394" s="22"/>
      <c r="L394" s="16" t="str">
        <f t="shared" si="6"/>
        <v/>
      </c>
      <c r="M394" s="15"/>
      <c r="N394" s="22"/>
      <c r="O394" s="16" t="str">
        <f t="shared" si="7"/>
        <v/>
      </c>
      <c r="P394" s="15"/>
      <c r="Q394" s="22"/>
      <c r="R394" s="16" t="str">
        <f t="shared" si="8"/>
        <v/>
      </c>
      <c r="S394" s="15"/>
      <c r="T394" s="22"/>
      <c r="U394" s="16" t="str">
        <f t="shared" si="9"/>
        <v/>
      </c>
      <c r="V394" s="15"/>
      <c r="W394" s="22"/>
      <c r="X394" s="16" t="str">
        <f t="shared" si="10"/>
        <v/>
      </c>
      <c r="Y394" s="15"/>
      <c r="Z394" s="22"/>
      <c r="AA394" s="16" t="str">
        <f t="shared" si="11"/>
        <v/>
      </c>
      <c r="AB394" s="15"/>
      <c r="AC394" s="22"/>
      <c r="AD394" s="16" t="str">
        <f t="shared" si="12"/>
        <v/>
      </c>
      <c r="AE394" s="15"/>
      <c r="AF394" s="22"/>
      <c r="AG394" s="16" t="str">
        <f t="shared" si="13"/>
        <v/>
      </c>
      <c r="AH394" s="15"/>
      <c r="AI394" s="22"/>
      <c r="AJ394" s="16" t="str">
        <f t="shared" si="14"/>
        <v/>
      </c>
      <c r="AK394" s="15"/>
      <c r="AL394" s="22"/>
      <c r="AM394" s="16" t="str">
        <f t="shared" si="15"/>
        <v/>
      </c>
      <c r="AN394" s="15"/>
      <c r="AO394" s="22"/>
      <c r="AP394" s="16" t="str">
        <f t="shared" si="16"/>
        <v/>
      </c>
      <c r="AQ394" s="15"/>
      <c r="AR394" s="22"/>
      <c r="AS394" s="16" t="str">
        <f t="shared" si="17"/>
        <v/>
      </c>
      <c r="AT394" s="15"/>
      <c r="AU394" s="22"/>
      <c r="AV394" s="16" t="str">
        <f t="shared" si="18"/>
        <v/>
      </c>
      <c r="AW394" s="15"/>
      <c r="AX394" s="22"/>
      <c r="AY394" s="16" t="str">
        <f t="shared" si="19"/>
        <v/>
      </c>
      <c r="AZ394" s="15" t="s">
        <v>783</v>
      </c>
      <c r="BA394" s="22" t="s">
        <v>783</v>
      </c>
      <c r="BB394" s="16" t="str">
        <f t="shared" si="20"/>
        <v/>
      </c>
      <c r="BC394" s="15" t="s">
        <v>783</v>
      </c>
      <c r="BD394" s="22" t="s">
        <v>783</v>
      </c>
      <c r="BE394" s="38" t="str">
        <f t="shared" si="21"/>
        <v/>
      </c>
      <c r="BF394" s="15" t="s">
        <v>783</v>
      </c>
      <c r="BG394" s="22" t="s">
        <v>783</v>
      </c>
      <c r="BH394" s="16" t="str">
        <f t="shared" si="22"/>
        <v/>
      </c>
      <c r="BI394" s="15" t="s">
        <v>783</v>
      </c>
      <c r="BJ394" s="22" t="s">
        <v>783</v>
      </c>
      <c r="BK394" s="16" t="str">
        <f t="shared" si="23"/>
        <v/>
      </c>
      <c r="BL394" s="15" t="s">
        <v>783</v>
      </c>
      <c r="BM394" s="22" t="s">
        <v>783</v>
      </c>
      <c r="BN394" s="38" t="str">
        <f t="shared" si="24"/>
        <v/>
      </c>
      <c r="BO394" s="15" t="s">
        <v>783</v>
      </c>
      <c r="BP394" s="22" t="s">
        <v>783</v>
      </c>
      <c r="BQ394" s="38" t="str">
        <f t="shared" si="25"/>
        <v/>
      </c>
      <c r="BR394" s="15" t="s">
        <v>783</v>
      </c>
      <c r="BS394" s="22" t="s">
        <v>783</v>
      </c>
      <c r="BT394" s="38" t="str">
        <f t="shared" si="26"/>
        <v/>
      </c>
      <c r="BU394" s="15" t="s">
        <v>783</v>
      </c>
      <c r="BV394" s="22" t="s">
        <v>783</v>
      </c>
      <c r="BW394" s="38" t="str">
        <f t="shared" si="27"/>
        <v/>
      </c>
      <c r="BX394" s="15" t="s">
        <v>783</v>
      </c>
      <c r="BY394" s="22" t="s">
        <v>783</v>
      </c>
      <c r="BZ394" s="38" t="str">
        <f t="shared" si="28"/>
        <v/>
      </c>
      <c r="CA394" s="15" t="s">
        <v>783</v>
      </c>
      <c r="CB394" s="22" t="s">
        <v>783</v>
      </c>
      <c r="CC394" s="38" t="s">
        <v>783</v>
      </c>
      <c r="CD394" s="15" t="s">
        <v>783</v>
      </c>
      <c r="CE394" s="22" t="s">
        <v>783</v>
      </c>
      <c r="CF394" s="38" t="s">
        <v>783</v>
      </c>
      <c r="CG394" s="15" t="s">
        <v>783</v>
      </c>
      <c r="CH394" s="22" t="s">
        <v>783</v>
      </c>
      <c r="CI394" s="38" t="s">
        <v>783</v>
      </c>
    </row>
  </sheetData>
  <mergeCells count="47">
    <mergeCell ref="CG4:CI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  <mergeCell ref="A2:D2"/>
    <mergeCell ref="D4:F4"/>
    <mergeCell ref="G4:I4"/>
    <mergeCell ref="J4:L4"/>
    <mergeCell ref="M4:O4"/>
    <mergeCell ref="A383:B384"/>
    <mergeCell ref="D384:F384"/>
    <mergeCell ref="G384:I384"/>
    <mergeCell ref="J384:L384"/>
    <mergeCell ref="M384:O384"/>
    <mergeCell ref="AT384:AV384"/>
    <mergeCell ref="AE384:AG384"/>
    <mergeCell ref="AH384:AJ384"/>
    <mergeCell ref="AK384:AM384"/>
    <mergeCell ref="AN384:AP384"/>
    <mergeCell ref="AQ384:AS384"/>
    <mergeCell ref="BO4:BQ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CA4:CC4"/>
    <mergeCell ref="BX4:BZ4"/>
    <mergeCell ref="BU4:BW4"/>
    <mergeCell ref="BR4:BT4"/>
    <mergeCell ref="CD4:CF4"/>
  </mergeCells>
  <conditionalFormatting sqref="A6:A206 A209:A381">
    <cfRule type="cellIs" dxfId="11" priority="3" operator="equal">
      <formula>".."</formula>
    </cfRule>
  </conditionalFormatting>
  <conditionalFormatting sqref="A383 A385">
    <cfRule type="cellIs" dxfId="10" priority="2" operator="equal">
      <formula>".."</formula>
    </cfRule>
  </conditionalFormatting>
  <conditionalFormatting sqref="A207:A208">
    <cfRule type="cellIs" dxfId="9" priority="1" operator="equal">
      <formula>".."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CI394"/>
  <sheetViews>
    <sheetView showGridLines="0" zoomScale="85" zoomScaleNormal="85" workbookViewId="0">
      <pane xSplit="2" ySplit="5" topLeftCell="BZ349" activePane="bottomRight" state="frozen"/>
      <selection activeCell="B8" sqref="B8:I8"/>
      <selection pane="topRight" activeCell="B8" sqref="B8:I8"/>
      <selection pane="bottomLeft" activeCell="B8" sqref="B8:I8"/>
      <selection pane="bottomRight" activeCell="CG386" sqref="CG386:CI394"/>
    </sheetView>
  </sheetViews>
  <sheetFormatPr defaultRowHeight="14.4" outlineLevelCol="1" x14ac:dyDescent="0.3"/>
  <cols>
    <col min="1" max="1" width="25.88671875" bestFit="1" customWidth="1"/>
    <col min="2" max="2" width="81" bestFit="1" customWidth="1"/>
    <col min="3" max="3" width="2.6640625" customWidth="1"/>
    <col min="4" max="5" width="9.109375" hidden="1" customWidth="1" outlineLevel="1"/>
    <col min="6" max="6" width="9.109375" collapsed="1"/>
    <col min="7" max="8" width="9.109375" hidden="1" customWidth="1" outlineLevel="1"/>
    <col min="9" max="9" width="9.109375" collapsed="1"/>
    <col min="10" max="11" width="9.109375" hidden="1" customWidth="1" outlineLevel="1"/>
    <col min="12" max="12" width="9.109375" collapsed="1"/>
    <col min="13" max="14" width="9.109375" hidden="1" customWidth="1" outlineLevel="1"/>
    <col min="15" max="15" width="9.109375" collapsed="1"/>
    <col min="16" max="17" width="9.109375" hidden="1" customWidth="1" outlineLevel="1"/>
    <col min="18" max="18" width="9.109375" collapsed="1"/>
    <col min="19" max="20" width="9.109375" hidden="1" customWidth="1" outlineLevel="1"/>
    <col min="21" max="21" width="9.109375" collapsed="1"/>
    <col min="22" max="23" width="9.109375" hidden="1" customWidth="1" outlineLevel="1"/>
    <col min="24" max="24" width="9.109375" collapsed="1"/>
    <col min="25" max="26" width="9.109375" hidden="1" customWidth="1" outlineLevel="1"/>
    <col min="27" max="27" width="9.109375" collapsed="1"/>
    <col min="28" max="29" width="9.109375" hidden="1" customWidth="1" outlineLevel="1"/>
    <col min="30" max="30" width="9.109375" collapsed="1"/>
    <col min="31" max="32" width="9.109375" hidden="1" customWidth="1" outlineLevel="1"/>
    <col min="33" max="33" width="9.109375" collapsed="1"/>
    <col min="34" max="35" width="9.109375" hidden="1" customWidth="1" outlineLevel="1"/>
    <col min="36" max="36" width="9.109375" collapsed="1"/>
    <col min="37" max="38" width="9.109375" hidden="1" customWidth="1" outlineLevel="1"/>
    <col min="39" max="39" width="9.109375" collapsed="1"/>
    <col min="40" max="41" width="9.109375" hidden="1" customWidth="1" outlineLevel="1"/>
    <col min="42" max="42" width="9.109375" collapsed="1"/>
    <col min="43" max="44" width="9.109375" hidden="1" customWidth="1" outlineLevel="1"/>
    <col min="45" max="45" width="9.109375" collapsed="1"/>
    <col min="46" max="47" width="9.109375" hidden="1" customWidth="1" outlineLevel="1"/>
    <col min="48" max="48" width="9.109375" collapsed="1"/>
    <col min="49" max="50" width="9.109375" hidden="1" customWidth="1" outlineLevel="1"/>
    <col min="51" max="51" width="9.109375" collapsed="1"/>
    <col min="52" max="53" width="9.109375" hidden="1" customWidth="1" outlineLevel="1"/>
    <col min="54" max="54" width="9.109375" collapsed="1"/>
    <col min="55" max="55" width="10.88671875" hidden="1" customWidth="1" outlineLevel="1"/>
    <col min="56" max="56" width="16.33203125" hidden="1" customWidth="1" outlineLevel="1"/>
    <col min="57" max="57" width="14.5546875" bestFit="1" customWidth="1" collapsed="1"/>
    <col min="58" max="58" width="11.33203125" hidden="1" customWidth="1" outlineLevel="1"/>
    <col min="59" max="59" width="14.6640625" hidden="1" customWidth="1" outlineLevel="1"/>
    <col min="60" max="60" width="17.109375" bestFit="1" customWidth="1" collapsed="1"/>
    <col min="61" max="61" width="11.33203125" hidden="1" customWidth="1" outlineLevel="1"/>
    <col min="62" max="62" width="14.6640625" hidden="1" customWidth="1" outlineLevel="1"/>
    <col min="63" max="63" width="17.109375" bestFit="1" customWidth="1" collapsed="1"/>
    <col min="64" max="64" width="11.33203125" hidden="1" customWidth="1" outlineLevel="1"/>
    <col min="65" max="65" width="14.6640625" hidden="1" customWidth="1" outlineLevel="1"/>
    <col min="66" max="66" width="17.109375" bestFit="1" customWidth="1" collapsed="1"/>
    <col min="67" max="67" width="11.33203125" hidden="1" customWidth="1" outlineLevel="1"/>
    <col min="68" max="68" width="14.6640625" hidden="1" customWidth="1" outlineLevel="1"/>
    <col min="69" max="69" width="17.109375" bestFit="1" customWidth="1" collapsed="1"/>
    <col min="70" max="70" width="11.33203125" hidden="1" customWidth="1" outlineLevel="1"/>
    <col min="71" max="71" width="14.6640625" hidden="1" customWidth="1" outlineLevel="1"/>
    <col min="72" max="72" width="17.109375" bestFit="1" customWidth="1" collapsed="1"/>
    <col min="73" max="73" width="11" hidden="1" customWidth="1" outlineLevel="1"/>
    <col min="74" max="74" width="13.33203125" hidden="1" customWidth="1" outlineLevel="1"/>
    <col min="75" max="75" width="15.6640625" bestFit="1" customWidth="1" collapsed="1"/>
    <col min="76" max="76" width="11" bestFit="1" customWidth="1" outlineLevel="1"/>
    <col min="77" max="77" width="13.33203125" bestFit="1" customWidth="1" outlineLevel="1"/>
    <col min="78" max="78" width="15.6640625" bestFit="1" customWidth="1"/>
    <col min="79" max="79" width="11.33203125" bestFit="1" customWidth="1" outlineLevel="1"/>
    <col min="80" max="80" width="14.6640625" bestFit="1" customWidth="1" outlineLevel="1"/>
    <col min="81" max="81" width="17.109375" bestFit="1" customWidth="1"/>
    <col min="82" max="82" width="11.33203125" bestFit="1" customWidth="1" outlineLevel="1"/>
    <col min="83" max="83" width="14.6640625" bestFit="1" customWidth="1" outlineLevel="1"/>
    <col min="84" max="84" width="17.109375" bestFit="1" customWidth="1"/>
    <col min="85" max="85" width="11" bestFit="1" customWidth="1" outlineLevel="1"/>
    <col min="86" max="86" width="13.21875" bestFit="1" customWidth="1" outlineLevel="1"/>
    <col min="87" max="87" width="15.6640625" bestFit="1" customWidth="1"/>
  </cols>
  <sheetData>
    <row r="2" spans="1:87" ht="15.75" x14ac:dyDescent="0.25">
      <c r="A2" s="54" t="s">
        <v>263</v>
      </c>
      <c r="B2" s="54"/>
      <c r="C2" s="54"/>
      <c r="D2" s="54"/>
    </row>
    <row r="3" spans="1:87" ht="15" thickBot="1" x14ac:dyDescent="0.35">
      <c r="A3" s="7" t="s">
        <v>264</v>
      </c>
    </row>
    <row r="4" spans="1:87" ht="15" thickBot="1" x14ac:dyDescent="0.35">
      <c r="D4" s="48" t="s">
        <v>411</v>
      </c>
      <c r="E4" s="49"/>
      <c r="F4" s="50"/>
      <c r="G4" s="48" t="s">
        <v>810</v>
      </c>
      <c r="H4" s="49"/>
      <c r="I4" s="50"/>
      <c r="J4" s="48" t="s">
        <v>811</v>
      </c>
      <c r="K4" s="49"/>
      <c r="L4" s="50"/>
      <c r="M4" s="48" t="s">
        <v>812</v>
      </c>
      <c r="N4" s="49"/>
      <c r="O4" s="50"/>
      <c r="P4" s="48" t="s">
        <v>410</v>
      </c>
      <c r="Q4" s="49"/>
      <c r="R4" s="50"/>
      <c r="S4" s="48" t="s">
        <v>813</v>
      </c>
      <c r="T4" s="49"/>
      <c r="U4" s="50"/>
      <c r="V4" s="48" t="s">
        <v>814</v>
      </c>
      <c r="W4" s="49"/>
      <c r="X4" s="50"/>
      <c r="Y4" s="48" t="s">
        <v>815</v>
      </c>
      <c r="Z4" s="49"/>
      <c r="AA4" s="50"/>
      <c r="AB4" s="48" t="s">
        <v>237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238</v>
      </c>
      <c r="AR4" s="49"/>
      <c r="AS4" s="50"/>
      <c r="AT4" s="48" t="s">
        <v>784</v>
      </c>
      <c r="AU4" s="49"/>
      <c r="AV4" s="50"/>
      <c r="AW4" s="48" t="s">
        <v>804</v>
      </c>
      <c r="AX4" s="49"/>
      <c r="AY4" s="50"/>
      <c r="AZ4" s="48" t="s">
        <v>809</v>
      </c>
      <c r="BA4" s="49"/>
      <c r="BB4" s="50"/>
      <c r="BC4" s="51" t="s">
        <v>816</v>
      </c>
      <c r="BD4" s="52"/>
      <c r="BE4" s="53"/>
      <c r="BF4" s="51" t="s">
        <v>820</v>
      </c>
      <c r="BG4" s="52"/>
      <c r="BH4" s="53"/>
      <c r="BI4" s="51" t="s">
        <v>823</v>
      </c>
      <c r="BJ4" s="52"/>
      <c r="BK4" s="53"/>
      <c r="BL4" s="51" t="s">
        <v>824</v>
      </c>
      <c r="BM4" s="52"/>
      <c r="BN4" s="53"/>
      <c r="BO4" s="51" t="s">
        <v>828</v>
      </c>
      <c r="BP4" s="52"/>
      <c r="BQ4" s="53"/>
      <c r="BR4" s="51" t="s">
        <v>831</v>
      </c>
      <c r="BS4" s="52"/>
      <c r="BT4" s="53"/>
      <c r="BU4" s="51" t="s">
        <v>834</v>
      </c>
      <c r="BV4" s="52"/>
      <c r="BW4" s="53"/>
      <c r="BX4" s="51" t="s">
        <v>838</v>
      </c>
      <c r="BY4" s="52"/>
      <c r="BZ4" s="53"/>
      <c r="CA4" s="51" t="s">
        <v>839</v>
      </c>
      <c r="CB4" s="52"/>
      <c r="CC4" s="53"/>
      <c r="CD4" s="51" t="s">
        <v>840</v>
      </c>
      <c r="CE4" s="52"/>
      <c r="CF4" s="53"/>
      <c r="CG4" s="51" t="s">
        <v>841</v>
      </c>
      <c r="CH4" s="52"/>
      <c r="CI4" s="53"/>
    </row>
    <row r="5" spans="1:87" ht="15" thickBot="1" x14ac:dyDescent="0.35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  <c r="CG5" s="18" t="s">
        <v>830</v>
      </c>
      <c r="CH5" s="18" t="s">
        <v>821</v>
      </c>
      <c r="CI5" s="18" t="s">
        <v>822</v>
      </c>
    </row>
    <row r="6" spans="1:87" x14ac:dyDescent="0.3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70</v>
      </c>
      <c r="AC6" s="20">
        <v>56</v>
      </c>
      <c r="AD6" s="27">
        <v>0.8</v>
      </c>
      <c r="AE6" s="10">
        <v>84</v>
      </c>
      <c r="AF6" s="20">
        <v>73</v>
      </c>
      <c r="AG6" s="27">
        <v>0.86904761904761907</v>
      </c>
      <c r="AH6" s="10">
        <v>61</v>
      </c>
      <c r="AI6" s="20">
        <v>49</v>
      </c>
      <c r="AJ6" s="27">
        <v>0.80327868852459017</v>
      </c>
      <c r="AK6" s="10">
        <v>58</v>
      </c>
      <c r="AL6" s="20">
        <v>49</v>
      </c>
      <c r="AM6" s="27">
        <v>0.84482758620689657</v>
      </c>
      <c r="AN6" s="10">
        <v>67</v>
      </c>
      <c r="AO6" s="20">
        <v>57</v>
      </c>
      <c r="AP6" s="27">
        <v>0.85074626865671643</v>
      </c>
      <c r="AQ6" s="10">
        <v>64</v>
      </c>
      <c r="AR6" s="20">
        <v>54</v>
      </c>
      <c r="AS6" s="27">
        <v>0.84375</v>
      </c>
      <c r="AT6" s="10">
        <v>54</v>
      </c>
      <c r="AU6" s="20">
        <v>43</v>
      </c>
      <c r="AV6" s="27">
        <v>0.79629629629629628</v>
      </c>
      <c r="AW6" s="10">
        <v>67</v>
      </c>
      <c r="AX6" s="20">
        <v>58</v>
      </c>
      <c r="AY6" s="27">
        <v>0.86567164179104472</v>
      </c>
      <c r="AZ6" s="10">
        <v>53</v>
      </c>
      <c r="BA6" s="20">
        <v>40</v>
      </c>
      <c r="BB6" s="27">
        <f>IFERROR(BA6/AZ6,"")</f>
        <v>0.75471698113207553</v>
      </c>
      <c r="BC6" s="10">
        <v>71</v>
      </c>
      <c r="BD6" s="20">
        <v>62</v>
      </c>
      <c r="BE6" s="27">
        <v>0.87323943661971826</v>
      </c>
      <c r="BF6" s="10">
        <v>79</v>
      </c>
      <c r="BG6" s="20">
        <v>62</v>
      </c>
      <c r="BH6" s="27">
        <v>0.78481012658227844</v>
      </c>
      <c r="BI6" s="10">
        <v>68</v>
      </c>
      <c r="BJ6" s="20">
        <v>44</v>
      </c>
      <c r="BK6" s="27">
        <v>0.6470588235294118</v>
      </c>
      <c r="BL6" s="10">
        <v>64</v>
      </c>
      <c r="BM6" s="20">
        <v>47</v>
      </c>
      <c r="BN6" s="27">
        <v>0.734375</v>
      </c>
      <c r="BO6" s="10">
        <v>81</v>
      </c>
      <c r="BP6" s="20">
        <v>63</v>
      </c>
      <c r="BQ6" s="27">
        <v>0.77777777777777779</v>
      </c>
      <c r="BR6" s="10">
        <v>84</v>
      </c>
      <c r="BS6" s="20">
        <v>60</v>
      </c>
      <c r="BT6" s="27">
        <v>0.7142857142857143</v>
      </c>
      <c r="BU6" s="10">
        <v>65</v>
      </c>
      <c r="BV6" s="20">
        <v>48</v>
      </c>
      <c r="BW6" s="27">
        <v>0.7384615384615385</v>
      </c>
      <c r="BX6" s="10">
        <v>82</v>
      </c>
      <c r="BY6" s="20">
        <v>74</v>
      </c>
      <c r="BZ6" s="27">
        <v>0.90243902439024393</v>
      </c>
      <c r="CA6" s="10">
        <v>70</v>
      </c>
      <c r="CB6" s="20">
        <v>60</v>
      </c>
      <c r="CC6" s="27">
        <v>0.8571428571428571</v>
      </c>
      <c r="CD6" s="10">
        <v>67</v>
      </c>
      <c r="CE6" s="20">
        <v>54</v>
      </c>
      <c r="CF6" s="27">
        <v>0.80597014925373134</v>
      </c>
      <c r="CG6" s="10">
        <v>77</v>
      </c>
      <c r="CH6" s="20">
        <v>66</v>
      </c>
      <c r="CI6" s="27">
        <v>0.8571428571428571</v>
      </c>
    </row>
    <row r="7" spans="1:87" x14ac:dyDescent="0.3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192</v>
      </c>
      <c r="AC7" s="21">
        <v>169</v>
      </c>
      <c r="AD7" s="13">
        <v>0.88020833333333337</v>
      </c>
      <c r="AE7" s="12">
        <v>175</v>
      </c>
      <c r="AF7" s="21">
        <v>142</v>
      </c>
      <c r="AG7" s="13">
        <v>0.81142857142857139</v>
      </c>
      <c r="AH7" s="12">
        <v>204</v>
      </c>
      <c r="AI7" s="21">
        <v>170</v>
      </c>
      <c r="AJ7" s="13">
        <v>0.83333333333333337</v>
      </c>
      <c r="AK7" s="12">
        <v>164</v>
      </c>
      <c r="AL7" s="21">
        <v>138</v>
      </c>
      <c r="AM7" s="13">
        <v>0.84146341463414631</v>
      </c>
      <c r="AN7" s="12">
        <v>185</v>
      </c>
      <c r="AO7" s="21">
        <v>146</v>
      </c>
      <c r="AP7" s="13">
        <v>0.78918918918918923</v>
      </c>
      <c r="AQ7" s="12">
        <v>202</v>
      </c>
      <c r="AR7" s="21">
        <v>165</v>
      </c>
      <c r="AS7" s="13">
        <v>0.81683168316831678</v>
      </c>
      <c r="AT7" s="12">
        <v>196</v>
      </c>
      <c r="AU7" s="21">
        <v>159</v>
      </c>
      <c r="AV7" s="13">
        <v>0.81122448979591832</v>
      </c>
      <c r="AW7" s="12">
        <v>206</v>
      </c>
      <c r="AX7" s="21">
        <v>172</v>
      </c>
      <c r="AY7" s="13">
        <v>0.83495145631067957</v>
      </c>
      <c r="AZ7" s="12">
        <v>199</v>
      </c>
      <c r="BA7" s="21">
        <v>165</v>
      </c>
      <c r="BB7" s="13">
        <f t="shared" ref="BB7:BB70" si="0">IFERROR(BA7/AZ7,"")</f>
        <v>0.82914572864321612</v>
      </c>
      <c r="BC7" s="12">
        <v>225</v>
      </c>
      <c r="BD7" s="21">
        <v>180</v>
      </c>
      <c r="BE7" s="37">
        <v>0.8</v>
      </c>
      <c r="BF7" s="12">
        <v>208</v>
      </c>
      <c r="BG7" s="21">
        <v>177</v>
      </c>
      <c r="BH7" s="37">
        <v>0.85096153846153844</v>
      </c>
      <c r="BI7" s="12">
        <v>205</v>
      </c>
      <c r="BJ7" s="21">
        <v>164</v>
      </c>
      <c r="BK7" s="37">
        <v>0.8</v>
      </c>
      <c r="BL7" s="12">
        <v>233</v>
      </c>
      <c r="BM7" s="21">
        <v>190</v>
      </c>
      <c r="BN7" s="37">
        <v>0.81545064377682408</v>
      </c>
      <c r="BO7" s="12">
        <v>208</v>
      </c>
      <c r="BP7" s="21">
        <v>174</v>
      </c>
      <c r="BQ7" s="37">
        <v>0.83653846153846156</v>
      </c>
      <c r="BR7" s="12">
        <v>223</v>
      </c>
      <c r="BS7" s="21">
        <v>181</v>
      </c>
      <c r="BT7" s="37">
        <v>0.81165919282511212</v>
      </c>
      <c r="BU7" s="12">
        <v>225</v>
      </c>
      <c r="BV7" s="21">
        <v>181</v>
      </c>
      <c r="BW7" s="37">
        <v>0.80444444444444441</v>
      </c>
      <c r="BX7" s="12">
        <v>212</v>
      </c>
      <c r="BY7" s="21">
        <v>176</v>
      </c>
      <c r="BZ7" s="37">
        <v>0.83018867924528306</v>
      </c>
      <c r="CA7" s="12">
        <v>215</v>
      </c>
      <c r="CB7" s="21">
        <v>175</v>
      </c>
      <c r="CC7" s="37">
        <v>0.81395348837209303</v>
      </c>
      <c r="CD7" s="12">
        <v>227</v>
      </c>
      <c r="CE7" s="21">
        <v>181</v>
      </c>
      <c r="CF7" s="37">
        <v>0.79735682819383258</v>
      </c>
      <c r="CG7" s="12">
        <v>183</v>
      </c>
      <c r="CH7" s="21">
        <v>141</v>
      </c>
      <c r="CI7" s="37">
        <v>0.77049180327868849</v>
      </c>
    </row>
    <row r="8" spans="1:87" x14ac:dyDescent="0.3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139</v>
      </c>
      <c r="AC8" s="21">
        <v>123</v>
      </c>
      <c r="AD8" s="13">
        <v>0.8848920863309353</v>
      </c>
      <c r="AE8" s="12">
        <v>134</v>
      </c>
      <c r="AF8" s="21">
        <v>114</v>
      </c>
      <c r="AG8" s="13">
        <v>0.85074626865671643</v>
      </c>
      <c r="AH8" s="12">
        <v>147</v>
      </c>
      <c r="AI8" s="21">
        <v>125</v>
      </c>
      <c r="AJ8" s="13">
        <v>0.85034013605442171</v>
      </c>
      <c r="AK8" s="12">
        <v>149</v>
      </c>
      <c r="AL8" s="21">
        <v>121</v>
      </c>
      <c r="AM8" s="13">
        <v>0.81208053691275173</v>
      </c>
      <c r="AN8" s="12">
        <v>128</v>
      </c>
      <c r="AO8" s="21">
        <v>111</v>
      </c>
      <c r="AP8" s="13">
        <v>0.8671875</v>
      </c>
      <c r="AQ8" s="12">
        <v>159</v>
      </c>
      <c r="AR8" s="21">
        <v>130</v>
      </c>
      <c r="AS8" s="13">
        <v>0.8176100628930818</v>
      </c>
      <c r="AT8" s="12">
        <v>157</v>
      </c>
      <c r="AU8" s="21">
        <v>139</v>
      </c>
      <c r="AV8" s="13">
        <v>0.88535031847133761</v>
      </c>
      <c r="AW8" s="12" t="s">
        <v>783</v>
      </c>
      <c r="AX8" s="21" t="s">
        <v>783</v>
      </c>
      <c r="AY8" s="13" t="s">
        <v>805</v>
      </c>
      <c r="AZ8" s="12" t="s">
        <v>783</v>
      </c>
      <c r="BA8" s="21" t="s">
        <v>783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  <c r="CG8" s="12" t="s">
        <v>783</v>
      </c>
      <c r="CH8" s="21" t="s">
        <v>783</v>
      </c>
      <c r="CI8" s="37" t="s">
        <v>783</v>
      </c>
    </row>
    <row r="9" spans="1:87" x14ac:dyDescent="0.3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63</v>
      </c>
      <c r="AC9" s="21">
        <v>56</v>
      </c>
      <c r="AD9" s="13">
        <v>0.88888888888888884</v>
      </c>
      <c r="AE9" s="12">
        <v>63</v>
      </c>
      <c r="AF9" s="21">
        <v>52</v>
      </c>
      <c r="AG9" s="13">
        <v>0.82539682539682535</v>
      </c>
      <c r="AH9" s="12">
        <v>71</v>
      </c>
      <c r="AI9" s="21">
        <v>67</v>
      </c>
      <c r="AJ9" s="13">
        <v>0.94366197183098588</v>
      </c>
      <c r="AK9" s="12">
        <v>81</v>
      </c>
      <c r="AL9" s="21">
        <v>75</v>
      </c>
      <c r="AM9" s="13">
        <v>0.92592592592592593</v>
      </c>
      <c r="AN9" s="12">
        <v>80</v>
      </c>
      <c r="AO9" s="21">
        <v>77</v>
      </c>
      <c r="AP9" s="13">
        <v>0.96250000000000002</v>
      </c>
      <c r="AQ9" s="12">
        <v>93</v>
      </c>
      <c r="AR9" s="21">
        <v>84</v>
      </c>
      <c r="AS9" s="13">
        <v>0.90322580645161288</v>
      </c>
      <c r="AT9" s="12">
        <v>83</v>
      </c>
      <c r="AU9" s="21">
        <v>72</v>
      </c>
      <c r="AV9" s="13">
        <v>0.86746987951807231</v>
      </c>
      <c r="AW9" s="12" t="s">
        <v>783</v>
      </c>
      <c r="AX9" s="21" t="s">
        <v>783</v>
      </c>
      <c r="AY9" s="13" t="s">
        <v>805</v>
      </c>
      <c r="AZ9" s="12" t="s">
        <v>783</v>
      </c>
      <c r="BA9" s="21" t="s">
        <v>783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  <c r="CG9" s="12" t="s">
        <v>783</v>
      </c>
      <c r="CH9" s="21" t="s">
        <v>783</v>
      </c>
      <c r="CI9" s="37" t="s">
        <v>783</v>
      </c>
    </row>
    <row r="10" spans="1:87" x14ac:dyDescent="0.3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73</v>
      </c>
      <c r="AC10" s="21">
        <v>70</v>
      </c>
      <c r="AD10" s="13">
        <v>0.95890410958904104</v>
      </c>
      <c r="AE10" s="12">
        <v>82</v>
      </c>
      <c r="AF10" s="21">
        <v>72</v>
      </c>
      <c r="AG10" s="13">
        <v>0.87804878048780488</v>
      </c>
      <c r="AH10" s="12">
        <v>83</v>
      </c>
      <c r="AI10" s="21">
        <v>67</v>
      </c>
      <c r="AJ10" s="13">
        <v>0.80722891566265065</v>
      </c>
      <c r="AK10" s="12">
        <v>83</v>
      </c>
      <c r="AL10" s="21">
        <v>74</v>
      </c>
      <c r="AM10" s="13">
        <v>0.89156626506024095</v>
      </c>
      <c r="AN10" s="12">
        <v>71</v>
      </c>
      <c r="AO10" s="21">
        <v>61</v>
      </c>
      <c r="AP10" s="13">
        <v>0.85915492957746475</v>
      </c>
      <c r="AQ10" s="12">
        <v>91</v>
      </c>
      <c r="AR10" s="21">
        <v>86</v>
      </c>
      <c r="AS10" s="13">
        <v>0.94505494505494503</v>
      </c>
      <c r="AT10" s="12">
        <v>75</v>
      </c>
      <c r="AU10" s="21">
        <v>70</v>
      </c>
      <c r="AV10" s="13">
        <v>0.93333333333333335</v>
      </c>
      <c r="AW10" s="12" t="s">
        <v>783</v>
      </c>
      <c r="AX10" s="21" t="s">
        <v>783</v>
      </c>
      <c r="AY10" s="13" t="s">
        <v>805</v>
      </c>
      <c r="AZ10" s="12" t="s">
        <v>783</v>
      </c>
      <c r="BA10" s="21" t="s">
        <v>783</v>
      </c>
      <c r="BB10" s="13" t="s">
        <v>805</v>
      </c>
      <c r="BC10" s="12">
        <v>2</v>
      </c>
      <c r="BD10" s="21">
        <v>0</v>
      </c>
      <c r="BE10" s="37">
        <v>0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  <c r="CG10" s="12" t="s">
        <v>783</v>
      </c>
      <c r="CH10" s="21" t="s">
        <v>783</v>
      </c>
      <c r="CI10" s="37" t="s">
        <v>783</v>
      </c>
    </row>
    <row r="11" spans="1:87" x14ac:dyDescent="0.3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154</v>
      </c>
      <c r="AC11" s="21">
        <v>139</v>
      </c>
      <c r="AD11" s="13">
        <v>0.90259740259740262</v>
      </c>
      <c r="AE11" s="12">
        <v>133</v>
      </c>
      <c r="AF11" s="21">
        <v>119</v>
      </c>
      <c r="AG11" s="13">
        <v>0.89473684210526316</v>
      </c>
      <c r="AH11" s="12">
        <v>167</v>
      </c>
      <c r="AI11" s="21">
        <v>144</v>
      </c>
      <c r="AJ11" s="13">
        <v>0.86227544910179643</v>
      </c>
      <c r="AK11" s="12">
        <v>178</v>
      </c>
      <c r="AL11" s="21">
        <v>140</v>
      </c>
      <c r="AM11" s="13">
        <v>0.7865168539325843</v>
      </c>
      <c r="AN11" s="12">
        <v>166</v>
      </c>
      <c r="AO11" s="21">
        <v>136</v>
      </c>
      <c r="AP11" s="13">
        <v>0.81927710843373491</v>
      </c>
      <c r="AQ11" s="12">
        <v>149</v>
      </c>
      <c r="AR11" s="21">
        <v>127</v>
      </c>
      <c r="AS11" s="13">
        <v>0.8523489932885906</v>
      </c>
      <c r="AT11" s="12">
        <v>167</v>
      </c>
      <c r="AU11" s="21">
        <v>144</v>
      </c>
      <c r="AV11" s="13">
        <v>0.86227544910179643</v>
      </c>
      <c r="AW11" s="12">
        <v>140</v>
      </c>
      <c r="AX11" s="21">
        <v>126</v>
      </c>
      <c r="AY11" s="13">
        <v>0.9</v>
      </c>
      <c r="AZ11" s="12">
        <v>144</v>
      </c>
      <c r="BA11" s="21">
        <v>115</v>
      </c>
      <c r="BB11" s="13">
        <f t="shared" si="0"/>
        <v>0.79861111111111116</v>
      </c>
      <c r="BC11" s="12">
        <v>175</v>
      </c>
      <c r="BD11" s="21">
        <v>154</v>
      </c>
      <c r="BE11" s="37">
        <v>0.88</v>
      </c>
      <c r="BF11" s="12">
        <v>177</v>
      </c>
      <c r="BG11" s="21">
        <v>149</v>
      </c>
      <c r="BH11" s="37">
        <v>0.84180790960451979</v>
      </c>
      <c r="BI11" s="12">
        <v>175</v>
      </c>
      <c r="BJ11" s="21">
        <v>148</v>
      </c>
      <c r="BK11" s="37">
        <v>0.84571428571428575</v>
      </c>
      <c r="BL11" s="12">
        <v>172</v>
      </c>
      <c r="BM11" s="21">
        <v>144</v>
      </c>
      <c r="BN11" s="37">
        <v>0.83720930232558144</v>
      </c>
      <c r="BO11" s="12">
        <v>172</v>
      </c>
      <c r="BP11" s="21">
        <v>148</v>
      </c>
      <c r="BQ11" s="37">
        <v>0.86046511627906974</v>
      </c>
      <c r="BR11" s="12">
        <v>181</v>
      </c>
      <c r="BS11" s="21">
        <v>152</v>
      </c>
      <c r="BT11" s="37">
        <v>0.83977900552486184</v>
      </c>
      <c r="BU11" s="12">
        <v>182</v>
      </c>
      <c r="BV11" s="21">
        <v>159</v>
      </c>
      <c r="BW11" s="37">
        <v>0.87362637362637363</v>
      </c>
      <c r="BX11" s="12">
        <v>193</v>
      </c>
      <c r="BY11" s="21">
        <v>160</v>
      </c>
      <c r="BZ11" s="37">
        <v>0.82901554404145072</v>
      </c>
      <c r="CA11" s="12">
        <v>195</v>
      </c>
      <c r="CB11" s="21">
        <v>161</v>
      </c>
      <c r="CC11" s="37">
        <v>0.82564102564102559</v>
      </c>
      <c r="CD11" s="12">
        <v>184</v>
      </c>
      <c r="CE11" s="21">
        <v>161</v>
      </c>
      <c r="CF11" s="37">
        <v>0.875</v>
      </c>
      <c r="CG11" s="12">
        <v>165</v>
      </c>
      <c r="CH11" s="21">
        <v>139</v>
      </c>
      <c r="CI11" s="37">
        <v>0.84242424242424241</v>
      </c>
    </row>
    <row r="12" spans="1:87" x14ac:dyDescent="0.3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162</v>
      </c>
      <c r="AC12" s="21">
        <v>133</v>
      </c>
      <c r="AD12" s="13">
        <v>0.82098765432098764</v>
      </c>
      <c r="AE12" s="12">
        <v>178</v>
      </c>
      <c r="AF12" s="21">
        <v>146</v>
      </c>
      <c r="AG12" s="13">
        <v>0.8202247191011236</v>
      </c>
      <c r="AH12" s="12">
        <v>200</v>
      </c>
      <c r="AI12" s="21">
        <v>170</v>
      </c>
      <c r="AJ12" s="13">
        <v>0.85</v>
      </c>
      <c r="AK12" s="12">
        <v>176</v>
      </c>
      <c r="AL12" s="21">
        <v>145</v>
      </c>
      <c r="AM12" s="13">
        <v>0.82386363636363635</v>
      </c>
      <c r="AN12" s="12">
        <v>206</v>
      </c>
      <c r="AO12" s="21">
        <v>165</v>
      </c>
      <c r="AP12" s="13">
        <v>0.80097087378640774</v>
      </c>
      <c r="AQ12" s="12">
        <v>186</v>
      </c>
      <c r="AR12" s="21">
        <v>151</v>
      </c>
      <c r="AS12" s="13">
        <v>0.81182795698924726</v>
      </c>
      <c r="AT12" s="12">
        <v>193</v>
      </c>
      <c r="AU12" s="21">
        <v>162</v>
      </c>
      <c r="AV12" s="13">
        <v>0.8393782383419689</v>
      </c>
      <c r="AW12" s="12">
        <v>180</v>
      </c>
      <c r="AX12" s="21">
        <v>142</v>
      </c>
      <c r="AY12" s="13">
        <v>0.78888888888888886</v>
      </c>
      <c r="AZ12" s="12">
        <v>186</v>
      </c>
      <c r="BA12" s="21">
        <v>156</v>
      </c>
      <c r="BB12" s="13">
        <f t="shared" si="0"/>
        <v>0.83870967741935487</v>
      </c>
      <c r="BC12" s="12">
        <v>190</v>
      </c>
      <c r="BD12" s="21">
        <v>148</v>
      </c>
      <c r="BE12" s="37">
        <v>0.77894736842105261</v>
      </c>
      <c r="BF12" s="12">
        <v>198</v>
      </c>
      <c r="BG12" s="21">
        <v>153</v>
      </c>
      <c r="BH12" s="37">
        <v>0.77272727272727271</v>
      </c>
      <c r="BI12" s="12">
        <v>181</v>
      </c>
      <c r="BJ12" s="21">
        <v>145</v>
      </c>
      <c r="BK12" s="37">
        <v>0.80110497237569056</v>
      </c>
      <c r="BL12" s="12">
        <v>212</v>
      </c>
      <c r="BM12" s="21">
        <v>175</v>
      </c>
      <c r="BN12" s="37">
        <v>0.82547169811320753</v>
      </c>
      <c r="BO12" s="12">
        <v>200</v>
      </c>
      <c r="BP12" s="21">
        <v>160</v>
      </c>
      <c r="BQ12" s="37">
        <v>0.8</v>
      </c>
      <c r="BR12" s="12">
        <v>235</v>
      </c>
      <c r="BS12" s="21">
        <v>198</v>
      </c>
      <c r="BT12" s="37">
        <v>0.8425531914893617</v>
      </c>
      <c r="BU12" s="12">
        <v>219</v>
      </c>
      <c r="BV12" s="21">
        <v>184</v>
      </c>
      <c r="BW12" s="37">
        <v>0.84018264840182644</v>
      </c>
      <c r="BX12" s="12">
        <v>210</v>
      </c>
      <c r="BY12" s="21">
        <v>169</v>
      </c>
      <c r="BZ12" s="37">
        <v>0.80476190476190479</v>
      </c>
      <c r="CA12" s="12">
        <v>218</v>
      </c>
      <c r="CB12" s="21">
        <v>174</v>
      </c>
      <c r="CC12" s="37">
        <v>0.79816513761467889</v>
      </c>
      <c r="CD12" s="12">
        <v>252</v>
      </c>
      <c r="CE12" s="21">
        <v>212</v>
      </c>
      <c r="CF12" s="37">
        <v>0.84126984126984128</v>
      </c>
      <c r="CG12" s="12">
        <v>219</v>
      </c>
      <c r="CH12" s="21">
        <v>188</v>
      </c>
      <c r="CI12" s="37">
        <v>0.85844748858447484</v>
      </c>
    </row>
    <row r="13" spans="1:87" x14ac:dyDescent="0.3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226</v>
      </c>
      <c r="AC13" s="21">
        <v>207</v>
      </c>
      <c r="AD13" s="13">
        <v>0.91592920353982299</v>
      </c>
      <c r="AE13" s="12">
        <v>208</v>
      </c>
      <c r="AF13" s="21">
        <v>186</v>
      </c>
      <c r="AG13" s="13">
        <v>0.89423076923076927</v>
      </c>
      <c r="AH13" s="12">
        <v>203</v>
      </c>
      <c r="AI13" s="21">
        <v>176</v>
      </c>
      <c r="AJ13" s="13">
        <v>0.86699507389162567</v>
      </c>
      <c r="AK13" s="12">
        <v>209</v>
      </c>
      <c r="AL13" s="21">
        <v>186</v>
      </c>
      <c r="AM13" s="13">
        <v>0.88995215311004783</v>
      </c>
      <c r="AN13" s="12">
        <v>244</v>
      </c>
      <c r="AO13" s="21">
        <v>208</v>
      </c>
      <c r="AP13" s="13">
        <v>0.85245901639344257</v>
      </c>
      <c r="AQ13" s="12">
        <v>245</v>
      </c>
      <c r="AR13" s="21">
        <v>211</v>
      </c>
      <c r="AS13" s="13">
        <v>0.86122448979591837</v>
      </c>
      <c r="AT13" s="12">
        <v>272</v>
      </c>
      <c r="AU13" s="21">
        <v>234</v>
      </c>
      <c r="AV13" s="13">
        <v>0.86029411764705888</v>
      </c>
      <c r="AW13" s="12">
        <v>253</v>
      </c>
      <c r="AX13" s="21">
        <v>225</v>
      </c>
      <c r="AY13" s="13">
        <v>0.88932806324110669</v>
      </c>
      <c r="AZ13" s="12">
        <v>256</v>
      </c>
      <c r="BA13" s="21">
        <v>234</v>
      </c>
      <c r="BB13" s="13">
        <f t="shared" si="0"/>
        <v>0.9140625</v>
      </c>
      <c r="BC13" s="12">
        <v>247</v>
      </c>
      <c r="BD13" s="21">
        <v>222</v>
      </c>
      <c r="BE13" s="37">
        <v>0.89878542510121462</v>
      </c>
      <c r="BF13" s="12">
        <v>246</v>
      </c>
      <c r="BG13" s="21">
        <v>225</v>
      </c>
      <c r="BH13" s="37">
        <v>0.91463414634146345</v>
      </c>
      <c r="BI13" s="12">
        <v>216</v>
      </c>
      <c r="BJ13" s="21">
        <v>185</v>
      </c>
      <c r="BK13" s="37">
        <v>0.85648148148148151</v>
      </c>
      <c r="BL13" s="12">
        <v>251</v>
      </c>
      <c r="BM13" s="21">
        <v>220</v>
      </c>
      <c r="BN13" s="37">
        <v>0.87649402390438247</v>
      </c>
      <c r="BO13" s="12">
        <v>256</v>
      </c>
      <c r="BP13" s="21">
        <v>220</v>
      </c>
      <c r="BQ13" s="37">
        <v>0.859375</v>
      </c>
      <c r="BR13" s="12">
        <v>235</v>
      </c>
      <c r="BS13" s="21">
        <v>201</v>
      </c>
      <c r="BT13" s="37">
        <v>0.85531914893617023</v>
      </c>
      <c r="BU13" s="12">
        <v>242</v>
      </c>
      <c r="BV13" s="21">
        <v>210</v>
      </c>
      <c r="BW13" s="37">
        <v>0.86776859504132231</v>
      </c>
      <c r="BX13" s="12">
        <v>237</v>
      </c>
      <c r="BY13" s="21">
        <v>196</v>
      </c>
      <c r="BZ13" s="37">
        <v>0.8270042194092827</v>
      </c>
      <c r="CA13" s="12">
        <v>272</v>
      </c>
      <c r="CB13" s="21">
        <v>227</v>
      </c>
      <c r="CC13" s="37">
        <v>0.8345588235294118</v>
      </c>
      <c r="CD13" s="12">
        <v>261</v>
      </c>
      <c r="CE13" s="21">
        <v>218</v>
      </c>
      <c r="CF13" s="37">
        <v>0.83524904214559392</v>
      </c>
      <c r="CG13" s="12">
        <v>266</v>
      </c>
      <c r="CH13" s="21">
        <v>228</v>
      </c>
      <c r="CI13" s="37">
        <v>0.8571428571428571</v>
      </c>
    </row>
    <row r="14" spans="1:87" x14ac:dyDescent="0.3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190</v>
      </c>
      <c r="AC14" s="21">
        <v>169</v>
      </c>
      <c r="AD14" s="13">
        <v>0.88947368421052631</v>
      </c>
      <c r="AE14" s="12">
        <v>218</v>
      </c>
      <c r="AF14" s="21">
        <v>191</v>
      </c>
      <c r="AG14" s="13">
        <v>0.87614678899082565</v>
      </c>
      <c r="AH14" s="12">
        <v>245</v>
      </c>
      <c r="AI14" s="21">
        <v>219</v>
      </c>
      <c r="AJ14" s="13">
        <v>0.89387755102040811</v>
      </c>
      <c r="AK14" s="12">
        <v>168</v>
      </c>
      <c r="AL14" s="21">
        <v>141</v>
      </c>
      <c r="AM14" s="13">
        <v>0.8392857142857143</v>
      </c>
      <c r="AN14" s="12">
        <v>233</v>
      </c>
      <c r="AO14" s="21">
        <v>207</v>
      </c>
      <c r="AP14" s="13">
        <v>0.88841201716738194</v>
      </c>
      <c r="AQ14" s="12">
        <v>192</v>
      </c>
      <c r="AR14" s="21">
        <v>172</v>
      </c>
      <c r="AS14" s="13">
        <v>0.89583333333333337</v>
      </c>
      <c r="AT14" s="12">
        <v>183</v>
      </c>
      <c r="AU14" s="21">
        <v>168</v>
      </c>
      <c r="AV14" s="13">
        <v>0.91803278688524592</v>
      </c>
      <c r="AW14" s="12">
        <v>195</v>
      </c>
      <c r="AX14" s="21">
        <v>178</v>
      </c>
      <c r="AY14" s="13">
        <v>0.9128205128205128</v>
      </c>
      <c r="AZ14" s="12">
        <v>205</v>
      </c>
      <c r="BA14" s="21">
        <v>165</v>
      </c>
      <c r="BB14" s="13">
        <f t="shared" si="0"/>
        <v>0.80487804878048785</v>
      </c>
      <c r="BC14" s="12">
        <v>227</v>
      </c>
      <c r="BD14" s="21">
        <v>188</v>
      </c>
      <c r="BE14" s="37">
        <v>0.82819383259911894</v>
      </c>
      <c r="BF14" s="12">
        <v>200</v>
      </c>
      <c r="BG14" s="21">
        <v>159</v>
      </c>
      <c r="BH14" s="37">
        <v>0.79500000000000004</v>
      </c>
      <c r="BI14" s="12">
        <v>170</v>
      </c>
      <c r="BJ14" s="21">
        <v>133</v>
      </c>
      <c r="BK14" s="37">
        <v>0.78235294117647058</v>
      </c>
      <c r="BL14" s="12">
        <v>221</v>
      </c>
      <c r="BM14" s="21">
        <v>185</v>
      </c>
      <c r="BN14" s="37">
        <v>0.83710407239819007</v>
      </c>
      <c r="BO14" s="12">
        <v>209</v>
      </c>
      <c r="BP14" s="21">
        <v>175</v>
      </c>
      <c r="BQ14" s="37">
        <v>0.83732057416267947</v>
      </c>
      <c r="BR14" s="12">
        <v>214</v>
      </c>
      <c r="BS14" s="21">
        <v>172</v>
      </c>
      <c r="BT14" s="37">
        <v>0.80373831775700932</v>
      </c>
      <c r="BU14" s="12">
        <v>193</v>
      </c>
      <c r="BV14" s="21">
        <v>165</v>
      </c>
      <c r="BW14" s="37">
        <v>0.85492227979274615</v>
      </c>
      <c r="BX14" s="12">
        <v>211</v>
      </c>
      <c r="BY14" s="21">
        <v>191</v>
      </c>
      <c r="BZ14" s="37">
        <v>0.90521327014218012</v>
      </c>
      <c r="CA14" s="12">
        <v>201</v>
      </c>
      <c r="CB14" s="21">
        <v>176</v>
      </c>
      <c r="CC14" s="37">
        <v>0.87562189054726369</v>
      </c>
      <c r="CD14" s="12">
        <v>216</v>
      </c>
      <c r="CE14" s="21">
        <v>192</v>
      </c>
      <c r="CF14" s="37">
        <v>0.88888888888888884</v>
      </c>
      <c r="CG14" s="12">
        <v>240</v>
      </c>
      <c r="CH14" s="21">
        <v>221</v>
      </c>
      <c r="CI14" s="37">
        <v>0.92083333333333328</v>
      </c>
    </row>
    <row r="15" spans="1:87" x14ac:dyDescent="0.3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93</v>
      </c>
      <c r="AC15" s="21">
        <v>83</v>
      </c>
      <c r="AD15" s="13">
        <v>0.89247311827956988</v>
      </c>
      <c r="AE15" s="12">
        <v>103</v>
      </c>
      <c r="AF15" s="21">
        <v>94</v>
      </c>
      <c r="AG15" s="13">
        <v>0.91262135922330101</v>
      </c>
      <c r="AH15" s="12">
        <v>125</v>
      </c>
      <c r="AI15" s="21">
        <v>108</v>
      </c>
      <c r="AJ15" s="13">
        <v>0.86399999999999999</v>
      </c>
      <c r="AK15" s="12">
        <v>109</v>
      </c>
      <c r="AL15" s="21">
        <v>93</v>
      </c>
      <c r="AM15" s="13">
        <v>0.85321100917431192</v>
      </c>
      <c r="AN15" s="12">
        <v>106</v>
      </c>
      <c r="AO15" s="21">
        <v>94</v>
      </c>
      <c r="AP15" s="13">
        <v>0.8867924528301887</v>
      </c>
      <c r="AQ15" s="12">
        <v>126</v>
      </c>
      <c r="AR15" s="21">
        <v>111</v>
      </c>
      <c r="AS15" s="13">
        <v>0.88095238095238093</v>
      </c>
      <c r="AT15" s="12">
        <v>96</v>
      </c>
      <c r="AU15" s="21">
        <v>92</v>
      </c>
      <c r="AV15" s="13">
        <v>0.95833333333333337</v>
      </c>
      <c r="AW15" s="12">
        <v>116</v>
      </c>
      <c r="AX15" s="21">
        <v>95</v>
      </c>
      <c r="AY15" s="13">
        <v>0.81896551724137934</v>
      </c>
      <c r="AZ15" s="12">
        <v>115</v>
      </c>
      <c r="BA15" s="21">
        <v>102</v>
      </c>
      <c r="BB15" s="13">
        <f t="shared" si="0"/>
        <v>0.88695652173913042</v>
      </c>
      <c r="BC15" s="12">
        <v>112</v>
      </c>
      <c r="BD15" s="21">
        <v>94</v>
      </c>
      <c r="BE15" s="37">
        <v>0.8392857142857143</v>
      </c>
      <c r="BF15" s="12">
        <v>122</v>
      </c>
      <c r="BG15" s="21">
        <v>106</v>
      </c>
      <c r="BH15" s="37">
        <v>0.86885245901639341</v>
      </c>
      <c r="BI15" s="12">
        <v>108</v>
      </c>
      <c r="BJ15" s="21">
        <v>93</v>
      </c>
      <c r="BK15" s="37">
        <v>0.86111111111111116</v>
      </c>
      <c r="BL15" s="12">
        <v>109</v>
      </c>
      <c r="BM15" s="21">
        <v>95</v>
      </c>
      <c r="BN15" s="37">
        <v>0.87155963302752293</v>
      </c>
      <c r="BO15" s="12">
        <v>132</v>
      </c>
      <c r="BP15" s="21">
        <v>113</v>
      </c>
      <c r="BQ15" s="37">
        <v>0.85606060606060608</v>
      </c>
      <c r="BR15" s="12">
        <v>131</v>
      </c>
      <c r="BS15" s="21">
        <v>118</v>
      </c>
      <c r="BT15" s="37">
        <v>0.9007633587786259</v>
      </c>
      <c r="BU15" s="12">
        <v>101</v>
      </c>
      <c r="BV15" s="21">
        <v>96</v>
      </c>
      <c r="BW15" s="37">
        <v>0.95049504950495045</v>
      </c>
      <c r="BX15" s="12">
        <v>120</v>
      </c>
      <c r="BY15" s="21">
        <v>106</v>
      </c>
      <c r="BZ15" s="37">
        <v>0.8833333333333333</v>
      </c>
      <c r="CA15" s="12">
        <v>137</v>
      </c>
      <c r="CB15" s="21">
        <v>126</v>
      </c>
      <c r="CC15" s="37">
        <v>0.91970802919708028</v>
      </c>
      <c r="CD15" s="12">
        <v>117</v>
      </c>
      <c r="CE15" s="21">
        <v>96</v>
      </c>
      <c r="CF15" s="37">
        <v>0.82051282051282048</v>
      </c>
      <c r="CG15" s="12">
        <v>132</v>
      </c>
      <c r="CH15" s="21">
        <v>122</v>
      </c>
      <c r="CI15" s="37">
        <v>0.9242424242424242</v>
      </c>
    </row>
    <row r="16" spans="1:87" x14ac:dyDescent="0.3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174</v>
      </c>
      <c r="AC16" s="21">
        <v>152</v>
      </c>
      <c r="AD16" s="13">
        <v>0.87356321839080464</v>
      </c>
      <c r="AE16" s="12">
        <v>188</v>
      </c>
      <c r="AF16" s="21">
        <v>159</v>
      </c>
      <c r="AG16" s="13">
        <v>0.8457446808510638</v>
      </c>
      <c r="AH16" s="12">
        <v>203</v>
      </c>
      <c r="AI16" s="21">
        <v>173</v>
      </c>
      <c r="AJ16" s="13">
        <v>0.85221674876847286</v>
      </c>
      <c r="AK16" s="12">
        <v>167</v>
      </c>
      <c r="AL16" s="21">
        <v>140</v>
      </c>
      <c r="AM16" s="13">
        <v>0.83832335329341312</v>
      </c>
      <c r="AN16" s="12">
        <v>171</v>
      </c>
      <c r="AO16" s="21">
        <v>153</v>
      </c>
      <c r="AP16" s="13">
        <v>0.89473684210526316</v>
      </c>
      <c r="AQ16" s="12">
        <v>165</v>
      </c>
      <c r="AR16" s="21">
        <v>138</v>
      </c>
      <c r="AS16" s="13">
        <v>0.83636363636363631</v>
      </c>
      <c r="AT16" s="12">
        <v>165</v>
      </c>
      <c r="AU16" s="21">
        <v>146</v>
      </c>
      <c r="AV16" s="13">
        <v>0.88484848484848488</v>
      </c>
      <c r="AW16" s="12">
        <v>154</v>
      </c>
      <c r="AX16" s="21">
        <v>136</v>
      </c>
      <c r="AY16" s="13">
        <v>0.88311688311688308</v>
      </c>
      <c r="AZ16" s="12">
        <v>185</v>
      </c>
      <c r="BA16" s="21">
        <v>162</v>
      </c>
      <c r="BB16" s="13">
        <f t="shared" si="0"/>
        <v>0.87567567567567572</v>
      </c>
      <c r="BC16" s="12">
        <v>176</v>
      </c>
      <c r="BD16" s="21">
        <v>154</v>
      </c>
      <c r="BE16" s="37">
        <v>0.875</v>
      </c>
      <c r="BF16" s="12">
        <v>170</v>
      </c>
      <c r="BG16" s="21">
        <v>145</v>
      </c>
      <c r="BH16" s="37">
        <v>0.8529411764705882</v>
      </c>
      <c r="BI16" s="12">
        <v>182</v>
      </c>
      <c r="BJ16" s="21">
        <v>162</v>
      </c>
      <c r="BK16" s="37">
        <v>0.89010989010989006</v>
      </c>
      <c r="BL16" s="12">
        <v>186</v>
      </c>
      <c r="BM16" s="21">
        <v>157</v>
      </c>
      <c r="BN16" s="37">
        <v>0.84408602150537637</v>
      </c>
      <c r="BO16" s="12">
        <v>181</v>
      </c>
      <c r="BP16" s="21">
        <v>164</v>
      </c>
      <c r="BQ16" s="37">
        <v>0.90607734806629836</v>
      </c>
      <c r="BR16" s="12">
        <v>178</v>
      </c>
      <c r="BS16" s="21">
        <v>155</v>
      </c>
      <c r="BT16" s="37">
        <v>0.8707865168539326</v>
      </c>
      <c r="BU16" s="12">
        <v>189</v>
      </c>
      <c r="BV16" s="21">
        <v>158</v>
      </c>
      <c r="BW16" s="37">
        <v>0.83597883597883593</v>
      </c>
      <c r="BX16" s="12">
        <v>203</v>
      </c>
      <c r="BY16" s="21">
        <v>170</v>
      </c>
      <c r="BZ16" s="37">
        <v>0.83743842364532017</v>
      </c>
      <c r="CA16" s="12">
        <v>183</v>
      </c>
      <c r="CB16" s="21">
        <v>161</v>
      </c>
      <c r="CC16" s="37">
        <v>0.8797814207650273</v>
      </c>
      <c r="CD16" s="12">
        <v>184</v>
      </c>
      <c r="CE16" s="21">
        <v>161</v>
      </c>
      <c r="CF16" s="37">
        <v>0.875</v>
      </c>
      <c r="CG16" s="12">
        <v>180</v>
      </c>
      <c r="CH16" s="21">
        <v>160</v>
      </c>
      <c r="CI16" s="37">
        <v>0.88888888888888884</v>
      </c>
    </row>
    <row r="17" spans="1:87" x14ac:dyDescent="0.3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78</v>
      </c>
      <c r="AC17" s="21">
        <v>63</v>
      </c>
      <c r="AD17" s="13">
        <v>0.80769230769230771</v>
      </c>
      <c r="AE17" s="12">
        <v>88</v>
      </c>
      <c r="AF17" s="21">
        <v>68</v>
      </c>
      <c r="AG17" s="13">
        <v>0.77272727272727271</v>
      </c>
      <c r="AH17" s="12">
        <v>92</v>
      </c>
      <c r="AI17" s="21">
        <v>75</v>
      </c>
      <c r="AJ17" s="13">
        <v>0.81521739130434778</v>
      </c>
      <c r="AK17" s="12">
        <v>106</v>
      </c>
      <c r="AL17" s="21">
        <v>93</v>
      </c>
      <c r="AM17" s="13">
        <v>0.87735849056603776</v>
      </c>
      <c r="AN17" s="12">
        <v>84</v>
      </c>
      <c r="AO17" s="21">
        <v>70</v>
      </c>
      <c r="AP17" s="13">
        <v>0.83333333333333337</v>
      </c>
      <c r="AQ17" s="12">
        <v>99</v>
      </c>
      <c r="AR17" s="21">
        <v>82</v>
      </c>
      <c r="AS17" s="13">
        <v>0.82828282828282829</v>
      </c>
      <c r="AT17" s="12">
        <v>103</v>
      </c>
      <c r="AU17" s="21">
        <v>82</v>
      </c>
      <c r="AV17" s="13">
        <v>0.79611650485436891</v>
      </c>
      <c r="AW17" s="12">
        <v>78</v>
      </c>
      <c r="AX17" s="21">
        <v>70</v>
      </c>
      <c r="AY17" s="13">
        <v>0.89743589743589747</v>
      </c>
      <c r="AZ17" s="12">
        <v>75</v>
      </c>
      <c r="BA17" s="21">
        <v>67</v>
      </c>
      <c r="BB17" s="13">
        <f t="shared" si="0"/>
        <v>0.89333333333333331</v>
      </c>
      <c r="BC17" s="12">
        <v>87</v>
      </c>
      <c r="BD17" s="21">
        <v>73</v>
      </c>
      <c r="BE17" s="37">
        <v>0.83908045977011492</v>
      </c>
      <c r="BF17" s="12">
        <v>92</v>
      </c>
      <c r="BG17" s="21">
        <v>82</v>
      </c>
      <c r="BH17" s="37">
        <v>0.89130434782608692</v>
      </c>
      <c r="BI17" s="12">
        <v>79</v>
      </c>
      <c r="BJ17" s="21">
        <v>64</v>
      </c>
      <c r="BK17" s="37">
        <v>0.810126582278481</v>
      </c>
      <c r="BL17" s="12">
        <v>93</v>
      </c>
      <c r="BM17" s="21">
        <v>75</v>
      </c>
      <c r="BN17" s="37">
        <v>0.80645161290322576</v>
      </c>
      <c r="BO17" s="12">
        <v>83</v>
      </c>
      <c r="BP17" s="21">
        <v>70</v>
      </c>
      <c r="BQ17" s="37">
        <v>0.84337349397590367</v>
      </c>
      <c r="BR17" s="12">
        <v>91</v>
      </c>
      <c r="BS17" s="21">
        <v>78</v>
      </c>
      <c r="BT17" s="37">
        <v>0.8571428571428571</v>
      </c>
      <c r="BU17" s="12">
        <v>95</v>
      </c>
      <c r="BV17" s="21">
        <v>85</v>
      </c>
      <c r="BW17" s="37">
        <v>0.89473684210526316</v>
      </c>
      <c r="BX17" s="12">
        <v>92</v>
      </c>
      <c r="BY17" s="21">
        <v>81</v>
      </c>
      <c r="BZ17" s="37">
        <v>0.88043478260869568</v>
      </c>
      <c r="CA17" s="12">
        <v>96</v>
      </c>
      <c r="CB17" s="21">
        <v>78</v>
      </c>
      <c r="CC17" s="37">
        <v>0.8125</v>
      </c>
      <c r="CD17" s="12">
        <v>112</v>
      </c>
      <c r="CE17" s="21">
        <v>92</v>
      </c>
      <c r="CF17" s="37">
        <v>0.8214285714285714</v>
      </c>
      <c r="CG17" s="12">
        <v>95</v>
      </c>
      <c r="CH17" s="21">
        <v>72</v>
      </c>
      <c r="CI17" s="37">
        <v>0.75789473684210529</v>
      </c>
    </row>
    <row r="18" spans="1:87" x14ac:dyDescent="0.3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132</v>
      </c>
      <c r="AC18" s="21">
        <v>116</v>
      </c>
      <c r="AD18" s="13">
        <v>0.87878787878787878</v>
      </c>
      <c r="AE18" s="12">
        <v>116</v>
      </c>
      <c r="AF18" s="21">
        <v>104</v>
      </c>
      <c r="AG18" s="13">
        <v>0.89655172413793105</v>
      </c>
      <c r="AH18" s="12">
        <v>110</v>
      </c>
      <c r="AI18" s="21">
        <v>94</v>
      </c>
      <c r="AJ18" s="13">
        <v>0.8545454545454545</v>
      </c>
      <c r="AK18" s="12">
        <v>127</v>
      </c>
      <c r="AL18" s="21">
        <v>112</v>
      </c>
      <c r="AM18" s="13">
        <v>0.88188976377952755</v>
      </c>
      <c r="AN18" s="12">
        <v>121</v>
      </c>
      <c r="AO18" s="21">
        <v>110</v>
      </c>
      <c r="AP18" s="13">
        <v>0.90909090909090906</v>
      </c>
      <c r="AQ18" s="12">
        <v>123</v>
      </c>
      <c r="AR18" s="21">
        <v>89</v>
      </c>
      <c r="AS18" s="13">
        <v>0.72357723577235777</v>
      </c>
      <c r="AT18" s="12">
        <v>147</v>
      </c>
      <c r="AU18" s="21">
        <v>126</v>
      </c>
      <c r="AV18" s="13">
        <v>0.8571428571428571</v>
      </c>
      <c r="AW18" s="12">
        <v>113</v>
      </c>
      <c r="AX18" s="21">
        <v>95</v>
      </c>
      <c r="AY18" s="13">
        <v>0.84070796460176989</v>
      </c>
      <c r="AZ18" s="12">
        <v>122</v>
      </c>
      <c r="BA18" s="21">
        <v>96</v>
      </c>
      <c r="BB18" s="13">
        <f t="shared" si="0"/>
        <v>0.78688524590163933</v>
      </c>
      <c r="BC18" s="12">
        <v>139</v>
      </c>
      <c r="BD18" s="21">
        <v>120</v>
      </c>
      <c r="BE18" s="37">
        <v>0.86330935251798557</v>
      </c>
      <c r="BF18" s="12">
        <v>110</v>
      </c>
      <c r="BG18" s="21">
        <v>95</v>
      </c>
      <c r="BH18" s="37">
        <v>0.86363636363636365</v>
      </c>
      <c r="BI18" s="12">
        <v>129</v>
      </c>
      <c r="BJ18" s="21">
        <v>109</v>
      </c>
      <c r="BK18" s="37">
        <v>0.84496124031007747</v>
      </c>
      <c r="BL18" s="12">
        <v>130</v>
      </c>
      <c r="BM18" s="21">
        <v>112</v>
      </c>
      <c r="BN18" s="37">
        <v>0.86153846153846159</v>
      </c>
      <c r="BO18" s="12">
        <v>137</v>
      </c>
      <c r="BP18" s="21">
        <v>110</v>
      </c>
      <c r="BQ18" s="37">
        <v>0.8029197080291971</v>
      </c>
      <c r="BR18" s="12">
        <v>117</v>
      </c>
      <c r="BS18" s="21">
        <v>98</v>
      </c>
      <c r="BT18" s="37">
        <v>0.83760683760683763</v>
      </c>
      <c r="BU18" s="12">
        <v>121</v>
      </c>
      <c r="BV18" s="21">
        <v>96</v>
      </c>
      <c r="BW18" s="37">
        <v>0.79338842975206614</v>
      </c>
      <c r="BX18" s="12">
        <v>119</v>
      </c>
      <c r="BY18" s="21">
        <v>91</v>
      </c>
      <c r="BZ18" s="37">
        <v>0.76470588235294112</v>
      </c>
      <c r="CA18" s="12">
        <v>126</v>
      </c>
      <c r="CB18" s="21">
        <v>96</v>
      </c>
      <c r="CC18" s="37">
        <v>0.76190476190476186</v>
      </c>
      <c r="CD18" s="12">
        <v>123</v>
      </c>
      <c r="CE18" s="21">
        <v>97</v>
      </c>
      <c r="CF18" s="37">
        <v>0.78861788617886175</v>
      </c>
      <c r="CG18" s="12">
        <v>127</v>
      </c>
      <c r="CH18" s="21">
        <v>103</v>
      </c>
      <c r="CI18" s="37">
        <v>0.8110236220472441</v>
      </c>
    </row>
    <row r="19" spans="1:87" x14ac:dyDescent="0.3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131</v>
      </c>
      <c r="AC19" s="21">
        <v>115</v>
      </c>
      <c r="AD19" s="13">
        <v>0.87786259541984735</v>
      </c>
      <c r="AE19" s="12">
        <v>145</v>
      </c>
      <c r="AF19" s="21">
        <v>127</v>
      </c>
      <c r="AG19" s="13">
        <v>0.87586206896551722</v>
      </c>
      <c r="AH19" s="12">
        <v>157</v>
      </c>
      <c r="AI19" s="21">
        <v>126</v>
      </c>
      <c r="AJ19" s="13">
        <v>0.80254777070063699</v>
      </c>
      <c r="AK19" s="12">
        <v>138</v>
      </c>
      <c r="AL19" s="21">
        <v>116</v>
      </c>
      <c r="AM19" s="13">
        <v>0.84057971014492749</v>
      </c>
      <c r="AN19" s="12">
        <v>146</v>
      </c>
      <c r="AO19" s="21">
        <v>130</v>
      </c>
      <c r="AP19" s="13">
        <v>0.8904109589041096</v>
      </c>
      <c r="AQ19" s="12">
        <v>159</v>
      </c>
      <c r="AR19" s="21">
        <v>141</v>
      </c>
      <c r="AS19" s="13">
        <v>0.8867924528301887</v>
      </c>
      <c r="AT19" s="12">
        <v>157</v>
      </c>
      <c r="AU19" s="21">
        <v>142</v>
      </c>
      <c r="AV19" s="13">
        <v>0.90445859872611467</v>
      </c>
      <c r="AW19" s="12">
        <v>140</v>
      </c>
      <c r="AX19" s="21">
        <v>122</v>
      </c>
      <c r="AY19" s="13">
        <v>0.87142857142857144</v>
      </c>
      <c r="AZ19" s="12">
        <v>141</v>
      </c>
      <c r="BA19" s="21">
        <v>122</v>
      </c>
      <c r="BB19" s="13">
        <f t="shared" si="0"/>
        <v>0.86524822695035464</v>
      </c>
      <c r="BC19" s="12">
        <v>189</v>
      </c>
      <c r="BD19" s="21">
        <v>164</v>
      </c>
      <c r="BE19" s="37">
        <v>0.86772486772486768</v>
      </c>
      <c r="BF19" s="12">
        <v>170</v>
      </c>
      <c r="BG19" s="21">
        <v>152</v>
      </c>
      <c r="BH19" s="37">
        <v>0.89411764705882357</v>
      </c>
      <c r="BI19" s="12">
        <v>164</v>
      </c>
      <c r="BJ19" s="21">
        <v>144</v>
      </c>
      <c r="BK19" s="37">
        <v>0.87804878048780488</v>
      </c>
      <c r="BL19" s="12">
        <v>158</v>
      </c>
      <c r="BM19" s="21">
        <v>150</v>
      </c>
      <c r="BN19" s="37">
        <v>0.94936708860759489</v>
      </c>
      <c r="BO19" s="12">
        <v>179</v>
      </c>
      <c r="BP19" s="21">
        <v>163</v>
      </c>
      <c r="BQ19" s="37">
        <v>0.91061452513966479</v>
      </c>
      <c r="BR19" s="12">
        <v>180</v>
      </c>
      <c r="BS19" s="21">
        <v>169</v>
      </c>
      <c r="BT19" s="37">
        <v>0.93888888888888888</v>
      </c>
      <c r="BU19" s="12">
        <v>166</v>
      </c>
      <c r="BV19" s="21">
        <v>159</v>
      </c>
      <c r="BW19" s="37">
        <v>0.95783132530120485</v>
      </c>
      <c r="BX19" s="12">
        <v>167</v>
      </c>
      <c r="BY19" s="21">
        <v>151</v>
      </c>
      <c r="BZ19" s="37">
        <v>0.90419161676646709</v>
      </c>
      <c r="CA19" s="12">
        <v>170</v>
      </c>
      <c r="CB19" s="21">
        <v>153</v>
      </c>
      <c r="CC19" s="37">
        <v>0.9</v>
      </c>
      <c r="CD19" s="12">
        <v>167</v>
      </c>
      <c r="CE19" s="21">
        <v>148</v>
      </c>
      <c r="CF19" s="37">
        <v>0.88622754491017963</v>
      </c>
      <c r="CG19" s="12">
        <v>149</v>
      </c>
      <c r="CH19" s="21">
        <v>133</v>
      </c>
      <c r="CI19" s="37">
        <v>0.89261744966442957</v>
      </c>
    </row>
    <row r="20" spans="1:87" x14ac:dyDescent="0.3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111</v>
      </c>
      <c r="AC20" s="21">
        <v>98</v>
      </c>
      <c r="AD20" s="13">
        <v>0.88288288288288286</v>
      </c>
      <c r="AE20" s="12">
        <v>121</v>
      </c>
      <c r="AF20" s="21">
        <v>108</v>
      </c>
      <c r="AG20" s="13">
        <v>0.8925619834710744</v>
      </c>
      <c r="AH20" s="12">
        <v>135</v>
      </c>
      <c r="AI20" s="21">
        <v>118</v>
      </c>
      <c r="AJ20" s="13">
        <v>0.87407407407407411</v>
      </c>
      <c r="AK20" s="12">
        <v>105</v>
      </c>
      <c r="AL20" s="21">
        <v>93</v>
      </c>
      <c r="AM20" s="13">
        <v>0.88571428571428568</v>
      </c>
      <c r="AN20" s="12">
        <v>134</v>
      </c>
      <c r="AO20" s="21">
        <v>106</v>
      </c>
      <c r="AP20" s="13">
        <v>0.79104477611940294</v>
      </c>
      <c r="AQ20" s="12">
        <v>128</v>
      </c>
      <c r="AR20" s="21">
        <v>95</v>
      </c>
      <c r="AS20" s="13">
        <v>0.7421875</v>
      </c>
      <c r="AT20" s="12">
        <v>139</v>
      </c>
      <c r="AU20" s="21">
        <v>118</v>
      </c>
      <c r="AV20" s="13">
        <v>0.84892086330935257</v>
      </c>
      <c r="AW20" s="12">
        <v>121</v>
      </c>
      <c r="AX20" s="21">
        <v>106</v>
      </c>
      <c r="AY20" s="13">
        <v>0.87603305785123964</v>
      </c>
      <c r="AZ20" s="12">
        <v>119</v>
      </c>
      <c r="BA20" s="21">
        <v>102</v>
      </c>
      <c r="BB20" s="13">
        <f t="shared" si="0"/>
        <v>0.8571428571428571</v>
      </c>
      <c r="BC20" s="12">
        <v>118</v>
      </c>
      <c r="BD20" s="21">
        <v>100</v>
      </c>
      <c r="BE20" s="37">
        <v>0.84745762711864403</v>
      </c>
      <c r="BF20" s="12">
        <v>124</v>
      </c>
      <c r="BG20" s="21">
        <v>111</v>
      </c>
      <c r="BH20" s="37">
        <v>0.89516129032258063</v>
      </c>
      <c r="BI20" s="12">
        <v>130</v>
      </c>
      <c r="BJ20" s="21">
        <v>102</v>
      </c>
      <c r="BK20" s="37">
        <v>0.7846153846153846</v>
      </c>
      <c r="BL20" s="12">
        <v>137</v>
      </c>
      <c r="BM20" s="21">
        <v>118</v>
      </c>
      <c r="BN20" s="37">
        <v>0.86131386861313863</v>
      </c>
      <c r="BO20" s="12">
        <v>154</v>
      </c>
      <c r="BP20" s="21">
        <v>127</v>
      </c>
      <c r="BQ20" s="37">
        <v>0.82467532467532467</v>
      </c>
      <c r="BR20" s="12">
        <v>123</v>
      </c>
      <c r="BS20" s="21">
        <v>104</v>
      </c>
      <c r="BT20" s="37">
        <v>0.84552845528455289</v>
      </c>
      <c r="BU20" s="12">
        <v>125</v>
      </c>
      <c r="BV20" s="21">
        <v>102</v>
      </c>
      <c r="BW20" s="37">
        <v>0.81599999999999995</v>
      </c>
      <c r="BX20" s="12">
        <v>124</v>
      </c>
      <c r="BY20" s="21">
        <v>101</v>
      </c>
      <c r="BZ20" s="37">
        <v>0.81451612903225812</v>
      </c>
      <c r="CA20" s="12">
        <v>135</v>
      </c>
      <c r="CB20" s="21">
        <v>105</v>
      </c>
      <c r="CC20" s="37">
        <v>0.77777777777777779</v>
      </c>
      <c r="CD20" s="12">
        <v>138</v>
      </c>
      <c r="CE20" s="21">
        <v>112</v>
      </c>
      <c r="CF20" s="37">
        <v>0.81159420289855078</v>
      </c>
      <c r="CG20" s="12">
        <v>125</v>
      </c>
      <c r="CH20" s="21">
        <v>105</v>
      </c>
      <c r="CI20" s="37">
        <v>0.84</v>
      </c>
    </row>
    <row r="21" spans="1:87" x14ac:dyDescent="0.3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61</v>
      </c>
      <c r="AC21" s="21">
        <v>56</v>
      </c>
      <c r="AD21" s="13">
        <v>0.91803278688524592</v>
      </c>
      <c r="AE21" s="12">
        <v>48</v>
      </c>
      <c r="AF21" s="21">
        <v>42</v>
      </c>
      <c r="AG21" s="13">
        <v>0.875</v>
      </c>
      <c r="AH21" s="12">
        <v>58</v>
      </c>
      <c r="AI21" s="21">
        <v>50</v>
      </c>
      <c r="AJ21" s="13">
        <v>0.86206896551724133</v>
      </c>
      <c r="AK21" s="12">
        <v>57</v>
      </c>
      <c r="AL21" s="21">
        <v>48</v>
      </c>
      <c r="AM21" s="13">
        <v>0.84210526315789469</v>
      </c>
      <c r="AN21" s="12">
        <v>55</v>
      </c>
      <c r="AO21" s="21">
        <v>45</v>
      </c>
      <c r="AP21" s="13">
        <v>0.81818181818181823</v>
      </c>
      <c r="AQ21" s="12">
        <v>62</v>
      </c>
      <c r="AR21" s="21">
        <v>56</v>
      </c>
      <c r="AS21" s="13">
        <v>0.90322580645161288</v>
      </c>
      <c r="AT21" s="12">
        <v>60</v>
      </c>
      <c r="AU21" s="21">
        <v>51</v>
      </c>
      <c r="AV21" s="13">
        <v>0.85</v>
      </c>
      <c r="AW21" s="12">
        <v>65</v>
      </c>
      <c r="AX21" s="21">
        <v>57</v>
      </c>
      <c r="AY21" s="13">
        <v>0.87692307692307692</v>
      </c>
      <c r="AZ21" s="12">
        <v>70</v>
      </c>
      <c r="BA21" s="21">
        <v>59</v>
      </c>
      <c r="BB21" s="13">
        <f t="shared" si="0"/>
        <v>0.84285714285714286</v>
      </c>
      <c r="BC21" s="12">
        <v>70</v>
      </c>
      <c r="BD21" s="21">
        <v>57</v>
      </c>
      <c r="BE21" s="37">
        <v>0.81428571428571428</v>
      </c>
      <c r="BF21" s="12">
        <v>78</v>
      </c>
      <c r="BG21" s="21">
        <v>69</v>
      </c>
      <c r="BH21" s="37">
        <v>0.88461538461538458</v>
      </c>
      <c r="BI21" s="12">
        <v>78</v>
      </c>
      <c r="BJ21" s="21">
        <v>70</v>
      </c>
      <c r="BK21" s="37">
        <v>0.89743589743589747</v>
      </c>
      <c r="BL21" s="12">
        <v>81</v>
      </c>
      <c r="BM21" s="21">
        <v>66</v>
      </c>
      <c r="BN21" s="37">
        <v>0.81481481481481477</v>
      </c>
      <c r="BO21" s="12">
        <v>79</v>
      </c>
      <c r="BP21" s="21">
        <v>73</v>
      </c>
      <c r="BQ21" s="37">
        <v>0.92405063291139244</v>
      </c>
      <c r="BR21" s="12">
        <v>84</v>
      </c>
      <c r="BS21" s="21">
        <v>68</v>
      </c>
      <c r="BT21" s="37">
        <v>0.80952380952380953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  <c r="CG21" s="12" t="s">
        <v>783</v>
      </c>
      <c r="CH21" s="21" t="s">
        <v>783</v>
      </c>
      <c r="CI21" s="37" t="s">
        <v>783</v>
      </c>
    </row>
    <row r="22" spans="1:87" x14ac:dyDescent="0.3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103</v>
      </c>
      <c r="AC22" s="21">
        <v>91</v>
      </c>
      <c r="AD22" s="13">
        <v>0.88349514563106801</v>
      </c>
      <c r="AE22" s="12">
        <v>104</v>
      </c>
      <c r="AF22" s="21">
        <v>87</v>
      </c>
      <c r="AG22" s="13">
        <v>0.83653846153846156</v>
      </c>
      <c r="AH22" s="12">
        <v>116</v>
      </c>
      <c r="AI22" s="21">
        <v>95</v>
      </c>
      <c r="AJ22" s="13">
        <v>0.81896551724137934</v>
      </c>
      <c r="AK22" s="12">
        <v>130</v>
      </c>
      <c r="AL22" s="21">
        <v>103</v>
      </c>
      <c r="AM22" s="13">
        <v>0.79230769230769227</v>
      </c>
      <c r="AN22" s="12">
        <v>123</v>
      </c>
      <c r="AO22" s="21">
        <v>106</v>
      </c>
      <c r="AP22" s="13">
        <v>0.86178861788617889</v>
      </c>
      <c r="AQ22" s="12">
        <v>131</v>
      </c>
      <c r="AR22" s="21">
        <v>109</v>
      </c>
      <c r="AS22" s="13">
        <v>0.83206106870229013</v>
      </c>
      <c r="AT22" s="12">
        <v>126</v>
      </c>
      <c r="AU22" s="21">
        <v>102</v>
      </c>
      <c r="AV22" s="13">
        <v>0.80952380952380953</v>
      </c>
      <c r="AW22" s="12">
        <v>118</v>
      </c>
      <c r="AX22" s="21">
        <v>92</v>
      </c>
      <c r="AY22" s="13">
        <v>0.77966101694915257</v>
      </c>
      <c r="AZ22" s="12">
        <v>132</v>
      </c>
      <c r="BA22" s="21">
        <v>107</v>
      </c>
      <c r="BB22" s="13">
        <f t="shared" si="0"/>
        <v>0.81060606060606055</v>
      </c>
      <c r="BC22" s="12">
        <v>144</v>
      </c>
      <c r="BD22" s="21">
        <v>121</v>
      </c>
      <c r="BE22" s="37">
        <v>0.84027777777777779</v>
      </c>
      <c r="BF22" s="12">
        <v>120</v>
      </c>
      <c r="BG22" s="21">
        <v>102</v>
      </c>
      <c r="BH22" s="37">
        <v>0.85</v>
      </c>
      <c r="BI22" s="12">
        <v>129</v>
      </c>
      <c r="BJ22" s="21">
        <v>118</v>
      </c>
      <c r="BK22" s="37">
        <v>0.9147286821705426</v>
      </c>
      <c r="BL22" s="12">
        <v>120</v>
      </c>
      <c r="BM22" s="21">
        <v>98</v>
      </c>
      <c r="BN22" s="37">
        <v>0.81666666666666665</v>
      </c>
      <c r="BO22" s="12">
        <v>123</v>
      </c>
      <c r="BP22" s="21">
        <v>107</v>
      </c>
      <c r="BQ22" s="37">
        <v>0.86991869918699183</v>
      </c>
      <c r="BR22" s="12">
        <v>123</v>
      </c>
      <c r="BS22" s="21">
        <v>112</v>
      </c>
      <c r="BT22" s="37">
        <v>0.91056910569105687</v>
      </c>
      <c r="BU22" s="12">
        <v>137</v>
      </c>
      <c r="BV22" s="21">
        <v>120</v>
      </c>
      <c r="BW22" s="37">
        <v>0.87591240875912413</v>
      </c>
      <c r="BX22" s="12">
        <v>143</v>
      </c>
      <c r="BY22" s="21">
        <v>122</v>
      </c>
      <c r="BZ22" s="37">
        <v>0.85314685314685312</v>
      </c>
      <c r="CA22" s="12">
        <v>148</v>
      </c>
      <c r="CB22" s="21">
        <v>120</v>
      </c>
      <c r="CC22" s="37">
        <v>0.81081081081081086</v>
      </c>
      <c r="CD22" s="12">
        <v>120</v>
      </c>
      <c r="CE22" s="21">
        <v>104</v>
      </c>
      <c r="CF22" s="37">
        <v>0.8666666666666667</v>
      </c>
      <c r="CG22" s="12">
        <v>153</v>
      </c>
      <c r="CH22" s="21">
        <v>131</v>
      </c>
      <c r="CI22" s="37">
        <v>0.85620915032679734</v>
      </c>
    </row>
    <row r="23" spans="1:87" x14ac:dyDescent="0.3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154</v>
      </c>
      <c r="AC23" s="21">
        <v>139</v>
      </c>
      <c r="AD23" s="13">
        <v>0.90259740259740262</v>
      </c>
      <c r="AE23" s="12">
        <v>136</v>
      </c>
      <c r="AF23" s="21">
        <v>128</v>
      </c>
      <c r="AG23" s="13">
        <v>0.94117647058823528</v>
      </c>
      <c r="AH23" s="12">
        <v>156</v>
      </c>
      <c r="AI23" s="21">
        <v>132</v>
      </c>
      <c r="AJ23" s="13">
        <v>0.84615384615384615</v>
      </c>
      <c r="AK23" s="12">
        <v>111</v>
      </c>
      <c r="AL23" s="21">
        <v>91</v>
      </c>
      <c r="AM23" s="13">
        <v>0.81981981981981977</v>
      </c>
      <c r="AN23" s="12">
        <v>128</v>
      </c>
      <c r="AO23" s="21">
        <v>109</v>
      </c>
      <c r="AP23" s="13">
        <v>0.8515625</v>
      </c>
      <c r="AQ23" s="12">
        <v>136</v>
      </c>
      <c r="AR23" s="21">
        <v>119</v>
      </c>
      <c r="AS23" s="13">
        <v>0.875</v>
      </c>
      <c r="AT23" s="12">
        <v>139</v>
      </c>
      <c r="AU23" s="21">
        <v>116</v>
      </c>
      <c r="AV23" s="13">
        <v>0.83453237410071945</v>
      </c>
      <c r="AW23" s="12">
        <v>136</v>
      </c>
      <c r="AX23" s="21">
        <v>116</v>
      </c>
      <c r="AY23" s="13">
        <v>0.8529411764705882</v>
      </c>
      <c r="AZ23" s="12">
        <v>168</v>
      </c>
      <c r="BA23" s="21">
        <v>136</v>
      </c>
      <c r="BB23" s="13">
        <f t="shared" si="0"/>
        <v>0.80952380952380953</v>
      </c>
      <c r="BC23" s="12">
        <v>163</v>
      </c>
      <c r="BD23" s="21">
        <v>131</v>
      </c>
      <c r="BE23" s="37">
        <v>0.80368098159509205</v>
      </c>
      <c r="BF23" s="12">
        <v>114</v>
      </c>
      <c r="BG23" s="21">
        <v>96</v>
      </c>
      <c r="BH23" s="37">
        <v>0.84210526315789469</v>
      </c>
      <c r="BI23" s="12">
        <v>148</v>
      </c>
      <c r="BJ23" s="21">
        <v>120</v>
      </c>
      <c r="BK23" s="37">
        <v>0.81081081081081086</v>
      </c>
      <c r="BL23" s="12">
        <v>149</v>
      </c>
      <c r="BM23" s="21">
        <v>126</v>
      </c>
      <c r="BN23" s="37">
        <v>0.84563758389261745</v>
      </c>
      <c r="BO23" s="12">
        <v>118</v>
      </c>
      <c r="BP23" s="21">
        <v>97</v>
      </c>
      <c r="BQ23" s="37">
        <v>0.82203389830508478</v>
      </c>
      <c r="BR23" s="12">
        <v>142</v>
      </c>
      <c r="BS23" s="21">
        <v>119</v>
      </c>
      <c r="BT23" s="37">
        <v>0.8380281690140845</v>
      </c>
      <c r="BU23" s="12">
        <v>136</v>
      </c>
      <c r="BV23" s="21">
        <v>105</v>
      </c>
      <c r="BW23" s="37">
        <v>0.7720588235294118</v>
      </c>
      <c r="BX23" s="12">
        <v>116</v>
      </c>
      <c r="BY23" s="21">
        <v>89</v>
      </c>
      <c r="BZ23" s="37">
        <v>0.76724137931034486</v>
      </c>
      <c r="CA23" s="12">
        <v>126</v>
      </c>
      <c r="CB23" s="21">
        <v>101</v>
      </c>
      <c r="CC23" s="37">
        <v>0.80158730158730163</v>
      </c>
      <c r="CD23" s="12">
        <v>156</v>
      </c>
      <c r="CE23" s="21">
        <v>132</v>
      </c>
      <c r="CF23" s="37">
        <v>0.84615384615384615</v>
      </c>
      <c r="CG23" s="12">
        <v>139</v>
      </c>
      <c r="CH23" s="21">
        <v>110</v>
      </c>
      <c r="CI23" s="37">
        <v>0.79136690647482011</v>
      </c>
    </row>
    <row r="24" spans="1:87" x14ac:dyDescent="0.3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192</v>
      </c>
      <c r="AC24" s="21">
        <v>165</v>
      </c>
      <c r="AD24" s="13">
        <v>0.859375</v>
      </c>
      <c r="AE24" s="12">
        <v>229</v>
      </c>
      <c r="AF24" s="21">
        <v>185</v>
      </c>
      <c r="AG24" s="13">
        <v>0.80786026200873362</v>
      </c>
      <c r="AH24" s="12">
        <v>219</v>
      </c>
      <c r="AI24" s="21">
        <v>201</v>
      </c>
      <c r="AJ24" s="13">
        <v>0.9178082191780822</v>
      </c>
      <c r="AK24" s="12">
        <v>213</v>
      </c>
      <c r="AL24" s="21">
        <v>182</v>
      </c>
      <c r="AM24" s="13">
        <v>0.85446009389671362</v>
      </c>
      <c r="AN24" s="12">
        <v>212</v>
      </c>
      <c r="AO24" s="21">
        <v>184</v>
      </c>
      <c r="AP24" s="13">
        <v>0.86792452830188682</v>
      </c>
      <c r="AQ24" s="12">
        <v>198</v>
      </c>
      <c r="AR24" s="21">
        <v>174</v>
      </c>
      <c r="AS24" s="13">
        <v>0.87878787878787878</v>
      </c>
      <c r="AT24" s="12">
        <v>204</v>
      </c>
      <c r="AU24" s="21">
        <v>175</v>
      </c>
      <c r="AV24" s="13">
        <v>0.85784313725490191</v>
      </c>
      <c r="AW24" s="12">
        <v>197</v>
      </c>
      <c r="AX24" s="21">
        <v>170</v>
      </c>
      <c r="AY24" s="13">
        <v>0.86294416243654826</v>
      </c>
      <c r="AZ24" s="12">
        <v>231</v>
      </c>
      <c r="BA24" s="21">
        <v>192</v>
      </c>
      <c r="BB24" s="13">
        <f t="shared" si="0"/>
        <v>0.83116883116883122</v>
      </c>
      <c r="BC24" s="12">
        <v>231</v>
      </c>
      <c r="BD24" s="21">
        <v>199</v>
      </c>
      <c r="BE24" s="37">
        <v>0.8614718614718615</v>
      </c>
      <c r="BF24" s="12">
        <v>216</v>
      </c>
      <c r="BG24" s="21">
        <v>192</v>
      </c>
      <c r="BH24" s="37">
        <v>0.88888888888888884</v>
      </c>
      <c r="BI24" s="12">
        <v>254</v>
      </c>
      <c r="BJ24" s="21">
        <v>230</v>
      </c>
      <c r="BK24" s="37">
        <v>0.90551181102362199</v>
      </c>
      <c r="BL24" s="12">
        <v>303</v>
      </c>
      <c r="BM24" s="21">
        <v>247</v>
      </c>
      <c r="BN24" s="37">
        <v>0.81518151815181517</v>
      </c>
      <c r="BO24" s="12">
        <v>246</v>
      </c>
      <c r="BP24" s="21">
        <v>207</v>
      </c>
      <c r="BQ24" s="37">
        <v>0.84146341463414631</v>
      </c>
      <c r="BR24" s="12">
        <v>252</v>
      </c>
      <c r="BS24" s="21">
        <v>225</v>
      </c>
      <c r="BT24" s="37">
        <v>0.8928571428571429</v>
      </c>
      <c r="BU24" s="12">
        <v>234</v>
      </c>
      <c r="BV24" s="21">
        <v>199</v>
      </c>
      <c r="BW24" s="37">
        <v>0.8504273504273504</v>
      </c>
      <c r="BX24" s="12">
        <v>240</v>
      </c>
      <c r="BY24" s="21">
        <v>213</v>
      </c>
      <c r="BZ24" s="37">
        <v>0.88749999999999996</v>
      </c>
      <c r="CA24" s="12">
        <v>234</v>
      </c>
      <c r="CB24" s="21">
        <v>203</v>
      </c>
      <c r="CC24" s="37">
        <v>0.86752136752136755</v>
      </c>
      <c r="CD24" s="12">
        <v>277</v>
      </c>
      <c r="CE24" s="21">
        <v>228</v>
      </c>
      <c r="CF24" s="37">
        <v>0.82310469314079426</v>
      </c>
      <c r="CG24" s="12">
        <v>219</v>
      </c>
      <c r="CH24" s="21">
        <v>188</v>
      </c>
      <c r="CI24" s="37">
        <v>0.85844748858447484</v>
      </c>
    </row>
    <row r="25" spans="1:87" x14ac:dyDescent="0.3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114</v>
      </c>
      <c r="AC25" s="21">
        <v>98</v>
      </c>
      <c r="AD25" s="13">
        <v>0.85964912280701755</v>
      </c>
      <c r="AE25" s="12">
        <v>122</v>
      </c>
      <c r="AF25" s="21">
        <v>106</v>
      </c>
      <c r="AG25" s="13">
        <v>0.86885245901639341</v>
      </c>
      <c r="AH25" s="12">
        <v>151</v>
      </c>
      <c r="AI25" s="21">
        <v>133</v>
      </c>
      <c r="AJ25" s="13">
        <v>0.88079470198675491</v>
      </c>
      <c r="AK25" s="12">
        <v>135</v>
      </c>
      <c r="AL25" s="21">
        <v>118</v>
      </c>
      <c r="AM25" s="13">
        <v>0.87407407407407411</v>
      </c>
      <c r="AN25" s="12">
        <v>132</v>
      </c>
      <c r="AO25" s="21">
        <v>120</v>
      </c>
      <c r="AP25" s="13">
        <v>0.90909090909090906</v>
      </c>
      <c r="AQ25" s="12">
        <v>138</v>
      </c>
      <c r="AR25" s="21">
        <v>125</v>
      </c>
      <c r="AS25" s="13">
        <v>0.90579710144927539</v>
      </c>
      <c r="AT25" s="12">
        <v>120</v>
      </c>
      <c r="AU25" s="21">
        <v>103</v>
      </c>
      <c r="AV25" s="13">
        <v>0.85833333333333328</v>
      </c>
      <c r="AW25" s="12">
        <v>136</v>
      </c>
      <c r="AX25" s="21">
        <v>118</v>
      </c>
      <c r="AY25" s="13">
        <v>0.86764705882352944</v>
      </c>
      <c r="AZ25" s="12">
        <v>115</v>
      </c>
      <c r="BA25" s="21">
        <v>101</v>
      </c>
      <c r="BB25" s="13">
        <f t="shared" si="0"/>
        <v>0.87826086956521743</v>
      </c>
      <c r="BC25" s="12">
        <v>147</v>
      </c>
      <c r="BD25" s="21">
        <v>128</v>
      </c>
      <c r="BE25" s="37">
        <v>0.87074829931972786</v>
      </c>
      <c r="BF25" s="12">
        <v>129</v>
      </c>
      <c r="BG25" s="21">
        <v>113</v>
      </c>
      <c r="BH25" s="37">
        <v>0.87596899224806202</v>
      </c>
      <c r="BI25" s="12">
        <v>114</v>
      </c>
      <c r="BJ25" s="21">
        <v>103</v>
      </c>
      <c r="BK25" s="37">
        <v>0.90350877192982459</v>
      </c>
      <c r="BL25" s="12">
        <v>160</v>
      </c>
      <c r="BM25" s="21">
        <v>137</v>
      </c>
      <c r="BN25" s="37">
        <v>0.85624999999999996</v>
      </c>
      <c r="BO25" s="12">
        <v>144</v>
      </c>
      <c r="BP25" s="21">
        <v>122</v>
      </c>
      <c r="BQ25" s="37">
        <v>0.84722222222222221</v>
      </c>
      <c r="BR25" s="12">
        <v>151</v>
      </c>
      <c r="BS25" s="21">
        <v>132</v>
      </c>
      <c r="BT25" s="37">
        <v>0.8741721854304636</v>
      </c>
      <c r="BU25" s="12">
        <v>172</v>
      </c>
      <c r="BV25" s="21">
        <v>151</v>
      </c>
      <c r="BW25" s="37">
        <v>0.87790697674418605</v>
      </c>
      <c r="BX25" s="12">
        <v>117</v>
      </c>
      <c r="BY25" s="21">
        <v>109</v>
      </c>
      <c r="BZ25" s="37">
        <v>0.93162393162393164</v>
      </c>
      <c r="CA25" s="12">
        <v>151</v>
      </c>
      <c r="CB25" s="21">
        <v>142</v>
      </c>
      <c r="CC25" s="37">
        <v>0.94039735099337751</v>
      </c>
      <c r="CD25" s="12">
        <v>145</v>
      </c>
      <c r="CE25" s="21">
        <v>122</v>
      </c>
      <c r="CF25" s="37">
        <v>0.8413793103448276</v>
      </c>
      <c r="CG25" s="12">
        <v>133</v>
      </c>
      <c r="CH25" s="21">
        <v>119</v>
      </c>
      <c r="CI25" s="37">
        <v>0.89473684210526316</v>
      </c>
    </row>
    <row r="26" spans="1:87" x14ac:dyDescent="0.3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140</v>
      </c>
      <c r="AC26" s="21">
        <v>125</v>
      </c>
      <c r="AD26" s="13">
        <v>0.8928571428571429</v>
      </c>
      <c r="AE26" s="12">
        <v>135</v>
      </c>
      <c r="AF26" s="21">
        <v>120</v>
      </c>
      <c r="AG26" s="13">
        <v>0.88888888888888884</v>
      </c>
      <c r="AH26" s="12">
        <v>111</v>
      </c>
      <c r="AI26" s="21">
        <v>100</v>
      </c>
      <c r="AJ26" s="13">
        <v>0.90090090090090091</v>
      </c>
      <c r="AK26" s="12">
        <v>117</v>
      </c>
      <c r="AL26" s="21">
        <v>99</v>
      </c>
      <c r="AM26" s="13">
        <v>0.84615384615384615</v>
      </c>
      <c r="AN26" s="12">
        <v>131</v>
      </c>
      <c r="AO26" s="21">
        <v>118</v>
      </c>
      <c r="AP26" s="13">
        <v>0.9007633587786259</v>
      </c>
      <c r="AQ26" s="12">
        <v>129</v>
      </c>
      <c r="AR26" s="21">
        <v>108</v>
      </c>
      <c r="AS26" s="13">
        <v>0.83720930232558144</v>
      </c>
      <c r="AT26" s="12">
        <v>126</v>
      </c>
      <c r="AU26" s="21">
        <v>108</v>
      </c>
      <c r="AV26" s="13">
        <v>0.8571428571428571</v>
      </c>
      <c r="AW26" s="12">
        <v>128</v>
      </c>
      <c r="AX26" s="21">
        <v>100</v>
      </c>
      <c r="AY26" s="13">
        <v>0.78125</v>
      </c>
      <c r="AZ26" s="12">
        <v>146</v>
      </c>
      <c r="BA26" s="21">
        <v>118</v>
      </c>
      <c r="BB26" s="13">
        <f t="shared" si="0"/>
        <v>0.80821917808219179</v>
      </c>
      <c r="BC26" s="12">
        <v>126</v>
      </c>
      <c r="BD26" s="21">
        <v>107</v>
      </c>
      <c r="BE26" s="37">
        <v>0.84920634920634919</v>
      </c>
      <c r="BF26" s="12">
        <v>128</v>
      </c>
      <c r="BG26" s="21">
        <v>114</v>
      </c>
      <c r="BH26" s="37">
        <v>0.890625</v>
      </c>
      <c r="BI26" s="12">
        <v>118</v>
      </c>
      <c r="BJ26" s="21">
        <v>97</v>
      </c>
      <c r="BK26" s="37">
        <v>0.82203389830508478</v>
      </c>
      <c r="BL26" s="12">
        <v>163</v>
      </c>
      <c r="BM26" s="21">
        <v>131</v>
      </c>
      <c r="BN26" s="37">
        <v>0.80368098159509205</v>
      </c>
      <c r="BO26" s="12">
        <v>141</v>
      </c>
      <c r="BP26" s="21">
        <v>127</v>
      </c>
      <c r="BQ26" s="37">
        <v>0.900709219858156</v>
      </c>
      <c r="BR26" s="12">
        <v>135</v>
      </c>
      <c r="BS26" s="21">
        <v>115</v>
      </c>
      <c r="BT26" s="37">
        <v>0.85185185185185186</v>
      </c>
      <c r="BU26" s="12">
        <v>141</v>
      </c>
      <c r="BV26" s="21">
        <v>111</v>
      </c>
      <c r="BW26" s="37">
        <v>0.78723404255319152</v>
      </c>
      <c r="BX26" s="12">
        <v>153</v>
      </c>
      <c r="BY26" s="21">
        <v>118</v>
      </c>
      <c r="BZ26" s="37">
        <v>0.77124183006535951</v>
      </c>
      <c r="CA26" s="12">
        <v>134</v>
      </c>
      <c r="CB26" s="21">
        <v>114</v>
      </c>
      <c r="CC26" s="37">
        <v>0.85074626865671643</v>
      </c>
      <c r="CD26" s="12">
        <v>149</v>
      </c>
      <c r="CE26" s="21">
        <v>131</v>
      </c>
      <c r="CF26" s="37">
        <v>0.87919463087248317</v>
      </c>
      <c r="CG26" s="12">
        <v>139</v>
      </c>
      <c r="CH26" s="21">
        <v>114</v>
      </c>
      <c r="CI26" s="37">
        <v>0.82014388489208634</v>
      </c>
    </row>
    <row r="27" spans="1:87" x14ac:dyDescent="0.3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129</v>
      </c>
      <c r="AC27" s="21">
        <v>107</v>
      </c>
      <c r="AD27" s="13">
        <v>0.8294573643410853</v>
      </c>
      <c r="AE27" s="12">
        <v>116</v>
      </c>
      <c r="AF27" s="21">
        <v>102</v>
      </c>
      <c r="AG27" s="13">
        <v>0.87931034482758619</v>
      </c>
      <c r="AH27" s="12">
        <v>121</v>
      </c>
      <c r="AI27" s="21">
        <v>105</v>
      </c>
      <c r="AJ27" s="13">
        <v>0.86776859504132231</v>
      </c>
      <c r="AK27" s="12">
        <v>128</v>
      </c>
      <c r="AL27" s="21">
        <v>105</v>
      </c>
      <c r="AM27" s="13">
        <v>0.8203125</v>
      </c>
      <c r="AN27" s="12">
        <v>137</v>
      </c>
      <c r="AO27" s="21">
        <v>114</v>
      </c>
      <c r="AP27" s="13">
        <v>0.83211678832116787</v>
      </c>
      <c r="AQ27" s="12">
        <v>126</v>
      </c>
      <c r="AR27" s="21">
        <v>110</v>
      </c>
      <c r="AS27" s="13">
        <v>0.87301587301587302</v>
      </c>
      <c r="AT27" s="12">
        <v>112</v>
      </c>
      <c r="AU27" s="21">
        <v>94</v>
      </c>
      <c r="AV27" s="13">
        <v>0.8392857142857143</v>
      </c>
      <c r="AW27" s="12">
        <v>114</v>
      </c>
      <c r="AX27" s="21">
        <v>87</v>
      </c>
      <c r="AY27" s="13">
        <v>0.76315789473684215</v>
      </c>
      <c r="AZ27" s="12">
        <v>130</v>
      </c>
      <c r="BA27" s="21">
        <v>102</v>
      </c>
      <c r="BB27" s="13">
        <f t="shared" si="0"/>
        <v>0.7846153846153846</v>
      </c>
      <c r="BC27" s="12">
        <v>140</v>
      </c>
      <c r="BD27" s="21">
        <v>112</v>
      </c>
      <c r="BE27" s="37">
        <v>0.8</v>
      </c>
      <c r="BF27" s="12">
        <v>133</v>
      </c>
      <c r="BG27" s="21">
        <v>109</v>
      </c>
      <c r="BH27" s="37">
        <v>0.81954887218045114</v>
      </c>
      <c r="BI27" s="12">
        <v>130</v>
      </c>
      <c r="BJ27" s="21">
        <v>111</v>
      </c>
      <c r="BK27" s="37">
        <v>0.85384615384615381</v>
      </c>
      <c r="BL27" s="12">
        <v>115</v>
      </c>
      <c r="BM27" s="21">
        <v>91</v>
      </c>
      <c r="BN27" s="37">
        <v>0.79130434782608694</v>
      </c>
      <c r="BO27" s="12">
        <v>138</v>
      </c>
      <c r="BP27" s="21">
        <v>122</v>
      </c>
      <c r="BQ27" s="37">
        <v>0.88405797101449279</v>
      </c>
      <c r="BR27" s="12">
        <v>130</v>
      </c>
      <c r="BS27" s="21">
        <v>106</v>
      </c>
      <c r="BT27" s="37">
        <v>0.81538461538461537</v>
      </c>
      <c r="BU27" s="12">
        <v>156</v>
      </c>
      <c r="BV27" s="21">
        <v>121</v>
      </c>
      <c r="BW27" s="37">
        <v>0.77564102564102566</v>
      </c>
      <c r="BX27" s="12">
        <v>145</v>
      </c>
      <c r="BY27" s="21">
        <v>120</v>
      </c>
      <c r="BZ27" s="37">
        <v>0.82758620689655171</v>
      </c>
      <c r="CA27" s="12">
        <v>148</v>
      </c>
      <c r="CB27" s="21">
        <v>124</v>
      </c>
      <c r="CC27" s="37">
        <v>0.83783783783783783</v>
      </c>
      <c r="CD27" s="12">
        <v>143</v>
      </c>
      <c r="CE27" s="21">
        <v>123</v>
      </c>
      <c r="CF27" s="37">
        <v>0.8601398601398601</v>
      </c>
      <c r="CG27" s="12">
        <v>139</v>
      </c>
      <c r="CH27" s="21">
        <v>124</v>
      </c>
      <c r="CI27" s="37">
        <v>0.8920863309352518</v>
      </c>
    </row>
    <row r="28" spans="1:87" x14ac:dyDescent="0.3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75</v>
      </c>
      <c r="AC28" s="21">
        <v>66</v>
      </c>
      <c r="AD28" s="13">
        <v>0.88</v>
      </c>
      <c r="AE28" s="12">
        <v>79</v>
      </c>
      <c r="AF28" s="21">
        <v>64</v>
      </c>
      <c r="AG28" s="13">
        <v>0.810126582278481</v>
      </c>
      <c r="AH28" s="12">
        <v>90</v>
      </c>
      <c r="AI28" s="21">
        <v>76</v>
      </c>
      <c r="AJ28" s="13">
        <v>0.84444444444444444</v>
      </c>
      <c r="AK28" s="12">
        <v>74</v>
      </c>
      <c r="AL28" s="21">
        <v>63</v>
      </c>
      <c r="AM28" s="13">
        <v>0.85135135135135132</v>
      </c>
      <c r="AN28" s="12">
        <v>88</v>
      </c>
      <c r="AO28" s="21">
        <v>73</v>
      </c>
      <c r="AP28" s="13">
        <v>0.82954545454545459</v>
      </c>
      <c r="AQ28" s="12">
        <v>82</v>
      </c>
      <c r="AR28" s="21">
        <v>72</v>
      </c>
      <c r="AS28" s="13">
        <v>0.87804878048780488</v>
      </c>
      <c r="AT28" s="12">
        <v>73</v>
      </c>
      <c r="AU28" s="21">
        <v>59</v>
      </c>
      <c r="AV28" s="13">
        <v>0.80821917808219179</v>
      </c>
      <c r="AW28" s="12">
        <v>70</v>
      </c>
      <c r="AX28" s="21">
        <v>65</v>
      </c>
      <c r="AY28" s="13">
        <v>0.9285714285714286</v>
      </c>
      <c r="AZ28" s="12">
        <v>75</v>
      </c>
      <c r="BA28" s="21">
        <v>59</v>
      </c>
      <c r="BB28" s="13">
        <f t="shared" si="0"/>
        <v>0.78666666666666663</v>
      </c>
      <c r="BC28" s="12">
        <v>73</v>
      </c>
      <c r="BD28" s="21">
        <v>62</v>
      </c>
      <c r="BE28" s="37">
        <v>0.84931506849315064</v>
      </c>
      <c r="BF28" s="12">
        <v>79</v>
      </c>
      <c r="BG28" s="21">
        <v>65</v>
      </c>
      <c r="BH28" s="37">
        <v>0.82278481012658233</v>
      </c>
      <c r="BI28" s="12">
        <v>71</v>
      </c>
      <c r="BJ28" s="21">
        <v>59</v>
      </c>
      <c r="BK28" s="37">
        <v>0.83098591549295775</v>
      </c>
      <c r="BL28" s="12">
        <v>97</v>
      </c>
      <c r="BM28" s="21">
        <v>83</v>
      </c>
      <c r="BN28" s="37">
        <v>0.85567010309278346</v>
      </c>
      <c r="BO28" s="12">
        <v>92</v>
      </c>
      <c r="BP28" s="21">
        <v>78</v>
      </c>
      <c r="BQ28" s="37">
        <v>0.84782608695652173</v>
      </c>
      <c r="BR28" s="12">
        <v>82</v>
      </c>
      <c r="BS28" s="21">
        <v>67</v>
      </c>
      <c r="BT28" s="37">
        <v>0.81707317073170727</v>
      </c>
      <c r="BU28" s="12">
        <v>77</v>
      </c>
      <c r="BV28" s="21">
        <v>68</v>
      </c>
      <c r="BW28" s="37">
        <v>0.88311688311688308</v>
      </c>
      <c r="BX28" s="12">
        <v>73</v>
      </c>
      <c r="BY28" s="21">
        <v>57</v>
      </c>
      <c r="BZ28" s="37">
        <v>0.78082191780821919</v>
      </c>
      <c r="CA28" s="12">
        <v>88</v>
      </c>
      <c r="CB28" s="21">
        <v>67</v>
      </c>
      <c r="CC28" s="37">
        <v>0.76136363636363635</v>
      </c>
      <c r="CD28" s="12">
        <v>84</v>
      </c>
      <c r="CE28" s="21">
        <v>71</v>
      </c>
      <c r="CF28" s="37">
        <v>0.84523809523809523</v>
      </c>
      <c r="CG28" s="12">
        <v>82</v>
      </c>
      <c r="CH28" s="21">
        <v>66</v>
      </c>
      <c r="CI28" s="37">
        <v>0.80487804878048785</v>
      </c>
    </row>
    <row r="29" spans="1:87" x14ac:dyDescent="0.3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114</v>
      </c>
      <c r="AC29" s="21">
        <v>106</v>
      </c>
      <c r="AD29" s="13">
        <v>0.92982456140350878</v>
      </c>
      <c r="AE29" s="12">
        <v>137</v>
      </c>
      <c r="AF29" s="21">
        <v>116</v>
      </c>
      <c r="AG29" s="13">
        <v>0.84671532846715325</v>
      </c>
      <c r="AH29" s="12">
        <v>126</v>
      </c>
      <c r="AI29" s="21">
        <v>109</v>
      </c>
      <c r="AJ29" s="13">
        <v>0.86507936507936511</v>
      </c>
      <c r="AK29" s="12">
        <v>124</v>
      </c>
      <c r="AL29" s="21">
        <v>106</v>
      </c>
      <c r="AM29" s="13">
        <v>0.85483870967741937</v>
      </c>
      <c r="AN29" s="12">
        <v>118</v>
      </c>
      <c r="AO29" s="21">
        <v>98</v>
      </c>
      <c r="AP29" s="13">
        <v>0.83050847457627119</v>
      </c>
      <c r="AQ29" s="12">
        <v>129</v>
      </c>
      <c r="AR29" s="21">
        <v>110</v>
      </c>
      <c r="AS29" s="13">
        <v>0.8527131782945736</v>
      </c>
      <c r="AT29" s="12">
        <v>112</v>
      </c>
      <c r="AU29" s="21">
        <v>90</v>
      </c>
      <c r="AV29" s="13">
        <v>0.8035714285714286</v>
      </c>
      <c r="AW29" s="12">
        <v>131</v>
      </c>
      <c r="AX29" s="21">
        <v>111</v>
      </c>
      <c r="AY29" s="13">
        <v>0.84732824427480913</v>
      </c>
      <c r="AZ29" s="12">
        <v>117</v>
      </c>
      <c r="BA29" s="21">
        <v>99</v>
      </c>
      <c r="BB29" s="13">
        <f t="shared" si="0"/>
        <v>0.84615384615384615</v>
      </c>
      <c r="BC29" s="12">
        <v>139</v>
      </c>
      <c r="BD29" s="21">
        <v>121</v>
      </c>
      <c r="BE29" s="37">
        <v>0.87050359712230219</v>
      </c>
      <c r="BF29" s="12">
        <v>122</v>
      </c>
      <c r="BG29" s="21">
        <v>108</v>
      </c>
      <c r="BH29" s="37">
        <v>0.88524590163934425</v>
      </c>
      <c r="BI29" s="12">
        <v>102</v>
      </c>
      <c r="BJ29" s="21">
        <v>89</v>
      </c>
      <c r="BK29" s="37">
        <v>0.87254901960784315</v>
      </c>
      <c r="BL29" s="12">
        <v>142</v>
      </c>
      <c r="BM29" s="21">
        <v>121</v>
      </c>
      <c r="BN29" s="37">
        <v>0.852112676056338</v>
      </c>
      <c r="BO29" s="12">
        <v>118</v>
      </c>
      <c r="BP29" s="21">
        <v>93</v>
      </c>
      <c r="BQ29" s="37">
        <v>0.78813559322033899</v>
      </c>
      <c r="BR29" s="12">
        <v>127</v>
      </c>
      <c r="BS29" s="21">
        <v>111</v>
      </c>
      <c r="BT29" s="37">
        <v>0.87401574803149606</v>
      </c>
      <c r="BU29" s="12">
        <v>128</v>
      </c>
      <c r="BV29" s="21">
        <v>104</v>
      </c>
      <c r="BW29" s="37">
        <v>0.8125</v>
      </c>
      <c r="BX29" s="12">
        <v>136</v>
      </c>
      <c r="BY29" s="21">
        <v>114</v>
      </c>
      <c r="BZ29" s="37">
        <v>0.83823529411764708</v>
      </c>
      <c r="CA29" s="12">
        <v>158</v>
      </c>
      <c r="CB29" s="21">
        <v>133</v>
      </c>
      <c r="CC29" s="37">
        <v>0.84177215189873422</v>
      </c>
      <c r="CD29" s="12">
        <v>138</v>
      </c>
      <c r="CE29" s="21">
        <v>110</v>
      </c>
      <c r="CF29" s="37">
        <v>0.79710144927536231</v>
      </c>
      <c r="CG29" s="12">
        <v>116</v>
      </c>
      <c r="CH29" s="21">
        <v>98</v>
      </c>
      <c r="CI29" s="37">
        <v>0.84482758620689657</v>
      </c>
    </row>
    <row r="30" spans="1:87" x14ac:dyDescent="0.3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397</v>
      </c>
      <c r="AC30" s="21">
        <v>316</v>
      </c>
      <c r="AD30" s="13">
        <v>0.79596977329974816</v>
      </c>
      <c r="AE30" s="12">
        <v>403</v>
      </c>
      <c r="AF30" s="21">
        <v>321</v>
      </c>
      <c r="AG30" s="13">
        <v>0.79652605459057069</v>
      </c>
      <c r="AH30" s="12">
        <v>376</v>
      </c>
      <c r="AI30" s="21">
        <v>309</v>
      </c>
      <c r="AJ30" s="13">
        <v>0.82180851063829785</v>
      </c>
      <c r="AK30" s="12">
        <v>366</v>
      </c>
      <c r="AL30" s="21">
        <v>292</v>
      </c>
      <c r="AM30" s="13">
        <v>0.79781420765027322</v>
      </c>
      <c r="AN30" s="12">
        <v>415</v>
      </c>
      <c r="AO30" s="21">
        <v>335</v>
      </c>
      <c r="AP30" s="13">
        <v>0.80722891566265065</v>
      </c>
      <c r="AQ30" s="12">
        <v>395</v>
      </c>
      <c r="AR30" s="21">
        <v>328</v>
      </c>
      <c r="AS30" s="13">
        <v>0.83037974683544302</v>
      </c>
      <c r="AT30" s="12">
        <v>370</v>
      </c>
      <c r="AU30" s="21">
        <v>308</v>
      </c>
      <c r="AV30" s="13">
        <v>0.83243243243243248</v>
      </c>
      <c r="AW30" s="12">
        <v>378</v>
      </c>
      <c r="AX30" s="21">
        <v>301</v>
      </c>
      <c r="AY30" s="13">
        <v>0.79629629629629628</v>
      </c>
      <c r="AZ30" s="12">
        <v>374</v>
      </c>
      <c r="BA30" s="21">
        <v>288</v>
      </c>
      <c r="BB30" s="13">
        <f t="shared" si="0"/>
        <v>0.77005347593582885</v>
      </c>
      <c r="BC30" s="12">
        <v>432</v>
      </c>
      <c r="BD30" s="21">
        <v>338</v>
      </c>
      <c r="BE30" s="37">
        <v>0.78240740740740744</v>
      </c>
      <c r="BF30" s="12">
        <v>373</v>
      </c>
      <c r="BG30" s="21">
        <v>306</v>
      </c>
      <c r="BH30" s="37">
        <v>0.82037533512064342</v>
      </c>
      <c r="BI30" s="12">
        <v>405</v>
      </c>
      <c r="BJ30" s="21">
        <v>322</v>
      </c>
      <c r="BK30" s="37">
        <v>0.79506172839506173</v>
      </c>
      <c r="BL30" s="12">
        <v>399</v>
      </c>
      <c r="BM30" s="21">
        <v>327</v>
      </c>
      <c r="BN30" s="37">
        <v>0.81954887218045114</v>
      </c>
      <c r="BO30" s="12">
        <v>383</v>
      </c>
      <c r="BP30" s="21">
        <v>319</v>
      </c>
      <c r="BQ30" s="37">
        <v>0.83289817232375984</v>
      </c>
      <c r="BR30" s="12">
        <v>370</v>
      </c>
      <c r="BS30" s="21">
        <v>316</v>
      </c>
      <c r="BT30" s="37">
        <v>0.8540540540540541</v>
      </c>
      <c r="BU30" s="12">
        <v>379</v>
      </c>
      <c r="BV30" s="21">
        <v>299</v>
      </c>
      <c r="BW30" s="37">
        <v>0.78891820580474936</v>
      </c>
      <c r="BX30" s="12">
        <v>240</v>
      </c>
      <c r="BY30" s="21">
        <v>190</v>
      </c>
      <c r="BZ30" s="37">
        <v>0.79166666666666663</v>
      </c>
      <c r="CA30" s="12">
        <v>271</v>
      </c>
      <c r="CB30" s="21">
        <v>221</v>
      </c>
      <c r="CC30" s="37">
        <v>0.81549815498154976</v>
      </c>
      <c r="CD30" s="12">
        <v>265</v>
      </c>
      <c r="CE30" s="21">
        <v>229</v>
      </c>
      <c r="CF30" s="37">
        <v>0.86415094339622645</v>
      </c>
      <c r="CG30" s="12">
        <v>260</v>
      </c>
      <c r="CH30" s="21">
        <v>219</v>
      </c>
      <c r="CI30" s="37">
        <v>0.84230769230769231</v>
      </c>
    </row>
    <row r="31" spans="1:87" x14ac:dyDescent="0.3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82</v>
      </c>
      <c r="AC31" s="21">
        <v>72</v>
      </c>
      <c r="AD31" s="13">
        <v>0.87804878048780488</v>
      </c>
      <c r="AE31" s="12">
        <v>100</v>
      </c>
      <c r="AF31" s="21">
        <v>91</v>
      </c>
      <c r="AG31" s="13">
        <v>0.91</v>
      </c>
      <c r="AH31" s="12">
        <v>90</v>
      </c>
      <c r="AI31" s="21">
        <v>75</v>
      </c>
      <c r="AJ31" s="13">
        <v>0.83333333333333337</v>
      </c>
      <c r="AK31" s="12">
        <v>83</v>
      </c>
      <c r="AL31" s="21">
        <v>70</v>
      </c>
      <c r="AM31" s="13">
        <v>0.84337349397590367</v>
      </c>
      <c r="AN31" s="12">
        <v>102</v>
      </c>
      <c r="AO31" s="21">
        <v>87</v>
      </c>
      <c r="AP31" s="13">
        <v>0.8529411764705882</v>
      </c>
      <c r="AQ31" s="12">
        <v>94</v>
      </c>
      <c r="AR31" s="21">
        <v>78</v>
      </c>
      <c r="AS31" s="13">
        <v>0.82978723404255317</v>
      </c>
      <c r="AT31" s="12">
        <v>97</v>
      </c>
      <c r="AU31" s="21">
        <v>79</v>
      </c>
      <c r="AV31" s="13">
        <v>0.81443298969072164</v>
      </c>
      <c r="AW31" s="12">
        <v>91</v>
      </c>
      <c r="AX31" s="21">
        <v>76</v>
      </c>
      <c r="AY31" s="13">
        <v>0.8351648351648352</v>
      </c>
      <c r="AZ31" s="12">
        <v>80</v>
      </c>
      <c r="BA31" s="21">
        <v>70</v>
      </c>
      <c r="BB31" s="13">
        <f t="shared" si="0"/>
        <v>0.875</v>
      </c>
      <c r="BC31" s="12">
        <v>87</v>
      </c>
      <c r="BD31" s="21">
        <v>79</v>
      </c>
      <c r="BE31" s="37">
        <v>0.90804597701149425</v>
      </c>
      <c r="BF31" s="12">
        <v>83</v>
      </c>
      <c r="BG31" s="21">
        <v>73</v>
      </c>
      <c r="BH31" s="37">
        <v>0.87951807228915657</v>
      </c>
      <c r="BI31" s="12">
        <v>94</v>
      </c>
      <c r="BJ31" s="21">
        <v>85</v>
      </c>
      <c r="BK31" s="37">
        <v>0.9042553191489362</v>
      </c>
      <c r="BL31" s="12">
        <v>94</v>
      </c>
      <c r="BM31" s="21">
        <v>79</v>
      </c>
      <c r="BN31" s="37">
        <v>0.84042553191489366</v>
      </c>
      <c r="BO31" s="12">
        <v>98</v>
      </c>
      <c r="BP31" s="21">
        <v>89</v>
      </c>
      <c r="BQ31" s="37">
        <v>0.90816326530612246</v>
      </c>
      <c r="BR31" s="12">
        <v>95</v>
      </c>
      <c r="BS31" s="21">
        <v>82</v>
      </c>
      <c r="BT31" s="37">
        <v>0.86315789473684212</v>
      </c>
      <c r="BU31" s="12">
        <v>82</v>
      </c>
      <c r="BV31" s="21">
        <v>71</v>
      </c>
      <c r="BW31" s="37">
        <v>0.86585365853658536</v>
      </c>
      <c r="BX31" s="12">
        <v>108</v>
      </c>
      <c r="BY31" s="21">
        <v>93</v>
      </c>
      <c r="BZ31" s="37">
        <v>0.86111111111111116</v>
      </c>
      <c r="CA31" s="12">
        <v>99</v>
      </c>
      <c r="CB31" s="21">
        <v>80</v>
      </c>
      <c r="CC31" s="37">
        <v>0.80808080808080807</v>
      </c>
      <c r="CD31" s="12">
        <v>86</v>
      </c>
      <c r="CE31" s="21">
        <v>73</v>
      </c>
      <c r="CF31" s="37">
        <v>0.84883720930232553</v>
      </c>
      <c r="CG31" s="12">
        <v>114</v>
      </c>
      <c r="CH31" s="21">
        <v>96</v>
      </c>
      <c r="CI31" s="37">
        <v>0.84210526315789469</v>
      </c>
    </row>
    <row r="32" spans="1:87" x14ac:dyDescent="0.3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90</v>
      </c>
      <c r="AC32" s="21">
        <v>73</v>
      </c>
      <c r="AD32" s="13">
        <v>0.81111111111111112</v>
      </c>
      <c r="AE32" s="12">
        <v>113</v>
      </c>
      <c r="AF32" s="21">
        <v>98</v>
      </c>
      <c r="AG32" s="13">
        <v>0.86725663716814161</v>
      </c>
      <c r="AH32" s="12">
        <v>81</v>
      </c>
      <c r="AI32" s="21">
        <v>64</v>
      </c>
      <c r="AJ32" s="13">
        <v>0.79012345679012341</v>
      </c>
      <c r="AK32" s="12">
        <v>97</v>
      </c>
      <c r="AL32" s="21">
        <v>72</v>
      </c>
      <c r="AM32" s="13">
        <v>0.74226804123711343</v>
      </c>
      <c r="AN32" s="12">
        <v>99</v>
      </c>
      <c r="AO32" s="21">
        <v>81</v>
      </c>
      <c r="AP32" s="13">
        <v>0.81818181818181823</v>
      </c>
      <c r="AQ32" s="12">
        <v>112</v>
      </c>
      <c r="AR32" s="21">
        <v>95</v>
      </c>
      <c r="AS32" s="13">
        <v>0.8482142857142857</v>
      </c>
      <c r="AT32" s="12">
        <v>84</v>
      </c>
      <c r="AU32" s="21">
        <v>71</v>
      </c>
      <c r="AV32" s="13">
        <v>0.84523809523809523</v>
      </c>
      <c r="AW32" s="12">
        <v>89</v>
      </c>
      <c r="AX32" s="21">
        <v>73</v>
      </c>
      <c r="AY32" s="13">
        <v>0.8202247191011236</v>
      </c>
      <c r="AZ32" s="12">
        <v>90</v>
      </c>
      <c r="BA32" s="21">
        <v>76</v>
      </c>
      <c r="BB32" s="13">
        <f t="shared" si="0"/>
        <v>0.84444444444444444</v>
      </c>
      <c r="BC32" s="12">
        <v>106</v>
      </c>
      <c r="BD32" s="21">
        <v>95</v>
      </c>
      <c r="BE32" s="37">
        <v>0.89622641509433965</v>
      </c>
      <c r="BF32" s="12">
        <v>103</v>
      </c>
      <c r="BG32" s="21">
        <v>91</v>
      </c>
      <c r="BH32" s="37">
        <v>0.88349514563106801</v>
      </c>
      <c r="BI32" s="12">
        <v>76</v>
      </c>
      <c r="BJ32" s="21">
        <v>70</v>
      </c>
      <c r="BK32" s="37">
        <v>0.92105263157894735</v>
      </c>
      <c r="BL32" s="12">
        <v>113</v>
      </c>
      <c r="BM32" s="21">
        <v>101</v>
      </c>
      <c r="BN32" s="37">
        <v>0.89380530973451322</v>
      </c>
      <c r="BO32" s="12">
        <v>113</v>
      </c>
      <c r="BP32" s="21">
        <v>86</v>
      </c>
      <c r="BQ32" s="37">
        <v>0.76106194690265483</v>
      </c>
      <c r="BR32" s="12">
        <v>85</v>
      </c>
      <c r="BS32" s="21">
        <v>71</v>
      </c>
      <c r="BT32" s="37">
        <v>0.83529411764705885</v>
      </c>
      <c r="BU32" s="12">
        <v>114</v>
      </c>
      <c r="BV32" s="21">
        <v>92</v>
      </c>
      <c r="BW32" s="37">
        <v>0.80701754385964908</v>
      </c>
      <c r="BX32" s="12">
        <v>264</v>
      </c>
      <c r="BY32" s="21">
        <v>221</v>
      </c>
      <c r="BZ32" s="37">
        <v>0.83712121212121215</v>
      </c>
      <c r="CA32" s="12">
        <v>266</v>
      </c>
      <c r="CB32" s="21">
        <v>223</v>
      </c>
      <c r="CC32" s="37">
        <v>0.83834586466165417</v>
      </c>
      <c r="CD32" s="12">
        <v>271</v>
      </c>
      <c r="CE32" s="21">
        <v>230</v>
      </c>
      <c r="CF32" s="37">
        <v>0.8487084870848709</v>
      </c>
      <c r="CG32" s="12">
        <v>270</v>
      </c>
      <c r="CH32" s="21">
        <v>217</v>
      </c>
      <c r="CI32" s="37">
        <v>0.8037037037037037</v>
      </c>
    </row>
    <row r="33" spans="1:87" x14ac:dyDescent="0.3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81</v>
      </c>
      <c r="AC33" s="21">
        <v>71</v>
      </c>
      <c r="AD33" s="13">
        <v>0.87654320987654322</v>
      </c>
      <c r="AE33" s="12">
        <v>106</v>
      </c>
      <c r="AF33" s="21">
        <v>91</v>
      </c>
      <c r="AG33" s="13">
        <v>0.85849056603773588</v>
      </c>
      <c r="AH33" s="12">
        <v>73</v>
      </c>
      <c r="AI33" s="21">
        <v>61</v>
      </c>
      <c r="AJ33" s="13">
        <v>0.83561643835616439</v>
      </c>
      <c r="AK33" s="12">
        <v>74</v>
      </c>
      <c r="AL33" s="21">
        <v>63</v>
      </c>
      <c r="AM33" s="13">
        <v>0.85135135135135132</v>
      </c>
      <c r="AN33" s="12">
        <v>86</v>
      </c>
      <c r="AO33" s="21">
        <v>71</v>
      </c>
      <c r="AP33" s="13">
        <v>0.82558139534883723</v>
      </c>
      <c r="AQ33" s="12">
        <v>97</v>
      </c>
      <c r="AR33" s="21">
        <v>78</v>
      </c>
      <c r="AS33" s="13">
        <v>0.80412371134020622</v>
      </c>
      <c r="AT33" s="12">
        <v>83</v>
      </c>
      <c r="AU33" s="21">
        <v>64</v>
      </c>
      <c r="AV33" s="13">
        <v>0.77108433734939763</v>
      </c>
      <c r="AW33" s="12">
        <v>79</v>
      </c>
      <c r="AX33" s="21">
        <v>65</v>
      </c>
      <c r="AY33" s="13">
        <v>0.82278481012658233</v>
      </c>
      <c r="AZ33" s="12">
        <v>69</v>
      </c>
      <c r="BA33" s="21">
        <v>49</v>
      </c>
      <c r="BB33" s="13">
        <f t="shared" si="0"/>
        <v>0.71014492753623193</v>
      </c>
      <c r="BC33" s="12">
        <v>111</v>
      </c>
      <c r="BD33" s="21">
        <v>93</v>
      </c>
      <c r="BE33" s="37">
        <v>0.83783783783783783</v>
      </c>
      <c r="BF33" s="12">
        <v>97</v>
      </c>
      <c r="BG33" s="21">
        <v>85</v>
      </c>
      <c r="BH33" s="37">
        <v>0.87628865979381443</v>
      </c>
      <c r="BI33" s="12">
        <v>84</v>
      </c>
      <c r="BJ33" s="21">
        <v>67</v>
      </c>
      <c r="BK33" s="37">
        <v>0.79761904761904767</v>
      </c>
      <c r="BL33" s="12">
        <v>98</v>
      </c>
      <c r="BM33" s="21">
        <v>85</v>
      </c>
      <c r="BN33" s="37">
        <v>0.86734693877551017</v>
      </c>
      <c r="BO33" s="12">
        <v>92</v>
      </c>
      <c r="BP33" s="21">
        <v>74</v>
      </c>
      <c r="BQ33" s="37">
        <v>0.80434782608695654</v>
      </c>
      <c r="BR33" s="12">
        <v>77</v>
      </c>
      <c r="BS33" s="21">
        <v>66</v>
      </c>
      <c r="BT33" s="37">
        <v>0.8571428571428571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  <c r="CG33" s="12" t="s">
        <v>783</v>
      </c>
      <c r="CH33" s="21" t="s">
        <v>783</v>
      </c>
      <c r="CI33" s="37" t="s">
        <v>783</v>
      </c>
    </row>
    <row r="34" spans="1:87" x14ac:dyDescent="0.3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72</v>
      </c>
      <c r="AC34" s="21">
        <v>64</v>
      </c>
      <c r="AD34" s="13">
        <v>0.88888888888888884</v>
      </c>
      <c r="AE34" s="12">
        <v>71</v>
      </c>
      <c r="AF34" s="21">
        <v>60</v>
      </c>
      <c r="AG34" s="13">
        <v>0.84507042253521125</v>
      </c>
      <c r="AH34" s="12">
        <v>76</v>
      </c>
      <c r="AI34" s="21">
        <v>67</v>
      </c>
      <c r="AJ34" s="13">
        <v>0.88157894736842102</v>
      </c>
      <c r="AK34" s="12">
        <v>69</v>
      </c>
      <c r="AL34" s="21">
        <v>60</v>
      </c>
      <c r="AM34" s="13">
        <v>0.86956521739130432</v>
      </c>
      <c r="AN34" s="12">
        <v>68</v>
      </c>
      <c r="AO34" s="21">
        <v>58</v>
      </c>
      <c r="AP34" s="13">
        <v>0.8529411764705882</v>
      </c>
      <c r="AQ34" s="12">
        <v>73</v>
      </c>
      <c r="AR34" s="21">
        <v>58</v>
      </c>
      <c r="AS34" s="13">
        <v>0.79452054794520544</v>
      </c>
      <c r="AT34" s="12">
        <v>59</v>
      </c>
      <c r="AU34" s="21">
        <v>48</v>
      </c>
      <c r="AV34" s="13">
        <v>0.81355932203389836</v>
      </c>
      <c r="AW34" s="12">
        <v>75</v>
      </c>
      <c r="AX34" s="21">
        <v>63</v>
      </c>
      <c r="AY34" s="13">
        <v>0.84</v>
      </c>
      <c r="AZ34" s="12">
        <v>62</v>
      </c>
      <c r="BA34" s="21">
        <v>51</v>
      </c>
      <c r="BB34" s="13">
        <f t="shared" si="0"/>
        <v>0.82258064516129037</v>
      </c>
      <c r="BC34" s="12">
        <v>75</v>
      </c>
      <c r="BD34" s="21">
        <v>60</v>
      </c>
      <c r="BE34" s="37">
        <v>0.8</v>
      </c>
      <c r="BF34" s="12">
        <v>69</v>
      </c>
      <c r="BG34" s="21">
        <v>62</v>
      </c>
      <c r="BH34" s="37">
        <v>0.89855072463768115</v>
      </c>
      <c r="BI34" s="12">
        <v>79</v>
      </c>
      <c r="BJ34" s="21">
        <v>69</v>
      </c>
      <c r="BK34" s="37">
        <v>0.87341772151898733</v>
      </c>
      <c r="BL34" s="12">
        <v>85</v>
      </c>
      <c r="BM34" s="21">
        <v>74</v>
      </c>
      <c r="BN34" s="37">
        <v>0.87058823529411766</v>
      </c>
      <c r="BO34" s="12">
        <v>69</v>
      </c>
      <c r="BP34" s="21">
        <v>63</v>
      </c>
      <c r="BQ34" s="37">
        <v>0.91304347826086951</v>
      </c>
      <c r="BR34" s="12">
        <v>78</v>
      </c>
      <c r="BS34" s="21">
        <v>65</v>
      </c>
      <c r="BT34" s="37">
        <v>0.83333333333333337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  <c r="CG34" s="12" t="s">
        <v>783</v>
      </c>
      <c r="CH34" s="21" t="s">
        <v>783</v>
      </c>
      <c r="CI34" s="37" t="s">
        <v>783</v>
      </c>
    </row>
    <row r="35" spans="1:87" x14ac:dyDescent="0.3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105</v>
      </c>
      <c r="AC35" s="21">
        <v>98</v>
      </c>
      <c r="AD35" s="13">
        <v>0.93333333333333335</v>
      </c>
      <c r="AE35" s="12">
        <v>92</v>
      </c>
      <c r="AF35" s="21">
        <v>80</v>
      </c>
      <c r="AG35" s="13">
        <v>0.86956521739130432</v>
      </c>
      <c r="AH35" s="12">
        <v>119</v>
      </c>
      <c r="AI35" s="21">
        <v>109</v>
      </c>
      <c r="AJ35" s="13">
        <v>0.91596638655462181</v>
      </c>
      <c r="AK35" s="12">
        <v>104</v>
      </c>
      <c r="AL35" s="21">
        <v>92</v>
      </c>
      <c r="AM35" s="13">
        <v>0.88461538461538458</v>
      </c>
      <c r="AN35" s="12">
        <v>111</v>
      </c>
      <c r="AO35" s="21">
        <v>98</v>
      </c>
      <c r="AP35" s="13">
        <v>0.88288288288288286</v>
      </c>
      <c r="AQ35" s="12">
        <v>107</v>
      </c>
      <c r="AR35" s="21">
        <v>97</v>
      </c>
      <c r="AS35" s="13">
        <v>0.90654205607476634</v>
      </c>
      <c r="AT35" s="12">
        <v>123</v>
      </c>
      <c r="AU35" s="21">
        <v>114</v>
      </c>
      <c r="AV35" s="13">
        <v>0.92682926829268297</v>
      </c>
      <c r="AW35" s="12">
        <v>113</v>
      </c>
      <c r="AX35" s="21">
        <v>98</v>
      </c>
      <c r="AY35" s="13">
        <v>0.86725663716814161</v>
      </c>
      <c r="AZ35" s="12">
        <v>137</v>
      </c>
      <c r="BA35" s="21">
        <v>130</v>
      </c>
      <c r="BB35" s="13">
        <f t="shared" si="0"/>
        <v>0.94890510948905105</v>
      </c>
      <c r="BC35" s="12">
        <v>118</v>
      </c>
      <c r="BD35" s="21">
        <v>107</v>
      </c>
      <c r="BE35" s="37">
        <v>0.90677966101694918</v>
      </c>
      <c r="BF35" s="12">
        <v>121</v>
      </c>
      <c r="BG35" s="21">
        <v>117</v>
      </c>
      <c r="BH35" s="37">
        <v>0.96694214876033058</v>
      </c>
      <c r="BI35" s="12">
        <v>112</v>
      </c>
      <c r="BJ35" s="21">
        <v>100</v>
      </c>
      <c r="BK35" s="37">
        <v>0.8928571428571429</v>
      </c>
      <c r="BL35" s="12">
        <v>114</v>
      </c>
      <c r="BM35" s="21">
        <v>98</v>
      </c>
      <c r="BN35" s="37">
        <v>0.85964912280701755</v>
      </c>
      <c r="BO35" s="12">
        <v>129</v>
      </c>
      <c r="BP35" s="21">
        <v>112</v>
      </c>
      <c r="BQ35" s="37">
        <v>0.86821705426356588</v>
      </c>
      <c r="BR35" s="12">
        <v>118</v>
      </c>
      <c r="BS35" s="21">
        <v>107</v>
      </c>
      <c r="BT35" s="37">
        <v>0.90677966101694918</v>
      </c>
      <c r="BU35" s="12">
        <v>121</v>
      </c>
      <c r="BV35" s="21">
        <v>110</v>
      </c>
      <c r="BW35" s="37">
        <v>0.90909090909090906</v>
      </c>
      <c r="BX35" s="12">
        <v>130</v>
      </c>
      <c r="BY35" s="21">
        <v>122</v>
      </c>
      <c r="BZ35" s="37">
        <v>0.93846153846153846</v>
      </c>
      <c r="CA35" s="12">
        <v>125</v>
      </c>
      <c r="CB35" s="21">
        <v>116</v>
      </c>
      <c r="CC35" s="37">
        <v>0.92800000000000005</v>
      </c>
      <c r="CD35" s="12">
        <v>133</v>
      </c>
      <c r="CE35" s="21">
        <v>125</v>
      </c>
      <c r="CF35" s="37">
        <v>0.93984962406015038</v>
      </c>
      <c r="CG35" s="12">
        <v>122</v>
      </c>
      <c r="CH35" s="21">
        <v>112</v>
      </c>
      <c r="CI35" s="37">
        <v>0.91803278688524592</v>
      </c>
    </row>
    <row r="36" spans="1:87" x14ac:dyDescent="0.3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94</v>
      </c>
      <c r="AC36" s="21">
        <v>81</v>
      </c>
      <c r="AD36" s="13">
        <v>0.86170212765957444</v>
      </c>
      <c r="AE36" s="12">
        <v>118</v>
      </c>
      <c r="AF36" s="21">
        <v>105</v>
      </c>
      <c r="AG36" s="13">
        <v>0.88983050847457623</v>
      </c>
      <c r="AH36" s="12">
        <v>116</v>
      </c>
      <c r="AI36" s="21">
        <v>98</v>
      </c>
      <c r="AJ36" s="13">
        <v>0.84482758620689657</v>
      </c>
      <c r="AK36" s="12">
        <v>81</v>
      </c>
      <c r="AL36" s="21">
        <v>70</v>
      </c>
      <c r="AM36" s="13">
        <v>0.86419753086419748</v>
      </c>
      <c r="AN36" s="12">
        <v>105</v>
      </c>
      <c r="AO36" s="21">
        <v>92</v>
      </c>
      <c r="AP36" s="13">
        <v>0.87619047619047619</v>
      </c>
      <c r="AQ36" s="12">
        <v>107</v>
      </c>
      <c r="AR36" s="21">
        <v>92</v>
      </c>
      <c r="AS36" s="13">
        <v>0.85981308411214952</v>
      </c>
      <c r="AT36" s="12">
        <v>90</v>
      </c>
      <c r="AU36" s="21">
        <v>80</v>
      </c>
      <c r="AV36" s="13">
        <v>0.88888888888888884</v>
      </c>
      <c r="AW36" s="12">
        <v>75</v>
      </c>
      <c r="AX36" s="21">
        <v>68</v>
      </c>
      <c r="AY36" s="13">
        <v>0.90666666666666662</v>
      </c>
      <c r="AZ36" s="12">
        <v>89</v>
      </c>
      <c r="BA36" s="21">
        <v>79</v>
      </c>
      <c r="BB36" s="13">
        <f t="shared" si="0"/>
        <v>0.88764044943820219</v>
      </c>
      <c r="BC36" s="12">
        <v>101</v>
      </c>
      <c r="BD36" s="21">
        <v>85</v>
      </c>
      <c r="BE36" s="37">
        <v>0.84158415841584155</v>
      </c>
      <c r="BF36" s="12">
        <v>100</v>
      </c>
      <c r="BG36" s="21">
        <v>90</v>
      </c>
      <c r="BH36" s="37">
        <v>0.9</v>
      </c>
      <c r="BI36" s="12">
        <v>86</v>
      </c>
      <c r="BJ36" s="21">
        <v>64</v>
      </c>
      <c r="BK36" s="37">
        <v>0.7441860465116279</v>
      </c>
      <c r="BL36" s="12">
        <v>101</v>
      </c>
      <c r="BM36" s="21">
        <v>91</v>
      </c>
      <c r="BN36" s="37">
        <v>0.90099009900990101</v>
      </c>
      <c r="BO36" s="12">
        <v>107</v>
      </c>
      <c r="BP36" s="21">
        <v>94</v>
      </c>
      <c r="BQ36" s="37">
        <v>0.87850467289719625</v>
      </c>
      <c r="BR36" s="12">
        <v>93</v>
      </c>
      <c r="BS36" s="21">
        <v>81</v>
      </c>
      <c r="BT36" s="37">
        <v>0.87096774193548387</v>
      </c>
      <c r="BU36" s="12">
        <v>99</v>
      </c>
      <c r="BV36" s="21">
        <v>78</v>
      </c>
      <c r="BW36" s="37">
        <v>0.78787878787878785</v>
      </c>
      <c r="BX36" s="12">
        <v>84</v>
      </c>
      <c r="BY36" s="21">
        <v>71</v>
      </c>
      <c r="BZ36" s="37">
        <v>0.84523809523809523</v>
      </c>
      <c r="CA36" s="12">
        <v>110</v>
      </c>
      <c r="CB36" s="21">
        <v>95</v>
      </c>
      <c r="CC36" s="37">
        <v>0.86363636363636365</v>
      </c>
      <c r="CD36" s="12">
        <v>101</v>
      </c>
      <c r="CE36" s="21">
        <v>89</v>
      </c>
      <c r="CF36" s="37">
        <v>0.88118811881188119</v>
      </c>
      <c r="CG36" s="12">
        <v>77</v>
      </c>
      <c r="CH36" s="21">
        <v>70</v>
      </c>
      <c r="CI36" s="37">
        <v>0.90909090909090906</v>
      </c>
    </row>
    <row r="37" spans="1:87" x14ac:dyDescent="0.3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96</v>
      </c>
      <c r="AC37" s="21">
        <v>79</v>
      </c>
      <c r="AD37" s="13">
        <v>0.82291666666666663</v>
      </c>
      <c r="AE37" s="12">
        <v>108</v>
      </c>
      <c r="AF37" s="21">
        <v>88</v>
      </c>
      <c r="AG37" s="13">
        <v>0.81481481481481477</v>
      </c>
      <c r="AH37" s="12">
        <v>89</v>
      </c>
      <c r="AI37" s="21">
        <v>74</v>
      </c>
      <c r="AJ37" s="13">
        <v>0.8314606741573034</v>
      </c>
      <c r="AK37" s="12">
        <v>101</v>
      </c>
      <c r="AL37" s="21">
        <v>82</v>
      </c>
      <c r="AM37" s="13">
        <v>0.81188118811881194</v>
      </c>
      <c r="AN37" s="12">
        <v>101</v>
      </c>
      <c r="AO37" s="21">
        <v>86</v>
      </c>
      <c r="AP37" s="13">
        <v>0.85148514851485146</v>
      </c>
      <c r="AQ37" s="12">
        <v>94</v>
      </c>
      <c r="AR37" s="21">
        <v>75</v>
      </c>
      <c r="AS37" s="13">
        <v>0.7978723404255319</v>
      </c>
      <c r="AT37" s="12">
        <v>121</v>
      </c>
      <c r="AU37" s="21">
        <v>106</v>
      </c>
      <c r="AV37" s="13">
        <v>0.87603305785123964</v>
      </c>
      <c r="AW37" s="12">
        <v>105</v>
      </c>
      <c r="AX37" s="21">
        <v>97</v>
      </c>
      <c r="AY37" s="13">
        <v>0.92380952380952386</v>
      </c>
      <c r="AZ37" s="12">
        <v>110</v>
      </c>
      <c r="BA37" s="21">
        <v>94</v>
      </c>
      <c r="BB37" s="13">
        <f t="shared" si="0"/>
        <v>0.8545454545454545</v>
      </c>
      <c r="BC37" s="12">
        <v>122</v>
      </c>
      <c r="BD37" s="21">
        <v>104</v>
      </c>
      <c r="BE37" s="37">
        <v>0.85245901639344257</v>
      </c>
      <c r="BF37" s="12">
        <v>100</v>
      </c>
      <c r="BG37" s="21">
        <v>89</v>
      </c>
      <c r="BH37" s="37">
        <v>0.89</v>
      </c>
      <c r="BI37" s="12">
        <v>112</v>
      </c>
      <c r="BJ37" s="21">
        <v>98</v>
      </c>
      <c r="BK37" s="37">
        <v>0.875</v>
      </c>
      <c r="BL37" s="12">
        <v>125</v>
      </c>
      <c r="BM37" s="21">
        <v>101</v>
      </c>
      <c r="BN37" s="37">
        <v>0.80800000000000005</v>
      </c>
      <c r="BO37" s="12">
        <v>112</v>
      </c>
      <c r="BP37" s="21">
        <v>98</v>
      </c>
      <c r="BQ37" s="37">
        <v>0.875</v>
      </c>
      <c r="BR37" s="12">
        <v>82</v>
      </c>
      <c r="BS37" s="21">
        <v>69</v>
      </c>
      <c r="BT37" s="37">
        <v>0.84146341463414631</v>
      </c>
      <c r="BU37" s="12">
        <v>91</v>
      </c>
      <c r="BV37" s="21">
        <v>70</v>
      </c>
      <c r="BW37" s="37">
        <v>0.76923076923076927</v>
      </c>
      <c r="BX37" s="12">
        <v>97</v>
      </c>
      <c r="BY37" s="21">
        <v>80</v>
      </c>
      <c r="BZ37" s="37">
        <v>0.82474226804123707</v>
      </c>
      <c r="CA37" s="12">
        <v>110</v>
      </c>
      <c r="CB37" s="21">
        <v>88</v>
      </c>
      <c r="CC37" s="37">
        <v>0.8</v>
      </c>
      <c r="CD37" s="12">
        <v>106</v>
      </c>
      <c r="CE37" s="21">
        <v>96</v>
      </c>
      <c r="CF37" s="37">
        <v>0.90566037735849059</v>
      </c>
      <c r="CG37" s="12">
        <v>99</v>
      </c>
      <c r="CH37" s="21">
        <v>77</v>
      </c>
      <c r="CI37" s="37">
        <v>0.77777777777777779</v>
      </c>
    </row>
    <row r="38" spans="1:87" x14ac:dyDescent="0.3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148</v>
      </c>
      <c r="AC38" s="21">
        <v>130</v>
      </c>
      <c r="AD38" s="13">
        <v>0.8783783783783784</v>
      </c>
      <c r="AE38" s="12">
        <v>158</v>
      </c>
      <c r="AF38" s="21">
        <v>144</v>
      </c>
      <c r="AG38" s="13">
        <v>0.91139240506329111</v>
      </c>
      <c r="AH38" s="12">
        <v>146</v>
      </c>
      <c r="AI38" s="21">
        <v>119</v>
      </c>
      <c r="AJ38" s="13">
        <v>0.81506849315068497</v>
      </c>
      <c r="AK38" s="12">
        <v>153</v>
      </c>
      <c r="AL38" s="21">
        <v>128</v>
      </c>
      <c r="AM38" s="13">
        <v>0.83660130718954251</v>
      </c>
      <c r="AN38" s="12">
        <v>180</v>
      </c>
      <c r="AO38" s="21">
        <v>151</v>
      </c>
      <c r="AP38" s="13">
        <v>0.83888888888888891</v>
      </c>
      <c r="AQ38" s="12">
        <v>168</v>
      </c>
      <c r="AR38" s="21">
        <v>142</v>
      </c>
      <c r="AS38" s="13">
        <v>0.84523809523809523</v>
      </c>
      <c r="AT38" s="12">
        <v>152</v>
      </c>
      <c r="AU38" s="21">
        <v>114</v>
      </c>
      <c r="AV38" s="13">
        <v>0.75</v>
      </c>
      <c r="AW38" s="12">
        <v>156</v>
      </c>
      <c r="AX38" s="21">
        <v>135</v>
      </c>
      <c r="AY38" s="13">
        <v>0.86538461538461542</v>
      </c>
      <c r="AZ38" s="12">
        <v>184</v>
      </c>
      <c r="BA38" s="21">
        <v>163</v>
      </c>
      <c r="BB38" s="13">
        <f t="shared" si="0"/>
        <v>0.88586956521739135</v>
      </c>
      <c r="BC38" s="12">
        <v>190</v>
      </c>
      <c r="BD38" s="21">
        <v>169</v>
      </c>
      <c r="BE38" s="37">
        <v>0.88947368421052631</v>
      </c>
      <c r="BF38" s="12">
        <v>184</v>
      </c>
      <c r="BG38" s="21">
        <v>161</v>
      </c>
      <c r="BH38" s="37">
        <v>0.875</v>
      </c>
      <c r="BI38" s="12">
        <v>171</v>
      </c>
      <c r="BJ38" s="21">
        <v>151</v>
      </c>
      <c r="BK38" s="37">
        <v>0.88304093567251463</v>
      </c>
      <c r="BL38" s="12">
        <v>205</v>
      </c>
      <c r="BM38" s="21">
        <v>182</v>
      </c>
      <c r="BN38" s="37">
        <v>0.8878048780487805</v>
      </c>
      <c r="BO38" s="12">
        <v>202</v>
      </c>
      <c r="BP38" s="21">
        <v>180</v>
      </c>
      <c r="BQ38" s="37">
        <v>0.8910891089108911</v>
      </c>
      <c r="BR38" s="12">
        <v>187</v>
      </c>
      <c r="BS38" s="21">
        <v>167</v>
      </c>
      <c r="BT38" s="37">
        <v>0.89304812834224601</v>
      </c>
      <c r="BU38" s="12">
        <v>206</v>
      </c>
      <c r="BV38" s="21">
        <v>186</v>
      </c>
      <c r="BW38" s="37">
        <v>0.90291262135922334</v>
      </c>
      <c r="BX38" s="12">
        <v>162</v>
      </c>
      <c r="BY38" s="21">
        <v>136</v>
      </c>
      <c r="BZ38" s="37">
        <v>0.83950617283950613</v>
      </c>
      <c r="CA38" s="12">
        <v>202</v>
      </c>
      <c r="CB38" s="21">
        <v>181</v>
      </c>
      <c r="CC38" s="37">
        <v>0.89603960396039606</v>
      </c>
      <c r="CD38" s="12">
        <v>208</v>
      </c>
      <c r="CE38" s="21">
        <v>185</v>
      </c>
      <c r="CF38" s="37">
        <v>0.88942307692307687</v>
      </c>
      <c r="CG38" s="12">
        <v>193</v>
      </c>
      <c r="CH38" s="21">
        <v>170</v>
      </c>
      <c r="CI38" s="37">
        <v>0.88082901554404147</v>
      </c>
    </row>
    <row r="39" spans="1:87" x14ac:dyDescent="0.3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110</v>
      </c>
      <c r="AC39" s="21">
        <v>88</v>
      </c>
      <c r="AD39" s="13">
        <v>0.8</v>
      </c>
      <c r="AE39" s="12">
        <v>111</v>
      </c>
      <c r="AF39" s="21">
        <v>98</v>
      </c>
      <c r="AG39" s="13">
        <v>0.88288288288288286</v>
      </c>
      <c r="AH39" s="12">
        <v>110</v>
      </c>
      <c r="AI39" s="21">
        <v>98</v>
      </c>
      <c r="AJ39" s="13">
        <v>0.89090909090909087</v>
      </c>
      <c r="AK39" s="12">
        <v>111</v>
      </c>
      <c r="AL39" s="21">
        <v>99</v>
      </c>
      <c r="AM39" s="13">
        <v>0.89189189189189189</v>
      </c>
      <c r="AN39" s="12">
        <v>127</v>
      </c>
      <c r="AO39" s="21">
        <v>106</v>
      </c>
      <c r="AP39" s="13">
        <v>0.83464566929133854</v>
      </c>
      <c r="AQ39" s="12">
        <v>108</v>
      </c>
      <c r="AR39" s="21">
        <v>94</v>
      </c>
      <c r="AS39" s="13">
        <v>0.87037037037037035</v>
      </c>
      <c r="AT39" s="12">
        <v>110</v>
      </c>
      <c r="AU39" s="21">
        <v>99</v>
      </c>
      <c r="AV39" s="13">
        <v>0.9</v>
      </c>
      <c r="AW39" s="12">
        <v>111</v>
      </c>
      <c r="AX39" s="21">
        <v>96</v>
      </c>
      <c r="AY39" s="13">
        <v>0.86486486486486491</v>
      </c>
      <c r="AZ39" s="12">
        <v>109</v>
      </c>
      <c r="BA39" s="21">
        <v>94</v>
      </c>
      <c r="BB39" s="13">
        <f t="shared" si="0"/>
        <v>0.86238532110091748</v>
      </c>
      <c r="BC39" s="12">
        <v>115</v>
      </c>
      <c r="BD39" s="21">
        <v>101</v>
      </c>
      <c r="BE39" s="37">
        <v>0.87826086956521743</v>
      </c>
      <c r="BF39" s="12">
        <v>141</v>
      </c>
      <c r="BG39" s="21">
        <v>116</v>
      </c>
      <c r="BH39" s="37">
        <v>0.82269503546099287</v>
      </c>
      <c r="BI39" s="12">
        <v>133</v>
      </c>
      <c r="BJ39" s="21">
        <v>117</v>
      </c>
      <c r="BK39" s="37">
        <v>0.87969924812030076</v>
      </c>
      <c r="BL39" s="12">
        <v>133</v>
      </c>
      <c r="BM39" s="21">
        <v>112</v>
      </c>
      <c r="BN39" s="37">
        <v>0.84210526315789469</v>
      </c>
      <c r="BO39" s="12">
        <v>139</v>
      </c>
      <c r="BP39" s="21">
        <v>114</v>
      </c>
      <c r="BQ39" s="37">
        <v>0.82014388489208634</v>
      </c>
      <c r="BR39" s="12">
        <v>119</v>
      </c>
      <c r="BS39" s="21">
        <v>104</v>
      </c>
      <c r="BT39" s="37">
        <v>0.87394957983193278</v>
      </c>
      <c r="BU39" s="12">
        <v>144</v>
      </c>
      <c r="BV39" s="21">
        <v>123</v>
      </c>
      <c r="BW39" s="37">
        <v>0.85416666666666663</v>
      </c>
      <c r="BX39" s="12">
        <v>131</v>
      </c>
      <c r="BY39" s="21">
        <v>106</v>
      </c>
      <c r="BZ39" s="37">
        <v>0.80916030534351147</v>
      </c>
      <c r="CA39" s="12">
        <v>140</v>
      </c>
      <c r="CB39" s="21">
        <v>113</v>
      </c>
      <c r="CC39" s="37">
        <v>0.80714285714285716</v>
      </c>
      <c r="CD39" s="12">
        <v>155</v>
      </c>
      <c r="CE39" s="21">
        <v>137</v>
      </c>
      <c r="CF39" s="37">
        <v>0.88387096774193552</v>
      </c>
      <c r="CG39" s="12">
        <v>158</v>
      </c>
      <c r="CH39" s="21">
        <v>133</v>
      </c>
      <c r="CI39" s="37">
        <v>0.84177215189873422</v>
      </c>
    </row>
    <row r="40" spans="1:87" x14ac:dyDescent="0.3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119</v>
      </c>
      <c r="AC40" s="21">
        <v>109</v>
      </c>
      <c r="AD40" s="13">
        <v>0.91596638655462181</v>
      </c>
      <c r="AE40" s="12">
        <v>143</v>
      </c>
      <c r="AF40" s="21">
        <v>129</v>
      </c>
      <c r="AG40" s="13">
        <v>0.90209790209790208</v>
      </c>
      <c r="AH40" s="12">
        <v>149</v>
      </c>
      <c r="AI40" s="21">
        <v>128</v>
      </c>
      <c r="AJ40" s="13">
        <v>0.85906040268456374</v>
      </c>
      <c r="AK40" s="12">
        <v>135</v>
      </c>
      <c r="AL40" s="21">
        <v>122</v>
      </c>
      <c r="AM40" s="13">
        <v>0.90370370370370368</v>
      </c>
      <c r="AN40" s="12">
        <v>135</v>
      </c>
      <c r="AO40" s="21">
        <v>116</v>
      </c>
      <c r="AP40" s="13">
        <v>0.85925925925925928</v>
      </c>
      <c r="AQ40" s="12">
        <v>142</v>
      </c>
      <c r="AR40" s="21">
        <v>129</v>
      </c>
      <c r="AS40" s="13">
        <v>0.90845070422535212</v>
      </c>
      <c r="AT40" s="12">
        <v>128</v>
      </c>
      <c r="AU40" s="21">
        <v>115</v>
      </c>
      <c r="AV40" s="13">
        <v>0.8984375</v>
      </c>
      <c r="AW40" s="12">
        <v>151</v>
      </c>
      <c r="AX40" s="21">
        <v>124</v>
      </c>
      <c r="AY40" s="13">
        <v>0.82119205298013243</v>
      </c>
      <c r="AZ40" s="12">
        <v>127</v>
      </c>
      <c r="BA40" s="21">
        <v>114</v>
      </c>
      <c r="BB40" s="13">
        <f t="shared" si="0"/>
        <v>0.89763779527559051</v>
      </c>
      <c r="BC40" s="12">
        <v>150</v>
      </c>
      <c r="BD40" s="21">
        <v>130</v>
      </c>
      <c r="BE40" s="37">
        <v>0.8666666666666667</v>
      </c>
      <c r="BF40" s="12">
        <v>164</v>
      </c>
      <c r="BG40" s="21">
        <v>146</v>
      </c>
      <c r="BH40" s="37">
        <v>0.8902439024390244</v>
      </c>
      <c r="BI40" s="12">
        <v>161</v>
      </c>
      <c r="BJ40" s="21">
        <v>152</v>
      </c>
      <c r="BK40" s="37">
        <v>0.94409937888198758</v>
      </c>
      <c r="BL40" s="12">
        <v>151</v>
      </c>
      <c r="BM40" s="21">
        <v>136</v>
      </c>
      <c r="BN40" s="37">
        <v>0.90066225165562919</v>
      </c>
      <c r="BO40" s="12">
        <v>134</v>
      </c>
      <c r="BP40" s="21">
        <v>116</v>
      </c>
      <c r="BQ40" s="37">
        <v>0.86567164179104472</v>
      </c>
      <c r="BR40" s="12">
        <v>154</v>
      </c>
      <c r="BS40" s="21">
        <v>139</v>
      </c>
      <c r="BT40" s="37">
        <v>0.90259740259740262</v>
      </c>
      <c r="BU40" s="12">
        <v>145</v>
      </c>
      <c r="BV40" s="21">
        <v>126</v>
      </c>
      <c r="BW40" s="37">
        <v>0.86896551724137927</v>
      </c>
      <c r="BX40" s="12">
        <v>154</v>
      </c>
      <c r="BY40" s="21">
        <v>141</v>
      </c>
      <c r="BZ40" s="37">
        <v>0.91558441558441561</v>
      </c>
      <c r="CA40" s="12">
        <v>136</v>
      </c>
      <c r="CB40" s="21">
        <v>121</v>
      </c>
      <c r="CC40" s="37">
        <v>0.88970588235294112</v>
      </c>
      <c r="CD40" s="12">
        <v>135</v>
      </c>
      <c r="CE40" s="21">
        <v>120</v>
      </c>
      <c r="CF40" s="37">
        <v>0.88888888888888884</v>
      </c>
      <c r="CG40" s="12">
        <v>111</v>
      </c>
      <c r="CH40" s="21">
        <v>98</v>
      </c>
      <c r="CI40" s="37">
        <v>0.88288288288288286</v>
      </c>
    </row>
    <row r="41" spans="1:87" x14ac:dyDescent="0.3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129</v>
      </c>
      <c r="AC41" s="21">
        <v>116</v>
      </c>
      <c r="AD41" s="13">
        <v>0.89922480620155043</v>
      </c>
      <c r="AE41" s="12">
        <v>123</v>
      </c>
      <c r="AF41" s="21">
        <v>107</v>
      </c>
      <c r="AG41" s="13">
        <v>0.86991869918699183</v>
      </c>
      <c r="AH41" s="12">
        <v>103</v>
      </c>
      <c r="AI41" s="21">
        <v>87</v>
      </c>
      <c r="AJ41" s="13">
        <v>0.84466019417475724</v>
      </c>
      <c r="AK41" s="12">
        <v>120</v>
      </c>
      <c r="AL41" s="21">
        <v>107</v>
      </c>
      <c r="AM41" s="13">
        <v>0.89166666666666672</v>
      </c>
      <c r="AN41" s="12">
        <v>107</v>
      </c>
      <c r="AO41" s="21">
        <v>94</v>
      </c>
      <c r="AP41" s="13">
        <v>0.87850467289719625</v>
      </c>
      <c r="AQ41" s="12">
        <v>130</v>
      </c>
      <c r="AR41" s="21">
        <v>119</v>
      </c>
      <c r="AS41" s="13">
        <v>0.91538461538461535</v>
      </c>
      <c r="AT41" s="12">
        <v>127</v>
      </c>
      <c r="AU41" s="21">
        <v>114</v>
      </c>
      <c r="AV41" s="13">
        <v>0.89763779527559051</v>
      </c>
      <c r="AW41" s="12">
        <v>116</v>
      </c>
      <c r="AX41" s="21">
        <v>105</v>
      </c>
      <c r="AY41" s="13">
        <v>0.90517241379310343</v>
      </c>
      <c r="AZ41" s="12">
        <v>128</v>
      </c>
      <c r="BA41" s="21">
        <v>112</v>
      </c>
      <c r="BB41" s="13">
        <f t="shared" si="0"/>
        <v>0.875</v>
      </c>
      <c r="BC41" s="12">
        <v>135</v>
      </c>
      <c r="BD41" s="21">
        <v>117</v>
      </c>
      <c r="BE41" s="37">
        <v>0.8666666666666667</v>
      </c>
      <c r="BF41" s="12">
        <v>147</v>
      </c>
      <c r="BG41" s="21">
        <v>127</v>
      </c>
      <c r="BH41" s="37">
        <v>0.86394557823129248</v>
      </c>
      <c r="BI41" s="12">
        <v>116</v>
      </c>
      <c r="BJ41" s="21">
        <v>100</v>
      </c>
      <c r="BK41" s="37">
        <v>0.86206896551724133</v>
      </c>
      <c r="BL41" s="12">
        <v>155</v>
      </c>
      <c r="BM41" s="21">
        <v>142</v>
      </c>
      <c r="BN41" s="37">
        <v>0.91612903225806452</v>
      </c>
      <c r="BO41" s="12">
        <v>119</v>
      </c>
      <c r="BP41" s="21">
        <v>108</v>
      </c>
      <c r="BQ41" s="37">
        <v>0.90756302521008403</v>
      </c>
      <c r="BR41" s="12">
        <v>152</v>
      </c>
      <c r="BS41" s="21">
        <v>129</v>
      </c>
      <c r="BT41" s="37">
        <v>0.84868421052631582</v>
      </c>
      <c r="BU41" s="12">
        <v>145</v>
      </c>
      <c r="BV41" s="21">
        <v>129</v>
      </c>
      <c r="BW41" s="37">
        <v>0.8896551724137931</v>
      </c>
      <c r="BX41" s="12">
        <v>144</v>
      </c>
      <c r="BY41" s="21">
        <v>122</v>
      </c>
      <c r="BZ41" s="37">
        <v>0.84722222222222221</v>
      </c>
      <c r="CA41" s="12">
        <v>158</v>
      </c>
      <c r="CB41" s="21">
        <v>134</v>
      </c>
      <c r="CC41" s="37">
        <v>0.84810126582278478</v>
      </c>
      <c r="CD41" s="12">
        <v>135</v>
      </c>
      <c r="CE41" s="21">
        <v>113</v>
      </c>
      <c r="CF41" s="37">
        <v>0.83703703703703702</v>
      </c>
      <c r="CG41" s="12">
        <v>132</v>
      </c>
      <c r="CH41" s="21">
        <v>108</v>
      </c>
      <c r="CI41" s="37">
        <v>0.81818181818181823</v>
      </c>
    </row>
    <row r="42" spans="1:87" x14ac:dyDescent="0.3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49</v>
      </c>
      <c r="AC42" s="21">
        <v>41</v>
      </c>
      <c r="AD42" s="13">
        <v>0.83673469387755106</v>
      </c>
      <c r="AE42" s="12">
        <v>47</v>
      </c>
      <c r="AF42" s="21">
        <v>41</v>
      </c>
      <c r="AG42" s="13">
        <v>0.87234042553191493</v>
      </c>
      <c r="AH42" s="12">
        <v>65</v>
      </c>
      <c r="AI42" s="21">
        <v>61</v>
      </c>
      <c r="AJ42" s="13">
        <v>0.93846153846153846</v>
      </c>
      <c r="AK42" s="12">
        <v>68</v>
      </c>
      <c r="AL42" s="21">
        <v>59</v>
      </c>
      <c r="AM42" s="13">
        <v>0.86764705882352944</v>
      </c>
      <c r="AN42" s="12">
        <v>56</v>
      </c>
      <c r="AO42" s="21">
        <v>47</v>
      </c>
      <c r="AP42" s="13">
        <v>0.8392857142857143</v>
      </c>
      <c r="AQ42" s="12">
        <v>66</v>
      </c>
      <c r="AR42" s="21">
        <v>60</v>
      </c>
      <c r="AS42" s="13">
        <v>0.90909090909090906</v>
      </c>
      <c r="AT42" s="12">
        <v>59</v>
      </c>
      <c r="AU42" s="21">
        <v>56</v>
      </c>
      <c r="AV42" s="13">
        <v>0.94915254237288138</v>
      </c>
      <c r="AW42" s="12">
        <v>60</v>
      </c>
      <c r="AX42" s="21">
        <v>55</v>
      </c>
      <c r="AY42" s="13">
        <v>0.91666666666666663</v>
      </c>
      <c r="AZ42" s="12">
        <v>55</v>
      </c>
      <c r="BA42" s="21">
        <v>49</v>
      </c>
      <c r="BB42" s="13">
        <f t="shared" si="0"/>
        <v>0.89090909090909087</v>
      </c>
      <c r="BC42" s="12">
        <v>78</v>
      </c>
      <c r="BD42" s="21">
        <v>66</v>
      </c>
      <c r="BE42" s="37">
        <v>0.84615384615384615</v>
      </c>
      <c r="BF42" s="12">
        <v>79</v>
      </c>
      <c r="BG42" s="21">
        <v>66</v>
      </c>
      <c r="BH42" s="37">
        <v>0.83544303797468356</v>
      </c>
      <c r="BI42" s="12">
        <v>71</v>
      </c>
      <c r="BJ42" s="21">
        <v>65</v>
      </c>
      <c r="BK42" s="37">
        <v>0.91549295774647887</v>
      </c>
      <c r="BL42" s="12">
        <v>68</v>
      </c>
      <c r="BM42" s="21">
        <v>62</v>
      </c>
      <c r="BN42" s="37">
        <v>0.91176470588235292</v>
      </c>
      <c r="BO42" s="12">
        <v>89</v>
      </c>
      <c r="BP42" s="21">
        <v>80</v>
      </c>
      <c r="BQ42" s="37">
        <v>0.898876404494382</v>
      </c>
      <c r="BR42" s="12">
        <v>65</v>
      </c>
      <c r="BS42" s="21">
        <v>60</v>
      </c>
      <c r="BT42" s="37">
        <v>0.92307692307692313</v>
      </c>
      <c r="BU42" s="12">
        <v>59</v>
      </c>
      <c r="BV42" s="21">
        <v>55</v>
      </c>
      <c r="BW42" s="37">
        <v>0.93220338983050843</v>
      </c>
      <c r="BX42" s="12">
        <v>63</v>
      </c>
      <c r="BY42" s="21">
        <v>60</v>
      </c>
      <c r="BZ42" s="37">
        <v>0.95238095238095233</v>
      </c>
      <c r="CA42" s="12">
        <v>65</v>
      </c>
      <c r="CB42" s="21">
        <v>57</v>
      </c>
      <c r="CC42" s="37">
        <v>0.87692307692307692</v>
      </c>
      <c r="CD42" s="12">
        <v>71</v>
      </c>
      <c r="CE42" s="21">
        <v>67</v>
      </c>
      <c r="CF42" s="37">
        <v>0.94366197183098588</v>
      </c>
      <c r="CG42" s="12">
        <v>70</v>
      </c>
      <c r="CH42" s="21">
        <v>58</v>
      </c>
      <c r="CI42" s="37">
        <v>0.82857142857142863</v>
      </c>
    </row>
    <row r="43" spans="1:87" x14ac:dyDescent="0.3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109</v>
      </c>
      <c r="AC43" s="21">
        <v>97</v>
      </c>
      <c r="AD43" s="13">
        <v>0.88990825688073394</v>
      </c>
      <c r="AE43" s="12">
        <v>112</v>
      </c>
      <c r="AF43" s="21">
        <v>100</v>
      </c>
      <c r="AG43" s="13">
        <v>0.8928571428571429</v>
      </c>
      <c r="AH43" s="12">
        <v>119</v>
      </c>
      <c r="AI43" s="21">
        <v>105</v>
      </c>
      <c r="AJ43" s="13">
        <v>0.88235294117647056</v>
      </c>
      <c r="AK43" s="12">
        <v>110</v>
      </c>
      <c r="AL43" s="21">
        <v>92</v>
      </c>
      <c r="AM43" s="13">
        <v>0.83636363636363631</v>
      </c>
      <c r="AN43" s="12">
        <v>121</v>
      </c>
      <c r="AO43" s="21">
        <v>104</v>
      </c>
      <c r="AP43" s="13">
        <v>0.85950413223140498</v>
      </c>
      <c r="AQ43" s="12">
        <v>119</v>
      </c>
      <c r="AR43" s="21">
        <v>98</v>
      </c>
      <c r="AS43" s="13">
        <v>0.82352941176470584</v>
      </c>
      <c r="AT43" s="12">
        <v>116</v>
      </c>
      <c r="AU43" s="21">
        <v>99</v>
      </c>
      <c r="AV43" s="13">
        <v>0.85344827586206895</v>
      </c>
      <c r="AW43" s="12">
        <v>112</v>
      </c>
      <c r="AX43" s="21">
        <v>98</v>
      </c>
      <c r="AY43" s="13">
        <v>0.875</v>
      </c>
      <c r="AZ43" s="12">
        <v>138</v>
      </c>
      <c r="BA43" s="21">
        <v>117</v>
      </c>
      <c r="BB43" s="13">
        <f t="shared" si="0"/>
        <v>0.84782608695652173</v>
      </c>
      <c r="BC43" s="12">
        <v>122</v>
      </c>
      <c r="BD43" s="21">
        <v>99</v>
      </c>
      <c r="BE43" s="37">
        <v>0.81147540983606559</v>
      </c>
      <c r="BF43" s="12">
        <v>108</v>
      </c>
      <c r="BG43" s="21">
        <v>92</v>
      </c>
      <c r="BH43" s="37">
        <v>0.85185185185185186</v>
      </c>
      <c r="BI43" s="12">
        <v>93</v>
      </c>
      <c r="BJ43" s="21">
        <v>74</v>
      </c>
      <c r="BK43" s="37">
        <v>0.79569892473118276</v>
      </c>
      <c r="BL43" s="12">
        <v>122</v>
      </c>
      <c r="BM43" s="21">
        <v>104</v>
      </c>
      <c r="BN43" s="37">
        <v>0.85245901639344257</v>
      </c>
      <c r="BO43" s="12">
        <v>103</v>
      </c>
      <c r="BP43" s="21">
        <v>82</v>
      </c>
      <c r="BQ43" s="37">
        <v>0.79611650485436891</v>
      </c>
      <c r="BR43" s="12">
        <v>122</v>
      </c>
      <c r="BS43" s="21">
        <v>102</v>
      </c>
      <c r="BT43" s="37">
        <v>0.83606557377049184</v>
      </c>
      <c r="BU43" s="12">
        <v>140</v>
      </c>
      <c r="BV43" s="21">
        <v>107</v>
      </c>
      <c r="BW43" s="37">
        <v>0.76428571428571423</v>
      </c>
      <c r="BX43" s="12">
        <v>119</v>
      </c>
      <c r="BY43" s="21">
        <v>93</v>
      </c>
      <c r="BZ43" s="37">
        <v>0.78151260504201681</v>
      </c>
      <c r="CA43" s="12">
        <v>135</v>
      </c>
      <c r="CB43" s="21">
        <v>113</v>
      </c>
      <c r="CC43" s="37">
        <v>0.83703703703703702</v>
      </c>
      <c r="CD43" s="12">
        <v>118</v>
      </c>
      <c r="CE43" s="21">
        <v>103</v>
      </c>
      <c r="CF43" s="37">
        <v>0.8728813559322034</v>
      </c>
      <c r="CG43" s="12">
        <v>156</v>
      </c>
      <c r="CH43" s="21">
        <v>133</v>
      </c>
      <c r="CI43" s="37">
        <v>0.85256410256410253</v>
      </c>
    </row>
    <row r="44" spans="1:87" x14ac:dyDescent="0.3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156</v>
      </c>
      <c r="AC44" s="21">
        <v>130</v>
      </c>
      <c r="AD44" s="13">
        <v>0.83333333333333337</v>
      </c>
      <c r="AE44" s="12">
        <v>177</v>
      </c>
      <c r="AF44" s="21">
        <v>153</v>
      </c>
      <c r="AG44" s="13">
        <v>0.86440677966101698</v>
      </c>
      <c r="AH44" s="12">
        <v>188</v>
      </c>
      <c r="AI44" s="21">
        <v>152</v>
      </c>
      <c r="AJ44" s="13">
        <v>0.80851063829787229</v>
      </c>
      <c r="AK44" s="12">
        <v>167</v>
      </c>
      <c r="AL44" s="21">
        <v>141</v>
      </c>
      <c r="AM44" s="13">
        <v>0.84431137724550898</v>
      </c>
      <c r="AN44" s="12">
        <v>199</v>
      </c>
      <c r="AO44" s="21">
        <v>141</v>
      </c>
      <c r="AP44" s="13">
        <v>0.70854271356783916</v>
      </c>
      <c r="AQ44" s="12">
        <v>188</v>
      </c>
      <c r="AR44" s="21">
        <v>145</v>
      </c>
      <c r="AS44" s="13">
        <v>0.77127659574468088</v>
      </c>
      <c r="AT44" s="12">
        <v>194</v>
      </c>
      <c r="AU44" s="21">
        <v>155</v>
      </c>
      <c r="AV44" s="13">
        <v>0.7989690721649485</v>
      </c>
      <c r="AW44" s="12">
        <v>185</v>
      </c>
      <c r="AX44" s="21">
        <v>157</v>
      </c>
      <c r="AY44" s="13">
        <v>0.84864864864864864</v>
      </c>
      <c r="AZ44" s="12">
        <v>187</v>
      </c>
      <c r="BA44" s="21">
        <v>150</v>
      </c>
      <c r="BB44" s="13">
        <f t="shared" si="0"/>
        <v>0.80213903743315507</v>
      </c>
      <c r="BC44" s="12">
        <v>205</v>
      </c>
      <c r="BD44" s="21">
        <v>171</v>
      </c>
      <c r="BE44" s="37">
        <v>0.8341463414634146</v>
      </c>
      <c r="BF44" s="12">
        <v>201</v>
      </c>
      <c r="BG44" s="21">
        <v>159</v>
      </c>
      <c r="BH44" s="37">
        <v>0.79104477611940294</v>
      </c>
      <c r="BI44" s="12">
        <v>210</v>
      </c>
      <c r="BJ44" s="21">
        <v>161</v>
      </c>
      <c r="BK44" s="37">
        <v>0.76666666666666672</v>
      </c>
      <c r="BL44" s="12">
        <v>204</v>
      </c>
      <c r="BM44" s="21">
        <v>178</v>
      </c>
      <c r="BN44" s="37">
        <v>0.87254901960784315</v>
      </c>
      <c r="BO44" s="12">
        <v>205</v>
      </c>
      <c r="BP44" s="21">
        <v>165</v>
      </c>
      <c r="BQ44" s="37">
        <v>0.80487804878048785</v>
      </c>
      <c r="BR44" s="12">
        <v>229</v>
      </c>
      <c r="BS44" s="21">
        <v>190</v>
      </c>
      <c r="BT44" s="37">
        <v>0.82969432314410485</v>
      </c>
      <c r="BU44" s="12">
        <v>199</v>
      </c>
      <c r="BV44" s="21">
        <v>166</v>
      </c>
      <c r="BW44" s="37">
        <v>0.83417085427135673</v>
      </c>
      <c r="BX44" s="12">
        <v>207</v>
      </c>
      <c r="BY44" s="21">
        <v>165</v>
      </c>
      <c r="BZ44" s="37">
        <v>0.79710144927536231</v>
      </c>
      <c r="CA44" s="12">
        <v>242</v>
      </c>
      <c r="CB44" s="21">
        <v>190</v>
      </c>
      <c r="CC44" s="37">
        <v>0.78512396694214881</v>
      </c>
      <c r="CD44" s="12">
        <v>206</v>
      </c>
      <c r="CE44" s="21">
        <v>162</v>
      </c>
      <c r="CF44" s="37">
        <v>0.78640776699029125</v>
      </c>
      <c r="CG44" s="12">
        <v>204</v>
      </c>
      <c r="CH44" s="21">
        <v>155</v>
      </c>
      <c r="CI44" s="37">
        <v>0.75980392156862742</v>
      </c>
    </row>
    <row r="45" spans="1:87" x14ac:dyDescent="0.3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70</v>
      </c>
      <c r="AC45" s="21">
        <v>64</v>
      </c>
      <c r="AD45" s="13">
        <v>0.91428571428571426</v>
      </c>
      <c r="AE45" s="12">
        <v>57</v>
      </c>
      <c r="AF45" s="21">
        <v>49</v>
      </c>
      <c r="AG45" s="13">
        <v>0.85964912280701755</v>
      </c>
      <c r="AH45" s="12">
        <v>53</v>
      </c>
      <c r="AI45" s="21">
        <v>45</v>
      </c>
      <c r="AJ45" s="13">
        <v>0.84905660377358494</v>
      </c>
      <c r="AK45" s="12">
        <v>66</v>
      </c>
      <c r="AL45" s="21">
        <v>53</v>
      </c>
      <c r="AM45" s="13">
        <v>0.80303030303030298</v>
      </c>
      <c r="AN45" s="12">
        <v>65</v>
      </c>
      <c r="AO45" s="21">
        <v>50</v>
      </c>
      <c r="AP45" s="13">
        <v>0.76923076923076927</v>
      </c>
      <c r="AQ45" s="12">
        <v>81</v>
      </c>
      <c r="AR45" s="21">
        <v>67</v>
      </c>
      <c r="AS45" s="13">
        <v>0.8271604938271605</v>
      </c>
      <c r="AT45" s="12">
        <v>72</v>
      </c>
      <c r="AU45" s="21">
        <v>59</v>
      </c>
      <c r="AV45" s="13">
        <v>0.81944444444444442</v>
      </c>
      <c r="AW45" s="12">
        <v>82</v>
      </c>
      <c r="AX45" s="21">
        <v>67</v>
      </c>
      <c r="AY45" s="13">
        <v>0.81707317073170727</v>
      </c>
      <c r="AZ45" s="12">
        <v>79</v>
      </c>
      <c r="BA45" s="21">
        <v>66</v>
      </c>
      <c r="BB45" s="13">
        <f t="shared" si="0"/>
        <v>0.83544303797468356</v>
      </c>
      <c r="BC45" s="12">
        <v>69</v>
      </c>
      <c r="BD45" s="21">
        <v>60</v>
      </c>
      <c r="BE45" s="37">
        <v>0.86956521739130432</v>
      </c>
      <c r="BF45" s="12">
        <v>77</v>
      </c>
      <c r="BG45" s="21">
        <v>64</v>
      </c>
      <c r="BH45" s="37">
        <v>0.83116883116883122</v>
      </c>
      <c r="BI45" s="12">
        <v>80</v>
      </c>
      <c r="BJ45" s="21">
        <v>65</v>
      </c>
      <c r="BK45" s="37">
        <v>0.8125</v>
      </c>
      <c r="BL45" s="12">
        <v>62</v>
      </c>
      <c r="BM45" s="21">
        <v>54</v>
      </c>
      <c r="BN45" s="37">
        <v>0.87096774193548387</v>
      </c>
      <c r="BO45" s="12">
        <v>68</v>
      </c>
      <c r="BP45" s="21">
        <v>56</v>
      </c>
      <c r="BQ45" s="37">
        <v>0.82352941176470584</v>
      </c>
      <c r="BR45" s="12">
        <v>71</v>
      </c>
      <c r="BS45" s="21">
        <v>55</v>
      </c>
      <c r="BT45" s="37">
        <v>0.77464788732394363</v>
      </c>
      <c r="BU45" s="12">
        <v>68</v>
      </c>
      <c r="BV45" s="21">
        <v>54</v>
      </c>
      <c r="BW45" s="37">
        <v>0.79411764705882348</v>
      </c>
      <c r="BX45" s="12">
        <v>63</v>
      </c>
      <c r="BY45" s="21">
        <v>53</v>
      </c>
      <c r="BZ45" s="37">
        <v>0.84126984126984128</v>
      </c>
      <c r="CA45" s="12">
        <v>79</v>
      </c>
      <c r="CB45" s="21">
        <v>63</v>
      </c>
      <c r="CC45" s="37">
        <v>0.79746835443037978</v>
      </c>
      <c r="CD45" s="12">
        <v>75</v>
      </c>
      <c r="CE45" s="21">
        <v>60</v>
      </c>
      <c r="CF45" s="37">
        <v>0.8</v>
      </c>
      <c r="CG45" s="12">
        <v>79</v>
      </c>
      <c r="CH45" s="21">
        <v>60</v>
      </c>
      <c r="CI45" s="37">
        <v>0.759493670886076</v>
      </c>
    </row>
    <row r="46" spans="1:87" x14ac:dyDescent="0.3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150</v>
      </c>
      <c r="AC46" s="21">
        <v>137</v>
      </c>
      <c r="AD46" s="13">
        <v>0.91333333333333333</v>
      </c>
      <c r="AE46" s="12">
        <v>149</v>
      </c>
      <c r="AF46" s="21">
        <v>128</v>
      </c>
      <c r="AG46" s="13">
        <v>0.85906040268456374</v>
      </c>
      <c r="AH46" s="12">
        <v>153</v>
      </c>
      <c r="AI46" s="21">
        <v>133</v>
      </c>
      <c r="AJ46" s="13">
        <v>0.86928104575163401</v>
      </c>
      <c r="AK46" s="12">
        <v>148</v>
      </c>
      <c r="AL46" s="21">
        <v>136</v>
      </c>
      <c r="AM46" s="13">
        <v>0.91891891891891897</v>
      </c>
      <c r="AN46" s="12">
        <v>149</v>
      </c>
      <c r="AO46" s="21">
        <v>136</v>
      </c>
      <c r="AP46" s="13">
        <v>0.91275167785234901</v>
      </c>
      <c r="AQ46" s="12">
        <v>151</v>
      </c>
      <c r="AR46" s="21">
        <v>136</v>
      </c>
      <c r="AS46" s="13">
        <v>0.90066225165562919</v>
      </c>
      <c r="AT46" s="12">
        <v>143</v>
      </c>
      <c r="AU46" s="21">
        <v>127</v>
      </c>
      <c r="AV46" s="13">
        <v>0.88811188811188813</v>
      </c>
      <c r="AW46" s="12">
        <v>152</v>
      </c>
      <c r="AX46" s="21">
        <v>132</v>
      </c>
      <c r="AY46" s="13">
        <v>0.86842105263157898</v>
      </c>
      <c r="AZ46" s="12">
        <v>153</v>
      </c>
      <c r="BA46" s="21">
        <v>134</v>
      </c>
      <c r="BB46" s="13">
        <f t="shared" si="0"/>
        <v>0.87581699346405228</v>
      </c>
      <c r="BC46" s="12">
        <v>177</v>
      </c>
      <c r="BD46" s="21">
        <v>153</v>
      </c>
      <c r="BE46" s="37">
        <v>0.86440677966101698</v>
      </c>
      <c r="BF46" s="12">
        <v>145</v>
      </c>
      <c r="BG46" s="21">
        <v>130</v>
      </c>
      <c r="BH46" s="37">
        <v>0.89655172413793105</v>
      </c>
      <c r="BI46" s="12">
        <v>155</v>
      </c>
      <c r="BJ46" s="21">
        <v>134</v>
      </c>
      <c r="BK46" s="37">
        <v>0.86451612903225805</v>
      </c>
      <c r="BL46" s="12">
        <v>181</v>
      </c>
      <c r="BM46" s="21">
        <v>166</v>
      </c>
      <c r="BN46" s="37">
        <v>0.91712707182320441</v>
      </c>
      <c r="BO46" s="12">
        <v>186</v>
      </c>
      <c r="BP46" s="21">
        <v>169</v>
      </c>
      <c r="BQ46" s="37">
        <v>0.90860215053763438</v>
      </c>
      <c r="BR46" s="12">
        <v>177</v>
      </c>
      <c r="BS46" s="21">
        <v>153</v>
      </c>
      <c r="BT46" s="37">
        <v>0.86440677966101698</v>
      </c>
      <c r="BU46" s="12">
        <v>181</v>
      </c>
      <c r="BV46" s="21">
        <v>168</v>
      </c>
      <c r="BW46" s="37">
        <v>0.92817679558011046</v>
      </c>
      <c r="BX46" s="12">
        <v>207</v>
      </c>
      <c r="BY46" s="21">
        <v>189</v>
      </c>
      <c r="BZ46" s="37">
        <v>0.91304347826086951</v>
      </c>
      <c r="CA46" s="12">
        <v>181</v>
      </c>
      <c r="CB46" s="21">
        <v>169</v>
      </c>
      <c r="CC46" s="37">
        <v>0.93370165745856348</v>
      </c>
      <c r="CD46" s="12">
        <v>181</v>
      </c>
      <c r="CE46" s="21">
        <v>170</v>
      </c>
      <c r="CF46" s="37">
        <v>0.93922651933701662</v>
      </c>
      <c r="CG46" s="12">
        <v>213</v>
      </c>
      <c r="CH46" s="21">
        <v>192</v>
      </c>
      <c r="CI46" s="37">
        <v>0.90140845070422537</v>
      </c>
    </row>
    <row r="47" spans="1:87" x14ac:dyDescent="0.3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105</v>
      </c>
      <c r="AC47" s="21">
        <v>94</v>
      </c>
      <c r="AD47" s="13">
        <v>0.89523809523809528</v>
      </c>
      <c r="AE47" s="12">
        <v>133</v>
      </c>
      <c r="AF47" s="21">
        <v>118</v>
      </c>
      <c r="AG47" s="13">
        <v>0.88721804511278191</v>
      </c>
      <c r="AH47" s="12">
        <v>138</v>
      </c>
      <c r="AI47" s="21">
        <v>113</v>
      </c>
      <c r="AJ47" s="13">
        <v>0.8188405797101449</v>
      </c>
      <c r="AK47" s="12">
        <v>136</v>
      </c>
      <c r="AL47" s="21">
        <v>115</v>
      </c>
      <c r="AM47" s="13">
        <v>0.84558823529411764</v>
      </c>
      <c r="AN47" s="12">
        <v>138</v>
      </c>
      <c r="AO47" s="21">
        <v>116</v>
      </c>
      <c r="AP47" s="13">
        <v>0.84057971014492749</v>
      </c>
      <c r="AQ47" s="12">
        <v>125</v>
      </c>
      <c r="AR47" s="21">
        <v>97</v>
      </c>
      <c r="AS47" s="13">
        <v>0.77600000000000002</v>
      </c>
      <c r="AT47" s="12">
        <v>133</v>
      </c>
      <c r="AU47" s="21">
        <v>118</v>
      </c>
      <c r="AV47" s="13">
        <v>0.88721804511278191</v>
      </c>
      <c r="AW47" s="12">
        <v>114</v>
      </c>
      <c r="AX47" s="21">
        <v>89</v>
      </c>
      <c r="AY47" s="13">
        <v>0.7807017543859649</v>
      </c>
      <c r="AZ47" s="12">
        <v>137</v>
      </c>
      <c r="BA47" s="21">
        <v>112</v>
      </c>
      <c r="BB47" s="13">
        <f t="shared" si="0"/>
        <v>0.81751824817518248</v>
      </c>
      <c r="BC47" s="12">
        <v>131</v>
      </c>
      <c r="BD47" s="21">
        <v>117</v>
      </c>
      <c r="BE47" s="37">
        <v>0.89312977099236646</v>
      </c>
      <c r="BF47" s="12">
        <v>144</v>
      </c>
      <c r="BG47" s="21">
        <v>127</v>
      </c>
      <c r="BH47" s="37">
        <v>0.88194444444444442</v>
      </c>
      <c r="BI47" s="12">
        <v>124</v>
      </c>
      <c r="BJ47" s="21">
        <v>107</v>
      </c>
      <c r="BK47" s="37">
        <v>0.86290322580645162</v>
      </c>
      <c r="BL47" s="12">
        <v>131</v>
      </c>
      <c r="BM47" s="21">
        <v>114</v>
      </c>
      <c r="BN47" s="37">
        <v>0.87022900763358779</v>
      </c>
      <c r="BO47" s="12">
        <v>142</v>
      </c>
      <c r="BP47" s="21">
        <v>120</v>
      </c>
      <c r="BQ47" s="37">
        <v>0.84507042253521125</v>
      </c>
      <c r="BR47" s="12">
        <v>132</v>
      </c>
      <c r="BS47" s="21">
        <v>113</v>
      </c>
      <c r="BT47" s="37">
        <v>0.85606060606060608</v>
      </c>
      <c r="BU47" s="12">
        <v>149</v>
      </c>
      <c r="BV47" s="21">
        <v>124</v>
      </c>
      <c r="BW47" s="37">
        <v>0.83221476510067116</v>
      </c>
      <c r="BX47" s="12">
        <v>118</v>
      </c>
      <c r="BY47" s="21">
        <v>103</v>
      </c>
      <c r="BZ47" s="37">
        <v>0.8728813559322034</v>
      </c>
      <c r="CA47" s="12">
        <v>121</v>
      </c>
      <c r="CB47" s="21">
        <v>98</v>
      </c>
      <c r="CC47" s="37">
        <v>0.80991735537190079</v>
      </c>
      <c r="CD47" s="12">
        <v>134</v>
      </c>
      <c r="CE47" s="21">
        <v>111</v>
      </c>
      <c r="CF47" s="37">
        <v>0.82835820895522383</v>
      </c>
      <c r="CG47" s="12">
        <v>126</v>
      </c>
      <c r="CH47" s="21">
        <v>106</v>
      </c>
      <c r="CI47" s="37">
        <v>0.84126984126984128</v>
      </c>
    </row>
    <row r="48" spans="1:87" x14ac:dyDescent="0.3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111</v>
      </c>
      <c r="AC48" s="21">
        <v>104</v>
      </c>
      <c r="AD48" s="13">
        <v>0.93693693693693691</v>
      </c>
      <c r="AE48" s="12">
        <v>127</v>
      </c>
      <c r="AF48" s="21">
        <v>110</v>
      </c>
      <c r="AG48" s="13">
        <v>0.86614173228346458</v>
      </c>
      <c r="AH48" s="12">
        <v>120</v>
      </c>
      <c r="AI48" s="21">
        <v>103</v>
      </c>
      <c r="AJ48" s="13">
        <v>0.85833333333333328</v>
      </c>
      <c r="AK48" s="12">
        <v>119</v>
      </c>
      <c r="AL48" s="21">
        <v>100</v>
      </c>
      <c r="AM48" s="13">
        <v>0.84033613445378152</v>
      </c>
      <c r="AN48" s="12">
        <v>105</v>
      </c>
      <c r="AO48" s="21">
        <v>92</v>
      </c>
      <c r="AP48" s="13">
        <v>0.87619047619047619</v>
      </c>
      <c r="AQ48" s="12">
        <v>116</v>
      </c>
      <c r="AR48" s="21">
        <v>102</v>
      </c>
      <c r="AS48" s="13">
        <v>0.87931034482758619</v>
      </c>
      <c r="AT48" s="12">
        <v>125</v>
      </c>
      <c r="AU48" s="21">
        <v>102</v>
      </c>
      <c r="AV48" s="13">
        <v>0.81599999999999995</v>
      </c>
      <c r="AW48" s="12">
        <v>115</v>
      </c>
      <c r="AX48" s="21">
        <v>101</v>
      </c>
      <c r="AY48" s="13">
        <v>0.87826086956521743</v>
      </c>
      <c r="AZ48" s="12">
        <v>124</v>
      </c>
      <c r="BA48" s="21">
        <v>105</v>
      </c>
      <c r="BB48" s="13">
        <f t="shared" si="0"/>
        <v>0.84677419354838712</v>
      </c>
      <c r="BC48" s="12">
        <v>134</v>
      </c>
      <c r="BD48" s="21">
        <v>121</v>
      </c>
      <c r="BE48" s="37">
        <v>0.90298507462686572</v>
      </c>
      <c r="BF48" s="12">
        <v>130</v>
      </c>
      <c r="BG48" s="21">
        <v>123</v>
      </c>
      <c r="BH48" s="37">
        <v>0.94615384615384612</v>
      </c>
      <c r="BI48" s="12">
        <v>125</v>
      </c>
      <c r="BJ48" s="21">
        <v>112</v>
      </c>
      <c r="BK48" s="37">
        <v>0.89600000000000002</v>
      </c>
      <c r="BL48" s="12">
        <v>134</v>
      </c>
      <c r="BM48" s="21">
        <v>119</v>
      </c>
      <c r="BN48" s="37">
        <v>0.88805970149253732</v>
      </c>
      <c r="BO48" s="12">
        <v>125</v>
      </c>
      <c r="BP48" s="21">
        <v>111</v>
      </c>
      <c r="BQ48" s="37">
        <v>0.88800000000000001</v>
      </c>
      <c r="BR48" s="12">
        <v>138</v>
      </c>
      <c r="BS48" s="21">
        <v>126</v>
      </c>
      <c r="BT48" s="37">
        <v>0.91304347826086951</v>
      </c>
      <c r="BU48" s="12">
        <v>147</v>
      </c>
      <c r="BV48" s="21">
        <v>125</v>
      </c>
      <c r="BW48" s="37">
        <v>0.85034013605442171</v>
      </c>
      <c r="BX48" s="12">
        <v>144</v>
      </c>
      <c r="BY48" s="21">
        <v>126</v>
      </c>
      <c r="BZ48" s="37">
        <v>0.875</v>
      </c>
      <c r="CA48" s="12">
        <v>121</v>
      </c>
      <c r="CB48" s="21">
        <v>103</v>
      </c>
      <c r="CC48" s="37">
        <v>0.85123966942148765</v>
      </c>
      <c r="CD48" s="12">
        <v>124</v>
      </c>
      <c r="CE48" s="21">
        <v>102</v>
      </c>
      <c r="CF48" s="37">
        <v>0.82258064516129037</v>
      </c>
      <c r="CG48" s="12">
        <v>150</v>
      </c>
      <c r="CH48" s="21">
        <v>128</v>
      </c>
      <c r="CI48" s="37">
        <v>0.85333333333333339</v>
      </c>
    </row>
    <row r="49" spans="1:87" x14ac:dyDescent="0.3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134</v>
      </c>
      <c r="AC49" s="21">
        <v>115</v>
      </c>
      <c r="AD49" s="13">
        <v>0.85820895522388063</v>
      </c>
      <c r="AE49" s="12">
        <v>165</v>
      </c>
      <c r="AF49" s="21">
        <v>154</v>
      </c>
      <c r="AG49" s="13">
        <v>0.93333333333333335</v>
      </c>
      <c r="AH49" s="12">
        <v>130</v>
      </c>
      <c r="AI49" s="21">
        <v>113</v>
      </c>
      <c r="AJ49" s="13">
        <v>0.86923076923076925</v>
      </c>
      <c r="AK49" s="12">
        <v>157</v>
      </c>
      <c r="AL49" s="21">
        <v>136</v>
      </c>
      <c r="AM49" s="13">
        <v>0.86624203821656054</v>
      </c>
      <c r="AN49" s="12">
        <v>134</v>
      </c>
      <c r="AO49" s="21">
        <v>113</v>
      </c>
      <c r="AP49" s="13">
        <v>0.84328358208955223</v>
      </c>
      <c r="AQ49" s="12">
        <v>138</v>
      </c>
      <c r="AR49" s="21">
        <v>117</v>
      </c>
      <c r="AS49" s="13">
        <v>0.84782608695652173</v>
      </c>
      <c r="AT49" s="12">
        <v>147</v>
      </c>
      <c r="AU49" s="21">
        <v>128</v>
      </c>
      <c r="AV49" s="13">
        <v>0.87074829931972786</v>
      </c>
      <c r="AW49" s="12">
        <v>135</v>
      </c>
      <c r="AX49" s="21">
        <v>110</v>
      </c>
      <c r="AY49" s="13">
        <v>0.81481481481481477</v>
      </c>
      <c r="AZ49" s="12">
        <v>180</v>
      </c>
      <c r="BA49" s="21">
        <v>150</v>
      </c>
      <c r="BB49" s="13">
        <f t="shared" si="0"/>
        <v>0.83333333333333337</v>
      </c>
      <c r="BC49" s="12">
        <v>163</v>
      </c>
      <c r="BD49" s="21">
        <v>132</v>
      </c>
      <c r="BE49" s="37">
        <v>0.80981595092024539</v>
      </c>
      <c r="BF49" s="12">
        <v>146</v>
      </c>
      <c r="BG49" s="21">
        <v>124</v>
      </c>
      <c r="BH49" s="37">
        <v>0.84931506849315064</v>
      </c>
      <c r="BI49" s="12">
        <v>152</v>
      </c>
      <c r="BJ49" s="21">
        <v>130</v>
      </c>
      <c r="BK49" s="37">
        <v>0.85526315789473684</v>
      </c>
      <c r="BL49" s="12">
        <v>158</v>
      </c>
      <c r="BM49" s="21">
        <v>125</v>
      </c>
      <c r="BN49" s="37">
        <v>0.79113924050632911</v>
      </c>
      <c r="BO49" s="12">
        <v>150</v>
      </c>
      <c r="BP49" s="21">
        <v>132</v>
      </c>
      <c r="BQ49" s="37">
        <v>0.88</v>
      </c>
      <c r="BR49" s="12">
        <v>166</v>
      </c>
      <c r="BS49" s="21">
        <v>146</v>
      </c>
      <c r="BT49" s="37">
        <v>0.87951807228915657</v>
      </c>
      <c r="BU49" s="12">
        <v>152</v>
      </c>
      <c r="BV49" s="21">
        <v>132</v>
      </c>
      <c r="BW49" s="37">
        <v>0.86842105263157898</v>
      </c>
      <c r="BX49" s="12">
        <v>166</v>
      </c>
      <c r="BY49" s="21">
        <v>143</v>
      </c>
      <c r="BZ49" s="37">
        <v>0.86144578313253017</v>
      </c>
      <c r="CA49" s="12">
        <v>147</v>
      </c>
      <c r="CB49" s="21">
        <v>138</v>
      </c>
      <c r="CC49" s="37">
        <v>0.93877551020408168</v>
      </c>
      <c r="CD49" s="12">
        <v>164</v>
      </c>
      <c r="CE49" s="21">
        <v>139</v>
      </c>
      <c r="CF49" s="37">
        <v>0.84756097560975607</v>
      </c>
      <c r="CG49" s="12">
        <v>160</v>
      </c>
      <c r="CH49" s="21">
        <v>138</v>
      </c>
      <c r="CI49" s="37">
        <v>0.86250000000000004</v>
      </c>
    </row>
    <row r="50" spans="1:87" x14ac:dyDescent="0.3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62</v>
      </c>
      <c r="AC50" s="21">
        <v>55</v>
      </c>
      <c r="AD50" s="13">
        <v>0.88709677419354838</v>
      </c>
      <c r="AE50" s="12">
        <v>63</v>
      </c>
      <c r="AF50" s="21">
        <v>54</v>
      </c>
      <c r="AG50" s="13">
        <v>0.8571428571428571</v>
      </c>
      <c r="AH50" s="12">
        <v>56</v>
      </c>
      <c r="AI50" s="21">
        <v>43</v>
      </c>
      <c r="AJ50" s="13">
        <v>0.7678571428571429</v>
      </c>
      <c r="AK50" s="12">
        <v>51</v>
      </c>
      <c r="AL50" s="21">
        <v>44</v>
      </c>
      <c r="AM50" s="13">
        <v>0.86274509803921573</v>
      </c>
      <c r="AN50" s="12">
        <v>73</v>
      </c>
      <c r="AO50" s="21">
        <v>63</v>
      </c>
      <c r="AP50" s="13">
        <v>0.86301369863013699</v>
      </c>
      <c r="AQ50" s="12">
        <v>66</v>
      </c>
      <c r="AR50" s="21">
        <v>58</v>
      </c>
      <c r="AS50" s="13">
        <v>0.87878787878787878</v>
      </c>
      <c r="AT50" s="12">
        <v>68</v>
      </c>
      <c r="AU50" s="21">
        <v>60</v>
      </c>
      <c r="AV50" s="13">
        <v>0.88235294117647056</v>
      </c>
      <c r="AW50" s="12">
        <v>62</v>
      </c>
      <c r="AX50" s="21">
        <v>51</v>
      </c>
      <c r="AY50" s="13">
        <v>0.82258064516129037</v>
      </c>
      <c r="AZ50" s="12">
        <v>63</v>
      </c>
      <c r="BA50" s="21">
        <v>51</v>
      </c>
      <c r="BB50" s="13">
        <f t="shared" si="0"/>
        <v>0.80952380952380953</v>
      </c>
      <c r="BC50" s="12">
        <v>85</v>
      </c>
      <c r="BD50" s="21">
        <v>66</v>
      </c>
      <c r="BE50" s="37">
        <v>0.77647058823529413</v>
      </c>
      <c r="BF50" s="12">
        <v>74</v>
      </c>
      <c r="BG50" s="21">
        <v>57</v>
      </c>
      <c r="BH50" s="37">
        <v>0.77027027027027029</v>
      </c>
      <c r="BI50" s="12">
        <v>57</v>
      </c>
      <c r="BJ50" s="21">
        <v>45</v>
      </c>
      <c r="BK50" s="37">
        <v>0.78947368421052633</v>
      </c>
      <c r="BL50" s="12">
        <v>63</v>
      </c>
      <c r="BM50" s="21">
        <v>54</v>
      </c>
      <c r="BN50" s="37">
        <v>0.8571428571428571</v>
      </c>
      <c r="BO50" s="12">
        <v>74</v>
      </c>
      <c r="BP50" s="21">
        <v>57</v>
      </c>
      <c r="BQ50" s="37">
        <v>0.77027027027027029</v>
      </c>
      <c r="BR50" s="12">
        <v>66</v>
      </c>
      <c r="BS50" s="21">
        <v>52</v>
      </c>
      <c r="BT50" s="37">
        <v>0.78787878787878785</v>
      </c>
      <c r="BU50" s="12">
        <v>52</v>
      </c>
      <c r="BV50" s="21">
        <v>48</v>
      </c>
      <c r="BW50" s="37">
        <v>0.92307692307692313</v>
      </c>
      <c r="BX50" s="12">
        <v>73</v>
      </c>
      <c r="BY50" s="21">
        <v>58</v>
      </c>
      <c r="BZ50" s="37">
        <v>0.79452054794520544</v>
      </c>
      <c r="CA50" s="12">
        <v>68</v>
      </c>
      <c r="CB50" s="21">
        <v>56</v>
      </c>
      <c r="CC50" s="37">
        <v>0.82352941176470584</v>
      </c>
      <c r="CD50" s="12">
        <v>76</v>
      </c>
      <c r="CE50" s="21">
        <v>65</v>
      </c>
      <c r="CF50" s="37">
        <v>0.85526315789473684</v>
      </c>
      <c r="CG50" s="12">
        <v>74</v>
      </c>
      <c r="CH50" s="21">
        <v>55</v>
      </c>
      <c r="CI50" s="37">
        <v>0.7432432432432432</v>
      </c>
    </row>
    <row r="51" spans="1:87" x14ac:dyDescent="0.3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169</v>
      </c>
      <c r="AC51" s="21">
        <v>154</v>
      </c>
      <c r="AD51" s="13">
        <v>0.91124260355029585</v>
      </c>
      <c r="AE51" s="12">
        <v>179</v>
      </c>
      <c r="AF51" s="21">
        <v>165</v>
      </c>
      <c r="AG51" s="13">
        <v>0.92178770949720668</v>
      </c>
      <c r="AH51" s="12">
        <v>202</v>
      </c>
      <c r="AI51" s="21">
        <v>177</v>
      </c>
      <c r="AJ51" s="13">
        <v>0.87623762376237624</v>
      </c>
      <c r="AK51" s="12">
        <v>163</v>
      </c>
      <c r="AL51" s="21">
        <v>139</v>
      </c>
      <c r="AM51" s="13">
        <v>0.85276073619631898</v>
      </c>
      <c r="AN51" s="12">
        <v>176</v>
      </c>
      <c r="AO51" s="21">
        <v>155</v>
      </c>
      <c r="AP51" s="13">
        <v>0.88068181818181823</v>
      </c>
      <c r="AQ51" s="12">
        <v>168</v>
      </c>
      <c r="AR51" s="21">
        <v>136</v>
      </c>
      <c r="AS51" s="13">
        <v>0.80952380952380953</v>
      </c>
      <c r="AT51" s="12">
        <v>178</v>
      </c>
      <c r="AU51" s="21">
        <v>158</v>
      </c>
      <c r="AV51" s="13">
        <v>0.88764044943820219</v>
      </c>
      <c r="AW51" s="12">
        <v>180</v>
      </c>
      <c r="AX51" s="21">
        <v>152</v>
      </c>
      <c r="AY51" s="13">
        <v>0.84444444444444444</v>
      </c>
      <c r="AZ51" s="12">
        <v>182</v>
      </c>
      <c r="BA51" s="21">
        <v>154</v>
      </c>
      <c r="BB51" s="13">
        <f t="shared" si="0"/>
        <v>0.84615384615384615</v>
      </c>
      <c r="BC51" s="12">
        <v>214</v>
      </c>
      <c r="BD51" s="21">
        <v>185</v>
      </c>
      <c r="BE51" s="37">
        <v>0.86448598130841126</v>
      </c>
      <c r="BF51" s="12">
        <v>193</v>
      </c>
      <c r="BG51" s="21">
        <v>170</v>
      </c>
      <c r="BH51" s="37">
        <v>0.88082901554404147</v>
      </c>
      <c r="BI51" s="12">
        <v>174</v>
      </c>
      <c r="BJ51" s="21">
        <v>159</v>
      </c>
      <c r="BK51" s="37">
        <v>0.91379310344827591</v>
      </c>
      <c r="BL51" s="12">
        <v>199</v>
      </c>
      <c r="BM51" s="21">
        <v>170</v>
      </c>
      <c r="BN51" s="37">
        <v>0.85427135678391963</v>
      </c>
      <c r="BO51" s="12">
        <v>204</v>
      </c>
      <c r="BP51" s="21">
        <v>182</v>
      </c>
      <c r="BQ51" s="37">
        <v>0.89215686274509809</v>
      </c>
      <c r="BR51" s="12">
        <v>218</v>
      </c>
      <c r="BS51" s="21">
        <v>178</v>
      </c>
      <c r="BT51" s="37">
        <v>0.8165137614678899</v>
      </c>
      <c r="BU51" s="12">
        <v>200</v>
      </c>
      <c r="BV51" s="21">
        <v>165</v>
      </c>
      <c r="BW51" s="37">
        <v>0.82499999999999996</v>
      </c>
      <c r="BX51" s="12">
        <v>216</v>
      </c>
      <c r="BY51" s="21">
        <v>173</v>
      </c>
      <c r="BZ51" s="37">
        <v>0.80092592592592593</v>
      </c>
      <c r="CA51" s="12">
        <v>208</v>
      </c>
      <c r="CB51" s="21">
        <v>172</v>
      </c>
      <c r="CC51" s="37">
        <v>0.82692307692307687</v>
      </c>
      <c r="CD51" s="12">
        <v>136</v>
      </c>
      <c r="CE51" s="21">
        <v>99</v>
      </c>
      <c r="CF51" s="37">
        <v>0.7279411764705882</v>
      </c>
      <c r="CG51" s="12">
        <v>198</v>
      </c>
      <c r="CH51" s="21">
        <v>146</v>
      </c>
      <c r="CI51" s="37">
        <v>0.73737373737373735</v>
      </c>
    </row>
    <row r="52" spans="1:87" x14ac:dyDescent="0.3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117</v>
      </c>
      <c r="AC52" s="21">
        <v>103</v>
      </c>
      <c r="AD52" s="13">
        <v>0.88034188034188032</v>
      </c>
      <c r="AE52" s="12">
        <v>118</v>
      </c>
      <c r="AF52" s="21">
        <v>108</v>
      </c>
      <c r="AG52" s="13">
        <v>0.9152542372881356</v>
      </c>
      <c r="AH52" s="12">
        <v>124</v>
      </c>
      <c r="AI52" s="21">
        <v>101</v>
      </c>
      <c r="AJ52" s="13">
        <v>0.81451612903225812</v>
      </c>
      <c r="AK52" s="12">
        <v>95</v>
      </c>
      <c r="AL52" s="21">
        <v>81</v>
      </c>
      <c r="AM52" s="13">
        <v>0.85263157894736841</v>
      </c>
      <c r="AN52" s="12">
        <v>104</v>
      </c>
      <c r="AO52" s="21">
        <v>91</v>
      </c>
      <c r="AP52" s="13">
        <v>0.875</v>
      </c>
      <c r="AQ52" s="12">
        <v>112</v>
      </c>
      <c r="AR52" s="21">
        <v>101</v>
      </c>
      <c r="AS52" s="13">
        <v>0.9017857142857143</v>
      </c>
      <c r="AT52" s="12">
        <v>124</v>
      </c>
      <c r="AU52" s="21">
        <v>112</v>
      </c>
      <c r="AV52" s="13">
        <v>0.90322580645161288</v>
      </c>
      <c r="AW52" s="12">
        <v>129</v>
      </c>
      <c r="AX52" s="21">
        <v>109</v>
      </c>
      <c r="AY52" s="13">
        <v>0.84496124031007747</v>
      </c>
      <c r="AZ52" s="12">
        <v>115</v>
      </c>
      <c r="BA52" s="21">
        <v>103</v>
      </c>
      <c r="BB52" s="13">
        <f t="shared" si="0"/>
        <v>0.89565217391304353</v>
      </c>
      <c r="BC52" s="12">
        <v>121</v>
      </c>
      <c r="BD52" s="21">
        <v>102</v>
      </c>
      <c r="BE52" s="37">
        <v>0.84297520661157022</v>
      </c>
      <c r="BF52" s="12">
        <v>107</v>
      </c>
      <c r="BG52" s="21">
        <v>104</v>
      </c>
      <c r="BH52" s="37">
        <v>0.9719626168224299</v>
      </c>
      <c r="BI52" s="12">
        <v>119</v>
      </c>
      <c r="BJ52" s="21">
        <v>104</v>
      </c>
      <c r="BK52" s="37">
        <v>0.87394957983193278</v>
      </c>
      <c r="BL52" s="12">
        <v>121</v>
      </c>
      <c r="BM52" s="21">
        <v>109</v>
      </c>
      <c r="BN52" s="37">
        <v>0.90082644628099173</v>
      </c>
      <c r="BO52" s="12">
        <v>124</v>
      </c>
      <c r="BP52" s="21">
        <v>110</v>
      </c>
      <c r="BQ52" s="37">
        <v>0.88709677419354838</v>
      </c>
      <c r="BR52" s="12">
        <v>122</v>
      </c>
      <c r="BS52" s="21">
        <v>100</v>
      </c>
      <c r="BT52" s="37">
        <v>0.81967213114754101</v>
      </c>
      <c r="BU52" s="12">
        <v>115</v>
      </c>
      <c r="BV52" s="21">
        <v>98</v>
      </c>
      <c r="BW52" s="37">
        <v>0.85217391304347823</v>
      </c>
      <c r="BX52" s="12">
        <v>131</v>
      </c>
      <c r="BY52" s="21">
        <v>112</v>
      </c>
      <c r="BZ52" s="37">
        <v>0.85496183206106868</v>
      </c>
      <c r="CA52" s="12">
        <v>121</v>
      </c>
      <c r="CB52" s="21">
        <v>104</v>
      </c>
      <c r="CC52" s="37">
        <v>0.85950413223140498</v>
      </c>
      <c r="CD52" s="12">
        <v>113</v>
      </c>
      <c r="CE52" s="21">
        <v>95</v>
      </c>
      <c r="CF52" s="37">
        <v>0.84070796460176989</v>
      </c>
      <c r="CG52" s="12">
        <v>134</v>
      </c>
      <c r="CH52" s="21">
        <v>117</v>
      </c>
      <c r="CI52" s="37">
        <v>0.87313432835820892</v>
      </c>
    </row>
    <row r="53" spans="1:87" x14ac:dyDescent="0.3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85</v>
      </c>
      <c r="AC53" s="21">
        <v>76</v>
      </c>
      <c r="AD53" s="13">
        <v>0.89411764705882357</v>
      </c>
      <c r="AE53" s="12">
        <v>92</v>
      </c>
      <c r="AF53" s="21">
        <v>84</v>
      </c>
      <c r="AG53" s="13">
        <v>0.91304347826086951</v>
      </c>
      <c r="AH53" s="12">
        <v>105</v>
      </c>
      <c r="AI53" s="21">
        <v>89</v>
      </c>
      <c r="AJ53" s="13">
        <v>0.84761904761904761</v>
      </c>
      <c r="AK53" s="12">
        <v>105</v>
      </c>
      <c r="AL53" s="21">
        <v>87</v>
      </c>
      <c r="AM53" s="13">
        <v>0.82857142857142863</v>
      </c>
      <c r="AN53" s="12">
        <v>96</v>
      </c>
      <c r="AO53" s="21">
        <v>84</v>
      </c>
      <c r="AP53" s="13">
        <v>0.875</v>
      </c>
      <c r="AQ53" s="12">
        <v>101</v>
      </c>
      <c r="AR53" s="21">
        <v>78</v>
      </c>
      <c r="AS53" s="13">
        <v>0.7722772277227723</v>
      </c>
      <c r="AT53" s="12">
        <v>108</v>
      </c>
      <c r="AU53" s="21">
        <v>87</v>
      </c>
      <c r="AV53" s="13">
        <v>0.80555555555555558</v>
      </c>
      <c r="AW53" s="12">
        <v>106</v>
      </c>
      <c r="AX53" s="21">
        <v>87</v>
      </c>
      <c r="AY53" s="13">
        <v>0.82075471698113212</v>
      </c>
      <c r="AZ53" s="12">
        <v>122</v>
      </c>
      <c r="BA53" s="21">
        <v>99</v>
      </c>
      <c r="BB53" s="13">
        <f t="shared" si="0"/>
        <v>0.81147540983606559</v>
      </c>
      <c r="BC53" s="12">
        <v>117</v>
      </c>
      <c r="BD53" s="21">
        <v>98</v>
      </c>
      <c r="BE53" s="37">
        <v>0.83760683760683763</v>
      </c>
      <c r="BF53" s="12">
        <v>116</v>
      </c>
      <c r="BG53" s="21">
        <v>111</v>
      </c>
      <c r="BH53" s="37">
        <v>0.9568965517241379</v>
      </c>
      <c r="BI53" s="12">
        <v>129</v>
      </c>
      <c r="BJ53" s="21">
        <v>118</v>
      </c>
      <c r="BK53" s="37">
        <v>0.9147286821705426</v>
      </c>
      <c r="BL53" s="12">
        <v>118</v>
      </c>
      <c r="BM53" s="21">
        <v>103</v>
      </c>
      <c r="BN53" s="37">
        <v>0.8728813559322034</v>
      </c>
      <c r="BO53" s="12">
        <v>115</v>
      </c>
      <c r="BP53" s="21">
        <v>100</v>
      </c>
      <c r="BQ53" s="37">
        <v>0.86956521739130432</v>
      </c>
      <c r="BR53" s="12">
        <v>115</v>
      </c>
      <c r="BS53" s="21">
        <v>103</v>
      </c>
      <c r="BT53" s="37">
        <v>0.89565217391304353</v>
      </c>
      <c r="BU53" s="12">
        <v>122</v>
      </c>
      <c r="BV53" s="21">
        <v>102</v>
      </c>
      <c r="BW53" s="37">
        <v>0.83606557377049184</v>
      </c>
      <c r="BX53" s="12">
        <v>105</v>
      </c>
      <c r="BY53" s="21">
        <v>88</v>
      </c>
      <c r="BZ53" s="37">
        <v>0.83809523809523812</v>
      </c>
      <c r="CA53" s="12">
        <v>137</v>
      </c>
      <c r="CB53" s="21">
        <v>117</v>
      </c>
      <c r="CC53" s="37">
        <v>0.85401459854014594</v>
      </c>
      <c r="CD53" s="12">
        <v>129</v>
      </c>
      <c r="CE53" s="21">
        <v>107</v>
      </c>
      <c r="CF53" s="37">
        <v>0.8294573643410853</v>
      </c>
      <c r="CG53" s="12">
        <v>108</v>
      </c>
      <c r="CH53" s="21">
        <v>100</v>
      </c>
      <c r="CI53" s="37">
        <v>0.92592592592592593</v>
      </c>
    </row>
    <row r="54" spans="1:87" x14ac:dyDescent="0.3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23</v>
      </c>
      <c r="AC54" s="21">
        <v>19</v>
      </c>
      <c r="AD54" s="13">
        <v>0.82608695652173914</v>
      </c>
      <c r="AE54" s="12">
        <v>26</v>
      </c>
      <c r="AF54" s="21">
        <v>24</v>
      </c>
      <c r="AG54" s="13">
        <v>0.92307692307692313</v>
      </c>
      <c r="AH54" s="12">
        <v>21</v>
      </c>
      <c r="AI54" s="21">
        <v>17</v>
      </c>
      <c r="AJ54" s="13">
        <v>0.80952380952380953</v>
      </c>
      <c r="AK54" s="12">
        <v>21</v>
      </c>
      <c r="AL54" s="21">
        <v>15</v>
      </c>
      <c r="AM54" s="13">
        <v>0.7142857142857143</v>
      </c>
      <c r="AN54" s="12">
        <v>23</v>
      </c>
      <c r="AO54" s="21">
        <v>20</v>
      </c>
      <c r="AP54" s="13">
        <v>0.86956521739130432</v>
      </c>
      <c r="AQ54" s="12">
        <v>22</v>
      </c>
      <c r="AR54" s="21">
        <v>15</v>
      </c>
      <c r="AS54" s="13">
        <v>0.68181818181818177</v>
      </c>
      <c r="AT54" s="12">
        <v>24</v>
      </c>
      <c r="AU54" s="21">
        <v>21</v>
      </c>
      <c r="AV54" s="13">
        <v>0.875</v>
      </c>
      <c r="AW54" s="12">
        <v>18</v>
      </c>
      <c r="AX54" s="21">
        <v>15</v>
      </c>
      <c r="AY54" s="13">
        <v>0.83333333333333337</v>
      </c>
      <c r="AZ54" s="12">
        <v>12</v>
      </c>
      <c r="BA54" s="21">
        <v>12</v>
      </c>
      <c r="BB54" s="13">
        <f t="shared" si="0"/>
        <v>1</v>
      </c>
      <c r="BC54" s="12">
        <v>20</v>
      </c>
      <c r="BD54" s="21">
        <v>18</v>
      </c>
      <c r="BE54" s="37">
        <v>0.9</v>
      </c>
      <c r="BF54" s="12">
        <v>23</v>
      </c>
      <c r="BG54" s="21">
        <v>19</v>
      </c>
      <c r="BH54" s="37">
        <v>0.82608695652173914</v>
      </c>
      <c r="BI54" s="12">
        <v>33</v>
      </c>
      <c r="BJ54" s="21">
        <v>27</v>
      </c>
      <c r="BK54" s="37">
        <v>0.81818181818181823</v>
      </c>
      <c r="BL54" s="12">
        <v>22</v>
      </c>
      <c r="BM54" s="21">
        <v>19</v>
      </c>
      <c r="BN54" s="37">
        <v>0.86363636363636365</v>
      </c>
      <c r="BO54" s="12">
        <v>22</v>
      </c>
      <c r="BP54" s="21">
        <v>18</v>
      </c>
      <c r="BQ54" s="37">
        <v>0.81818181818181823</v>
      </c>
      <c r="BR54" s="12">
        <v>28</v>
      </c>
      <c r="BS54" s="21">
        <v>24</v>
      </c>
      <c r="BT54" s="37">
        <v>0.8571428571428571</v>
      </c>
      <c r="BU54" s="12">
        <v>28</v>
      </c>
      <c r="BV54" s="21">
        <v>18</v>
      </c>
      <c r="BW54" s="37">
        <v>0.6428571428571429</v>
      </c>
      <c r="BX54" s="12">
        <v>39</v>
      </c>
      <c r="BY54" s="21">
        <v>30</v>
      </c>
      <c r="BZ54" s="37">
        <v>0.76923076923076927</v>
      </c>
      <c r="CA54" s="12">
        <v>20</v>
      </c>
      <c r="CB54" s="21">
        <v>16</v>
      </c>
      <c r="CC54" s="37">
        <v>0.8</v>
      </c>
      <c r="CD54" s="12">
        <v>21</v>
      </c>
      <c r="CE54" s="21">
        <v>15</v>
      </c>
      <c r="CF54" s="37">
        <v>0.7142857142857143</v>
      </c>
      <c r="CG54" s="12">
        <v>20</v>
      </c>
      <c r="CH54" s="21">
        <v>13</v>
      </c>
      <c r="CI54" s="37">
        <v>0.65</v>
      </c>
    </row>
    <row r="55" spans="1:87" x14ac:dyDescent="0.3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167</v>
      </c>
      <c r="AC55" s="21">
        <v>147</v>
      </c>
      <c r="AD55" s="13">
        <v>0.88023952095808389</v>
      </c>
      <c r="AE55" s="12">
        <v>156</v>
      </c>
      <c r="AF55" s="21">
        <v>136</v>
      </c>
      <c r="AG55" s="13">
        <v>0.87179487179487181</v>
      </c>
      <c r="AH55" s="12">
        <v>197</v>
      </c>
      <c r="AI55" s="21">
        <v>177</v>
      </c>
      <c r="AJ55" s="13">
        <v>0.89847715736040612</v>
      </c>
      <c r="AK55" s="12">
        <v>173</v>
      </c>
      <c r="AL55" s="21">
        <v>154</v>
      </c>
      <c r="AM55" s="13">
        <v>0.89017341040462428</v>
      </c>
      <c r="AN55" s="12">
        <v>200</v>
      </c>
      <c r="AO55" s="21">
        <v>172</v>
      </c>
      <c r="AP55" s="13">
        <v>0.86</v>
      </c>
      <c r="AQ55" s="12">
        <v>168</v>
      </c>
      <c r="AR55" s="21">
        <v>147</v>
      </c>
      <c r="AS55" s="13">
        <v>0.875</v>
      </c>
      <c r="AT55" s="12">
        <v>180</v>
      </c>
      <c r="AU55" s="21">
        <v>152</v>
      </c>
      <c r="AV55" s="13">
        <v>0.84444444444444444</v>
      </c>
      <c r="AW55" s="12">
        <v>174</v>
      </c>
      <c r="AX55" s="21">
        <v>146</v>
      </c>
      <c r="AY55" s="13">
        <v>0.83908045977011492</v>
      </c>
      <c r="AZ55" s="12">
        <v>198</v>
      </c>
      <c r="BA55" s="21">
        <v>166</v>
      </c>
      <c r="BB55" s="13">
        <f t="shared" si="0"/>
        <v>0.83838383838383834</v>
      </c>
      <c r="BC55" s="12">
        <v>175</v>
      </c>
      <c r="BD55" s="21">
        <v>143</v>
      </c>
      <c r="BE55" s="37">
        <v>0.81714285714285717</v>
      </c>
      <c r="BF55" s="12">
        <v>191</v>
      </c>
      <c r="BG55" s="21">
        <v>154</v>
      </c>
      <c r="BH55" s="37">
        <v>0.80628272251308897</v>
      </c>
      <c r="BI55" s="12">
        <v>168</v>
      </c>
      <c r="BJ55" s="21">
        <v>136</v>
      </c>
      <c r="BK55" s="37">
        <v>0.80952380952380953</v>
      </c>
      <c r="BL55" s="12">
        <v>186</v>
      </c>
      <c r="BM55" s="21">
        <v>153</v>
      </c>
      <c r="BN55" s="37">
        <v>0.82258064516129037</v>
      </c>
      <c r="BO55" s="12">
        <v>180</v>
      </c>
      <c r="BP55" s="21">
        <v>146</v>
      </c>
      <c r="BQ55" s="37">
        <v>0.81111111111111112</v>
      </c>
      <c r="BR55" s="12">
        <v>171</v>
      </c>
      <c r="BS55" s="21">
        <v>140</v>
      </c>
      <c r="BT55" s="37">
        <v>0.81871345029239762</v>
      </c>
      <c r="BU55" s="12">
        <v>156</v>
      </c>
      <c r="BV55" s="21">
        <v>121</v>
      </c>
      <c r="BW55" s="37">
        <v>0.77564102564102566</v>
      </c>
      <c r="BX55" s="12">
        <v>208</v>
      </c>
      <c r="BY55" s="21">
        <v>170</v>
      </c>
      <c r="BZ55" s="37">
        <v>0.81730769230769229</v>
      </c>
      <c r="CA55" s="12">
        <v>180</v>
      </c>
      <c r="CB55" s="21">
        <v>136</v>
      </c>
      <c r="CC55" s="37">
        <v>0.75555555555555554</v>
      </c>
      <c r="CD55" s="12">
        <v>174</v>
      </c>
      <c r="CE55" s="21">
        <v>144</v>
      </c>
      <c r="CF55" s="37">
        <v>0.82758620689655171</v>
      </c>
      <c r="CG55" s="12">
        <v>194</v>
      </c>
      <c r="CH55" s="21">
        <v>171</v>
      </c>
      <c r="CI55" s="37">
        <v>0.88144329896907214</v>
      </c>
    </row>
    <row r="56" spans="1:87" x14ac:dyDescent="0.3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243</v>
      </c>
      <c r="AC56" s="21">
        <v>219</v>
      </c>
      <c r="AD56" s="13">
        <v>0.90123456790123457</v>
      </c>
      <c r="AE56" s="12">
        <v>236</v>
      </c>
      <c r="AF56" s="21">
        <v>205</v>
      </c>
      <c r="AG56" s="13">
        <v>0.86864406779661019</v>
      </c>
      <c r="AH56" s="12">
        <v>226</v>
      </c>
      <c r="AI56" s="21">
        <v>194</v>
      </c>
      <c r="AJ56" s="13">
        <v>0.8584070796460177</v>
      </c>
      <c r="AK56" s="12">
        <v>226</v>
      </c>
      <c r="AL56" s="21">
        <v>194</v>
      </c>
      <c r="AM56" s="13">
        <v>0.8584070796460177</v>
      </c>
      <c r="AN56" s="12">
        <v>229</v>
      </c>
      <c r="AO56" s="21">
        <v>185</v>
      </c>
      <c r="AP56" s="13">
        <v>0.80786026200873362</v>
      </c>
      <c r="AQ56" s="12">
        <v>258</v>
      </c>
      <c r="AR56" s="21">
        <v>208</v>
      </c>
      <c r="AS56" s="13">
        <v>0.80620155038759689</v>
      </c>
      <c r="AT56" s="12">
        <v>211</v>
      </c>
      <c r="AU56" s="21">
        <v>171</v>
      </c>
      <c r="AV56" s="13">
        <v>0.81042654028436023</v>
      </c>
      <c r="AW56" s="12">
        <v>227</v>
      </c>
      <c r="AX56" s="21">
        <v>187</v>
      </c>
      <c r="AY56" s="13">
        <v>0.82378854625550657</v>
      </c>
      <c r="AZ56" s="12">
        <v>222</v>
      </c>
      <c r="BA56" s="21">
        <v>185</v>
      </c>
      <c r="BB56" s="13">
        <f t="shared" si="0"/>
        <v>0.83333333333333337</v>
      </c>
      <c r="BC56" s="12">
        <v>252</v>
      </c>
      <c r="BD56" s="21">
        <v>200</v>
      </c>
      <c r="BE56" s="37">
        <v>0.79365079365079361</v>
      </c>
      <c r="BF56" s="12">
        <v>248</v>
      </c>
      <c r="BG56" s="21">
        <v>207</v>
      </c>
      <c r="BH56" s="37">
        <v>0.83467741935483875</v>
      </c>
      <c r="BI56" s="12">
        <v>223</v>
      </c>
      <c r="BJ56" s="21">
        <v>179</v>
      </c>
      <c r="BK56" s="37">
        <v>0.80269058295964124</v>
      </c>
      <c r="BL56" s="12">
        <v>264</v>
      </c>
      <c r="BM56" s="21">
        <v>218</v>
      </c>
      <c r="BN56" s="37">
        <v>0.8257575757575758</v>
      </c>
      <c r="BO56" s="12">
        <v>277</v>
      </c>
      <c r="BP56" s="21">
        <v>229</v>
      </c>
      <c r="BQ56" s="37">
        <v>0.8267148014440433</v>
      </c>
      <c r="BR56" s="12">
        <v>248</v>
      </c>
      <c r="BS56" s="21">
        <v>192</v>
      </c>
      <c r="BT56" s="37">
        <v>0.77419354838709675</v>
      </c>
      <c r="BU56" s="12">
        <v>275</v>
      </c>
      <c r="BV56" s="21">
        <v>218</v>
      </c>
      <c r="BW56" s="37">
        <v>0.79272727272727272</v>
      </c>
      <c r="BX56" s="12">
        <v>279</v>
      </c>
      <c r="BY56" s="21">
        <v>213</v>
      </c>
      <c r="BZ56" s="37">
        <v>0.76344086021505375</v>
      </c>
      <c r="CA56" s="12">
        <v>297</v>
      </c>
      <c r="CB56" s="21">
        <v>236</v>
      </c>
      <c r="CC56" s="37">
        <v>0.79461279461279466</v>
      </c>
      <c r="CD56" s="12">
        <v>300</v>
      </c>
      <c r="CE56" s="21">
        <v>233</v>
      </c>
      <c r="CF56" s="37">
        <v>0.77666666666666662</v>
      </c>
      <c r="CG56" s="12">
        <v>271</v>
      </c>
      <c r="CH56" s="21">
        <v>209</v>
      </c>
      <c r="CI56" s="37">
        <v>0.77121771217712176</v>
      </c>
    </row>
    <row r="57" spans="1:87" x14ac:dyDescent="0.3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121</v>
      </c>
      <c r="AC57" s="21">
        <v>111</v>
      </c>
      <c r="AD57" s="13">
        <v>0.9173553719008265</v>
      </c>
      <c r="AE57" s="12">
        <v>142</v>
      </c>
      <c r="AF57" s="21">
        <v>126</v>
      </c>
      <c r="AG57" s="13">
        <v>0.88732394366197187</v>
      </c>
      <c r="AH57" s="12">
        <v>127</v>
      </c>
      <c r="AI57" s="21">
        <v>113</v>
      </c>
      <c r="AJ57" s="13">
        <v>0.88976377952755903</v>
      </c>
      <c r="AK57" s="12">
        <v>122</v>
      </c>
      <c r="AL57" s="21">
        <v>101</v>
      </c>
      <c r="AM57" s="13">
        <v>0.82786885245901642</v>
      </c>
      <c r="AN57" s="12">
        <v>119</v>
      </c>
      <c r="AO57" s="21">
        <v>103</v>
      </c>
      <c r="AP57" s="13">
        <v>0.86554621848739499</v>
      </c>
      <c r="AQ57" s="12">
        <v>134</v>
      </c>
      <c r="AR57" s="21">
        <v>118</v>
      </c>
      <c r="AS57" s="13">
        <v>0.88059701492537312</v>
      </c>
      <c r="AT57" s="12">
        <v>135</v>
      </c>
      <c r="AU57" s="21">
        <v>116</v>
      </c>
      <c r="AV57" s="13">
        <v>0.85925925925925928</v>
      </c>
      <c r="AW57" s="12">
        <v>149</v>
      </c>
      <c r="AX57" s="21">
        <v>133</v>
      </c>
      <c r="AY57" s="13">
        <v>0.89261744966442957</v>
      </c>
      <c r="AZ57" s="12">
        <v>160</v>
      </c>
      <c r="BA57" s="21">
        <v>137</v>
      </c>
      <c r="BB57" s="13">
        <f t="shared" si="0"/>
        <v>0.85624999999999996</v>
      </c>
      <c r="BC57" s="12">
        <v>142</v>
      </c>
      <c r="BD57" s="21">
        <v>126</v>
      </c>
      <c r="BE57" s="37">
        <v>0.88732394366197187</v>
      </c>
      <c r="BF57" s="12">
        <v>133</v>
      </c>
      <c r="BG57" s="21">
        <v>122</v>
      </c>
      <c r="BH57" s="37">
        <v>0.91729323308270672</v>
      </c>
      <c r="BI57" s="12">
        <v>122</v>
      </c>
      <c r="BJ57" s="21">
        <v>110</v>
      </c>
      <c r="BK57" s="37">
        <v>0.90163934426229508</v>
      </c>
      <c r="BL57" s="12">
        <v>140</v>
      </c>
      <c r="BM57" s="21">
        <v>124</v>
      </c>
      <c r="BN57" s="37">
        <v>0.88571428571428568</v>
      </c>
      <c r="BO57" s="12">
        <v>133</v>
      </c>
      <c r="BP57" s="21">
        <v>115</v>
      </c>
      <c r="BQ57" s="37">
        <v>0.86466165413533835</v>
      </c>
      <c r="BR57" s="12">
        <v>149</v>
      </c>
      <c r="BS57" s="21">
        <v>130</v>
      </c>
      <c r="BT57" s="37">
        <v>0.87248322147651003</v>
      </c>
      <c r="BU57" s="12">
        <v>160</v>
      </c>
      <c r="BV57" s="21">
        <v>137</v>
      </c>
      <c r="BW57" s="37">
        <v>0.85624999999999996</v>
      </c>
      <c r="BX57" s="12">
        <v>165</v>
      </c>
      <c r="BY57" s="21">
        <v>136</v>
      </c>
      <c r="BZ57" s="37">
        <v>0.82424242424242422</v>
      </c>
      <c r="CA57" s="12">
        <v>175</v>
      </c>
      <c r="CB57" s="21">
        <v>151</v>
      </c>
      <c r="CC57" s="37">
        <v>0.86285714285714288</v>
      </c>
      <c r="CD57" s="12">
        <v>149</v>
      </c>
      <c r="CE57" s="21">
        <v>124</v>
      </c>
      <c r="CF57" s="37">
        <v>0.83221476510067116</v>
      </c>
      <c r="CG57" s="12">
        <v>162</v>
      </c>
      <c r="CH57" s="21">
        <v>138</v>
      </c>
      <c r="CI57" s="37">
        <v>0.85185185185185186</v>
      </c>
    </row>
    <row r="58" spans="1:87" x14ac:dyDescent="0.3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174</v>
      </c>
      <c r="AC58" s="21">
        <v>153</v>
      </c>
      <c r="AD58" s="13">
        <v>0.87931034482758619</v>
      </c>
      <c r="AE58" s="12">
        <v>174</v>
      </c>
      <c r="AF58" s="21">
        <v>161</v>
      </c>
      <c r="AG58" s="13">
        <v>0.92528735632183912</v>
      </c>
      <c r="AH58" s="12">
        <v>153</v>
      </c>
      <c r="AI58" s="21">
        <v>139</v>
      </c>
      <c r="AJ58" s="13">
        <v>0.90849673202614378</v>
      </c>
      <c r="AK58" s="12">
        <v>173</v>
      </c>
      <c r="AL58" s="21">
        <v>148</v>
      </c>
      <c r="AM58" s="13">
        <v>0.8554913294797688</v>
      </c>
      <c r="AN58" s="12">
        <v>187</v>
      </c>
      <c r="AO58" s="21">
        <v>164</v>
      </c>
      <c r="AP58" s="13">
        <v>0.87700534759358284</v>
      </c>
      <c r="AQ58" s="12">
        <v>191</v>
      </c>
      <c r="AR58" s="21">
        <v>161</v>
      </c>
      <c r="AS58" s="13">
        <v>0.84293193717277481</v>
      </c>
      <c r="AT58" s="12">
        <v>168</v>
      </c>
      <c r="AU58" s="21">
        <v>139</v>
      </c>
      <c r="AV58" s="13">
        <v>0.82738095238095233</v>
      </c>
      <c r="AW58" s="12">
        <v>179</v>
      </c>
      <c r="AX58" s="21">
        <v>144</v>
      </c>
      <c r="AY58" s="13">
        <v>0.8044692737430168</v>
      </c>
      <c r="AZ58" s="12">
        <v>200</v>
      </c>
      <c r="BA58" s="21">
        <v>169</v>
      </c>
      <c r="BB58" s="13">
        <f t="shared" si="0"/>
        <v>0.84499999999999997</v>
      </c>
      <c r="BC58" s="12">
        <v>216</v>
      </c>
      <c r="BD58" s="21">
        <v>188</v>
      </c>
      <c r="BE58" s="37">
        <v>0.87037037037037035</v>
      </c>
      <c r="BF58" s="12">
        <v>173</v>
      </c>
      <c r="BG58" s="21">
        <v>154</v>
      </c>
      <c r="BH58" s="37">
        <v>0.89017341040462428</v>
      </c>
      <c r="BI58" s="12">
        <v>187</v>
      </c>
      <c r="BJ58" s="21">
        <v>170</v>
      </c>
      <c r="BK58" s="37">
        <v>0.90909090909090906</v>
      </c>
      <c r="BL58" s="12">
        <v>165</v>
      </c>
      <c r="BM58" s="21">
        <v>145</v>
      </c>
      <c r="BN58" s="37">
        <v>0.87878787878787878</v>
      </c>
      <c r="BO58" s="12">
        <v>181</v>
      </c>
      <c r="BP58" s="21">
        <v>149</v>
      </c>
      <c r="BQ58" s="37">
        <v>0.82320441988950277</v>
      </c>
      <c r="BR58" s="12">
        <v>212</v>
      </c>
      <c r="BS58" s="21">
        <v>175</v>
      </c>
      <c r="BT58" s="37">
        <v>0.82547169811320753</v>
      </c>
      <c r="BU58" s="12">
        <v>171</v>
      </c>
      <c r="BV58" s="21">
        <v>141</v>
      </c>
      <c r="BW58" s="37">
        <v>0.82456140350877194</v>
      </c>
      <c r="BX58" s="12">
        <v>183</v>
      </c>
      <c r="BY58" s="21">
        <v>157</v>
      </c>
      <c r="BZ58" s="37">
        <v>0.85792349726775952</v>
      </c>
      <c r="CA58" s="12">
        <v>194</v>
      </c>
      <c r="CB58" s="21">
        <v>161</v>
      </c>
      <c r="CC58" s="37">
        <v>0.82989690721649489</v>
      </c>
      <c r="CD58" s="12">
        <v>195</v>
      </c>
      <c r="CE58" s="21">
        <v>155</v>
      </c>
      <c r="CF58" s="37">
        <v>0.79487179487179482</v>
      </c>
      <c r="CG58" s="12">
        <v>194</v>
      </c>
      <c r="CH58" s="21">
        <v>164</v>
      </c>
      <c r="CI58" s="37">
        <v>0.84536082474226804</v>
      </c>
    </row>
    <row r="59" spans="1:87" x14ac:dyDescent="0.3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113</v>
      </c>
      <c r="AC59" s="21">
        <v>101</v>
      </c>
      <c r="AD59" s="13">
        <v>0.89380530973451322</v>
      </c>
      <c r="AE59" s="12">
        <v>119</v>
      </c>
      <c r="AF59" s="21">
        <v>103</v>
      </c>
      <c r="AG59" s="13">
        <v>0.86554621848739499</v>
      </c>
      <c r="AH59" s="12">
        <v>109</v>
      </c>
      <c r="AI59" s="21">
        <v>96</v>
      </c>
      <c r="AJ59" s="13">
        <v>0.88073394495412849</v>
      </c>
      <c r="AK59" s="12">
        <v>109</v>
      </c>
      <c r="AL59" s="21">
        <v>102</v>
      </c>
      <c r="AM59" s="13">
        <v>0.93577981651376152</v>
      </c>
      <c r="AN59" s="12">
        <v>125</v>
      </c>
      <c r="AO59" s="21">
        <v>108</v>
      </c>
      <c r="AP59" s="13">
        <v>0.86399999999999999</v>
      </c>
      <c r="AQ59" s="12">
        <v>146</v>
      </c>
      <c r="AR59" s="21">
        <v>129</v>
      </c>
      <c r="AS59" s="13">
        <v>0.88356164383561642</v>
      </c>
      <c r="AT59" s="12">
        <v>127</v>
      </c>
      <c r="AU59" s="21">
        <v>107</v>
      </c>
      <c r="AV59" s="13">
        <v>0.84251968503937003</v>
      </c>
      <c r="AW59" s="12">
        <v>124</v>
      </c>
      <c r="AX59" s="21">
        <v>105</v>
      </c>
      <c r="AY59" s="13">
        <v>0.84677419354838712</v>
      </c>
      <c r="AZ59" s="12">
        <v>118</v>
      </c>
      <c r="BA59" s="21">
        <v>102</v>
      </c>
      <c r="BB59" s="13">
        <f t="shared" si="0"/>
        <v>0.86440677966101698</v>
      </c>
      <c r="BC59" s="12">
        <v>131</v>
      </c>
      <c r="BD59" s="21">
        <v>104</v>
      </c>
      <c r="BE59" s="37">
        <v>0.79389312977099236</v>
      </c>
      <c r="BF59" s="12">
        <v>145</v>
      </c>
      <c r="BG59" s="21">
        <v>122</v>
      </c>
      <c r="BH59" s="37">
        <v>0.8413793103448276</v>
      </c>
      <c r="BI59" s="12">
        <v>122</v>
      </c>
      <c r="BJ59" s="21">
        <v>110</v>
      </c>
      <c r="BK59" s="37">
        <v>0.90163934426229508</v>
      </c>
      <c r="BL59" s="12">
        <v>130</v>
      </c>
      <c r="BM59" s="21">
        <v>112</v>
      </c>
      <c r="BN59" s="37">
        <v>0.86153846153846159</v>
      </c>
      <c r="BO59" s="12">
        <v>121</v>
      </c>
      <c r="BP59" s="21">
        <v>103</v>
      </c>
      <c r="BQ59" s="37">
        <v>0.85123966942148765</v>
      </c>
      <c r="BR59" s="12">
        <v>137</v>
      </c>
      <c r="BS59" s="21">
        <v>116</v>
      </c>
      <c r="BT59" s="37">
        <v>0.84671532846715325</v>
      </c>
      <c r="BU59" s="12">
        <v>142</v>
      </c>
      <c r="BV59" s="21">
        <v>122</v>
      </c>
      <c r="BW59" s="37">
        <v>0.85915492957746475</v>
      </c>
      <c r="BX59" s="12">
        <v>133</v>
      </c>
      <c r="BY59" s="21">
        <v>122</v>
      </c>
      <c r="BZ59" s="37">
        <v>0.91729323308270672</v>
      </c>
      <c r="CA59" s="12">
        <v>137</v>
      </c>
      <c r="CB59" s="21">
        <v>116</v>
      </c>
      <c r="CC59" s="37">
        <v>0.84671532846715325</v>
      </c>
      <c r="CD59" s="12">
        <v>148</v>
      </c>
      <c r="CE59" s="21">
        <v>131</v>
      </c>
      <c r="CF59" s="37">
        <v>0.88513513513513509</v>
      </c>
      <c r="CG59" s="12">
        <v>107</v>
      </c>
      <c r="CH59" s="21">
        <v>96</v>
      </c>
      <c r="CI59" s="37">
        <v>0.89719626168224298</v>
      </c>
    </row>
    <row r="60" spans="1:87" x14ac:dyDescent="0.3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121</v>
      </c>
      <c r="AC60" s="21">
        <v>109</v>
      </c>
      <c r="AD60" s="13">
        <v>0.90082644628099173</v>
      </c>
      <c r="AE60" s="12">
        <v>122</v>
      </c>
      <c r="AF60" s="21">
        <v>108</v>
      </c>
      <c r="AG60" s="13">
        <v>0.88524590163934425</v>
      </c>
      <c r="AH60" s="12">
        <v>141</v>
      </c>
      <c r="AI60" s="21">
        <v>124</v>
      </c>
      <c r="AJ60" s="13">
        <v>0.87943262411347523</v>
      </c>
      <c r="AK60" s="12">
        <v>121</v>
      </c>
      <c r="AL60" s="21">
        <v>106</v>
      </c>
      <c r="AM60" s="13">
        <v>0.87603305785123964</v>
      </c>
      <c r="AN60" s="12">
        <v>114</v>
      </c>
      <c r="AO60" s="21">
        <v>103</v>
      </c>
      <c r="AP60" s="13">
        <v>0.90350877192982459</v>
      </c>
      <c r="AQ60" s="12">
        <v>134</v>
      </c>
      <c r="AR60" s="21">
        <v>117</v>
      </c>
      <c r="AS60" s="13">
        <v>0.87313432835820892</v>
      </c>
      <c r="AT60" s="12">
        <v>105</v>
      </c>
      <c r="AU60" s="21">
        <v>91</v>
      </c>
      <c r="AV60" s="13">
        <v>0.8666666666666667</v>
      </c>
      <c r="AW60" s="12">
        <v>130</v>
      </c>
      <c r="AX60" s="21">
        <v>114</v>
      </c>
      <c r="AY60" s="13">
        <v>0.87692307692307692</v>
      </c>
      <c r="AZ60" s="12">
        <v>132</v>
      </c>
      <c r="BA60" s="21">
        <v>114</v>
      </c>
      <c r="BB60" s="13">
        <f t="shared" si="0"/>
        <v>0.86363636363636365</v>
      </c>
      <c r="BC60" s="12">
        <v>153</v>
      </c>
      <c r="BD60" s="21">
        <v>132</v>
      </c>
      <c r="BE60" s="37">
        <v>0.86274509803921573</v>
      </c>
      <c r="BF60" s="12">
        <v>149</v>
      </c>
      <c r="BG60" s="21">
        <v>136</v>
      </c>
      <c r="BH60" s="37">
        <v>0.91275167785234901</v>
      </c>
      <c r="BI60" s="12">
        <v>129</v>
      </c>
      <c r="BJ60" s="21">
        <v>111</v>
      </c>
      <c r="BK60" s="37">
        <v>0.86046511627906974</v>
      </c>
      <c r="BL60" s="12">
        <v>113</v>
      </c>
      <c r="BM60" s="21">
        <v>100</v>
      </c>
      <c r="BN60" s="37">
        <v>0.88495575221238942</v>
      </c>
      <c r="BO60" s="12">
        <v>156</v>
      </c>
      <c r="BP60" s="21">
        <v>129</v>
      </c>
      <c r="BQ60" s="37">
        <v>0.82692307692307687</v>
      </c>
      <c r="BR60" s="12">
        <v>140</v>
      </c>
      <c r="BS60" s="21">
        <v>127</v>
      </c>
      <c r="BT60" s="37">
        <v>0.90714285714285714</v>
      </c>
      <c r="BU60" s="12">
        <v>131</v>
      </c>
      <c r="BV60" s="21">
        <v>115</v>
      </c>
      <c r="BW60" s="37">
        <v>0.87786259541984735</v>
      </c>
      <c r="BX60" s="12">
        <v>158</v>
      </c>
      <c r="BY60" s="21">
        <v>127</v>
      </c>
      <c r="BZ60" s="37">
        <v>0.80379746835443033</v>
      </c>
      <c r="CA60" s="12">
        <v>164</v>
      </c>
      <c r="CB60" s="21">
        <v>139</v>
      </c>
      <c r="CC60" s="37">
        <v>0.84756097560975607</v>
      </c>
      <c r="CD60" s="12">
        <v>158</v>
      </c>
      <c r="CE60" s="21">
        <v>143</v>
      </c>
      <c r="CF60" s="37">
        <v>0.90506329113924056</v>
      </c>
      <c r="CG60" s="12">
        <v>144</v>
      </c>
      <c r="CH60" s="21">
        <v>128</v>
      </c>
      <c r="CI60" s="37">
        <v>0.88888888888888884</v>
      </c>
    </row>
    <row r="61" spans="1:87" x14ac:dyDescent="0.3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171</v>
      </c>
      <c r="AC61" s="21">
        <v>142</v>
      </c>
      <c r="AD61" s="13">
        <v>0.83040935672514615</v>
      </c>
      <c r="AE61" s="12">
        <v>187</v>
      </c>
      <c r="AF61" s="21">
        <v>162</v>
      </c>
      <c r="AG61" s="13">
        <v>0.86631016042780751</v>
      </c>
      <c r="AH61" s="12">
        <v>174</v>
      </c>
      <c r="AI61" s="21">
        <v>146</v>
      </c>
      <c r="AJ61" s="13">
        <v>0.83908045977011492</v>
      </c>
      <c r="AK61" s="12">
        <v>155</v>
      </c>
      <c r="AL61" s="21">
        <v>117</v>
      </c>
      <c r="AM61" s="13">
        <v>0.75483870967741939</v>
      </c>
      <c r="AN61" s="12">
        <v>163</v>
      </c>
      <c r="AO61" s="21">
        <v>135</v>
      </c>
      <c r="AP61" s="13">
        <v>0.82822085889570551</v>
      </c>
      <c r="AQ61" s="12">
        <v>158</v>
      </c>
      <c r="AR61" s="21">
        <v>119</v>
      </c>
      <c r="AS61" s="13">
        <v>0.75316455696202533</v>
      </c>
      <c r="AT61" s="12">
        <v>158</v>
      </c>
      <c r="AU61" s="21">
        <v>126</v>
      </c>
      <c r="AV61" s="13">
        <v>0.79746835443037978</v>
      </c>
      <c r="AW61" s="12">
        <v>164</v>
      </c>
      <c r="AX61" s="21">
        <v>132</v>
      </c>
      <c r="AY61" s="13">
        <v>0.80487804878048785</v>
      </c>
      <c r="AZ61" s="12">
        <v>156</v>
      </c>
      <c r="BA61" s="21">
        <v>121</v>
      </c>
      <c r="BB61" s="13">
        <f t="shared" si="0"/>
        <v>0.77564102564102566</v>
      </c>
      <c r="BC61" s="12">
        <v>163</v>
      </c>
      <c r="BD61" s="21">
        <v>129</v>
      </c>
      <c r="BE61" s="37">
        <v>0.79141104294478526</v>
      </c>
      <c r="BF61" s="12">
        <v>157</v>
      </c>
      <c r="BG61" s="21">
        <v>115</v>
      </c>
      <c r="BH61" s="37">
        <v>0.73248407643312097</v>
      </c>
      <c r="BI61" s="12">
        <v>163</v>
      </c>
      <c r="BJ61" s="21">
        <v>135</v>
      </c>
      <c r="BK61" s="37">
        <v>0.82822085889570551</v>
      </c>
      <c r="BL61" s="12">
        <v>184</v>
      </c>
      <c r="BM61" s="21">
        <v>150</v>
      </c>
      <c r="BN61" s="37">
        <v>0.81521739130434778</v>
      </c>
      <c r="BO61" s="12">
        <v>173</v>
      </c>
      <c r="BP61" s="21">
        <v>134</v>
      </c>
      <c r="BQ61" s="37">
        <v>0.77456647398843925</v>
      </c>
      <c r="BR61" s="12">
        <v>179</v>
      </c>
      <c r="BS61" s="21">
        <v>138</v>
      </c>
      <c r="BT61" s="37">
        <v>0.77094972067039103</v>
      </c>
      <c r="BU61" s="12">
        <v>159</v>
      </c>
      <c r="BV61" s="21">
        <v>122</v>
      </c>
      <c r="BW61" s="37">
        <v>0.76729559748427678</v>
      </c>
      <c r="BX61" s="12">
        <v>175</v>
      </c>
      <c r="BY61" s="21">
        <v>135</v>
      </c>
      <c r="BZ61" s="37">
        <v>0.77142857142857146</v>
      </c>
      <c r="CA61" s="12">
        <v>206</v>
      </c>
      <c r="CB61" s="21">
        <v>156</v>
      </c>
      <c r="CC61" s="37">
        <v>0.75728155339805825</v>
      </c>
      <c r="CD61" s="12">
        <v>156</v>
      </c>
      <c r="CE61" s="21">
        <v>134</v>
      </c>
      <c r="CF61" s="37">
        <v>0.85897435897435892</v>
      </c>
      <c r="CG61" s="12">
        <v>167</v>
      </c>
      <c r="CH61" s="21">
        <v>134</v>
      </c>
      <c r="CI61" s="37">
        <v>0.80239520958083832</v>
      </c>
    </row>
    <row r="62" spans="1:87" x14ac:dyDescent="0.3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139</v>
      </c>
      <c r="AC62" s="21">
        <v>131</v>
      </c>
      <c r="AD62" s="13">
        <v>0.94244604316546765</v>
      </c>
      <c r="AE62" s="12">
        <v>131</v>
      </c>
      <c r="AF62" s="21">
        <v>117</v>
      </c>
      <c r="AG62" s="13">
        <v>0.89312977099236646</v>
      </c>
      <c r="AH62" s="12">
        <v>115</v>
      </c>
      <c r="AI62" s="21">
        <v>99</v>
      </c>
      <c r="AJ62" s="13">
        <v>0.86086956521739133</v>
      </c>
      <c r="AK62" s="12">
        <v>134</v>
      </c>
      <c r="AL62" s="21">
        <v>115</v>
      </c>
      <c r="AM62" s="13">
        <v>0.85820895522388063</v>
      </c>
      <c r="AN62" s="12">
        <v>145</v>
      </c>
      <c r="AO62" s="21">
        <v>117</v>
      </c>
      <c r="AP62" s="13">
        <v>0.80689655172413788</v>
      </c>
      <c r="AQ62" s="12">
        <v>127</v>
      </c>
      <c r="AR62" s="21">
        <v>99</v>
      </c>
      <c r="AS62" s="13">
        <v>0.77952755905511806</v>
      </c>
      <c r="AT62" s="12">
        <v>135</v>
      </c>
      <c r="AU62" s="21">
        <v>111</v>
      </c>
      <c r="AV62" s="13">
        <v>0.82222222222222219</v>
      </c>
      <c r="AW62" s="12">
        <v>141</v>
      </c>
      <c r="AX62" s="21">
        <v>112</v>
      </c>
      <c r="AY62" s="13">
        <v>0.79432624113475181</v>
      </c>
      <c r="AZ62" s="12">
        <v>128</v>
      </c>
      <c r="BA62" s="21">
        <v>115</v>
      </c>
      <c r="BB62" s="13">
        <f t="shared" si="0"/>
        <v>0.8984375</v>
      </c>
      <c r="BC62" s="12">
        <v>156</v>
      </c>
      <c r="BD62" s="21">
        <v>139</v>
      </c>
      <c r="BE62" s="37">
        <v>0.89102564102564108</v>
      </c>
      <c r="BF62" s="12">
        <v>150</v>
      </c>
      <c r="BG62" s="21">
        <v>126</v>
      </c>
      <c r="BH62" s="37">
        <v>0.84</v>
      </c>
      <c r="BI62" s="12">
        <v>150</v>
      </c>
      <c r="BJ62" s="21">
        <v>133</v>
      </c>
      <c r="BK62" s="37">
        <v>0.88666666666666671</v>
      </c>
      <c r="BL62" s="12">
        <v>157</v>
      </c>
      <c r="BM62" s="21">
        <v>128</v>
      </c>
      <c r="BN62" s="37">
        <v>0.8152866242038217</v>
      </c>
      <c r="BO62" s="12">
        <v>163</v>
      </c>
      <c r="BP62" s="21">
        <v>124</v>
      </c>
      <c r="BQ62" s="37">
        <v>0.76073619631901845</v>
      </c>
      <c r="BR62" s="12">
        <v>143</v>
      </c>
      <c r="BS62" s="21">
        <v>117</v>
      </c>
      <c r="BT62" s="37">
        <v>0.81818181818181823</v>
      </c>
      <c r="BU62" s="12">
        <v>154</v>
      </c>
      <c r="BV62" s="21">
        <v>125</v>
      </c>
      <c r="BW62" s="37">
        <v>0.81168831168831168</v>
      </c>
      <c r="BX62" s="12">
        <v>148</v>
      </c>
      <c r="BY62" s="21">
        <v>119</v>
      </c>
      <c r="BZ62" s="37">
        <v>0.80405405405405406</v>
      </c>
      <c r="CA62" s="12">
        <v>176</v>
      </c>
      <c r="CB62" s="21">
        <v>151</v>
      </c>
      <c r="CC62" s="37">
        <v>0.85795454545454541</v>
      </c>
      <c r="CD62" s="12">
        <v>156</v>
      </c>
      <c r="CE62" s="21">
        <v>131</v>
      </c>
      <c r="CF62" s="37">
        <v>0.83974358974358976</v>
      </c>
      <c r="CG62" s="12">
        <v>168</v>
      </c>
      <c r="CH62" s="21">
        <v>147</v>
      </c>
      <c r="CI62" s="37">
        <v>0.875</v>
      </c>
    </row>
    <row r="63" spans="1:87" x14ac:dyDescent="0.3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96</v>
      </c>
      <c r="AC63" s="21">
        <v>83</v>
      </c>
      <c r="AD63" s="13">
        <v>0.86458333333333337</v>
      </c>
      <c r="AE63" s="12">
        <v>112</v>
      </c>
      <c r="AF63" s="21">
        <v>106</v>
      </c>
      <c r="AG63" s="13">
        <v>0.9464285714285714</v>
      </c>
      <c r="AH63" s="12">
        <v>117</v>
      </c>
      <c r="AI63" s="21">
        <v>107</v>
      </c>
      <c r="AJ63" s="13">
        <v>0.9145299145299145</v>
      </c>
      <c r="AK63" s="12">
        <v>121</v>
      </c>
      <c r="AL63" s="21">
        <v>109</v>
      </c>
      <c r="AM63" s="13">
        <v>0.90082644628099173</v>
      </c>
      <c r="AN63" s="12">
        <v>125</v>
      </c>
      <c r="AO63" s="21">
        <v>103</v>
      </c>
      <c r="AP63" s="13">
        <v>0.82399999999999995</v>
      </c>
      <c r="AQ63" s="12">
        <v>120</v>
      </c>
      <c r="AR63" s="21">
        <v>107</v>
      </c>
      <c r="AS63" s="13">
        <v>0.89166666666666672</v>
      </c>
      <c r="AT63" s="12">
        <v>122</v>
      </c>
      <c r="AU63" s="21">
        <v>104</v>
      </c>
      <c r="AV63" s="13">
        <v>0.85245901639344257</v>
      </c>
      <c r="AW63" s="12">
        <v>126</v>
      </c>
      <c r="AX63" s="21">
        <v>105</v>
      </c>
      <c r="AY63" s="13">
        <v>0.83333333333333337</v>
      </c>
      <c r="AZ63" s="12">
        <v>114</v>
      </c>
      <c r="BA63" s="21">
        <v>92</v>
      </c>
      <c r="BB63" s="13">
        <f t="shared" si="0"/>
        <v>0.80701754385964908</v>
      </c>
      <c r="BC63" s="12">
        <v>108</v>
      </c>
      <c r="BD63" s="21">
        <v>88</v>
      </c>
      <c r="BE63" s="37">
        <v>0.81481481481481477</v>
      </c>
      <c r="BF63" s="12">
        <v>98</v>
      </c>
      <c r="BG63" s="21">
        <v>80</v>
      </c>
      <c r="BH63" s="37">
        <v>0.81632653061224492</v>
      </c>
      <c r="BI63" s="12">
        <v>122</v>
      </c>
      <c r="BJ63" s="21">
        <v>101</v>
      </c>
      <c r="BK63" s="37">
        <v>0.82786885245901642</v>
      </c>
      <c r="BL63" s="12">
        <v>134</v>
      </c>
      <c r="BM63" s="21">
        <v>104</v>
      </c>
      <c r="BN63" s="37">
        <v>0.77611940298507465</v>
      </c>
      <c r="BO63" s="12">
        <v>141</v>
      </c>
      <c r="BP63" s="21">
        <v>116</v>
      </c>
      <c r="BQ63" s="37">
        <v>0.82269503546099287</v>
      </c>
      <c r="BR63" s="12">
        <v>118</v>
      </c>
      <c r="BS63" s="21">
        <v>95</v>
      </c>
      <c r="BT63" s="37">
        <v>0.80508474576271183</v>
      </c>
      <c r="BU63" s="12">
        <v>127</v>
      </c>
      <c r="BV63" s="21">
        <v>96</v>
      </c>
      <c r="BW63" s="37">
        <v>0.75590551181102361</v>
      </c>
      <c r="BX63" s="12">
        <v>130</v>
      </c>
      <c r="BY63" s="21">
        <v>97</v>
      </c>
      <c r="BZ63" s="37">
        <v>0.74615384615384617</v>
      </c>
      <c r="CA63" s="12">
        <v>114</v>
      </c>
      <c r="CB63" s="21">
        <v>73</v>
      </c>
      <c r="CC63" s="37">
        <v>0.64035087719298245</v>
      </c>
      <c r="CD63" s="12">
        <v>118</v>
      </c>
      <c r="CE63" s="21">
        <v>90</v>
      </c>
      <c r="CF63" s="37">
        <v>0.76271186440677963</v>
      </c>
      <c r="CG63" s="12">
        <v>133</v>
      </c>
      <c r="CH63" s="21">
        <v>97</v>
      </c>
      <c r="CI63" s="37">
        <v>0.72932330827067671</v>
      </c>
    </row>
    <row r="64" spans="1:87" x14ac:dyDescent="0.3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96</v>
      </c>
      <c r="AC64" s="21">
        <v>80</v>
      </c>
      <c r="AD64" s="13">
        <v>0.83333333333333337</v>
      </c>
      <c r="AE64" s="12">
        <v>102</v>
      </c>
      <c r="AF64" s="21">
        <v>87</v>
      </c>
      <c r="AG64" s="13">
        <v>0.8529411764705882</v>
      </c>
      <c r="AH64" s="12">
        <v>115</v>
      </c>
      <c r="AI64" s="21">
        <v>98</v>
      </c>
      <c r="AJ64" s="13">
        <v>0.85217391304347823</v>
      </c>
      <c r="AK64" s="12">
        <v>109</v>
      </c>
      <c r="AL64" s="21">
        <v>88</v>
      </c>
      <c r="AM64" s="13">
        <v>0.80733944954128445</v>
      </c>
      <c r="AN64" s="12">
        <v>113</v>
      </c>
      <c r="AO64" s="21">
        <v>92</v>
      </c>
      <c r="AP64" s="13">
        <v>0.81415929203539827</v>
      </c>
      <c r="AQ64" s="12">
        <v>99</v>
      </c>
      <c r="AR64" s="21">
        <v>82</v>
      </c>
      <c r="AS64" s="13">
        <v>0.82828282828282829</v>
      </c>
      <c r="AT64" s="12">
        <v>97</v>
      </c>
      <c r="AU64" s="21">
        <v>83</v>
      </c>
      <c r="AV64" s="13">
        <v>0.85567010309278346</v>
      </c>
      <c r="AW64" s="12">
        <v>87</v>
      </c>
      <c r="AX64" s="21">
        <v>66</v>
      </c>
      <c r="AY64" s="13">
        <v>0.75862068965517238</v>
      </c>
      <c r="AZ64" s="12">
        <v>101</v>
      </c>
      <c r="BA64" s="21">
        <v>90</v>
      </c>
      <c r="BB64" s="13">
        <f t="shared" si="0"/>
        <v>0.8910891089108911</v>
      </c>
      <c r="BC64" s="12">
        <v>93</v>
      </c>
      <c r="BD64" s="21">
        <v>77</v>
      </c>
      <c r="BE64" s="37">
        <v>0.82795698924731187</v>
      </c>
      <c r="BF64" s="12">
        <v>84</v>
      </c>
      <c r="BG64" s="21">
        <v>71</v>
      </c>
      <c r="BH64" s="37">
        <v>0.84523809523809523</v>
      </c>
      <c r="BI64" s="12">
        <v>78</v>
      </c>
      <c r="BJ64" s="21">
        <v>64</v>
      </c>
      <c r="BK64" s="37">
        <v>0.82051282051282048</v>
      </c>
      <c r="BL64" s="12">
        <v>105</v>
      </c>
      <c r="BM64" s="21">
        <v>89</v>
      </c>
      <c r="BN64" s="37">
        <v>0.84761904761904761</v>
      </c>
      <c r="BO64" s="12">
        <v>96</v>
      </c>
      <c r="BP64" s="21">
        <v>77</v>
      </c>
      <c r="BQ64" s="37">
        <v>0.80208333333333337</v>
      </c>
      <c r="BR64" s="12">
        <v>126</v>
      </c>
      <c r="BS64" s="21">
        <v>97</v>
      </c>
      <c r="BT64" s="37">
        <v>0.76984126984126988</v>
      </c>
      <c r="BU64" s="12">
        <v>90</v>
      </c>
      <c r="BV64" s="21">
        <v>61</v>
      </c>
      <c r="BW64" s="37">
        <v>0.67777777777777781</v>
      </c>
      <c r="BX64" s="12">
        <v>86</v>
      </c>
      <c r="BY64" s="21">
        <v>64</v>
      </c>
      <c r="BZ64" s="37">
        <v>0.7441860465116279</v>
      </c>
      <c r="CA64" s="12">
        <v>104</v>
      </c>
      <c r="CB64" s="21">
        <v>88</v>
      </c>
      <c r="CC64" s="37">
        <v>0.84615384615384615</v>
      </c>
      <c r="CD64" s="12">
        <v>91</v>
      </c>
      <c r="CE64" s="21">
        <v>72</v>
      </c>
      <c r="CF64" s="37">
        <v>0.79120879120879117</v>
      </c>
      <c r="CG64" s="12">
        <v>101</v>
      </c>
      <c r="CH64" s="21">
        <v>76</v>
      </c>
      <c r="CI64" s="37">
        <v>0.75247524752475248</v>
      </c>
    </row>
    <row r="65" spans="1:87" x14ac:dyDescent="0.3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106</v>
      </c>
      <c r="AC65" s="21">
        <v>98</v>
      </c>
      <c r="AD65" s="13">
        <v>0.92452830188679247</v>
      </c>
      <c r="AE65" s="12">
        <v>113</v>
      </c>
      <c r="AF65" s="21">
        <v>105</v>
      </c>
      <c r="AG65" s="13">
        <v>0.92920353982300885</v>
      </c>
      <c r="AH65" s="12">
        <v>95</v>
      </c>
      <c r="AI65" s="21">
        <v>82</v>
      </c>
      <c r="AJ65" s="13">
        <v>0.86315789473684212</v>
      </c>
      <c r="AK65" s="12">
        <v>104</v>
      </c>
      <c r="AL65" s="21">
        <v>91</v>
      </c>
      <c r="AM65" s="13">
        <v>0.875</v>
      </c>
      <c r="AN65" s="12">
        <v>124</v>
      </c>
      <c r="AO65" s="21">
        <v>107</v>
      </c>
      <c r="AP65" s="13">
        <v>0.86290322580645162</v>
      </c>
      <c r="AQ65" s="12">
        <v>121</v>
      </c>
      <c r="AR65" s="21">
        <v>108</v>
      </c>
      <c r="AS65" s="13">
        <v>0.8925619834710744</v>
      </c>
      <c r="AT65" s="12">
        <v>115</v>
      </c>
      <c r="AU65" s="21">
        <v>101</v>
      </c>
      <c r="AV65" s="13">
        <v>0.87826086956521743</v>
      </c>
      <c r="AW65" s="12">
        <v>93</v>
      </c>
      <c r="AX65" s="21">
        <v>81</v>
      </c>
      <c r="AY65" s="13">
        <v>0.87096774193548387</v>
      </c>
      <c r="AZ65" s="12">
        <v>115</v>
      </c>
      <c r="BA65" s="21">
        <v>101</v>
      </c>
      <c r="BB65" s="13">
        <f t="shared" si="0"/>
        <v>0.87826086956521743</v>
      </c>
      <c r="BC65" s="12">
        <v>119</v>
      </c>
      <c r="BD65" s="21">
        <v>94</v>
      </c>
      <c r="BE65" s="37">
        <v>0.78991596638655459</v>
      </c>
      <c r="BF65" s="12">
        <v>132</v>
      </c>
      <c r="BG65" s="21">
        <v>110</v>
      </c>
      <c r="BH65" s="37">
        <v>0.83333333333333337</v>
      </c>
      <c r="BI65" s="12">
        <v>134</v>
      </c>
      <c r="BJ65" s="21">
        <v>110</v>
      </c>
      <c r="BK65" s="37">
        <v>0.82089552238805974</v>
      </c>
      <c r="BL65" s="12">
        <v>154</v>
      </c>
      <c r="BM65" s="21">
        <v>135</v>
      </c>
      <c r="BN65" s="37">
        <v>0.87662337662337664</v>
      </c>
      <c r="BO65" s="12">
        <v>108</v>
      </c>
      <c r="BP65" s="21">
        <v>95</v>
      </c>
      <c r="BQ65" s="37">
        <v>0.87962962962962965</v>
      </c>
      <c r="BR65" s="12">
        <v>132</v>
      </c>
      <c r="BS65" s="21">
        <v>107</v>
      </c>
      <c r="BT65" s="37">
        <v>0.81060606060606055</v>
      </c>
      <c r="BU65" s="12">
        <v>132</v>
      </c>
      <c r="BV65" s="21">
        <v>96</v>
      </c>
      <c r="BW65" s="37">
        <v>0.72727272727272729</v>
      </c>
      <c r="BX65" s="12">
        <v>107</v>
      </c>
      <c r="BY65" s="21">
        <v>73</v>
      </c>
      <c r="BZ65" s="37">
        <v>0.68224299065420557</v>
      </c>
      <c r="CA65" s="12">
        <v>123</v>
      </c>
      <c r="CB65" s="21">
        <v>89</v>
      </c>
      <c r="CC65" s="37">
        <v>0.72357723577235777</v>
      </c>
      <c r="CD65" s="12">
        <v>120</v>
      </c>
      <c r="CE65" s="21">
        <v>89</v>
      </c>
      <c r="CF65" s="37">
        <v>0.7416666666666667</v>
      </c>
      <c r="CG65" s="12">
        <v>145</v>
      </c>
      <c r="CH65" s="21">
        <v>105</v>
      </c>
      <c r="CI65" s="37">
        <v>0.72413793103448276</v>
      </c>
    </row>
    <row r="66" spans="1:87" x14ac:dyDescent="0.3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126</v>
      </c>
      <c r="AC66" s="21">
        <v>118</v>
      </c>
      <c r="AD66" s="13">
        <v>0.93650793650793651</v>
      </c>
      <c r="AE66" s="12">
        <v>125</v>
      </c>
      <c r="AF66" s="21">
        <v>112</v>
      </c>
      <c r="AG66" s="13">
        <v>0.89600000000000002</v>
      </c>
      <c r="AH66" s="12">
        <v>140</v>
      </c>
      <c r="AI66" s="21">
        <v>123</v>
      </c>
      <c r="AJ66" s="13">
        <v>0.87857142857142856</v>
      </c>
      <c r="AK66" s="12">
        <v>122</v>
      </c>
      <c r="AL66" s="21">
        <v>104</v>
      </c>
      <c r="AM66" s="13">
        <v>0.85245901639344257</v>
      </c>
      <c r="AN66" s="12">
        <v>171</v>
      </c>
      <c r="AO66" s="21">
        <v>155</v>
      </c>
      <c r="AP66" s="13">
        <v>0.9064327485380117</v>
      </c>
      <c r="AQ66" s="12">
        <v>138</v>
      </c>
      <c r="AR66" s="21">
        <v>121</v>
      </c>
      <c r="AS66" s="13">
        <v>0.87681159420289856</v>
      </c>
      <c r="AT66" s="12">
        <v>154</v>
      </c>
      <c r="AU66" s="21">
        <v>138</v>
      </c>
      <c r="AV66" s="13">
        <v>0.89610389610389607</v>
      </c>
      <c r="AW66" s="12">
        <v>158</v>
      </c>
      <c r="AX66" s="21">
        <v>143</v>
      </c>
      <c r="AY66" s="13">
        <v>0.90506329113924056</v>
      </c>
      <c r="AZ66" s="12">
        <v>160</v>
      </c>
      <c r="BA66" s="21">
        <v>137</v>
      </c>
      <c r="BB66" s="13">
        <f t="shared" si="0"/>
        <v>0.85624999999999996</v>
      </c>
      <c r="BC66" s="12">
        <v>155</v>
      </c>
      <c r="BD66" s="21">
        <v>129</v>
      </c>
      <c r="BE66" s="37">
        <v>0.83225806451612905</v>
      </c>
      <c r="BF66" s="12">
        <v>166</v>
      </c>
      <c r="BG66" s="21">
        <v>150</v>
      </c>
      <c r="BH66" s="37">
        <v>0.90361445783132532</v>
      </c>
      <c r="BI66" s="12">
        <v>132</v>
      </c>
      <c r="BJ66" s="21">
        <v>113</v>
      </c>
      <c r="BK66" s="37">
        <v>0.85606060606060608</v>
      </c>
      <c r="BL66" s="12">
        <v>185</v>
      </c>
      <c r="BM66" s="21">
        <v>164</v>
      </c>
      <c r="BN66" s="37">
        <v>0.88648648648648654</v>
      </c>
      <c r="BO66" s="12">
        <v>179</v>
      </c>
      <c r="BP66" s="21">
        <v>148</v>
      </c>
      <c r="BQ66" s="37">
        <v>0.82681564245810057</v>
      </c>
      <c r="BR66" s="12">
        <v>178</v>
      </c>
      <c r="BS66" s="21">
        <v>143</v>
      </c>
      <c r="BT66" s="37">
        <v>0.8033707865168539</v>
      </c>
      <c r="BU66" s="12">
        <v>159</v>
      </c>
      <c r="BV66" s="21">
        <v>129</v>
      </c>
      <c r="BW66" s="37">
        <v>0.81132075471698117</v>
      </c>
      <c r="BX66" s="12">
        <v>198</v>
      </c>
      <c r="BY66" s="21">
        <v>164</v>
      </c>
      <c r="BZ66" s="37">
        <v>0.82828282828282829</v>
      </c>
      <c r="CA66" s="12">
        <v>192</v>
      </c>
      <c r="CB66" s="21">
        <v>161</v>
      </c>
      <c r="CC66" s="37">
        <v>0.83854166666666663</v>
      </c>
      <c r="CD66" s="12">
        <v>180</v>
      </c>
      <c r="CE66" s="21">
        <v>147</v>
      </c>
      <c r="CF66" s="37">
        <v>0.81666666666666665</v>
      </c>
      <c r="CG66" s="12">
        <v>181</v>
      </c>
      <c r="CH66" s="21">
        <v>141</v>
      </c>
      <c r="CI66" s="37">
        <v>0.77900552486187846</v>
      </c>
    </row>
    <row r="67" spans="1:87" x14ac:dyDescent="0.3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56</v>
      </c>
      <c r="AC67" s="21">
        <v>47</v>
      </c>
      <c r="AD67" s="13">
        <v>0.8392857142857143</v>
      </c>
      <c r="AE67" s="12">
        <v>63</v>
      </c>
      <c r="AF67" s="21">
        <v>57</v>
      </c>
      <c r="AG67" s="13">
        <v>0.90476190476190477</v>
      </c>
      <c r="AH67" s="12">
        <v>63</v>
      </c>
      <c r="AI67" s="21">
        <v>51</v>
      </c>
      <c r="AJ67" s="13">
        <v>0.80952380952380953</v>
      </c>
      <c r="AK67" s="12">
        <v>68</v>
      </c>
      <c r="AL67" s="21">
        <v>57</v>
      </c>
      <c r="AM67" s="13">
        <v>0.83823529411764708</v>
      </c>
      <c r="AN67" s="12">
        <v>82</v>
      </c>
      <c r="AO67" s="21">
        <v>71</v>
      </c>
      <c r="AP67" s="13">
        <v>0.86585365853658536</v>
      </c>
      <c r="AQ67" s="12">
        <v>100</v>
      </c>
      <c r="AR67" s="21">
        <v>88</v>
      </c>
      <c r="AS67" s="13">
        <v>0.88</v>
      </c>
      <c r="AT67" s="12">
        <v>74</v>
      </c>
      <c r="AU67" s="21">
        <v>61</v>
      </c>
      <c r="AV67" s="13">
        <v>0.82432432432432434</v>
      </c>
      <c r="AW67" s="12">
        <v>91</v>
      </c>
      <c r="AX67" s="21">
        <v>64</v>
      </c>
      <c r="AY67" s="13">
        <v>0.70329670329670335</v>
      </c>
      <c r="AZ67" s="12">
        <v>100</v>
      </c>
      <c r="BA67" s="21">
        <v>87</v>
      </c>
      <c r="BB67" s="13">
        <f t="shared" si="0"/>
        <v>0.87</v>
      </c>
      <c r="BC67" s="12">
        <v>95</v>
      </c>
      <c r="BD67" s="21">
        <v>82</v>
      </c>
      <c r="BE67" s="37">
        <v>0.86315789473684212</v>
      </c>
      <c r="BF67" s="12">
        <v>97</v>
      </c>
      <c r="BG67" s="21">
        <v>75</v>
      </c>
      <c r="BH67" s="37">
        <v>0.77319587628865982</v>
      </c>
      <c r="BI67" s="12">
        <v>89</v>
      </c>
      <c r="BJ67" s="21">
        <v>70</v>
      </c>
      <c r="BK67" s="37">
        <v>0.7865168539325843</v>
      </c>
      <c r="BL67" s="12">
        <v>88</v>
      </c>
      <c r="BM67" s="21">
        <v>70</v>
      </c>
      <c r="BN67" s="37">
        <v>0.79545454545454541</v>
      </c>
      <c r="BO67" s="12">
        <v>115</v>
      </c>
      <c r="BP67" s="21">
        <v>90</v>
      </c>
      <c r="BQ67" s="37">
        <v>0.78260869565217395</v>
      </c>
      <c r="BR67" s="12">
        <v>113</v>
      </c>
      <c r="BS67" s="21">
        <v>92</v>
      </c>
      <c r="BT67" s="37">
        <v>0.81415929203539827</v>
      </c>
      <c r="BU67" s="12">
        <v>94</v>
      </c>
      <c r="BV67" s="21">
        <v>73</v>
      </c>
      <c r="BW67" s="37">
        <v>0.77659574468085102</v>
      </c>
      <c r="BX67" s="12">
        <v>107</v>
      </c>
      <c r="BY67" s="21">
        <v>85</v>
      </c>
      <c r="BZ67" s="37">
        <v>0.79439252336448596</v>
      </c>
      <c r="CA67" s="12">
        <v>111</v>
      </c>
      <c r="CB67" s="21">
        <v>83</v>
      </c>
      <c r="CC67" s="37">
        <v>0.74774774774774777</v>
      </c>
      <c r="CD67" s="12">
        <v>104</v>
      </c>
      <c r="CE67" s="21">
        <v>86</v>
      </c>
      <c r="CF67" s="37">
        <v>0.82692307692307687</v>
      </c>
      <c r="CG67" s="12">
        <v>118</v>
      </c>
      <c r="CH67" s="21">
        <v>91</v>
      </c>
      <c r="CI67" s="37">
        <v>0.77118644067796616</v>
      </c>
    </row>
    <row r="68" spans="1:87" x14ac:dyDescent="0.3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352</v>
      </c>
      <c r="AC68" s="21">
        <v>324</v>
      </c>
      <c r="AD68" s="13">
        <v>0.92045454545454541</v>
      </c>
      <c r="AE68" s="12">
        <v>341</v>
      </c>
      <c r="AF68" s="21">
        <v>318</v>
      </c>
      <c r="AG68" s="13">
        <v>0.93255131964809379</v>
      </c>
      <c r="AH68" s="12">
        <v>312</v>
      </c>
      <c r="AI68" s="21">
        <v>283</v>
      </c>
      <c r="AJ68" s="13">
        <v>0.90705128205128205</v>
      </c>
      <c r="AK68" s="12">
        <v>309</v>
      </c>
      <c r="AL68" s="21">
        <v>281</v>
      </c>
      <c r="AM68" s="13">
        <v>0.90938511326860838</v>
      </c>
      <c r="AN68" s="12">
        <v>309</v>
      </c>
      <c r="AO68" s="21">
        <v>281</v>
      </c>
      <c r="AP68" s="13">
        <v>0.90938511326860838</v>
      </c>
      <c r="AQ68" s="12">
        <v>303</v>
      </c>
      <c r="AR68" s="21">
        <v>274</v>
      </c>
      <c r="AS68" s="13">
        <v>0.90429042904290424</v>
      </c>
      <c r="AT68" s="12">
        <v>281</v>
      </c>
      <c r="AU68" s="21">
        <v>248</v>
      </c>
      <c r="AV68" s="13">
        <v>0.88256227758007122</v>
      </c>
      <c r="AW68" s="12">
        <v>293</v>
      </c>
      <c r="AX68" s="21">
        <v>259</v>
      </c>
      <c r="AY68" s="13">
        <v>0.88395904436860073</v>
      </c>
      <c r="AZ68" s="12">
        <v>282</v>
      </c>
      <c r="BA68" s="21">
        <v>252</v>
      </c>
      <c r="BB68" s="13">
        <f t="shared" si="0"/>
        <v>0.8936170212765957</v>
      </c>
      <c r="BC68" s="12">
        <v>329</v>
      </c>
      <c r="BD68" s="21">
        <v>296</v>
      </c>
      <c r="BE68" s="37">
        <v>0.89969604863221886</v>
      </c>
      <c r="BF68" s="12">
        <v>317</v>
      </c>
      <c r="BG68" s="21">
        <v>271</v>
      </c>
      <c r="BH68" s="37">
        <v>0.85488958990536279</v>
      </c>
      <c r="BI68" s="12">
        <v>272</v>
      </c>
      <c r="BJ68" s="21">
        <v>237</v>
      </c>
      <c r="BK68" s="37">
        <v>0.87132352941176472</v>
      </c>
      <c r="BL68" s="12">
        <v>350</v>
      </c>
      <c r="BM68" s="21">
        <v>291</v>
      </c>
      <c r="BN68" s="37">
        <v>0.83142857142857141</v>
      </c>
      <c r="BO68" s="12">
        <v>354</v>
      </c>
      <c r="BP68" s="21">
        <v>317</v>
      </c>
      <c r="BQ68" s="37">
        <v>0.89548022598870058</v>
      </c>
      <c r="BR68" s="12">
        <v>382</v>
      </c>
      <c r="BS68" s="21">
        <v>328</v>
      </c>
      <c r="BT68" s="37">
        <v>0.8586387434554974</v>
      </c>
      <c r="BU68" s="12">
        <v>364</v>
      </c>
      <c r="BV68" s="21">
        <v>310</v>
      </c>
      <c r="BW68" s="37">
        <v>0.85164835164835162</v>
      </c>
      <c r="BX68" s="12">
        <v>360</v>
      </c>
      <c r="BY68" s="21">
        <v>308</v>
      </c>
      <c r="BZ68" s="37">
        <v>0.85555555555555551</v>
      </c>
      <c r="CA68" s="12">
        <v>361</v>
      </c>
      <c r="CB68" s="21">
        <v>305</v>
      </c>
      <c r="CC68" s="37">
        <v>0.84487534626038785</v>
      </c>
      <c r="CD68" s="12">
        <v>349</v>
      </c>
      <c r="CE68" s="21">
        <v>293</v>
      </c>
      <c r="CF68" s="37">
        <v>0.83954154727793695</v>
      </c>
      <c r="CG68" s="12">
        <v>346</v>
      </c>
      <c r="CH68" s="21">
        <v>300</v>
      </c>
      <c r="CI68" s="37">
        <v>0.86705202312138729</v>
      </c>
    </row>
    <row r="69" spans="1:87" x14ac:dyDescent="0.3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205</v>
      </c>
      <c r="AC69" s="21">
        <v>179</v>
      </c>
      <c r="AD69" s="13">
        <v>0.87317073170731707</v>
      </c>
      <c r="AE69" s="12">
        <v>208</v>
      </c>
      <c r="AF69" s="21">
        <v>186</v>
      </c>
      <c r="AG69" s="13">
        <v>0.89423076923076927</v>
      </c>
      <c r="AH69" s="12">
        <v>216</v>
      </c>
      <c r="AI69" s="21">
        <v>189</v>
      </c>
      <c r="AJ69" s="13">
        <v>0.875</v>
      </c>
      <c r="AK69" s="12">
        <v>221</v>
      </c>
      <c r="AL69" s="21">
        <v>181</v>
      </c>
      <c r="AM69" s="13">
        <v>0.8190045248868778</v>
      </c>
      <c r="AN69" s="12">
        <v>218</v>
      </c>
      <c r="AO69" s="21">
        <v>189</v>
      </c>
      <c r="AP69" s="13">
        <v>0.8669724770642202</v>
      </c>
      <c r="AQ69" s="12">
        <v>221</v>
      </c>
      <c r="AR69" s="21">
        <v>187</v>
      </c>
      <c r="AS69" s="13">
        <v>0.84615384615384615</v>
      </c>
      <c r="AT69" s="12">
        <v>216</v>
      </c>
      <c r="AU69" s="21">
        <v>179</v>
      </c>
      <c r="AV69" s="13">
        <v>0.82870370370370372</v>
      </c>
      <c r="AW69" s="12">
        <v>215</v>
      </c>
      <c r="AX69" s="21">
        <v>160</v>
      </c>
      <c r="AY69" s="13">
        <v>0.7441860465116279</v>
      </c>
      <c r="AZ69" s="12">
        <v>262</v>
      </c>
      <c r="BA69" s="21">
        <v>226</v>
      </c>
      <c r="BB69" s="13">
        <f t="shared" si="0"/>
        <v>0.86259541984732824</v>
      </c>
      <c r="BC69" s="12">
        <v>256</v>
      </c>
      <c r="BD69" s="21">
        <v>211</v>
      </c>
      <c r="BE69" s="37">
        <v>0.82421875</v>
      </c>
      <c r="BF69" s="12">
        <v>261</v>
      </c>
      <c r="BG69" s="21">
        <v>221</v>
      </c>
      <c r="BH69" s="37">
        <v>0.84674329501915713</v>
      </c>
      <c r="BI69" s="12">
        <v>253</v>
      </c>
      <c r="BJ69" s="21">
        <v>219</v>
      </c>
      <c r="BK69" s="37">
        <v>0.86561264822134387</v>
      </c>
      <c r="BL69" s="12">
        <v>265</v>
      </c>
      <c r="BM69" s="21">
        <v>229</v>
      </c>
      <c r="BN69" s="37">
        <v>0.86415094339622645</v>
      </c>
      <c r="BO69" s="12">
        <v>251</v>
      </c>
      <c r="BP69" s="21">
        <v>210</v>
      </c>
      <c r="BQ69" s="37">
        <v>0.8366533864541833</v>
      </c>
      <c r="BR69" s="12">
        <v>275</v>
      </c>
      <c r="BS69" s="21">
        <v>214</v>
      </c>
      <c r="BT69" s="37">
        <v>0.7781818181818182</v>
      </c>
      <c r="BU69" s="12">
        <v>260</v>
      </c>
      <c r="BV69" s="21">
        <v>206</v>
      </c>
      <c r="BW69" s="37">
        <v>0.79230769230769227</v>
      </c>
      <c r="BX69" s="12">
        <v>261</v>
      </c>
      <c r="BY69" s="21">
        <v>203</v>
      </c>
      <c r="BZ69" s="37">
        <v>0.77777777777777779</v>
      </c>
      <c r="CA69" s="12">
        <v>292</v>
      </c>
      <c r="CB69" s="21">
        <v>237</v>
      </c>
      <c r="CC69" s="37">
        <v>0.81164383561643838</v>
      </c>
      <c r="CD69" s="12">
        <v>291</v>
      </c>
      <c r="CE69" s="21">
        <v>239</v>
      </c>
      <c r="CF69" s="37">
        <v>0.82130584192439859</v>
      </c>
      <c r="CG69" s="12">
        <v>270</v>
      </c>
      <c r="CH69" s="21">
        <v>229</v>
      </c>
      <c r="CI69" s="37">
        <v>0.8481481481481481</v>
      </c>
    </row>
    <row r="70" spans="1:87" x14ac:dyDescent="0.3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223</v>
      </c>
      <c r="AC70" s="21">
        <v>189</v>
      </c>
      <c r="AD70" s="13">
        <v>0.84753363228699552</v>
      </c>
      <c r="AE70" s="12">
        <v>190</v>
      </c>
      <c r="AF70" s="21">
        <v>167</v>
      </c>
      <c r="AG70" s="13">
        <v>0.87894736842105259</v>
      </c>
      <c r="AH70" s="12">
        <v>236</v>
      </c>
      <c r="AI70" s="21">
        <v>194</v>
      </c>
      <c r="AJ70" s="13">
        <v>0.82203389830508478</v>
      </c>
      <c r="AK70" s="12">
        <v>209</v>
      </c>
      <c r="AL70" s="21">
        <v>149</v>
      </c>
      <c r="AM70" s="13">
        <v>0.71291866028708128</v>
      </c>
      <c r="AN70" s="12">
        <v>239</v>
      </c>
      <c r="AO70" s="21">
        <v>206</v>
      </c>
      <c r="AP70" s="13">
        <v>0.86192468619246865</v>
      </c>
      <c r="AQ70" s="12">
        <v>219</v>
      </c>
      <c r="AR70" s="21">
        <v>187</v>
      </c>
      <c r="AS70" s="13">
        <v>0.85388127853881279</v>
      </c>
      <c r="AT70" s="12">
        <v>238</v>
      </c>
      <c r="AU70" s="21">
        <v>191</v>
      </c>
      <c r="AV70" s="13">
        <v>0.80252100840336138</v>
      </c>
      <c r="AW70" s="12">
        <v>224</v>
      </c>
      <c r="AX70" s="21">
        <v>192</v>
      </c>
      <c r="AY70" s="13">
        <v>0.8571428571428571</v>
      </c>
      <c r="AZ70" s="12">
        <v>224</v>
      </c>
      <c r="BA70" s="21">
        <v>190</v>
      </c>
      <c r="BB70" s="13">
        <f t="shared" si="0"/>
        <v>0.8482142857142857</v>
      </c>
      <c r="BC70" s="12">
        <v>235</v>
      </c>
      <c r="BD70" s="21">
        <v>205</v>
      </c>
      <c r="BE70" s="37">
        <v>0.87234042553191493</v>
      </c>
      <c r="BF70" s="12">
        <v>237</v>
      </c>
      <c r="BG70" s="21">
        <v>204</v>
      </c>
      <c r="BH70" s="37">
        <v>0.86075949367088611</v>
      </c>
      <c r="BI70" s="12">
        <v>208</v>
      </c>
      <c r="BJ70" s="21">
        <v>172</v>
      </c>
      <c r="BK70" s="37">
        <v>0.82692307692307687</v>
      </c>
      <c r="BL70" s="12">
        <v>204</v>
      </c>
      <c r="BM70" s="21">
        <v>171</v>
      </c>
      <c r="BN70" s="37">
        <v>0.83823529411764708</v>
      </c>
      <c r="BO70" s="12">
        <v>240</v>
      </c>
      <c r="BP70" s="21">
        <v>185</v>
      </c>
      <c r="BQ70" s="37">
        <v>0.77083333333333337</v>
      </c>
      <c r="BR70" s="12">
        <v>256</v>
      </c>
      <c r="BS70" s="21">
        <v>203</v>
      </c>
      <c r="BT70" s="37">
        <v>0.79296875</v>
      </c>
      <c r="BU70" s="12">
        <v>246</v>
      </c>
      <c r="BV70" s="21">
        <v>206</v>
      </c>
      <c r="BW70" s="37">
        <v>0.83739837398373984</v>
      </c>
      <c r="BX70" s="12">
        <v>233</v>
      </c>
      <c r="BY70" s="21">
        <v>199</v>
      </c>
      <c r="BZ70" s="37">
        <v>0.85407725321888417</v>
      </c>
      <c r="CA70" s="12">
        <v>237</v>
      </c>
      <c r="CB70" s="21">
        <v>192</v>
      </c>
      <c r="CC70" s="37">
        <v>0.810126582278481</v>
      </c>
      <c r="CD70" s="12">
        <v>261</v>
      </c>
      <c r="CE70" s="21">
        <v>218</v>
      </c>
      <c r="CF70" s="37">
        <v>0.83524904214559392</v>
      </c>
      <c r="CG70" s="12">
        <v>230</v>
      </c>
      <c r="CH70" s="21">
        <v>188</v>
      </c>
      <c r="CI70" s="37">
        <v>0.81739130434782614</v>
      </c>
    </row>
    <row r="71" spans="1:87" x14ac:dyDescent="0.3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180</v>
      </c>
      <c r="AC71" s="21">
        <v>140</v>
      </c>
      <c r="AD71" s="13">
        <v>0.77777777777777779</v>
      </c>
      <c r="AE71" s="12">
        <v>169</v>
      </c>
      <c r="AF71" s="21">
        <v>136</v>
      </c>
      <c r="AG71" s="13">
        <v>0.80473372781065089</v>
      </c>
      <c r="AH71" s="12">
        <v>187</v>
      </c>
      <c r="AI71" s="21">
        <v>150</v>
      </c>
      <c r="AJ71" s="13">
        <v>0.80213903743315507</v>
      </c>
      <c r="AK71" s="12">
        <v>173</v>
      </c>
      <c r="AL71" s="21">
        <v>139</v>
      </c>
      <c r="AM71" s="13">
        <v>0.80346820809248554</v>
      </c>
      <c r="AN71" s="12">
        <v>193</v>
      </c>
      <c r="AO71" s="21">
        <v>151</v>
      </c>
      <c r="AP71" s="13">
        <v>0.78238341968911918</v>
      </c>
      <c r="AQ71" s="12">
        <v>172</v>
      </c>
      <c r="AR71" s="21">
        <v>137</v>
      </c>
      <c r="AS71" s="13">
        <v>0.79651162790697672</v>
      </c>
      <c r="AT71" s="12">
        <v>183</v>
      </c>
      <c r="AU71" s="21">
        <v>134</v>
      </c>
      <c r="AV71" s="13">
        <v>0.73224043715846998</v>
      </c>
      <c r="AW71" s="12">
        <v>207</v>
      </c>
      <c r="AX71" s="21">
        <v>139</v>
      </c>
      <c r="AY71" s="13">
        <v>0.67149758454106279</v>
      </c>
      <c r="AZ71" s="12">
        <v>192</v>
      </c>
      <c r="BA71" s="21">
        <v>151</v>
      </c>
      <c r="BB71" s="13">
        <f t="shared" ref="BB71:BB134" si="1">IFERROR(BA71/AZ71,"")</f>
        <v>0.78645833333333337</v>
      </c>
      <c r="BC71" s="12">
        <v>190</v>
      </c>
      <c r="BD71" s="21">
        <v>139</v>
      </c>
      <c r="BE71" s="37">
        <v>0.73157894736842111</v>
      </c>
      <c r="BF71" s="12">
        <v>229</v>
      </c>
      <c r="BG71" s="21">
        <v>176</v>
      </c>
      <c r="BH71" s="37">
        <v>0.76855895196506552</v>
      </c>
      <c r="BI71" s="12">
        <v>204</v>
      </c>
      <c r="BJ71" s="21">
        <v>147</v>
      </c>
      <c r="BK71" s="37">
        <v>0.72058823529411764</v>
      </c>
      <c r="BL71" s="12">
        <v>218</v>
      </c>
      <c r="BM71" s="21">
        <v>161</v>
      </c>
      <c r="BN71" s="37">
        <v>0.73853211009174313</v>
      </c>
      <c r="BO71" s="12">
        <v>200</v>
      </c>
      <c r="BP71" s="21">
        <v>143</v>
      </c>
      <c r="BQ71" s="37">
        <v>0.71499999999999997</v>
      </c>
      <c r="BR71" s="12">
        <v>187</v>
      </c>
      <c r="BS71" s="21">
        <v>139</v>
      </c>
      <c r="BT71" s="37">
        <v>0.74331550802139035</v>
      </c>
      <c r="BU71" s="12">
        <v>178</v>
      </c>
      <c r="BV71" s="21">
        <v>128</v>
      </c>
      <c r="BW71" s="37">
        <v>0.7191011235955056</v>
      </c>
      <c r="BX71" s="12">
        <v>234</v>
      </c>
      <c r="BY71" s="21">
        <v>159</v>
      </c>
      <c r="BZ71" s="37">
        <v>0.67948717948717952</v>
      </c>
      <c r="CA71" s="12">
        <v>216</v>
      </c>
      <c r="CB71" s="21">
        <v>147</v>
      </c>
      <c r="CC71" s="37">
        <v>0.68055555555555558</v>
      </c>
      <c r="CD71" s="12">
        <v>230</v>
      </c>
      <c r="CE71" s="21">
        <v>153</v>
      </c>
      <c r="CF71" s="37">
        <v>0.66521739130434787</v>
      </c>
      <c r="CG71" s="12">
        <v>195</v>
      </c>
      <c r="CH71" s="21">
        <v>137</v>
      </c>
      <c r="CI71" s="37">
        <v>0.70256410256410251</v>
      </c>
    </row>
    <row r="72" spans="1:87" x14ac:dyDescent="0.3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37</v>
      </c>
      <c r="AC72" s="21">
        <v>32</v>
      </c>
      <c r="AD72" s="13">
        <v>0.86486486486486491</v>
      </c>
      <c r="AE72" s="12">
        <v>36</v>
      </c>
      <c r="AF72" s="21">
        <v>29</v>
      </c>
      <c r="AG72" s="13">
        <v>0.80555555555555558</v>
      </c>
      <c r="AH72" s="12">
        <v>38</v>
      </c>
      <c r="AI72" s="21">
        <v>32</v>
      </c>
      <c r="AJ72" s="13">
        <v>0.84210526315789469</v>
      </c>
      <c r="AK72" s="12">
        <v>30</v>
      </c>
      <c r="AL72" s="21">
        <v>25</v>
      </c>
      <c r="AM72" s="13">
        <v>0.83333333333333337</v>
      </c>
      <c r="AN72" s="12">
        <v>50</v>
      </c>
      <c r="AO72" s="21">
        <v>41</v>
      </c>
      <c r="AP72" s="13">
        <v>0.82</v>
      </c>
      <c r="AQ72" s="12">
        <v>40</v>
      </c>
      <c r="AR72" s="21">
        <v>29</v>
      </c>
      <c r="AS72" s="13">
        <v>0.72499999999999998</v>
      </c>
      <c r="AT72" s="12">
        <v>44</v>
      </c>
      <c r="AU72" s="21">
        <v>35</v>
      </c>
      <c r="AV72" s="13">
        <v>0.79545454545454541</v>
      </c>
      <c r="AW72" s="12">
        <v>34</v>
      </c>
      <c r="AX72" s="21">
        <v>27</v>
      </c>
      <c r="AY72" s="13">
        <v>0.79411764705882348</v>
      </c>
      <c r="AZ72" s="12">
        <v>38</v>
      </c>
      <c r="BA72" s="21">
        <v>28</v>
      </c>
      <c r="BB72" s="13">
        <f t="shared" si="1"/>
        <v>0.73684210526315785</v>
      </c>
      <c r="BC72" s="12">
        <v>37</v>
      </c>
      <c r="BD72" s="21">
        <v>26</v>
      </c>
      <c r="BE72" s="37">
        <v>0.70270270270270274</v>
      </c>
      <c r="BF72" s="12">
        <v>49</v>
      </c>
      <c r="BG72" s="21">
        <v>41</v>
      </c>
      <c r="BH72" s="37">
        <v>0.83673469387755106</v>
      </c>
      <c r="BI72" s="12">
        <v>41</v>
      </c>
      <c r="BJ72" s="21">
        <v>28</v>
      </c>
      <c r="BK72" s="37">
        <v>0.68292682926829273</v>
      </c>
      <c r="BL72" s="12">
        <v>56</v>
      </c>
      <c r="BM72" s="21">
        <v>46</v>
      </c>
      <c r="BN72" s="37">
        <v>0.8214285714285714</v>
      </c>
      <c r="BO72" s="12">
        <v>46</v>
      </c>
      <c r="BP72" s="21">
        <v>41</v>
      </c>
      <c r="BQ72" s="37">
        <v>0.89130434782608692</v>
      </c>
      <c r="BR72" s="12">
        <v>53</v>
      </c>
      <c r="BS72" s="21">
        <v>51</v>
      </c>
      <c r="BT72" s="37">
        <v>0.96226415094339623</v>
      </c>
      <c r="BU72" s="12">
        <v>38</v>
      </c>
      <c r="BV72" s="21">
        <v>28</v>
      </c>
      <c r="BW72" s="37">
        <v>0.73684210526315785</v>
      </c>
      <c r="BX72" s="12">
        <v>44</v>
      </c>
      <c r="BY72" s="21">
        <v>39</v>
      </c>
      <c r="BZ72" s="37">
        <v>0.88636363636363635</v>
      </c>
      <c r="CA72" s="12">
        <v>37</v>
      </c>
      <c r="CB72" s="21">
        <v>27</v>
      </c>
      <c r="CC72" s="37">
        <v>0.72972972972972971</v>
      </c>
      <c r="CD72" s="12">
        <v>42</v>
      </c>
      <c r="CE72" s="21">
        <v>33</v>
      </c>
      <c r="CF72" s="37">
        <v>0.7857142857142857</v>
      </c>
      <c r="CG72" s="12">
        <v>34</v>
      </c>
      <c r="CH72" s="21">
        <v>29</v>
      </c>
      <c r="CI72" s="37">
        <v>0.8529411764705882</v>
      </c>
    </row>
    <row r="73" spans="1:87" x14ac:dyDescent="0.3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197</v>
      </c>
      <c r="AC73" s="21">
        <v>159</v>
      </c>
      <c r="AD73" s="13">
        <v>0.80710659898477155</v>
      </c>
      <c r="AE73" s="12">
        <v>206</v>
      </c>
      <c r="AF73" s="21">
        <v>174</v>
      </c>
      <c r="AG73" s="13">
        <v>0.84466019417475724</v>
      </c>
      <c r="AH73" s="12">
        <v>187</v>
      </c>
      <c r="AI73" s="21">
        <v>165</v>
      </c>
      <c r="AJ73" s="13">
        <v>0.88235294117647056</v>
      </c>
      <c r="AK73" s="12">
        <v>211</v>
      </c>
      <c r="AL73" s="21">
        <v>184</v>
      </c>
      <c r="AM73" s="13">
        <v>0.87203791469194314</v>
      </c>
      <c r="AN73" s="12">
        <v>196</v>
      </c>
      <c r="AO73" s="21">
        <v>164</v>
      </c>
      <c r="AP73" s="13">
        <v>0.83673469387755106</v>
      </c>
      <c r="AQ73" s="12">
        <v>185</v>
      </c>
      <c r="AR73" s="21">
        <v>155</v>
      </c>
      <c r="AS73" s="13">
        <v>0.83783783783783783</v>
      </c>
      <c r="AT73" s="12">
        <v>206</v>
      </c>
      <c r="AU73" s="21">
        <v>176</v>
      </c>
      <c r="AV73" s="13">
        <v>0.85436893203883491</v>
      </c>
      <c r="AW73" s="12">
        <v>228</v>
      </c>
      <c r="AX73" s="21">
        <v>181</v>
      </c>
      <c r="AY73" s="13">
        <v>0.79385964912280704</v>
      </c>
      <c r="AZ73" s="12">
        <v>232</v>
      </c>
      <c r="BA73" s="21">
        <v>180</v>
      </c>
      <c r="BB73" s="13">
        <f t="shared" si="1"/>
        <v>0.77586206896551724</v>
      </c>
      <c r="BC73" s="12">
        <v>242</v>
      </c>
      <c r="BD73" s="21">
        <v>186</v>
      </c>
      <c r="BE73" s="37">
        <v>0.76859504132231404</v>
      </c>
      <c r="BF73" s="12">
        <v>243</v>
      </c>
      <c r="BG73" s="21">
        <v>201</v>
      </c>
      <c r="BH73" s="37">
        <v>0.8271604938271605</v>
      </c>
      <c r="BI73" s="12">
        <v>242</v>
      </c>
      <c r="BJ73" s="21">
        <v>187</v>
      </c>
      <c r="BK73" s="37">
        <v>0.77272727272727271</v>
      </c>
      <c r="BL73" s="12">
        <v>264</v>
      </c>
      <c r="BM73" s="21">
        <v>213</v>
      </c>
      <c r="BN73" s="37">
        <v>0.80681818181818177</v>
      </c>
      <c r="BO73" s="12">
        <v>283</v>
      </c>
      <c r="BP73" s="21">
        <v>233</v>
      </c>
      <c r="BQ73" s="37">
        <v>0.82332155477031799</v>
      </c>
      <c r="BR73" s="12">
        <v>212</v>
      </c>
      <c r="BS73" s="21">
        <v>175</v>
      </c>
      <c r="BT73" s="37">
        <v>0.82547169811320753</v>
      </c>
      <c r="BU73" s="12">
        <v>253</v>
      </c>
      <c r="BV73" s="21">
        <v>209</v>
      </c>
      <c r="BW73" s="37">
        <v>0.82608695652173914</v>
      </c>
      <c r="BX73" s="12">
        <v>271</v>
      </c>
      <c r="BY73" s="21">
        <v>226</v>
      </c>
      <c r="BZ73" s="37">
        <v>0.83394833948339486</v>
      </c>
      <c r="CA73" s="12">
        <v>278</v>
      </c>
      <c r="CB73" s="21">
        <v>229</v>
      </c>
      <c r="CC73" s="37">
        <v>0.82374100719424459</v>
      </c>
      <c r="CD73" s="12">
        <v>225</v>
      </c>
      <c r="CE73" s="21">
        <v>188</v>
      </c>
      <c r="CF73" s="37">
        <v>0.83555555555555561</v>
      </c>
      <c r="CG73" s="12">
        <v>270</v>
      </c>
      <c r="CH73" s="21">
        <v>198</v>
      </c>
      <c r="CI73" s="37">
        <v>0.73333333333333328</v>
      </c>
    </row>
    <row r="74" spans="1:87" x14ac:dyDescent="0.3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65</v>
      </c>
      <c r="AC74" s="21">
        <v>58</v>
      </c>
      <c r="AD74" s="13">
        <v>0.89230769230769236</v>
      </c>
      <c r="AE74" s="12">
        <v>78</v>
      </c>
      <c r="AF74" s="21">
        <v>68</v>
      </c>
      <c r="AG74" s="13">
        <v>0.87179487179487181</v>
      </c>
      <c r="AH74" s="12">
        <v>54</v>
      </c>
      <c r="AI74" s="21">
        <v>45</v>
      </c>
      <c r="AJ74" s="13">
        <v>0.83333333333333337</v>
      </c>
      <c r="AK74" s="12">
        <v>67</v>
      </c>
      <c r="AL74" s="21">
        <v>60</v>
      </c>
      <c r="AM74" s="13">
        <v>0.89552238805970152</v>
      </c>
      <c r="AN74" s="12">
        <v>75</v>
      </c>
      <c r="AO74" s="21">
        <v>67</v>
      </c>
      <c r="AP74" s="13">
        <v>0.89333333333333331</v>
      </c>
      <c r="AQ74" s="12">
        <v>91</v>
      </c>
      <c r="AR74" s="21">
        <v>80</v>
      </c>
      <c r="AS74" s="13">
        <v>0.87912087912087911</v>
      </c>
      <c r="AT74" s="12">
        <v>80</v>
      </c>
      <c r="AU74" s="21">
        <v>68</v>
      </c>
      <c r="AV74" s="13">
        <v>0.85</v>
      </c>
      <c r="AW74" s="12">
        <v>83</v>
      </c>
      <c r="AX74" s="21">
        <v>69</v>
      </c>
      <c r="AY74" s="13">
        <v>0.83132530120481929</v>
      </c>
      <c r="AZ74" s="12">
        <v>68</v>
      </c>
      <c r="BA74" s="21">
        <v>52</v>
      </c>
      <c r="BB74" s="13">
        <f t="shared" si="1"/>
        <v>0.76470588235294112</v>
      </c>
      <c r="BC74" s="12">
        <v>65</v>
      </c>
      <c r="BD74" s="21">
        <v>54</v>
      </c>
      <c r="BE74" s="37">
        <v>0.83076923076923082</v>
      </c>
      <c r="BF74" s="12">
        <v>58</v>
      </c>
      <c r="BG74" s="21">
        <v>46</v>
      </c>
      <c r="BH74" s="37">
        <v>0.7931034482758621</v>
      </c>
      <c r="BI74" s="12">
        <v>80</v>
      </c>
      <c r="BJ74" s="21">
        <v>67</v>
      </c>
      <c r="BK74" s="37">
        <v>0.83750000000000002</v>
      </c>
      <c r="BL74" s="12">
        <v>69</v>
      </c>
      <c r="BM74" s="21">
        <v>56</v>
      </c>
      <c r="BN74" s="37">
        <v>0.81159420289855078</v>
      </c>
      <c r="BO74" s="12">
        <v>70</v>
      </c>
      <c r="BP74" s="21">
        <v>59</v>
      </c>
      <c r="BQ74" s="37">
        <v>0.84285714285714286</v>
      </c>
      <c r="BR74" s="12">
        <v>72</v>
      </c>
      <c r="BS74" s="21">
        <v>60</v>
      </c>
      <c r="BT74" s="37">
        <v>0.83333333333333337</v>
      </c>
      <c r="BU74" s="12">
        <v>80</v>
      </c>
      <c r="BV74" s="21">
        <v>64</v>
      </c>
      <c r="BW74" s="37">
        <v>0.8</v>
      </c>
      <c r="BX74" s="12">
        <v>82</v>
      </c>
      <c r="BY74" s="21">
        <v>63</v>
      </c>
      <c r="BZ74" s="37">
        <v>0.76829268292682928</v>
      </c>
      <c r="CA74" s="12">
        <v>76</v>
      </c>
      <c r="CB74" s="21">
        <v>61</v>
      </c>
      <c r="CC74" s="37">
        <v>0.80263157894736847</v>
      </c>
      <c r="CD74" s="12">
        <v>71</v>
      </c>
      <c r="CE74" s="21">
        <v>53</v>
      </c>
      <c r="CF74" s="37">
        <v>0.74647887323943662</v>
      </c>
      <c r="CG74" s="12">
        <v>72</v>
      </c>
      <c r="CH74" s="21">
        <v>64</v>
      </c>
      <c r="CI74" s="37">
        <v>0.88888888888888884</v>
      </c>
    </row>
    <row r="75" spans="1:87" x14ac:dyDescent="0.3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65</v>
      </c>
      <c r="AC75" s="21">
        <v>53</v>
      </c>
      <c r="AD75" s="13">
        <v>0.81538461538461537</v>
      </c>
      <c r="AE75" s="12">
        <v>71</v>
      </c>
      <c r="AF75" s="21">
        <v>60</v>
      </c>
      <c r="AG75" s="13">
        <v>0.84507042253521125</v>
      </c>
      <c r="AH75" s="12">
        <v>56</v>
      </c>
      <c r="AI75" s="21">
        <v>48</v>
      </c>
      <c r="AJ75" s="13">
        <v>0.8571428571428571</v>
      </c>
      <c r="AK75" s="12">
        <v>66</v>
      </c>
      <c r="AL75" s="21">
        <v>60</v>
      </c>
      <c r="AM75" s="13">
        <v>0.90909090909090906</v>
      </c>
      <c r="AN75" s="12">
        <v>55</v>
      </c>
      <c r="AO75" s="21">
        <v>46</v>
      </c>
      <c r="AP75" s="13">
        <v>0.83636363636363631</v>
      </c>
      <c r="AQ75" s="12">
        <v>80</v>
      </c>
      <c r="AR75" s="21">
        <v>74</v>
      </c>
      <c r="AS75" s="13">
        <v>0.92500000000000004</v>
      </c>
      <c r="AT75" s="12">
        <v>70</v>
      </c>
      <c r="AU75" s="21">
        <v>61</v>
      </c>
      <c r="AV75" s="13">
        <v>0.87142857142857144</v>
      </c>
      <c r="AW75" s="12">
        <v>62</v>
      </c>
      <c r="AX75" s="21">
        <v>49</v>
      </c>
      <c r="AY75" s="13">
        <v>0.79032258064516125</v>
      </c>
      <c r="AZ75" s="12">
        <v>76</v>
      </c>
      <c r="BA75" s="21">
        <v>70</v>
      </c>
      <c r="BB75" s="13">
        <f t="shared" si="1"/>
        <v>0.92105263157894735</v>
      </c>
      <c r="BC75" s="12">
        <v>78</v>
      </c>
      <c r="BD75" s="21">
        <v>63</v>
      </c>
      <c r="BE75" s="37">
        <v>0.80769230769230771</v>
      </c>
      <c r="BF75" s="12">
        <v>89</v>
      </c>
      <c r="BG75" s="21">
        <v>74</v>
      </c>
      <c r="BH75" s="37">
        <v>0.8314606741573034</v>
      </c>
      <c r="BI75" s="12">
        <v>76</v>
      </c>
      <c r="BJ75" s="21">
        <v>62</v>
      </c>
      <c r="BK75" s="37">
        <v>0.81578947368421051</v>
      </c>
      <c r="BL75" s="12">
        <v>60</v>
      </c>
      <c r="BM75" s="21">
        <v>47</v>
      </c>
      <c r="BN75" s="37">
        <v>0.78333333333333333</v>
      </c>
      <c r="BO75" s="12">
        <v>80</v>
      </c>
      <c r="BP75" s="21">
        <v>61</v>
      </c>
      <c r="BQ75" s="37">
        <v>0.76249999999999996</v>
      </c>
      <c r="BR75" s="12">
        <v>69</v>
      </c>
      <c r="BS75" s="21">
        <v>56</v>
      </c>
      <c r="BT75" s="37">
        <v>0.81159420289855078</v>
      </c>
      <c r="BU75" s="12">
        <v>83</v>
      </c>
      <c r="BV75" s="21">
        <v>60</v>
      </c>
      <c r="BW75" s="37">
        <v>0.72289156626506024</v>
      </c>
      <c r="BX75" s="12">
        <v>67</v>
      </c>
      <c r="BY75" s="21">
        <v>52</v>
      </c>
      <c r="BZ75" s="37">
        <v>0.77611940298507465</v>
      </c>
      <c r="CA75" s="12">
        <v>91</v>
      </c>
      <c r="CB75" s="21">
        <v>59</v>
      </c>
      <c r="CC75" s="37">
        <v>0.64835164835164838</v>
      </c>
      <c r="CD75" s="12">
        <v>85</v>
      </c>
      <c r="CE75" s="21">
        <v>61</v>
      </c>
      <c r="CF75" s="37">
        <v>0.71764705882352942</v>
      </c>
      <c r="CG75" s="12">
        <v>63</v>
      </c>
      <c r="CH75" s="21">
        <v>52</v>
      </c>
      <c r="CI75" s="37">
        <v>0.82539682539682535</v>
      </c>
    </row>
    <row r="76" spans="1:87" x14ac:dyDescent="0.3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107</v>
      </c>
      <c r="AC76" s="21">
        <v>89</v>
      </c>
      <c r="AD76" s="13">
        <v>0.83177570093457942</v>
      </c>
      <c r="AE76" s="12">
        <v>112</v>
      </c>
      <c r="AF76" s="21">
        <v>95</v>
      </c>
      <c r="AG76" s="13">
        <v>0.8482142857142857</v>
      </c>
      <c r="AH76" s="12">
        <v>116</v>
      </c>
      <c r="AI76" s="21">
        <v>104</v>
      </c>
      <c r="AJ76" s="13">
        <v>0.89655172413793105</v>
      </c>
      <c r="AK76" s="12">
        <v>143</v>
      </c>
      <c r="AL76" s="21">
        <v>128</v>
      </c>
      <c r="AM76" s="13">
        <v>0.8951048951048951</v>
      </c>
      <c r="AN76" s="12">
        <v>113</v>
      </c>
      <c r="AO76" s="21">
        <v>93</v>
      </c>
      <c r="AP76" s="13">
        <v>0.82300884955752207</v>
      </c>
      <c r="AQ76" s="12">
        <v>135</v>
      </c>
      <c r="AR76" s="21">
        <v>104</v>
      </c>
      <c r="AS76" s="13">
        <v>0.77037037037037037</v>
      </c>
      <c r="AT76" s="12">
        <v>123</v>
      </c>
      <c r="AU76" s="21">
        <v>98</v>
      </c>
      <c r="AV76" s="13">
        <v>0.7967479674796748</v>
      </c>
      <c r="AW76" s="12">
        <v>118</v>
      </c>
      <c r="AX76" s="21">
        <v>97</v>
      </c>
      <c r="AY76" s="13">
        <v>0.82203389830508478</v>
      </c>
      <c r="AZ76" s="12">
        <v>141</v>
      </c>
      <c r="BA76" s="21">
        <v>105</v>
      </c>
      <c r="BB76" s="13">
        <f t="shared" si="1"/>
        <v>0.74468085106382975</v>
      </c>
      <c r="BC76" s="12">
        <v>142</v>
      </c>
      <c r="BD76" s="21">
        <v>113</v>
      </c>
      <c r="BE76" s="37">
        <v>0.79577464788732399</v>
      </c>
      <c r="BF76" s="12">
        <v>133</v>
      </c>
      <c r="BG76" s="21">
        <v>103</v>
      </c>
      <c r="BH76" s="37">
        <v>0.77443609022556392</v>
      </c>
      <c r="BI76" s="12">
        <v>131</v>
      </c>
      <c r="BJ76" s="21">
        <v>98</v>
      </c>
      <c r="BK76" s="37">
        <v>0.74809160305343514</v>
      </c>
      <c r="BL76" s="12">
        <v>144</v>
      </c>
      <c r="BM76" s="21">
        <v>102</v>
      </c>
      <c r="BN76" s="37">
        <v>0.70833333333333337</v>
      </c>
      <c r="BO76" s="12">
        <v>154</v>
      </c>
      <c r="BP76" s="21">
        <v>123</v>
      </c>
      <c r="BQ76" s="37">
        <v>0.79870129870129869</v>
      </c>
      <c r="BR76" s="12">
        <v>148</v>
      </c>
      <c r="BS76" s="21">
        <v>118</v>
      </c>
      <c r="BT76" s="37">
        <v>0.79729729729729726</v>
      </c>
      <c r="BU76" s="12">
        <v>138</v>
      </c>
      <c r="BV76" s="21">
        <v>111</v>
      </c>
      <c r="BW76" s="37">
        <v>0.80434782608695654</v>
      </c>
      <c r="BX76" s="12">
        <v>156</v>
      </c>
      <c r="BY76" s="21">
        <v>116</v>
      </c>
      <c r="BZ76" s="37">
        <v>0.74358974358974361</v>
      </c>
      <c r="CA76" s="12">
        <v>178</v>
      </c>
      <c r="CB76" s="21">
        <v>138</v>
      </c>
      <c r="CC76" s="37">
        <v>0.7752808988764045</v>
      </c>
      <c r="CD76" s="12">
        <v>141</v>
      </c>
      <c r="CE76" s="21">
        <v>106</v>
      </c>
      <c r="CF76" s="37">
        <v>0.75177304964539005</v>
      </c>
      <c r="CG76" s="12">
        <v>172</v>
      </c>
      <c r="CH76" s="21">
        <v>127</v>
      </c>
      <c r="CI76" s="37">
        <v>0.73837209302325579</v>
      </c>
    </row>
    <row r="77" spans="1:87" x14ac:dyDescent="0.3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138</v>
      </c>
      <c r="AC77" s="21">
        <v>101</v>
      </c>
      <c r="AD77" s="13">
        <v>0.73188405797101452</v>
      </c>
      <c r="AE77" s="12">
        <v>121</v>
      </c>
      <c r="AF77" s="21">
        <v>99</v>
      </c>
      <c r="AG77" s="13">
        <v>0.81818181818181823</v>
      </c>
      <c r="AH77" s="12">
        <v>141</v>
      </c>
      <c r="AI77" s="21">
        <v>113</v>
      </c>
      <c r="AJ77" s="13">
        <v>0.8014184397163121</v>
      </c>
      <c r="AK77" s="12">
        <v>145</v>
      </c>
      <c r="AL77" s="21">
        <v>122</v>
      </c>
      <c r="AM77" s="13">
        <v>0.8413793103448276</v>
      </c>
      <c r="AN77" s="12">
        <v>157</v>
      </c>
      <c r="AO77" s="21">
        <v>119</v>
      </c>
      <c r="AP77" s="13">
        <v>0.7579617834394905</v>
      </c>
      <c r="AQ77" s="12">
        <v>133</v>
      </c>
      <c r="AR77" s="21">
        <v>98</v>
      </c>
      <c r="AS77" s="13">
        <v>0.73684210526315785</v>
      </c>
      <c r="AT77" s="12">
        <v>159</v>
      </c>
      <c r="AU77" s="21">
        <v>119</v>
      </c>
      <c r="AV77" s="13">
        <v>0.74842767295597479</v>
      </c>
      <c r="AW77" s="12">
        <v>117</v>
      </c>
      <c r="AX77" s="21">
        <v>83</v>
      </c>
      <c r="AY77" s="13">
        <v>0.70940170940170943</v>
      </c>
      <c r="AZ77" s="12">
        <v>156</v>
      </c>
      <c r="BA77" s="21">
        <v>104</v>
      </c>
      <c r="BB77" s="13">
        <f t="shared" si="1"/>
        <v>0.66666666666666663</v>
      </c>
      <c r="BC77" s="12">
        <v>158</v>
      </c>
      <c r="BD77" s="21">
        <v>118</v>
      </c>
      <c r="BE77" s="37">
        <v>0.74683544303797467</v>
      </c>
      <c r="BF77" s="12">
        <v>170</v>
      </c>
      <c r="BG77" s="21">
        <v>137</v>
      </c>
      <c r="BH77" s="37">
        <v>0.80588235294117649</v>
      </c>
      <c r="BI77" s="12">
        <v>166</v>
      </c>
      <c r="BJ77" s="21">
        <v>127</v>
      </c>
      <c r="BK77" s="37">
        <v>0.76506024096385539</v>
      </c>
      <c r="BL77" s="12">
        <v>143</v>
      </c>
      <c r="BM77" s="21">
        <v>101</v>
      </c>
      <c r="BN77" s="37">
        <v>0.70629370629370625</v>
      </c>
      <c r="BO77" s="12">
        <v>158</v>
      </c>
      <c r="BP77" s="21">
        <v>134</v>
      </c>
      <c r="BQ77" s="37">
        <v>0.84810126582278478</v>
      </c>
      <c r="BR77" s="12">
        <v>145</v>
      </c>
      <c r="BS77" s="21">
        <v>100</v>
      </c>
      <c r="BT77" s="37">
        <v>0.68965517241379315</v>
      </c>
      <c r="BU77" s="12">
        <v>159</v>
      </c>
      <c r="BV77" s="21">
        <v>125</v>
      </c>
      <c r="BW77" s="37">
        <v>0.78616352201257866</v>
      </c>
      <c r="BX77" s="12">
        <v>163</v>
      </c>
      <c r="BY77" s="21">
        <v>120</v>
      </c>
      <c r="BZ77" s="37">
        <v>0.73619631901840488</v>
      </c>
      <c r="CA77" s="12">
        <v>177</v>
      </c>
      <c r="CB77" s="21">
        <v>129</v>
      </c>
      <c r="CC77" s="37">
        <v>0.72881355932203384</v>
      </c>
      <c r="CD77" s="12">
        <v>171</v>
      </c>
      <c r="CE77" s="21">
        <v>120</v>
      </c>
      <c r="CF77" s="37">
        <v>0.70175438596491224</v>
      </c>
      <c r="CG77" s="12">
        <v>188</v>
      </c>
      <c r="CH77" s="21">
        <v>145</v>
      </c>
      <c r="CI77" s="37">
        <v>0.77127659574468088</v>
      </c>
    </row>
    <row r="78" spans="1:87" x14ac:dyDescent="0.3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112</v>
      </c>
      <c r="AC78" s="21">
        <v>100</v>
      </c>
      <c r="AD78" s="13">
        <v>0.8928571428571429</v>
      </c>
      <c r="AE78" s="12">
        <v>133</v>
      </c>
      <c r="AF78" s="21">
        <v>113</v>
      </c>
      <c r="AG78" s="13">
        <v>0.84962406015037595</v>
      </c>
      <c r="AH78" s="12">
        <v>137</v>
      </c>
      <c r="AI78" s="21">
        <v>123</v>
      </c>
      <c r="AJ78" s="13">
        <v>0.8978102189781022</v>
      </c>
      <c r="AK78" s="12">
        <v>115</v>
      </c>
      <c r="AL78" s="21">
        <v>99</v>
      </c>
      <c r="AM78" s="13">
        <v>0.86086956521739133</v>
      </c>
      <c r="AN78" s="12">
        <v>119</v>
      </c>
      <c r="AO78" s="21">
        <v>102</v>
      </c>
      <c r="AP78" s="13">
        <v>0.8571428571428571</v>
      </c>
      <c r="AQ78" s="12">
        <v>120</v>
      </c>
      <c r="AR78" s="21">
        <v>98</v>
      </c>
      <c r="AS78" s="13">
        <v>0.81666666666666665</v>
      </c>
      <c r="AT78" s="12">
        <v>115</v>
      </c>
      <c r="AU78" s="21">
        <v>95</v>
      </c>
      <c r="AV78" s="13">
        <v>0.82608695652173914</v>
      </c>
      <c r="AW78" s="12">
        <v>126</v>
      </c>
      <c r="AX78" s="21">
        <v>102</v>
      </c>
      <c r="AY78" s="13">
        <v>0.80952380952380953</v>
      </c>
      <c r="AZ78" s="12">
        <v>142</v>
      </c>
      <c r="BA78" s="21">
        <v>114</v>
      </c>
      <c r="BB78" s="13">
        <f t="shared" si="1"/>
        <v>0.80281690140845074</v>
      </c>
      <c r="BC78" s="12">
        <v>128</v>
      </c>
      <c r="BD78" s="21">
        <v>114</v>
      </c>
      <c r="BE78" s="37">
        <v>0.890625</v>
      </c>
      <c r="BF78" s="12">
        <v>132</v>
      </c>
      <c r="BG78" s="21">
        <v>105</v>
      </c>
      <c r="BH78" s="37">
        <v>0.79545454545454541</v>
      </c>
      <c r="BI78" s="12">
        <v>92</v>
      </c>
      <c r="BJ78" s="21">
        <v>78</v>
      </c>
      <c r="BK78" s="37">
        <v>0.84782608695652173</v>
      </c>
      <c r="BL78" s="12">
        <v>115</v>
      </c>
      <c r="BM78" s="21">
        <v>96</v>
      </c>
      <c r="BN78" s="37">
        <v>0.83478260869565213</v>
      </c>
      <c r="BO78" s="12">
        <v>103</v>
      </c>
      <c r="BP78" s="21">
        <v>77</v>
      </c>
      <c r="BQ78" s="37">
        <v>0.74757281553398058</v>
      </c>
      <c r="BR78" s="12">
        <v>124</v>
      </c>
      <c r="BS78" s="21">
        <v>97</v>
      </c>
      <c r="BT78" s="37">
        <v>0.782258064516129</v>
      </c>
      <c r="BU78" s="12">
        <v>139</v>
      </c>
      <c r="BV78" s="21">
        <v>117</v>
      </c>
      <c r="BW78" s="37">
        <v>0.84172661870503596</v>
      </c>
      <c r="BX78" s="12">
        <v>137</v>
      </c>
      <c r="BY78" s="21">
        <v>109</v>
      </c>
      <c r="BZ78" s="37">
        <v>0.79562043795620441</v>
      </c>
      <c r="CA78" s="12">
        <v>130</v>
      </c>
      <c r="CB78" s="21">
        <v>88</v>
      </c>
      <c r="CC78" s="37">
        <v>0.67692307692307696</v>
      </c>
      <c r="CD78" s="12">
        <v>139</v>
      </c>
      <c r="CE78" s="21">
        <v>117</v>
      </c>
      <c r="CF78" s="37">
        <v>0.84172661870503596</v>
      </c>
      <c r="CG78" s="12">
        <v>127</v>
      </c>
      <c r="CH78" s="21">
        <v>114</v>
      </c>
      <c r="CI78" s="37">
        <v>0.89763779527559051</v>
      </c>
    </row>
    <row r="79" spans="1:87" x14ac:dyDescent="0.3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95</v>
      </c>
      <c r="AC79" s="21">
        <v>85</v>
      </c>
      <c r="AD79" s="13">
        <v>0.89473684210526316</v>
      </c>
      <c r="AE79" s="12">
        <v>115</v>
      </c>
      <c r="AF79" s="21">
        <v>99</v>
      </c>
      <c r="AG79" s="13">
        <v>0.86086956521739133</v>
      </c>
      <c r="AH79" s="12">
        <v>87</v>
      </c>
      <c r="AI79" s="21">
        <v>77</v>
      </c>
      <c r="AJ79" s="13">
        <v>0.88505747126436785</v>
      </c>
      <c r="AK79" s="12">
        <v>95</v>
      </c>
      <c r="AL79" s="21">
        <v>74</v>
      </c>
      <c r="AM79" s="13">
        <v>0.77894736842105261</v>
      </c>
      <c r="AN79" s="12">
        <v>120</v>
      </c>
      <c r="AO79" s="21">
        <v>97</v>
      </c>
      <c r="AP79" s="13">
        <v>0.80833333333333335</v>
      </c>
      <c r="AQ79" s="12">
        <v>116</v>
      </c>
      <c r="AR79" s="21">
        <v>93</v>
      </c>
      <c r="AS79" s="13">
        <v>0.80172413793103448</v>
      </c>
      <c r="AT79" s="12">
        <v>109</v>
      </c>
      <c r="AU79" s="21">
        <v>95</v>
      </c>
      <c r="AV79" s="13">
        <v>0.87155963302752293</v>
      </c>
      <c r="AW79" s="12">
        <v>121</v>
      </c>
      <c r="AX79" s="21">
        <v>101</v>
      </c>
      <c r="AY79" s="13">
        <v>0.83471074380165289</v>
      </c>
      <c r="AZ79" s="12">
        <v>111</v>
      </c>
      <c r="BA79" s="21">
        <v>88</v>
      </c>
      <c r="BB79" s="13">
        <f t="shared" si="1"/>
        <v>0.7927927927927928</v>
      </c>
      <c r="BC79" s="12">
        <v>143</v>
      </c>
      <c r="BD79" s="21">
        <v>126</v>
      </c>
      <c r="BE79" s="37">
        <v>0.88111888111888115</v>
      </c>
      <c r="BF79" s="12">
        <v>109</v>
      </c>
      <c r="BG79" s="21">
        <v>90</v>
      </c>
      <c r="BH79" s="37">
        <v>0.82568807339449546</v>
      </c>
      <c r="BI79" s="12">
        <v>138</v>
      </c>
      <c r="BJ79" s="21">
        <v>109</v>
      </c>
      <c r="BK79" s="37">
        <v>0.78985507246376807</v>
      </c>
      <c r="BL79" s="12">
        <v>163</v>
      </c>
      <c r="BM79" s="21">
        <v>137</v>
      </c>
      <c r="BN79" s="37">
        <v>0.8404907975460123</v>
      </c>
      <c r="BO79" s="12">
        <v>146</v>
      </c>
      <c r="BP79" s="21">
        <v>114</v>
      </c>
      <c r="BQ79" s="37">
        <v>0.78082191780821919</v>
      </c>
      <c r="BR79" s="12">
        <v>162</v>
      </c>
      <c r="BS79" s="21">
        <v>125</v>
      </c>
      <c r="BT79" s="37">
        <v>0.77160493827160492</v>
      </c>
      <c r="BU79" s="12">
        <v>131</v>
      </c>
      <c r="BV79" s="21">
        <v>115</v>
      </c>
      <c r="BW79" s="37">
        <v>0.87786259541984735</v>
      </c>
      <c r="BX79" s="12">
        <v>135</v>
      </c>
      <c r="BY79" s="21">
        <v>115</v>
      </c>
      <c r="BZ79" s="37">
        <v>0.85185185185185186</v>
      </c>
      <c r="CA79" s="12">
        <v>137</v>
      </c>
      <c r="CB79" s="21">
        <v>115</v>
      </c>
      <c r="CC79" s="37">
        <v>0.83941605839416056</v>
      </c>
      <c r="CD79" s="12">
        <v>148</v>
      </c>
      <c r="CE79" s="21">
        <v>127</v>
      </c>
      <c r="CF79" s="37">
        <v>0.85810810810810811</v>
      </c>
      <c r="CG79" s="12">
        <v>140</v>
      </c>
      <c r="CH79" s="21">
        <v>122</v>
      </c>
      <c r="CI79" s="37">
        <v>0.87142857142857144</v>
      </c>
    </row>
    <row r="80" spans="1:87" x14ac:dyDescent="0.3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362</v>
      </c>
      <c r="AC80" s="21">
        <v>303</v>
      </c>
      <c r="AD80" s="13">
        <v>0.83701657458563539</v>
      </c>
      <c r="AE80" s="12">
        <v>363</v>
      </c>
      <c r="AF80" s="21">
        <v>310</v>
      </c>
      <c r="AG80" s="13">
        <v>0.85399449035812669</v>
      </c>
      <c r="AH80" s="12">
        <v>347</v>
      </c>
      <c r="AI80" s="21">
        <v>297</v>
      </c>
      <c r="AJ80" s="13">
        <v>0.85590778097982712</v>
      </c>
      <c r="AK80" s="12">
        <v>380</v>
      </c>
      <c r="AL80" s="21">
        <v>301</v>
      </c>
      <c r="AM80" s="13">
        <v>0.79210526315789476</v>
      </c>
      <c r="AN80" s="12">
        <v>374</v>
      </c>
      <c r="AO80" s="21">
        <v>297</v>
      </c>
      <c r="AP80" s="13">
        <v>0.79411764705882348</v>
      </c>
      <c r="AQ80" s="12">
        <v>403</v>
      </c>
      <c r="AR80" s="21">
        <v>330</v>
      </c>
      <c r="AS80" s="13">
        <v>0.81885856079404462</v>
      </c>
      <c r="AT80" s="12">
        <v>389</v>
      </c>
      <c r="AU80" s="21">
        <v>315</v>
      </c>
      <c r="AV80" s="13">
        <v>0.80976863753213368</v>
      </c>
      <c r="AW80" s="12">
        <v>377</v>
      </c>
      <c r="AX80" s="21">
        <v>298</v>
      </c>
      <c r="AY80" s="13">
        <v>0.79045092838196285</v>
      </c>
      <c r="AZ80" s="12">
        <v>387</v>
      </c>
      <c r="BA80" s="21">
        <v>302</v>
      </c>
      <c r="BB80" s="13">
        <f t="shared" si="1"/>
        <v>0.78036175710594313</v>
      </c>
      <c r="BC80" s="12">
        <v>438</v>
      </c>
      <c r="BD80" s="21">
        <v>344</v>
      </c>
      <c r="BE80" s="37">
        <v>0.78538812785388123</v>
      </c>
      <c r="BF80" s="12">
        <v>410</v>
      </c>
      <c r="BG80" s="21">
        <v>350</v>
      </c>
      <c r="BH80" s="37">
        <v>0.85365853658536583</v>
      </c>
      <c r="BI80" s="12">
        <v>374</v>
      </c>
      <c r="BJ80" s="21">
        <v>298</v>
      </c>
      <c r="BK80" s="37">
        <v>0.79679144385026734</v>
      </c>
      <c r="BL80" s="12">
        <v>440</v>
      </c>
      <c r="BM80" s="21">
        <v>355</v>
      </c>
      <c r="BN80" s="37">
        <v>0.80681818181818177</v>
      </c>
      <c r="BO80" s="12">
        <v>410</v>
      </c>
      <c r="BP80" s="21">
        <v>331</v>
      </c>
      <c r="BQ80" s="37">
        <v>0.80731707317073176</v>
      </c>
      <c r="BR80" s="12">
        <v>404</v>
      </c>
      <c r="BS80" s="21">
        <v>332</v>
      </c>
      <c r="BT80" s="37">
        <v>0.82178217821782173</v>
      </c>
      <c r="BU80" s="12">
        <v>370</v>
      </c>
      <c r="BV80" s="21">
        <v>295</v>
      </c>
      <c r="BW80" s="37">
        <v>0.79729729729729726</v>
      </c>
      <c r="BX80" s="12">
        <v>384</v>
      </c>
      <c r="BY80" s="21">
        <v>308</v>
      </c>
      <c r="BZ80" s="37">
        <v>0.80208333333333337</v>
      </c>
      <c r="CA80" s="12">
        <v>424</v>
      </c>
      <c r="CB80" s="21">
        <v>344</v>
      </c>
      <c r="CC80" s="37">
        <v>0.81132075471698117</v>
      </c>
      <c r="CD80" s="12">
        <v>423</v>
      </c>
      <c r="CE80" s="21">
        <v>357</v>
      </c>
      <c r="CF80" s="37">
        <v>0.84397163120567376</v>
      </c>
      <c r="CG80" s="12">
        <v>434</v>
      </c>
      <c r="CH80" s="21">
        <v>384</v>
      </c>
      <c r="CI80" s="37">
        <v>0.88479262672811065</v>
      </c>
    </row>
    <row r="81" spans="1:87" x14ac:dyDescent="0.3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101</v>
      </c>
      <c r="AC81" s="21">
        <v>94</v>
      </c>
      <c r="AD81" s="13">
        <v>0.93069306930693074</v>
      </c>
      <c r="AE81" s="12">
        <v>103</v>
      </c>
      <c r="AF81" s="21">
        <v>91</v>
      </c>
      <c r="AG81" s="13">
        <v>0.88349514563106801</v>
      </c>
      <c r="AH81" s="12">
        <v>92</v>
      </c>
      <c r="AI81" s="21">
        <v>80</v>
      </c>
      <c r="AJ81" s="13">
        <v>0.86956521739130432</v>
      </c>
      <c r="AK81" s="12">
        <v>106</v>
      </c>
      <c r="AL81" s="21">
        <v>91</v>
      </c>
      <c r="AM81" s="13">
        <v>0.85849056603773588</v>
      </c>
      <c r="AN81" s="12">
        <v>96</v>
      </c>
      <c r="AO81" s="21">
        <v>80</v>
      </c>
      <c r="AP81" s="13">
        <v>0.83333333333333337</v>
      </c>
      <c r="AQ81" s="12">
        <v>80</v>
      </c>
      <c r="AR81" s="21">
        <v>68</v>
      </c>
      <c r="AS81" s="13">
        <v>0.85</v>
      </c>
      <c r="AT81" s="12">
        <v>73</v>
      </c>
      <c r="AU81" s="21">
        <v>60</v>
      </c>
      <c r="AV81" s="13">
        <v>0.82191780821917804</v>
      </c>
      <c r="AW81" s="12">
        <v>98</v>
      </c>
      <c r="AX81" s="21">
        <v>84</v>
      </c>
      <c r="AY81" s="13">
        <v>0.8571428571428571</v>
      </c>
      <c r="AZ81" s="12">
        <v>91</v>
      </c>
      <c r="BA81" s="21">
        <v>77</v>
      </c>
      <c r="BB81" s="13">
        <f t="shared" si="1"/>
        <v>0.84615384615384615</v>
      </c>
      <c r="BC81" s="12">
        <v>107</v>
      </c>
      <c r="BD81" s="21">
        <v>82</v>
      </c>
      <c r="BE81" s="37">
        <v>0.76635514018691586</v>
      </c>
      <c r="BF81" s="12">
        <v>99</v>
      </c>
      <c r="BG81" s="21">
        <v>75</v>
      </c>
      <c r="BH81" s="37">
        <v>0.75757575757575757</v>
      </c>
      <c r="BI81" s="12">
        <v>75</v>
      </c>
      <c r="BJ81" s="21">
        <v>61</v>
      </c>
      <c r="BK81" s="37">
        <v>0.81333333333333335</v>
      </c>
      <c r="BL81" s="12">
        <v>97</v>
      </c>
      <c r="BM81" s="21">
        <v>72</v>
      </c>
      <c r="BN81" s="37">
        <v>0.74226804123711343</v>
      </c>
      <c r="BO81" s="12">
        <v>94</v>
      </c>
      <c r="BP81" s="21">
        <v>72</v>
      </c>
      <c r="BQ81" s="37">
        <v>0.76595744680851063</v>
      </c>
      <c r="BR81" s="12">
        <v>92</v>
      </c>
      <c r="BS81" s="21">
        <v>77</v>
      </c>
      <c r="BT81" s="37">
        <v>0.83695652173913049</v>
      </c>
      <c r="BU81" s="12">
        <v>96</v>
      </c>
      <c r="BV81" s="21">
        <v>72</v>
      </c>
      <c r="BW81" s="37">
        <v>0.75</v>
      </c>
      <c r="BX81" s="12">
        <v>96</v>
      </c>
      <c r="BY81" s="21">
        <v>78</v>
      </c>
      <c r="BZ81" s="37">
        <v>0.8125</v>
      </c>
      <c r="CA81" s="12">
        <v>124</v>
      </c>
      <c r="CB81" s="21">
        <v>104</v>
      </c>
      <c r="CC81" s="37">
        <v>0.83870967741935487</v>
      </c>
      <c r="CD81" s="12">
        <v>102</v>
      </c>
      <c r="CE81" s="21">
        <v>84</v>
      </c>
      <c r="CF81" s="37">
        <v>0.82352941176470584</v>
      </c>
      <c r="CG81" s="12">
        <v>101</v>
      </c>
      <c r="CH81" s="21">
        <v>84</v>
      </c>
      <c r="CI81" s="37">
        <v>0.83168316831683164</v>
      </c>
    </row>
    <row r="82" spans="1:87" x14ac:dyDescent="0.3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219</v>
      </c>
      <c r="AC82" s="21">
        <v>205</v>
      </c>
      <c r="AD82" s="13">
        <v>0.9360730593607306</v>
      </c>
      <c r="AE82" s="12">
        <v>210</v>
      </c>
      <c r="AF82" s="21">
        <v>193</v>
      </c>
      <c r="AG82" s="13">
        <v>0.919047619047619</v>
      </c>
      <c r="AH82" s="12">
        <v>221</v>
      </c>
      <c r="AI82" s="21">
        <v>207</v>
      </c>
      <c r="AJ82" s="13">
        <v>0.93665158371040724</v>
      </c>
      <c r="AK82" s="12">
        <v>212</v>
      </c>
      <c r="AL82" s="21">
        <v>193</v>
      </c>
      <c r="AM82" s="13">
        <v>0.910377358490566</v>
      </c>
      <c r="AN82" s="12">
        <v>201</v>
      </c>
      <c r="AO82" s="21">
        <v>171</v>
      </c>
      <c r="AP82" s="13">
        <v>0.85074626865671643</v>
      </c>
      <c r="AQ82" s="12">
        <v>208</v>
      </c>
      <c r="AR82" s="21">
        <v>183</v>
      </c>
      <c r="AS82" s="13">
        <v>0.87980769230769229</v>
      </c>
      <c r="AT82" s="12">
        <v>195</v>
      </c>
      <c r="AU82" s="21">
        <v>175</v>
      </c>
      <c r="AV82" s="13">
        <v>0.89743589743589747</v>
      </c>
      <c r="AW82" s="12">
        <v>208</v>
      </c>
      <c r="AX82" s="21">
        <v>179</v>
      </c>
      <c r="AY82" s="13">
        <v>0.86057692307692313</v>
      </c>
      <c r="AZ82" s="12">
        <v>187</v>
      </c>
      <c r="BA82" s="21">
        <v>160</v>
      </c>
      <c r="BB82" s="13">
        <f t="shared" si="1"/>
        <v>0.85561497326203206</v>
      </c>
      <c r="BC82" s="12">
        <v>238</v>
      </c>
      <c r="BD82" s="21">
        <v>197</v>
      </c>
      <c r="BE82" s="37">
        <v>0.82773109243697474</v>
      </c>
      <c r="BF82" s="12">
        <v>228</v>
      </c>
      <c r="BG82" s="21">
        <v>201</v>
      </c>
      <c r="BH82" s="37">
        <v>0.88157894736842102</v>
      </c>
      <c r="BI82" s="12">
        <v>214</v>
      </c>
      <c r="BJ82" s="21">
        <v>175</v>
      </c>
      <c r="BK82" s="37">
        <v>0.81775700934579443</v>
      </c>
      <c r="BL82" s="12">
        <v>229</v>
      </c>
      <c r="BM82" s="21">
        <v>183</v>
      </c>
      <c r="BN82" s="37">
        <v>0.79912663755458513</v>
      </c>
      <c r="BO82" s="12">
        <v>240</v>
      </c>
      <c r="BP82" s="21">
        <v>199</v>
      </c>
      <c r="BQ82" s="37">
        <v>0.82916666666666672</v>
      </c>
      <c r="BR82" s="12">
        <v>245</v>
      </c>
      <c r="BS82" s="21">
        <v>193</v>
      </c>
      <c r="BT82" s="37">
        <v>0.78775510204081634</v>
      </c>
      <c r="BU82" s="12">
        <v>261</v>
      </c>
      <c r="BV82" s="21">
        <v>199</v>
      </c>
      <c r="BW82" s="37">
        <v>0.76245210727969348</v>
      </c>
      <c r="BX82" s="12">
        <v>204</v>
      </c>
      <c r="BY82" s="21">
        <v>160</v>
      </c>
      <c r="BZ82" s="37">
        <v>0.78431372549019607</v>
      </c>
      <c r="CA82" s="12">
        <v>223</v>
      </c>
      <c r="CB82" s="21">
        <v>179</v>
      </c>
      <c r="CC82" s="37">
        <v>0.80269058295964124</v>
      </c>
      <c r="CD82" s="12">
        <v>263</v>
      </c>
      <c r="CE82" s="21">
        <v>214</v>
      </c>
      <c r="CF82" s="37">
        <v>0.81368821292775662</v>
      </c>
      <c r="CG82" s="12">
        <v>232</v>
      </c>
      <c r="CH82" s="21">
        <v>195</v>
      </c>
      <c r="CI82" s="37">
        <v>0.84051724137931039</v>
      </c>
    </row>
    <row r="83" spans="1:87" x14ac:dyDescent="0.3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159</v>
      </c>
      <c r="AC83" s="21">
        <v>139</v>
      </c>
      <c r="AD83" s="13">
        <v>0.87421383647798745</v>
      </c>
      <c r="AE83" s="12">
        <v>165</v>
      </c>
      <c r="AF83" s="21">
        <v>142</v>
      </c>
      <c r="AG83" s="13">
        <v>0.8606060606060606</v>
      </c>
      <c r="AH83" s="12">
        <v>177</v>
      </c>
      <c r="AI83" s="21">
        <v>151</v>
      </c>
      <c r="AJ83" s="13">
        <v>0.85310734463276838</v>
      </c>
      <c r="AK83" s="12">
        <v>176</v>
      </c>
      <c r="AL83" s="21">
        <v>153</v>
      </c>
      <c r="AM83" s="13">
        <v>0.86931818181818177</v>
      </c>
      <c r="AN83" s="12">
        <v>171</v>
      </c>
      <c r="AO83" s="21">
        <v>147</v>
      </c>
      <c r="AP83" s="13">
        <v>0.85964912280701755</v>
      </c>
      <c r="AQ83" s="12">
        <v>182</v>
      </c>
      <c r="AR83" s="21">
        <v>146</v>
      </c>
      <c r="AS83" s="13">
        <v>0.80219780219780223</v>
      </c>
      <c r="AT83" s="12">
        <v>163</v>
      </c>
      <c r="AU83" s="21">
        <v>132</v>
      </c>
      <c r="AV83" s="13">
        <v>0.80981595092024539</v>
      </c>
      <c r="AW83" s="12">
        <v>173</v>
      </c>
      <c r="AX83" s="21">
        <v>138</v>
      </c>
      <c r="AY83" s="13">
        <v>0.79768786127167635</v>
      </c>
      <c r="AZ83" s="12">
        <v>158</v>
      </c>
      <c r="BA83" s="21">
        <v>134</v>
      </c>
      <c r="BB83" s="13">
        <f t="shared" si="1"/>
        <v>0.84810126582278478</v>
      </c>
      <c r="BC83" s="12">
        <v>148</v>
      </c>
      <c r="BD83" s="21">
        <v>117</v>
      </c>
      <c r="BE83" s="37">
        <v>0.79054054054054057</v>
      </c>
      <c r="BF83" s="12">
        <v>150</v>
      </c>
      <c r="BG83" s="21">
        <v>125</v>
      </c>
      <c r="BH83" s="37">
        <v>0.83333333333333337</v>
      </c>
      <c r="BI83" s="12">
        <v>160</v>
      </c>
      <c r="BJ83" s="21">
        <v>133</v>
      </c>
      <c r="BK83" s="37">
        <v>0.83125000000000004</v>
      </c>
      <c r="BL83" s="12">
        <v>168</v>
      </c>
      <c r="BM83" s="21">
        <v>139</v>
      </c>
      <c r="BN83" s="37">
        <v>0.82738095238095233</v>
      </c>
      <c r="BO83" s="12">
        <v>166</v>
      </c>
      <c r="BP83" s="21">
        <v>128</v>
      </c>
      <c r="BQ83" s="37">
        <v>0.77108433734939763</v>
      </c>
      <c r="BR83" s="12">
        <v>154</v>
      </c>
      <c r="BS83" s="21">
        <v>122</v>
      </c>
      <c r="BT83" s="37">
        <v>0.79220779220779225</v>
      </c>
      <c r="BU83" s="12">
        <v>201</v>
      </c>
      <c r="BV83" s="21">
        <v>154</v>
      </c>
      <c r="BW83" s="37">
        <v>0.76616915422885568</v>
      </c>
      <c r="BX83" s="12">
        <v>198</v>
      </c>
      <c r="BY83" s="21">
        <v>159</v>
      </c>
      <c r="BZ83" s="37">
        <v>0.80303030303030298</v>
      </c>
      <c r="CA83" s="12">
        <v>189</v>
      </c>
      <c r="CB83" s="21">
        <v>160</v>
      </c>
      <c r="CC83" s="37">
        <v>0.84656084656084651</v>
      </c>
      <c r="CD83" s="12">
        <v>185</v>
      </c>
      <c r="CE83" s="21">
        <v>159</v>
      </c>
      <c r="CF83" s="37">
        <v>0.85945945945945945</v>
      </c>
      <c r="CG83" s="12">
        <v>164</v>
      </c>
      <c r="CH83" s="21">
        <v>139</v>
      </c>
      <c r="CI83" s="37">
        <v>0.84756097560975607</v>
      </c>
    </row>
    <row r="84" spans="1:87" x14ac:dyDescent="0.3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109</v>
      </c>
      <c r="AC84" s="21">
        <v>94</v>
      </c>
      <c r="AD84" s="13">
        <v>0.86238532110091748</v>
      </c>
      <c r="AE84" s="12">
        <v>119</v>
      </c>
      <c r="AF84" s="21">
        <v>101</v>
      </c>
      <c r="AG84" s="13">
        <v>0.84873949579831931</v>
      </c>
      <c r="AH84" s="12">
        <v>102</v>
      </c>
      <c r="AI84" s="21">
        <v>86</v>
      </c>
      <c r="AJ84" s="13">
        <v>0.84313725490196079</v>
      </c>
      <c r="AK84" s="12">
        <v>96</v>
      </c>
      <c r="AL84" s="21">
        <v>81</v>
      </c>
      <c r="AM84" s="13">
        <v>0.84375</v>
      </c>
      <c r="AN84" s="12">
        <v>126</v>
      </c>
      <c r="AO84" s="21">
        <v>109</v>
      </c>
      <c r="AP84" s="13">
        <v>0.86507936507936511</v>
      </c>
      <c r="AQ84" s="12">
        <v>114</v>
      </c>
      <c r="AR84" s="21">
        <v>104</v>
      </c>
      <c r="AS84" s="13">
        <v>0.91228070175438591</v>
      </c>
      <c r="AT84" s="12">
        <v>110</v>
      </c>
      <c r="AU84" s="21">
        <v>95</v>
      </c>
      <c r="AV84" s="13">
        <v>0.86363636363636365</v>
      </c>
      <c r="AW84" s="12">
        <v>97</v>
      </c>
      <c r="AX84" s="21">
        <v>80</v>
      </c>
      <c r="AY84" s="13">
        <v>0.82474226804123707</v>
      </c>
      <c r="AZ84" s="12">
        <v>103</v>
      </c>
      <c r="BA84" s="21">
        <v>81</v>
      </c>
      <c r="BB84" s="13">
        <f t="shared" si="1"/>
        <v>0.78640776699029125</v>
      </c>
      <c r="BC84" s="12">
        <v>107</v>
      </c>
      <c r="BD84" s="21">
        <v>94</v>
      </c>
      <c r="BE84" s="37">
        <v>0.87850467289719625</v>
      </c>
      <c r="BF84" s="12">
        <v>128</v>
      </c>
      <c r="BG84" s="21">
        <v>108</v>
      </c>
      <c r="BH84" s="37">
        <v>0.84375</v>
      </c>
      <c r="BI84" s="12">
        <v>104</v>
      </c>
      <c r="BJ84" s="21">
        <v>82</v>
      </c>
      <c r="BK84" s="37">
        <v>0.78846153846153844</v>
      </c>
      <c r="BL84" s="12">
        <v>136</v>
      </c>
      <c r="BM84" s="21">
        <v>118</v>
      </c>
      <c r="BN84" s="37">
        <v>0.86764705882352944</v>
      </c>
      <c r="BO84" s="12">
        <v>124</v>
      </c>
      <c r="BP84" s="21">
        <v>91</v>
      </c>
      <c r="BQ84" s="37">
        <v>0.7338709677419355</v>
      </c>
      <c r="BR84" s="12">
        <v>119</v>
      </c>
      <c r="BS84" s="21">
        <v>98</v>
      </c>
      <c r="BT84" s="37">
        <v>0.82352941176470584</v>
      </c>
      <c r="BU84" s="12">
        <v>111</v>
      </c>
      <c r="BV84" s="21">
        <v>86</v>
      </c>
      <c r="BW84" s="37">
        <v>0.77477477477477474</v>
      </c>
      <c r="BX84" s="12">
        <v>139</v>
      </c>
      <c r="BY84" s="21">
        <v>113</v>
      </c>
      <c r="BZ84" s="37">
        <v>0.81294964028776984</v>
      </c>
      <c r="CA84" s="12">
        <v>107</v>
      </c>
      <c r="CB84" s="21">
        <v>94</v>
      </c>
      <c r="CC84" s="37">
        <v>0.87850467289719625</v>
      </c>
      <c r="CD84" s="12">
        <v>128</v>
      </c>
      <c r="CE84" s="21">
        <v>109</v>
      </c>
      <c r="CF84" s="37">
        <v>0.8515625</v>
      </c>
      <c r="CG84" s="12">
        <v>132</v>
      </c>
      <c r="CH84" s="21">
        <v>119</v>
      </c>
      <c r="CI84" s="37">
        <v>0.90151515151515149</v>
      </c>
    </row>
    <row r="85" spans="1:87" x14ac:dyDescent="0.3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73</v>
      </c>
      <c r="AC85" s="21">
        <v>67</v>
      </c>
      <c r="AD85" s="13">
        <v>0.9178082191780822</v>
      </c>
      <c r="AE85" s="12">
        <v>72</v>
      </c>
      <c r="AF85" s="21">
        <v>64</v>
      </c>
      <c r="AG85" s="13">
        <v>0.88888888888888884</v>
      </c>
      <c r="AH85" s="12">
        <v>76</v>
      </c>
      <c r="AI85" s="21">
        <v>66</v>
      </c>
      <c r="AJ85" s="13">
        <v>0.86842105263157898</v>
      </c>
      <c r="AK85" s="12">
        <v>65</v>
      </c>
      <c r="AL85" s="21">
        <v>57</v>
      </c>
      <c r="AM85" s="13">
        <v>0.87692307692307692</v>
      </c>
      <c r="AN85" s="12">
        <v>57</v>
      </c>
      <c r="AO85" s="21">
        <v>49</v>
      </c>
      <c r="AP85" s="13">
        <v>0.85964912280701755</v>
      </c>
      <c r="AQ85" s="12">
        <v>83</v>
      </c>
      <c r="AR85" s="21">
        <v>73</v>
      </c>
      <c r="AS85" s="13">
        <v>0.87951807228915657</v>
      </c>
      <c r="AT85" s="12">
        <v>63</v>
      </c>
      <c r="AU85" s="21">
        <v>56</v>
      </c>
      <c r="AV85" s="13">
        <v>0.88888888888888884</v>
      </c>
      <c r="AW85" s="12">
        <v>56</v>
      </c>
      <c r="AX85" s="21">
        <v>47</v>
      </c>
      <c r="AY85" s="13">
        <v>0.8392857142857143</v>
      </c>
      <c r="AZ85" s="12">
        <v>72</v>
      </c>
      <c r="BA85" s="21">
        <v>57</v>
      </c>
      <c r="BB85" s="13">
        <f t="shared" si="1"/>
        <v>0.79166666666666663</v>
      </c>
      <c r="BC85" s="12">
        <v>67</v>
      </c>
      <c r="BD85" s="21">
        <v>54</v>
      </c>
      <c r="BE85" s="37">
        <v>0.80597014925373134</v>
      </c>
      <c r="BF85" s="12">
        <v>84</v>
      </c>
      <c r="BG85" s="21">
        <v>72</v>
      </c>
      <c r="BH85" s="37">
        <v>0.8571428571428571</v>
      </c>
      <c r="BI85" s="12">
        <v>69</v>
      </c>
      <c r="BJ85" s="21">
        <v>57</v>
      </c>
      <c r="BK85" s="37">
        <v>0.82608695652173914</v>
      </c>
      <c r="BL85" s="12">
        <v>79</v>
      </c>
      <c r="BM85" s="21">
        <v>63</v>
      </c>
      <c r="BN85" s="37">
        <v>0.79746835443037978</v>
      </c>
      <c r="BO85" s="12">
        <v>86</v>
      </c>
      <c r="BP85" s="21">
        <v>71</v>
      </c>
      <c r="BQ85" s="37">
        <v>0.82558139534883723</v>
      </c>
      <c r="BR85" s="12">
        <v>76</v>
      </c>
      <c r="BS85" s="21">
        <v>63</v>
      </c>
      <c r="BT85" s="37">
        <v>0.82894736842105265</v>
      </c>
      <c r="BU85" s="12">
        <v>79</v>
      </c>
      <c r="BV85" s="21">
        <v>60</v>
      </c>
      <c r="BW85" s="37">
        <v>0.759493670886076</v>
      </c>
      <c r="BX85" s="12">
        <v>73</v>
      </c>
      <c r="BY85" s="21">
        <v>65</v>
      </c>
      <c r="BZ85" s="37">
        <v>0.8904109589041096</v>
      </c>
      <c r="CA85" s="12">
        <v>72</v>
      </c>
      <c r="CB85" s="21">
        <v>63</v>
      </c>
      <c r="CC85" s="37">
        <v>0.875</v>
      </c>
      <c r="CD85" s="12">
        <v>88</v>
      </c>
      <c r="CE85" s="21">
        <v>77</v>
      </c>
      <c r="CF85" s="37">
        <v>0.875</v>
      </c>
      <c r="CG85" s="12">
        <v>74</v>
      </c>
      <c r="CH85" s="21">
        <v>63</v>
      </c>
      <c r="CI85" s="37">
        <v>0.85135135135135132</v>
      </c>
    </row>
    <row r="86" spans="1:87" x14ac:dyDescent="0.3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70</v>
      </c>
      <c r="AC86" s="21">
        <v>64</v>
      </c>
      <c r="AD86" s="13">
        <v>0.91428571428571426</v>
      </c>
      <c r="AE86" s="12">
        <v>102</v>
      </c>
      <c r="AF86" s="21">
        <v>94</v>
      </c>
      <c r="AG86" s="13">
        <v>0.92156862745098034</v>
      </c>
      <c r="AH86" s="12">
        <v>90</v>
      </c>
      <c r="AI86" s="21">
        <v>77</v>
      </c>
      <c r="AJ86" s="13">
        <v>0.85555555555555551</v>
      </c>
      <c r="AK86" s="12">
        <v>88</v>
      </c>
      <c r="AL86" s="21">
        <v>72</v>
      </c>
      <c r="AM86" s="13">
        <v>0.81818181818181823</v>
      </c>
      <c r="AN86" s="12">
        <v>101</v>
      </c>
      <c r="AO86" s="21">
        <v>88</v>
      </c>
      <c r="AP86" s="13">
        <v>0.87128712871287128</v>
      </c>
      <c r="AQ86" s="12">
        <v>97</v>
      </c>
      <c r="AR86" s="21">
        <v>87</v>
      </c>
      <c r="AS86" s="13">
        <v>0.89690721649484539</v>
      </c>
      <c r="AT86" s="12">
        <v>96</v>
      </c>
      <c r="AU86" s="21">
        <v>81</v>
      </c>
      <c r="AV86" s="13">
        <v>0.84375</v>
      </c>
      <c r="AW86" s="12">
        <v>89</v>
      </c>
      <c r="AX86" s="21">
        <v>75</v>
      </c>
      <c r="AY86" s="13">
        <v>0.84269662921348309</v>
      </c>
      <c r="AZ86" s="12">
        <v>106</v>
      </c>
      <c r="BA86" s="21">
        <v>97</v>
      </c>
      <c r="BB86" s="13">
        <f t="shared" si="1"/>
        <v>0.91509433962264153</v>
      </c>
      <c r="BC86" s="12">
        <v>113</v>
      </c>
      <c r="BD86" s="21">
        <v>96</v>
      </c>
      <c r="BE86" s="37">
        <v>0.84955752212389379</v>
      </c>
      <c r="BF86" s="12">
        <v>103</v>
      </c>
      <c r="BG86" s="21">
        <v>82</v>
      </c>
      <c r="BH86" s="37">
        <v>0.79611650485436891</v>
      </c>
      <c r="BI86" s="12">
        <v>92</v>
      </c>
      <c r="BJ86" s="21">
        <v>71</v>
      </c>
      <c r="BK86" s="37">
        <v>0.77173913043478259</v>
      </c>
      <c r="BL86" s="12">
        <v>94</v>
      </c>
      <c r="BM86" s="21">
        <v>81</v>
      </c>
      <c r="BN86" s="37">
        <v>0.86170212765957444</v>
      </c>
      <c r="BO86" s="12">
        <v>106</v>
      </c>
      <c r="BP86" s="21">
        <v>85</v>
      </c>
      <c r="BQ86" s="37">
        <v>0.80188679245283023</v>
      </c>
      <c r="BR86" s="12">
        <v>88</v>
      </c>
      <c r="BS86" s="21">
        <v>72</v>
      </c>
      <c r="BT86" s="37">
        <v>0.81818181818181823</v>
      </c>
      <c r="BU86" s="12">
        <v>89</v>
      </c>
      <c r="BV86" s="21">
        <v>75</v>
      </c>
      <c r="BW86" s="37">
        <v>0.84269662921348309</v>
      </c>
      <c r="BX86" s="12">
        <v>127</v>
      </c>
      <c r="BY86" s="21">
        <v>101</v>
      </c>
      <c r="BZ86" s="37">
        <v>0.79527559055118113</v>
      </c>
      <c r="CA86" s="12">
        <v>90</v>
      </c>
      <c r="CB86" s="21">
        <v>78</v>
      </c>
      <c r="CC86" s="37">
        <v>0.8666666666666667</v>
      </c>
      <c r="CD86" s="12">
        <v>103</v>
      </c>
      <c r="CE86" s="21">
        <v>95</v>
      </c>
      <c r="CF86" s="37">
        <v>0.92233009708737868</v>
      </c>
      <c r="CG86" s="12">
        <v>118</v>
      </c>
      <c r="CH86" s="21">
        <v>99</v>
      </c>
      <c r="CI86" s="37">
        <v>0.83898305084745761</v>
      </c>
    </row>
    <row r="87" spans="1:87" x14ac:dyDescent="0.3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85</v>
      </c>
      <c r="AC87" s="21">
        <v>65</v>
      </c>
      <c r="AD87" s="13">
        <v>0.76470588235294112</v>
      </c>
      <c r="AE87" s="12">
        <v>92</v>
      </c>
      <c r="AF87" s="21">
        <v>77</v>
      </c>
      <c r="AG87" s="13">
        <v>0.83695652173913049</v>
      </c>
      <c r="AH87" s="12">
        <v>109</v>
      </c>
      <c r="AI87" s="21">
        <v>94</v>
      </c>
      <c r="AJ87" s="13">
        <v>0.86238532110091748</v>
      </c>
      <c r="AK87" s="12">
        <v>92</v>
      </c>
      <c r="AL87" s="21">
        <v>80</v>
      </c>
      <c r="AM87" s="13">
        <v>0.86956521739130432</v>
      </c>
      <c r="AN87" s="12">
        <v>96</v>
      </c>
      <c r="AO87" s="21">
        <v>84</v>
      </c>
      <c r="AP87" s="13">
        <v>0.875</v>
      </c>
      <c r="AQ87" s="12">
        <v>98</v>
      </c>
      <c r="AR87" s="21">
        <v>76</v>
      </c>
      <c r="AS87" s="13">
        <v>0.77551020408163263</v>
      </c>
      <c r="AT87" s="12">
        <v>106</v>
      </c>
      <c r="AU87" s="21">
        <v>85</v>
      </c>
      <c r="AV87" s="13">
        <v>0.80188679245283023</v>
      </c>
      <c r="AW87" s="12">
        <v>91</v>
      </c>
      <c r="AX87" s="21">
        <v>64</v>
      </c>
      <c r="AY87" s="13">
        <v>0.70329670329670335</v>
      </c>
      <c r="AZ87" s="12">
        <v>89</v>
      </c>
      <c r="BA87" s="21">
        <v>59</v>
      </c>
      <c r="BB87" s="13">
        <f t="shared" si="1"/>
        <v>0.6629213483146067</v>
      </c>
      <c r="BC87" s="12">
        <v>105</v>
      </c>
      <c r="BD87" s="21">
        <v>85</v>
      </c>
      <c r="BE87" s="37">
        <v>0.80952380952380953</v>
      </c>
      <c r="BF87" s="12">
        <v>110</v>
      </c>
      <c r="BG87" s="21">
        <v>96</v>
      </c>
      <c r="BH87" s="37">
        <v>0.87272727272727268</v>
      </c>
      <c r="BI87" s="12">
        <v>94</v>
      </c>
      <c r="BJ87" s="21">
        <v>67</v>
      </c>
      <c r="BK87" s="37">
        <v>0.71276595744680848</v>
      </c>
      <c r="BL87" s="12">
        <v>97</v>
      </c>
      <c r="BM87" s="21">
        <v>70</v>
      </c>
      <c r="BN87" s="37">
        <v>0.72164948453608246</v>
      </c>
      <c r="BO87" s="12">
        <v>98</v>
      </c>
      <c r="BP87" s="21">
        <v>72</v>
      </c>
      <c r="BQ87" s="37">
        <v>0.73469387755102045</v>
      </c>
      <c r="BR87" s="12">
        <v>94</v>
      </c>
      <c r="BS87" s="21">
        <v>61</v>
      </c>
      <c r="BT87" s="37">
        <v>0.64893617021276595</v>
      </c>
      <c r="BU87" s="12">
        <v>112</v>
      </c>
      <c r="BV87" s="21">
        <v>79</v>
      </c>
      <c r="BW87" s="37">
        <v>0.7053571428571429</v>
      </c>
      <c r="BX87" s="12">
        <v>104</v>
      </c>
      <c r="BY87" s="21">
        <v>65</v>
      </c>
      <c r="BZ87" s="37">
        <v>0.625</v>
      </c>
      <c r="CA87" s="12">
        <v>114</v>
      </c>
      <c r="CB87" s="21">
        <v>76</v>
      </c>
      <c r="CC87" s="37">
        <v>0.66666666666666663</v>
      </c>
      <c r="CD87" s="12">
        <v>113</v>
      </c>
      <c r="CE87" s="21">
        <v>84</v>
      </c>
      <c r="CF87" s="37">
        <v>0.74336283185840712</v>
      </c>
      <c r="CG87" s="12">
        <v>97</v>
      </c>
      <c r="CH87" s="21">
        <v>71</v>
      </c>
      <c r="CI87" s="37">
        <v>0.73195876288659789</v>
      </c>
    </row>
    <row r="88" spans="1:87" x14ac:dyDescent="0.3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297</v>
      </c>
      <c r="AC88" s="21">
        <v>241</v>
      </c>
      <c r="AD88" s="13">
        <v>0.81144781144781142</v>
      </c>
      <c r="AE88" s="12">
        <v>286</v>
      </c>
      <c r="AF88" s="21">
        <v>238</v>
      </c>
      <c r="AG88" s="13">
        <v>0.83216783216783219</v>
      </c>
      <c r="AH88" s="12">
        <v>315</v>
      </c>
      <c r="AI88" s="21">
        <v>255</v>
      </c>
      <c r="AJ88" s="13">
        <v>0.80952380952380953</v>
      </c>
      <c r="AK88" s="12">
        <v>308</v>
      </c>
      <c r="AL88" s="21">
        <v>228</v>
      </c>
      <c r="AM88" s="13">
        <v>0.74025974025974028</v>
      </c>
      <c r="AN88" s="12">
        <v>350</v>
      </c>
      <c r="AO88" s="21">
        <v>264</v>
      </c>
      <c r="AP88" s="13">
        <v>0.75428571428571434</v>
      </c>
      <c r="AQ88" s="12">
        <v>320</v>
      </c>
      <c r="AR88" s="21">
        <v>260</v>
      </c>
      <c r="AS88" s="13">
        <v>0.8125</v>
      </c>
      <c r="AT88" s="12">
        <v>317</v>
      </c>
      <c r="AU88" s="21">
        <v>266</v>
      </c>
      <c r="AV88" s="13">
        <v>0.83911671924290221</v>
      </c>
      <c r="AW88" s="12">
        <v>310</v>
      </c>
      <c r="AX88" s="21">
        <v>248</v>
      </c>
      <c r="AY88" s="13">
        <v>0.8</v>
      </c>
      <c r="AZ88" s="12">
        <v>352</v>
      </c>
      <c r="BA88" s="21">
        <v>267</v>
      </c>
      <c r="BB88" s="13">
        <f t="shared" si="1"/>
        <v>0.75852272727272729</v>
      </c>
      <c r="BC88" s="12">
        <v>327</v>
      </c>
      <c r="BD88" s="21">
        <v>247</v>
      </c>
      <c r="BE88" s="37">
        <v>0.75535168195718649</v>
      </c>
      <c r="BF88" s="12">
        <v>327</v>
      </c>
      <c r="BG88" s="21">
        <v>271</v>
      </c>
      <c r="BH88" s="37">
        <v>0.82874617737003053</v>
      </c>
      <c r="BI88" s="12">
        <v>293</v>
      </c>
      <c r="BJ88" s="21">
        <v>252</v>
      </c>
      <c r="BK88" s="37">
        <v>0.86006825938566556</v>
      </c>
      <c r="BL88" s="12">
        <v>333</v>
      </c>
      <c r="BM88" s="21">
        <v>279</v>
      </c>
      <c r="BN88" s="37">
        <v>0.83783783783783783</v>
      </c>
      <c r="BO88" s="12">
        <v>361</v>
      </c>
      <c r="BP88" s="21">
        <v>290</v>
      </c>
      <c r="BQ88" s="37">
        <v>0.80332409972299168</v>
      </c>
      <c r="BR88" s="12">
        <v>339</v>
      </c>
      <c r="BS88" s="21">
        <v>266</v>
      </c>
      <c r="BT88" s="37">
        <v>0.78466076696165188</v>
      </c>
      <c r="BU88" s="12">
        <v>314</v>
      </c>
      <c r="BV88" s="21">
        <v>241</v>
      </c>
      <c r="BW88" s="37">
        <v>0.76751592356687903</v>
      </c>
      <c r="BX88" s="12">
        <v>357</v>
      </c>
      <c r="BY88" s="21">
        <v>266</v>
      </c>
      <c r="BZ88" s="37">
        <v>0.74509803921568629</v>
      </c>
      <c r="CA88" s="12">
        <v>352</v>
      </c>
      <c r="CB88" s="21">
        <v>272</v>
      </c>
      <c r="CC88" s="37">
        <v>0.77272727272727271</v>
      </c>
      <c r="CD88" s="12">
        <v>338</v>
      </c>
      <c r="CE88" s="21">
        <v>287</v>
      </c>
      <c r="CF88" s="37">
        <v>0.84911242603550297</v>
      </c>
      <c r="CG88" s="12">
        <v>345</v>
      </c>
      <c r="CH88" s="21">
        <v>285</v>
      </c>
      <c r="CI88" s="37">
        <v>0.82608695652173914</v>
      </c>
    </row>
    <row r="89" spans="1:87" x14ac:dyDescent="0.3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208</v>
      </c>
      <c r="AC89" s="21">
        <v>171</v>
      </c>
      <c r="AD89" s="13">
        <v>0.82211538461538458</v>
      </c>
      <c r="AE89" s="12">
        <v>202</v>
      </c>
      <c r="AF89" s="21">
        <v>179</v>
      </c>
      <c r="AG89" s="13">
        <v>0.88613861386138615</v>
      </c>
      <c r="AH89" s="12">
        <v>216</v>
      </c>
      <c r="AI89" s="21">
        <v>187</v>
      </c>
      <c r="AJ89" s="13">
        <v>0.8657407407407407</v>
      </c>
      <c r="AK89" s="12">
        <v>196</v>
      </c>
      <c r="AL89" s="21">
        <v>175</v>
      </c>
      <c r="AM89" s="13">
        <v>0.8928571428571429</v>
      </c>
      <c r="AN89" s="12">
        <v>201</v>
      </c>
      <c r="AO89" s="21">
        <v>172</v>
      </c>
      <c r="AP89" s="13">
        <v>0.85572139303482586</v>
      </c>
      <c r="AQ89" s="12">
        <v>207</v>
      </c>
      <c r="AR89" s="21">
        <v>168</v>
      </c>
      <c r="AS89" s="13">
        <v>0.81159420289855078</v>
      </c>
      <c r="AT89" s="12">
        <v>215</v>
      </c>
      <c r="AU89" s="21">
        <v>170</v>
      </c>
      <c r="AV89" s="13">
        <v>0.79069767441860461</v>
      </c>
      <c r="AW89" s="12">
        <v>218</v>
      </c>
      <c r="AX89" s="21">
        <v>181</v>
      </c>
      <c r="AY89" s="13">
        <v>0.83027522935779818</v>
      </c>
      <c r="AZ89" s="12">
        <v>229</v>
      </c>
      <c r="BA89" s="21">
        <v>182</v>
      </c>
      <c r="BB89" s="13">
        <f t="shared" si="1"/>
        <v>0.79475982532751088</v>
      </c>
      <c r="BC89" s="12">
        <v>237</v>
      </c>
      <c r="BD89" s="21">
        <v>187</v>
      </c>
      <c r="BE89" s="37">
        <v>0.78902953586497893</v>
      </c>
      <c r="BF89" s="12">
        <v>210</v>
      </c>
      <c r="BG89" s="21">
        <v>167</v>
      </c>
      <c r="BH89" s="37">
        <v>0.79523809523809519</v>
      </c>
      <c r="BI89" s="12">
        <v>211</v>
      </c>
      <c r="BJ89" s="21">
        <v>165</v>
      </c>
      <c r="BK89" s="37">
        <v>0.78199052132701419</v>
      </c>
      <c r="BL89" s="12">
        <v>249</v>
      </c>
      <c r="BM89" s="21">
        <v>187</v>
      </c>
      <c r="BN89" s="37">
        <v>0.75100401606425704</v>
      </c>
      <c r="BO89" s="12">
        <v>259</v>
      </c>
      <c r="BP89" s="21">
        <v>206</v>
      </c>
      <c r="BQ89" s="37">
        <v>0.79536679536679533</v>
      </c>
      <c r="BR89" s="12">
        <v>248</v>
      </c>
      <c r="BS89" s="21">
        <v>183</v>
      </c>
      <c r="BT89" s="37">
        <v>0.73790322580645162</v>
      </c>
      <c r="BU89" s="12">
        <v>241</v>
      </c>
      <c r="BV89" s="21">
        <v>189</v>
      </c>
      <c r="BW89" s="37">
        <v>0.78423236514522821</v>
      </c>
      <c r="BX89" s="12">
        <v>307</v>
      </c>
      <c r="BY89" s="21">
        <v>240</v>
      </c>
      <c r="BZ89" s="37">
        <v>0.78175895765472314</v>
      </c>
      <c r="CA89" s="12">
        <v>264</v>
      </c>
      <c r="CB89" s="21">
        <v>211</v>
      </c>
      <c r="CC89" s="37">
        <v>0.7992424242424242</v>
      </c>
      <c r="CD89" s="12">
        <v>263</v>
      </c>
      <c r="CE89" s="21">
        <v>210</v>
      </c>
      <c r="CF89" s="37">
        <v>0.79847908745247154</v>
      </c>
      <c r="CG89" s="12">
        <v>260</v>
      </c>
      <c r="CH89" s="21">
        <v>212</v>
      </c>
      <c r="CI89" s="37">
        <v>0.81538461538461537</v>
      </c>
    </row>
    <row r="90" spans="1:87" x14ac:dyDescent="0.3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66</v>
      </c>
      <c r="AC90" s="21">
        <v>63</v>
      </c>
      <c r="AD90" s="13">
        <v>0.95454545454545459</v>
      </c>
      <c r="AE90" s="12">
        <v>73</v>
      </c>
      <c r="AF90" s="21">
        <v>66</v>
      </c>
      <c r="AG90" s="13">
        <v>0.90410958904109584</v>
      </c>
      <c r="AH90" s="12">
        <v>73</v>
      </c>
      <c r="AI90" s="21">
        <v>61</v>
      </c>
      <c r="AJ90" s="13">
        <v>0.83561643835616439</v>
      </c>
      <c r="AK90" s="12">
        <v>65</v>
      </c>
      <c r="AL90" s="21">
        <v>56</v>
      </c>
      <c r="AM90" s="13">
        <v>0.86153846153846159</v>
      </c>
      <c r="AN90" s="12">
        <v>79</v>
      </c>
      <c r="AO90" s="21">
        <v>67</v>
      </c>
      <c r="AP90" s="13">
        <v>0.84810126582278478</v>
      </c>
      <c r="AQ90" s="12">
        <v>87</v>
      </c>
      <c r="AR90" s="21">
        <v>75</v>
      </c>
      <c r="AS90" s="13">
        <v>0.86206896551724133</v>
      </c>
      <c r="AT90" s="12">
        <v>97</v>
      </c>
      <c r="AU90" s="21">
        <v>75</v>
      </c>
      <c r="AV90" s="13">
        <v>0.77319587628865982</v>
      </c>
      <c r="AW90" s="12">
        <v>84</v>
      </c>
      <c r="AX90" s="21">
        <v>70</v>
      </c>
      <c r="AY90" s="13">
        <v>0.83333333333333337</v>
      </c>
      <c r="AZ90" s="12">
        <v>89</v>
      </c>
      <c r="BA90" s="21">
        <v>66</v>
      </c>
      <c r="BB90" s="13">
        <f t="shared" si="1"/>
        <v>0.7415730337078652</v>
      </c>
      <c r="BC90" s="12">
        <v>108</v>
      </c>
      <c r="BD90" s="21">
        <v>87</v>
      </c>
      <c r="BE90" s="37">
        <v>0.80555555555555558</v>
      </c>
      <c r="BF90" s="12">
        <v>117</v>
      </c>
      <c r="BG90" s="21">
        <v>100</v>
      </c>
      <c r="BH90" s="37">
        <v>0.85470085470085466</v>
      </c>
      <c r="BI90" s="12">
        <v>94</v>
      </c>
      <c r="BJ90" s="21">
        <v>77</v>
      </c>
      <c r="BK90" s="37">
        <v>0.81914893617021278</v>
      </c>
      <c r="BL90" s="12">
        <v>130</v>
      </c>
      <c r="BM90" s="21">
        <v>111</v>
      </c>
      <c r="BN90" s="37">
        <v>0.85384615384615381</v>
      </c>
      <c r="BO90" s="12">
        <v>116</v>
      </c>
      <c r="BP90" s="21">
        <v>94</v>
      </c>
      <c r="BQ90" s="37">
        <v>0.81034482758620685</v>
      </c>
      <c r="BR90" s="12">
        <v>113</v>
      </c>
      <c r="BS90" s="21">
        <v>86</v>
      </c>
      <c r="BT90" s="37">
        <v>0.76106194690265483</v>
      </c>
      <c r="BU90" s="12">
        <v>137</v>
      </c>
      <c r="BV90" s="21">
        <v>109</v>
      </c>
      <c r="BW90" s="37">
        <v>0.79562043795620441</v>
      </c>
      <c r="BX90" s="12">
        <v>110</v>
      </c>
      <c r="BY90" s="21">
        <v>88</v>
      </c>
      <c r="BZ90" s="37">
        <v>0.8</v>
      </c>
      <c r="CA90" s="12">
        <v>132</v>
      </c>
      <c r="CB90" s="21">
        <v>91</v>
      </c>
      <c r="CC90" s="37">
        <v>0.68939393939393945</v>
      </c>
      <c r="CD90" s="12">
        <v>132</v>
      </c>
      <c r="CE90" s="21">
        <v>111</v>
      </c>
      <c r="CF90" s="37">
        <v>0.84090909090909094</v>
      </c>
      <c r="CG90" s="12">
        <v>110</v>
      </c>
      <c r="CH90" s="21">
        <v>88</v>
      </c>
      <c r="CI90" s="37">
        <v>0.8</v>
      </c>
    </row>
    <row r="91" spans="1:87" x14ac:dyDescent="0.3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91</v>
      </c>
      <c r="AC91" s="21">
        <v>82</v>
      </c>
      <c r="AD91" s="13">
        <v>0.90109890109890112</v>
      </c>
      <c r="AE91" s="12">
        <v>83</v>
      </c>
      <c r="AF91" s="21">
        <v>72</v>
      </c>
      <c r="AG91" s="13">
        <v>0.86746987951807231</v>
      </c>
      <c r="AH91" s="12">
        <v>71</v>
      </c>
      <c r="AI91" s="21">
        <v>59</v>
      </c>
      <c r="AJ91" s="13">
        <v>0.83098591549295775</v>
      </c>
      <c r="AK91" s="12">
        <v>77</v>
      </c>
      <c r="AL91" s="21">
        <v>65</v>
      </c>
      <c r="AM91" s="13">
        <v>0.8441558441558441</v>
      </c>
      <c r="AN91" s="12">
        <v>65</v>
      </c>
      <c r="AO91" s="21">
        <v>52</v>
      </c>
      <c r="AP91" s="13">
        <v>0.8</v>
      </c>
      <c r="AQ91" s="12">
        <v>75</v>
      </c>
      <c r="AR91" s="21">
        <v>61</v>
      </c>
      <c r="AS91" s="13">
        <v>0.81333333333333335</v>
      </c>
      <c r="AT91" s="12">
        <v>72</v>
      </c>
      <c r="AU91" s="21">
        <v>60</v>
      </c>
      <c r="AV91" s="13">
        <v>0.83333333333333337</v>
      </c>
      <c r="AW91" s="12">
        <v>73</v>
      </c>
      <c r="AX91" s="21">
        <v>54</v>
      </c>
      <c r="AY91" s="13">
        <v>0.73972602739726023</v>
      </c>
      <c r="AZ91" s="12">
        <v>73</v>
      </c>
      <c r="BA91" s="21">
        <v>53</v>
      </c>
      <c r="BB91" s="13">
        <f t="shared" si="1"/>
        <v>0.72602739726027399</v>
      </c>
      <c r="BC91" s="12">
        <v>76</v>
      </c>
      <c r="BD91" s="21">
        <v>62</v>
      </c>
      <c r="BE91" s="37">
        <v>0.81578947368421051</v>
      </c>
      <c r="BF91" s="12">
        <v>88</v>
      </c>
      <c r="BG91" s="21">
        <v>66</v>
      </c>
      <c r="BH91" s="37">
        <v>0.75</v>
      </c>
      <c r="BI91" s="12">
        <v>64</v>
      </c>
      <c r="BJ91" s="21">
        <v>53</v>
      </c>
      <c r="BK91" s="37">
        <v>0.828125</v>
      </c>
      <c r="BL91" s="12">
        <v>82</v>
      </c>
      <c r="BM91" s="21">
        <v>60</v>
      </c>
      <c r="BN91" s="37">
        <v>0.73170731707317072</v>
      </c>
      <c r="BO91" s="12">
        <v>71</v>
      </c>
      <c r="BP91" s="21">
        <v>56</v>
      </c>
      <c r="BQ91" s="37">
        <v>0.78873239436619713</v>
      </c>
      <c r="BR91" s="12">
        <v>89</v>
      </c>
      <c r="BS91" s="21">
        <v>63</v>
      </c>
      <c r="BT91" s="37">
        <v>0.7078651685393258</v>
      </c>
      <c r="BU91" s="12">
        <v>83</v>
      </c>
      <c r="BV91" s="21">
        <v>56</v>
      </c>
      <c r="BW91" s="37">
        <v>0.67469879518072284</v>
      </c>
      <c r="BX91" s="12">
        <v>84</v>
      </c>
      <c r="BY91" s="21">
        <v>65</v>
      </c>
      <c r="BZ91" s="37">
        <v>0.77380952380952384</v>
      </c>
      <c r="CA91" s="12">
        <v>96</v>
      </c>
      <c r="CB91" s="21">
        <v>74</v>
      </c>
      <c r="CC91" s="37">
        <v>0.77083333333333337</v>
      </c>
      <c r="CD91" s="12">
        <v>90</v>
      </c>
      <c r="CE91" s="21">
        <v>74</v>
      </c>
      <c r="CF91" s="37">
        <v>0.82222222222222219</v>
      </c>
      <c r="CG91" s="12">
        <v>87</v>
      </c>
      <c r="CH91" s="21">
        <v>62</v>
      </c>
      <c r="CI91" s="37">
        <v>0.71264367816091956</v>
      </c>
    </row>
    <row r="92" spans="1:87" x14ac:dyDescent="0.3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240</v>
      </c>
      <c r="AC92" s="21">
        <v>197</v>
      </c>
      <c r="AD92" s="13">
        <v>0.8208333333333333</v>
      </c>
      <c r="AE92" s="12">
        <v>240</v>
      </c>
      <c r="AF92" s="21">
        <v>205</v>
      </c>
      <c r="AG92" s="13">
        <v>0.85416666666666663</v>
      </c>
      <c r="AH92" s="12">
        <v>242</v>
      </c>
      <c r="AI92" s="21">
        <v>220</v>
      </c>
      <c r="AJ92" s="13">
        <v>0.90909090909090906</v>
      </c>
      <c r="AK92" s="12">
        <v>232</v>
      </c>
      <c r="AL92" s="21">
        <v>211</v>
      </c>
      <c r="AM92" s="13">
        <v>0.90948275862068961</v>
      </c>
      <c r="AN92" s="12">
        <v>230</v>
      </c>
      <c r="AO92" s="21">
        <v>204</v>
      </c>
      <c r="AP92" s="13">
        <v>0.88695652173913042</v>
      </c>
      <c r="AQ92" s="12">
        <v>249</v>
      </c>
      <c r="AR92" s="21">
        <v>216</v>
      </c>
      <c r="AS92" s="13">
        <v>0.86746987951807231</v>
      </c>
      <c r="AT92" s="12">
        <v>255</v>
      </c>
      <c r="AU92" s="21">
        <v>223</v>
      </c>
      <c r="AV92" s="13">
        <v>0.87450980392156863</v>
      </c>
      <c r="AW92" s="12">
        <v>206</v>
      </c>
      <c r="AX92" s="21">
        <v>172</v>
      </c>
      <c r="AY92" s="13">
        <v>0.83495145631067957</v>
      </c>
      <c r="AZ92" s="12">
        <v>249</v>
      </c>
      <c r="BA92" s="21">
        <v>213</v>
      </c>
      <c r="BB92" s="13">
        <f t="shared" si="1"/>
        <v>0.85542168674698793</v>
      </c>
      <c r="BC92" s="12">
        <v>252</v>
      </c>
      <c r="BD92" s="21">
        <v>218</v>
      </c>
      <c r="BE92" s="37">
        <v>0.86507936507936511</v>
      </c>
      <c r="BF92" s="12">
        <v>259</v>
      </c>
      <c r="BG92" s="21">
        <v>217</v>
      </c>
      <c r="BH92" s="37">
        <v>0.83783783783783783</v>
      </c>
      <c r="BI92" s="12">
        <v>240</v>
      </c>
      <c r="BJ92" s="21">
        <v>208</v>
      </c>
      <c r="BK92" s="37">
        <v>0.8666666666666667</v>
      </c>
      <c r="BL92" s="12">
        <v>246</v>
      </c>
      <c r="BM92" s="21">
        <v>212</v>
      </c>
      <c r="BN92" s="37">
        <v>0.86178861788617889</v>
      </c>
      <c r="BO92" s="12">
        <v>223</v>
      </c>
      <c r="BP92" s="21">
        <v>197</v>
      </c>
      <c r="BQ92" s="37">
        <v>0.88340807174887892</v>
      </c>
      <c r="BR92" s="12">
        <v>257</v>
      </c>
      <c r="BS92" s="21">
        <v>225</v>
      </c>
      <c r="BT92" s="37">
        <v>0.8754863813229572</v>
      </c>
      <c r="BU92" s="12">
        <v>265</v>
      </c>
      <c r="BV92" s="21">
        <v>225</v>
      </c>
      <c r="BW92" s="37">
        <v>0.84905660377358494</v>
      </c>
      <c r="BX92" s="12">
        <v>260</v>
      </c>
      <c r="BY92" s="21">
        <v>220</v>
      </c>
      <c r="BZ92" s="37">
        <v>0.84615384615384615</v>
      </c>
      <c r="CA92" s="12">
        <v>283</v>
      </c>
      <c r="CB92" s="21">
        <v>248</v>
      </c>
      <c r="CC92" s="37">
        <v>0.87632508833922262</v>
      </c>
      <c r="CD92" s="12">
        <v>288</v>
      </c>
      <c r="CE92" s="21">
        <v>259</v>
      </c>
      <c r="CF92" s="37">
        <v>0.89930555555555558</v>
      </c>
      <c r="CG92" s="12">
        <v>300</v>
      </c>
      <c r="CH92" s="21">
        <v>266</v>
      </c>
      <c r="CI92" s="37">
        <v>0.88666666666666671</v>
      </c>
    </row>
    <row r="93" spans="1:87" x14ac:dyDescent="0.3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200</v>
      </c>
      <c r="AC93" s="21">
        <v>172</v>
      </c>
      <c r="AD93" s="13">
        <v>0.86</v>
      </c>
      <c r="AE93" s="12">
        <v>237</v>
      </c>
      <c r="AF93" s="21">
        <v>198</v>
      </c>
      <c r="AG93" s="13">
        <v>0.83544303797468356</v>
      </c>
      <c r="AH93" s="12">
        <v>231</v>
      </c>
      <c r="AI93" s="21">
        <v>207</v>
      </c>
      <c r="AJ93" s="13">
        <v>0.89610389610389607</v>
      </c>
      <c r="AK93" s="12">
        <v>221</v>
      </c>
      <c r="AL93" s="21">
        <v>191</v>
      </c>
      <c r="AM93" s="13">
        <v>0.86425339366515841</v>
      </c>
      <c r="AN93" s="12">
        <v>204</v>
      </c>
      <c r="AO93" s="21">
        <v>173</v>
      </c>
      <c r="AP93" s="13">
        <v>0.84803921568627449</v>
      </c>
      <c r="AQ93" s="12">
        <v>215</v>
      </c>
      <c r="AR93" s="21">
        <v>184</v>
      </c>
      <c r="AS93" s="13">
        <v>0.85581395348837208</v>
      </c>
      <c r="AT93" s="12">
        <v>239</v>
      </c>
      <c r="AU93" s="21">
        <v>201</v>
      </c>
      <c r="AV93" s="13">
        <v>0.84100418410041844</v>
      </c>
      <c r="AW93" s="12">
        <v>192</v>
      </c>
      <c r="AX93" s="21">
        <v>153</v>
      </c>
      <c r="AY93" s="13">
        <v>0.796875</v>
      </c>
      <c r="AZ93" s="12">
        <v>235</v>
      </c>
      <c r="BA93" s="21">
        <v>189</v>
      </c>
      <c r="BB93" s="13">
        <f t="shared" si="1"/>
        <v>0.80425531914893622</v>
      </c>
      <c r="BC93" s="12">
        <v>248</v>
      </c>
      <c r="BD93" s="21">
        <v>195</v>
      </c>
      <c r="BE93" s="37">
        <v>0.78629032258064513</v>
      </c>
      <c r="BF93" s="12">
        <v>228</v>
      </c>
      <c r="BG93" s="21">
        <v>196</v>
      </c>
      <c r="BH93" s="37">
        <v>0.85964912280701755</v>
      </c>
      <c r="BI93" s="12">
        <v>220</v>
      </c>
      <c r="BJ93" s="21">
        <v>167</v>
      </c>
      <c r="BK93" s="37">
        <v>0.75909090909090904</v>
      </c>
      <c r="BL93" s="12">
        <v>280</v>
      </c>
      <c r="BM93" s="21">
        <v>243</v>
      </c>
      <c r="BN93" s="37">
        <v>0.86785714285714288</v>
      </c>
      <c r="BO93" s="12">
        <v>184</v>
      </c>
      <c r="BP93" s="21">
        <v>149</v>
      </c>
      <c r="BQ93" s="37">
        <v>0.80978260869565222</v>
      </c>
      <c r="BR93" s="12">
        <v>200</v>
      </c>
      <c r="BS93" s="21">
        <v>164</v>
      </c>
      <c r="BT93" s="37">
        <v>0.82</v>
      </c>
      <c r="BU93" s="12">
        <v>212</v>
      </c>
      <c r="BV93" s="21">
        <v>170</v>
      </c>
      <c r="BW93" s="37">
        <v>0.80188679245283023</v>
      </c>
      <c r="BX93" s="12">
        <v>206</v>
      </c>
      <c r="BY93" s="21">
        <v>163</v>
      </c>
      <c r="BZ93" s="37">
        <v>0.79126213592233008</v>
      </c>
      <c r="CA93" s="12">
        <v>230</v>
      </c>
      <c r="CB93" s="21">
        <v>190</v>
      </c>
      <c r="CC93" s="37">
        <v>0.82608695652173914</v>
      </c>
      <c r="CD93" s="12">
        <v>217</v>
      </c>
      <c r="CE93" s="21">
        <v>188</v>
      </c>
      <c r="CF93" s="37">
        <v>0.86635944700460832</v>
      </c>
      <c r="CG93" s="12">
        <v>201</v>
      </c>
      <c r="CH93" s="21">
        <v>170</v>
      </c>
      <c r="CI93" s="37">
        <v>0.845771144278607</v>
      </c>
    </row>
    <row r="94" spans="1:87" x14ac:dyDescent="0.3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59</v>
      </c>
      <c r="AC94" s="21">
        <v>53</v>
      </c>
      <c r="AD94" s="13">
        <v>0.89830508474576276</v>
      </c>
      <c r="AE94" s="12">
        <v>77</v>
      </c>
      <c r="AF94" s="21">
        <v>60</v>
      </c>
      <c r="AG94" s="13">
        <v>0.77922077922077926</v>
      </c>
      <c r="AH94" s="12">
        <v>89</v>
      </c>
      <c r="AI94" s="21">
        <v>69</v>
      </c>
      <c r="AJ94" s="13">
        <v>0.7752808988764045</v>
      </c>
      <c r="AK94" s="12">
        <v>75</v>
      </c>
      <c r="AL94" s="21">
        <v>64</v>
      </c>
      <c r="AM94" s="13">
        <v>0.85333333333333339</v>
      </c>
      <c r="AN94" s="12">
        <v>82</v>
      </c>
      <c r="AO94" s="21">
        <v>71</v>
      </c>
      <c r="AP94" s="13">
        <v>0.86585365853658536</v>
      </c>
      <c r="AQ94" s="12">
        <v>95</v>
      </c>
      <c r="AR94" s="21">
        <v>81</v>
      </c>
      <c r="AS94" s="13">
        <v>0.85263157894736841</v>
      </c>
      <c r="AT94" s="12">
        <v>97</v>
      </c>
      <c r="AU94" s="21">
        <v>76</v>
      </c>
      <c r="AV94" s="13">
        <v>0.78350515463917525</v>
      </c>
      <c r="AW94" s="12">
        <v>75</v>
      </c>
      <c r="AX94" s="21">
        <v>60</v>
      </c>
      <c r="AY94" s="13">
        <v>0.8</v>
      </c>
      <c r="AZ94" s="12">
        <v>77</v>
      </c>
      <c r="BA94" s="21">
        <v>70</v>
      </c>
      <c r="BB94" s="13">
        <f t="shared" si="1"/>
        <v>0.90909090909090906</v>
      </c>
      <c r="BC94" s="12">
        <v>83</v>
      </c>
      <c r="BD94" s="21">
        <v>72</v>
      </c>
      <c r="BE94" s="37">
        <v>0.86746987951807231</v>
      </c>
      <c r="BF94" s="12">
        <v>62</v>
      </c>
      <c r="BG94" s="21">
        <v>51</v>
      </c>
      <c r="BH94" s="37">
        <v>0.82258064516129037</v>
      </c>
      <c r="BI94" s="12">
        <v>75</v>
      </c>
      <c r="BJ94" s="21">
        <v>56</v>
      </c>
      <c r="BK94" s="37">
        <v>0.7466666666666667</v>
      </c>
      <c r="BL94" s="12">
        <v>95</v>
      </c>
      <c r="BM94" s="21">
        <v>75</v>
      </c>
      <c r="BN94" s="37">
        <v>0.78947368421052633</v>
      </c>
      <c r="BO94" s="12">
        <v>71</v>
      </c>
      <c r="BP94" s="21">
        <v>53</v>
      </c>
      <c r="BQ94" s="37">
        <v>0.74647887323943662</v>
      </c>
      <c r="BR94" s="12">
        <v>70</v>
      </c>
      <c r="BS94" s="21">
        <v>48</v>
      </c>
      <c r="BT94" s="37">
        <v>0.68571428571428572</v>
      </c>
      <c r="BU94" s="12">
        <v>91</v>
      </c>
      <c r="BV94" s="21">
        <v>64</v>
      </c>
      <c r="BW94" s="37">
        <v>0.70329670329670335</v>
      </c>
      <c r="BX94" s="12">
        <v>111</v>
      </c>
      <c r="BY94" s="21">
        <v>86</v>
      </c>
      <c r="BZ94" s="37">
        <v>0.77477477477477474</v>
      </c>
      <c r="CA94" s="12">
        <v>88</v>
      </c>
      <c r="CB94" s="21">
        <v>57</v>
      </c>
      <c r="CC94" s="37">
        <v>0.64772727272727271</v>
      </c>
      <c r="CD94" s="12">
        <v>103</v>
      </c>
      <c r="CE94" s="21">
        <v>84</v>
      </c>
      <c r="CF94" s="37">
        <v>0.81553398058252424</v>
      </c>
      <c r="CG94" s="12">
        <v>98</v>
      </c>
      <c r="CH94" s="21">
        <v>78</v>
      </c>
      <c r="CI94" s="37">
        <v>0.79591836734693877</v>
      </c>
    </row>
    <row r="95" spans="1:87" x14ac:dyDescent="0.3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105</v>
      </c>
      <c r="AC95" s="21">
        <v>85</v>
      </c>
      <c r="AD95" s="13">
        <v>0.80952380952380953</v>
      </c>
      <c r="AE95" s="12">
        <v>140</v>
      </c>
      <c r="AF95" s="21">
        <v>108</v>
      </c>
      <c r="AG95" s="13">
        <v>0.77142857142857146</v>
      </c>
      <c r="AH95" s="12">
        <v>139</v>
      </c>
      <c r="AI95" s="21">
        <v>111</v>
      </c>
      <c r="AJ95" s="13">
        <v>0.79856115107913672</v>
      </c>
      <c r="AK95" s="12">
        <v>124</v>
      </c>
      <c r="AL95" s="21">
        <v>93</v>
      </c>
      <c r="AM95" s="13">
        <v>0.75</v>
      </c>
      <c r="AN95" s="12">
        <v>117</v>
      </c>
      <c r="AO95" s="21">
        <v>89</v>
      </c>
      <c r="AP95" s="13">
        <v>0.76068376068376065</v>
      </c>
      <c r="AQ95" s="12">
        <v>89</v>
      </c>
      <c r="AR95" s="21">
        <v>72</v>
      </c>
      <c r="AS95" s="13">
        <v>0.8089887640449438</v>
      </c>
      <c r="AT95" s="12">
        <v>128</v>
      </c>
      <c r="AU95" s="21">
        <v>109</v>
      </c>
      <c r="AV95" s="13">
        <v>0.8515625</v>
      </c>
      <c r="AW95" s="12">
        <v>137</v>
      </c>
      <c r="AX95" s="21">
        <v>112</v>
      </c>
      <c r="AY95" s="13">
        <v>0.81751824817518248</v>
      </c>
      <c r="AZ95" s="12">
        <v>132</v>
      </c>
      <c r="BA95" s="21">
        <v>110</v>
      </c>
      <c r="BB95" s="13">
        <f t="shared" si="1"/>
        <v>0.83333333333333337</v>
      </c>
      <c r="BC95" s="12">
        <v>145</v>
      </c>
      <c r="BD95" s="21">
        <v>109</v>
      </c>
      <c r="BE95" s="37">
        <v>0.75172413793103443</v>
      </c>
      <c r="BF95" s="12">
        <v>114</v>
      </c>
      <c r="BG95" s="21">
        <v>86</v>
      </c>
      <c r="BH95" s="37">
        <v>0.75438596491228072</v>
      </c>
      <c r="BI95" s="12">
        <v>149</v>
      </c>
      <c r="BJ95" s="21">
        <v>122</v>
      </c>
      <c r="BK95" s="37">
        <v>0.81879194630872487</v>
      </c>
      <c r="BL95" s="12">
        <v>128</v>
      </c>
      <c r="BM95" s="21">
        <v>103</v>
      </c>
      <c r="BN95" s="37">
        <v>0.8046875</v>
      </c>
      <c r="BO95" s="12">
        <v>144</v>
      </c>
      <c r="BP95" s="21">
        <v>119</v>
      </c>
      <c r="BQ95" s="37">
        <v>0.82638888888888884</v>
      </c>
      <c r="BR95" s="12">
        <v>156</v>
      </c>
      <c r="BS95" s="21">
        <v>118</v>
      </c>
      <c r="BT95" s="37">
        <v>0.75641025641025639</v>
      </c>
      <c r="BU95" s="12">
        <v>137</v>
      </c>
      <c r="BV95" s="21">
        <v>106</v>
      </c>
      <c r="BW95" s="37">
        <v>0.77372262773722633</v>
      </c>
      <c r="BX95" s="12">
        <v>145</v>
      </c>
      <c r="BY95" s="21">
        <v>115</v>
      </c>
      <c r="BZ95" s="37">
        <v>0.7931034482758621</v>
      </c>
      <c r="CA95" s="12">
        <v>141</v>
      </c>
      <c r="CB95" s="21">
        <v>117</v>
      </c>
      <c r="CC95" s="37">
        <v>0.82978723404255317</v>
      </c>
      <c r="CD95" s="12">
        <v>144</v>
      </c>
      <c r="CE95" s="21">
        <v>123</v>
      </c>
      <c r="CF95" s="37">
        <v>0.85416666666666663</v>
      </c>
      <c r="CG95" s="12">
        <v>146</v>
      </c>
      <c r="CH95" s="21">
        <v>123</v>
      </c>
      <c r="CI95" s="37">
        <v>0.84246575342465757</v>
      </c>
    </row>
    <row r="96" spans="1:87" x14ac:dyDescent="0.3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171</v>
      </c>
      <c r="AC96" s="21">
        <v>150</v>
      </c>
      <c r="AD96" s="13">
        <v>0.8771929824561403</v>
      </c>
      <c r="AE96" s="12">
        <v>184</v>
      </c>
      <c r="AF96" s="21">
        <v>166</v>
      </c>
      <c r="AG96" s="13">
        <v>0.90217391304347827</v>
      </c>
      <c r="AH96" s="12">
        <v>171</v>
      </c>
      <c r="AI96" s="21">
        <v>153</v>
      </c>
      <c r="AJ96" s="13">
        <v>0.89473684210526316</v>
      </c>
      <c r="AK96" s="12">
        <v>164</v>
      </c>
      <c r="AL96" s="21">
        <v>133</v>
      </c>
      <c r="AM96" s="13">
        <v>0.81097560975609762</v>
      </c>
      <c r="AN96" s="12">
        <v>158</v>
      </c>
      <c r="AO96" s="21">
        <v>137</v>
      </c>
      <c r="AP96" s="13">
        <v>0.86708860759493667</v>
      </c>
      <c r="AQ96" s="12">
        <v>152</v>
      </c>
      <c r="AR96" s="21">
        <v>126</v>
      </c>
      <c r="AS96" s="13">
        <v>0.82894736842105265</v>
      </c>
      <c r="AT96" s="12">
        <v>142</v>
      </c>
      <c r="AU96" s="21">
        <v>121</v>
      </c>
      <c r="AV96" s="13">
        <v>0.852112676056338</v>
      </c>
      <c r="AW96" s="12">
        <v>144</v>
      </c>
      <c r="AX96" s="21">
        <v>101</v>
      </c>
      <c r="AY96" s="13">
        <v>0.70138888888888884</v>
      </c>
      <c r="AZ96" s="12">
        <v>164</v>
      </c>
      <c r="BA96" s="21">
        <v>119</v>
      </c>
      <c r="BB96" s="13">
        <f t="shared" si="1"/>
        <v>0.72560975609756095</v>
      </c>
      <c r="BC96" s="12">
        <v>173</v>
      </c>
      <c r="BD96" s="21">
        <v>132</v>
      </c>
      <c r="BE96" s="37">
        <v>0.76300578034682076</v>
      </c>
      <c r="BF96" s="12">
        <v>152</v>
      </c>
      <c r="BG96" s="21">
        <v>114</v>
      </c>
      <c r="BH96" s="37">
        <v>0.75</v>
      </c>
      <c r="BI96" s="12">
        <v>181</v>
      </c>
      <c r="BJ96" s="21">
        <v>146</v>
      </c>
      <c r="BK96" s="37">
        <v>0.8066298342541437</v>
      </c>
      <c r="BL96" s="12">
        <v>176</v>
      </c>
      <c r="BM96" s="21">
        <v>136</v>
      </c>
      <c r="BN96" s="37">
        <v>0.77272727272727271</v>
      </c>
      <c r="BO96" s="12">
        <v>158</v>
      </c>
      <c r="BP96" s="21">
        <v>115</v>
      </c>
      <c r="BQ96" s="37">
        <v>0.72784810126582278</v>
      </c>
      <c r="BR96" s="12">
        <v>188</v>
      </c>
      <c r="BS96" s="21">
        <v>130</v>
      </c>
      <c r="BT96" s="37">
        <v>0.69148936170212771</v>
      </c>
      <c r="BU96" s="12">
        <v>192</v>
      </c>
      <c r="BV96" s="21">
        <v>142</v>
      </c>
      <c r="BW96" s="37">
        <v>0.73958333333333337</v>
      </c>
      <c r="BX96" s="12">
        <v>167</v>
      </c>
      <c r="BY96" s="21">
        <v>132</v>
      </c>
      <c r="BZ96" s="37">
        <v>0.79041916167664672</v>
      </c>
      <c r="CA96" s="12">
        <v>184</v>
      </c>
      <c r="CB96" s="21">
        <v>149</v>
      </c>
      <c r="CC96" s="37">
        <v>0.80978260869565222</v>
      </c>
      <c r="CD96" s="12">
        <v>149</v>
      </c>
      <c r="CE96" s="21">
        <v>127</v>
      </c>
      <c r="CF96" s="37">
        <v>0.8523489932885906</v>
      </c>
      <c r="CG96" s="12">
        <v>164</v>
      </c>
      <c r="CH96" s="21">
        <v>134</v>
      </c>
      <c r="CI96" s="37">
        <v>0.81707317073170727</v>
      </c>
    </row>
    <row r="97" spans="1:87" x14ac:dyDescent="0.3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107</v>
      </c>
      <c r="AC97" s="21">
        <v>93</v>
      </c>
      <c r="AD97" s="13">
        <v>0.86915887850467288</v>
      </c>
      <c r="AE97" s="12">
        <v>109</v>
      </c>
      <c r="AF97" s="21">
        <v>94</v>
      </c>
      <c r="AG97" s="13">
        <v>0.86238532110091748</v>
      </c>
      <c r="AH97" s="12">
        <v>106</v>
      </c>
      <c r="AI97" s="21">
        <v>88</v>
      </c>
      <c r="AJ97" s="13">
        <v>0.83018867924528306</v>
      </c>
      <c r="AK97" s="12">
        <v>105</v>
      </c>
      <c r="AL97" s="21">
        <v>82</v>
      </c>
      <c r="AM97" s="13">
        <v>0.78095238095238095</v>
      </c>
      <c r="AN97" s="12">
        <v>121</v>
      </c>
      <c r="AO97" s="21">
        <v>102</v>
      </c>
      <c r="AP97" s="13">
        <v>0.84297520661157022</v>
      </c>
      <c r="AQ97" s="12">
        <v>97</v>
      </c>
      <c r="AR97" s="21">
        <v>78</v>
      </c>
      <c r="AS97" s="13">
        <v>0.80412371134020622</v>
      </c>
      <c r="AT97" s="12">
        <v>129</v>
      </c>
      <c r="AU97" s="21">
        <v>98</v>
      </c>
      <c r="AV97" s="13">
        <v>0.75968992248062017</v>
      </c>
      <c r="AW97" s="12">
        <v>104</v>
      </c>
      <c r="AX97" s="21">
        <v>83</v>
      </c>
      <c r="AY97" s="13">
        <v>0.79807692307692313</v>
      </c>
      <c r="AZ97" s="12">
        <v>115</v>
      </c>
      <c r="BA97" s="21">
        <v>98</v>
      </c>
      <c r="BB97" s="13">
        <f t="shared" si="1"/>
        <v>0.85217391304347823</v>
      </c>
      <c r="BC97" s="12">
        <v>100</v>
      </c>
      <c r="BD97" s="21">
        <v>88</v>
      </c>
      <c r="BE97" s="37">
        <v>0.88</v>
      </c>
      <c r="BF97" s="12">
        <v>103</v>
      </c>
      <c r="BG97" s="21">
        <v>79</v>
      </c>
      <c r="BH97" s="37">
        <v>0.76699029126213591</v>
      </c>
      <c r="BI97" s="12">
        <v>109</v>
      </c>
      <c r="BJ97" s="21">
        <v>78</v>
      </c>
      <c r="BK97" s="37">
        <v>0.7155963302752294</v>
      </c>
      <c r="BL97" s="12">
        <v>95</v>
      </c>
      <c r="BM97" s="21">
        <v>78</v>
      </c>
      <c r="BN97" s="37">
        <v>0.82105263157894737</v>
      </c>
      <c r="BO97" s="12">
        <v>104</v>
      </c>
      <c r="BP97" s="21">
        <v>79</v>
      </c>
      <c r="BQ97" s="37">
        <v>0.75961538461538458</v>
      </c>
      <c r="BR97" s="12">
        <v>117</v>
      </c>
      <c r="BS97" s="21">
        <v>90</v>
      </c>
      <c r="BT97" s="37">
        <v>0.76923076923076927</v>
      </c>
      <c r="BU97" s="12">
        <v>118</v>
      </c>
      <c r="BV97" s="21">
        <v>92</v>
      </c>
      <c r="BW97" s="37">
        <v>0.77966101694915257</v>
      </c>
      <c r="BX97" s="12">
        <v>104</v>
      </c>
      <c r="BY97" s="21">
        <v>90</v>
      </c>
      <c r="BZ97" s="37">
        <v>0.86538461538461542</v>
      </c>
      <c r="CA97" s="12">
        <v>103</v>
      </c>
      <c r="CB97" s="21">
        <v>79</v>
      </c>
      <c r="CC97" s="37">
        <v>0.76699029126213591</v>
      </c>
      <c r="CD97" s="12">
        <v>97</v>
      </c>
      <c r="CE97" s="21">
        <v>79</v>
      </c>
      <c r="CF97" s="37">
        <v>0.81443298969072164</v>
      </c>
      <c r="CG97" s="12">
        <v>107</v>
      </c>
      <c r="CH97" s="21">
        <v>89</v>
      </c>
      <c r="CI97" s="37">
        <v>0.83177570093457942</v>
      </c>
    </row>
    <row r="98" spans="1:87" x14ac:dyDescent="0.3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106</v>
      </c>
      <c r="AC98" s="21">
        <v>94</v>
      </c>
      <c r="AD98" s="13">
        <v>0.8867924528301887</v>
      </c>
      <c r="AE98" s="12">
        <v>111</v>
      </c>
      <c r="AF98" s="21">
        <v>93</v>
      </c>
      <c r="AG98" s="13">
        <v>0.83783783783783783</v>
      </c>
      <c r="AH98" s="12">
        <v>99</v>
      </c>
      <c r="AI98" s="21">
        <v>82</v>
      </c>
      <c r="AJ98" s="13">
        <v>0.82828282828282829</v>
      </c>
      <c r="AK98" s="12">
        <v>104</v>
      </c>
      <c r="AL98" s="21">
        <v>83</v>
      </c>
      <c r="AM98" s="13">
        <v>0.79807692307692313</v>
      </c>
      <c r="AN98" s="12">
        <v>106</v>
      </c>
      <c r="AO98" s="21">
        <v>84</v>
      </c>
      <c r="AP98" s="13">
        <v>0.79245283018867929</v>
      </c>
      <c r="AQ98" s="12">
        <v>116</v>
      </c>
      <c r="AR98" s="21">
        <v>92</v>
      </c>
      <c r="AS98" s="13">
        <v>0.7931034482758621</v>
      </c>
      <c r="AT98" s="12">
        <v>112</v>
      </c>
      <c r="AU98" s="21">
        <v>84</v>
      </c>
      <c r="AV98" s="13">
        <v>0.75</v>
      </c>
      <c r="AW98" s="12">
        <v>131</v>
      </c>
      <c r="AX98" s="21">
        <v>114</v>
      </c>
      <c r="AY98" s="13">
        <v>0.87022900763358779</v>
      </c>
      <c r="AZ98" s="12">
        <v>108</v>
      </c>
      <c r="BA98" s="21">
        <v>78</v>
      </c>
      <c r="BB98" s="13">
        <f t="shared" si="1"/>
        <v>0.72222222222222221</v>
      </c>
      <c r="BC98" s="12">
        <v>128</v>
      </c>
      <c r="BD98" s="21">
        <v>96</v>
      </c>
      <c r="BE98" s="37">
        <v>0.75</v>
      </c>
      <c r="BF98" s="12">
        <v>115</v>
      </c>
      <c r="BG98" s="21">
        <v>95</v>
      </c>
      <c r="BH98" s="37">
        <v>0.82608695652173914</v>
      </c>
      <c r="BI98" s="12">
        <v>100</v>
      </c>
      <c r="BJ98" s="21">
        <v>84</v>
      </c>
      <c r="BK98" s="37">
        <v>0.84</v>
      </c>
      <c r="BL98" s="12">
        <v>125</v>
      </c>
      <c r="BM98" s="21">
        <v>92</v>
      </c>
      <c r="BN98" s="37">
        <v>0.73599999999999999</v>
      </c>
      <c r="BO98" s="12">
        <v>128</v>
      </c>
      <c r="BP98" s="21">
        <v>94</v>
      </c>
      <c r="BQ98" s="37">
        <v>0.734375</v>
      </c>
      <c r="BR98" s="12">
        <v>128</v>
      </c>
      <c r="BS98" s="21">
        <v>99</v>
      </c>
      <c r="BT98" s="37">
        <v>0.7734375</v>
      </c>
      <c r="BU98" s="12">
        <v>128</v>
      </c>
      <c r="BV98" s="21">
        <v>88</v>
      </c>
      <c r="BW98" s="37">
        <v>0.6875</v>
      </c>
      <c r="BX98" s="12">
        <v>111</v>
      </c>
      <c r="BY98" s="21">
        <v>76</v>
      </c>
      <c r="BZ98" s="37">
        <v>0.68468468468468469</v>
      </c>
      <c r="CA98" s="12">
        <v>121</v>
      </c>
      <c r="CB98" s="21">
        <v>86</v>
      </c>
      <c r="CC98" s="37">
        <v>0.71074380165289253</v>
      </c>
      <c r="CD98" s="12">
        <v>124</v>
      </c>
      <c r="CE98" s="21">
        <v>97</v>
      </c>
      <c r="CF98" s="37">
        <v>0.782258064516129</v>
      </c>
      <c r="CG98" s="12">
        <v>132</v>
      </c>
      <c r="CH98" s="21">
        <v>108</v>
      </c>
      <c r="CI98" s="37">
        <v>0.81818181818181823</v>
      </c>
    </row>
    <row r="99" spans="1:87" x14ac:dyDescent="0.3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193</v>
      </c>
      <c r="AC99" s="21">
        <v>170</v>
      </c>
      <c r="AD99" s="13">
        <v>0.88082901554404147</v>
      </c>
      <c r="AE99" s="12">
        <v>169</v>
      </c>
      <c r="AF99" s="21">
        <v>142</v>
      </c>
      <c r="AG99" s="13">
        <v>0.84023668639053251</v>
      </c>
      <c r="AH99" s="12">
        <v>188</v>
      </c>
      <c r="AI99" s="21">
        <v>160</v>
      </c>
      <c r="AJ99" s="13">
        <v>0.85106382978723405</v>
      </c>
      <c r="AK99" s="12">
        <v>192</v>
      </c>
      <c r="AL99" s="21">
        <v>161</v>
      </c>
      <c r="AM99" s="13">
        <v>0.83854166666666663</v>
      </c>
      <c r="AN99" s="12">
        <v>210</v>
      </c>
      <c r="AO99" s="21">
        <v>184</v>
      </c>
      <c r="AP99" s="13">
        <v>0.87619047619047619</v>
      </c>
      <c r="AQ99" s="12">
        <v>189</v>
      </c>
      <c r="AR99" s="21">
        <v>166</v>
      </c>
      <c r="AS99" s="13">
        <v>0.87830687830687826</v>
      </c>
      <c r="AT99" s="12">
        <v>212</v>
      </c>
      <c r="AU99" s="21">
        <v>185</v>
      </c>
      <c r="AV99" s="13">
        <v>0.87264150943396224</v>
      </c>
      <c r="AW99" s="12">
        <v>212</v>
      </c>
      <c r="AX99" s="21">
        <v>178</v>
      </c>
      <c r="AY99" s="13">
        <v>0.839622641509434</v>
      </c>
      <c r="AZ99" s="12">
        <v>193</v>
      </c>
      <c r="BA99" s="21">
        <v>158</v>
      </c>
      <c r="BB99" s="13">
        <f t="shared" si="1"/>
        <v>0.81865284974093266</v>
      </c>
      <c r="BC99" s="12">
        <v>212</v>
      </c>
      <c r="BD99" s="21">
        <v>178</v>
      </c>
      <c r="BE99" s="37">
        <v>0.839622641509434</v>
      </c>
      <c r="BF99" s="12">
        <v>182</v>
      </c>
      <c r="BG99" s="21">
        <v>155</v>
      </c>
      <c r="BH99" s="37">
        <v>0.85164835164835162</v>
      </c>
      <c r="BI99" s="12">
        <v>209</v>
      </c>
      <c r="BJ99" s="21">
        <v>177</v>
      </c>
      <c r="BK99" s="37">
        <v>0.84688995215311003</v>
      </c>
      <c r="BL99" s="12">
        <v>205</v>
      </c>
      <c r="BM99" s="21">
        <v>170</v>
      </c>
      <c r="BN99" s="37">
        <v>0.82926829268292679</v>
      </c>
      <c r="BO99" s="12">
        <v>210</v>
      </c>
      <c r="BP99" s="21">
        <v>175</v>
      </c>
      <c r="BQ99" s="37">
        <v>0.83333333333333337</v>
      </c>
      <c r="BR99" s="12">
        <v>209</v>
      </c>
      <c r="BS99" s="21">
        <v>178</v>
      </c>
      <c r="BT99" s="37">
        <v>0.85167464114832536</v>
      </c>
      <c r="BU99" s="12">
        <v>228</v>
      </c>
      <c r="BV99" s="21">
        <v>186</v>
      </c>
      <c r="BW99" s="37">
        <v>0.81578947368421051</v>
      </c>
      <c r="BX99" s="12">
        <v>213</v>
      </c>
      <c r="BY99" s="21">
        <v>169</v>
      </c>
      <c r="BZ99" s="37">
        <v>0.79342723004694837</v>
      </c>
      <c r="CA99" s="12">
        <v>245</v>
      </c>
      <c r="CB99" s="21">
        <v>205</v>
      </c>
      <c r="CC99" s="37">
        <v>0.83673469387755106</v>
      </c>
      <c r="CD99" s="12">
        <v>234</v>
      </c>
      <c r="CE99" s="21">
        <v>195</v>
      </c>
      <c r="CF99" s="37">
        <v>0.83333333333333337</v>
      </c>
      <c r="CG99" s="12">
        <v>211</v>
      </c>
      <c r="CH99" s="21">
        <v>172</v>
      </c>
      <c r="CI99" s="37">
        <v>0.81516587677725116</v>
      </c>
    </row>
    <row r="100" spans="1:87" x14ac:dyDescent="0.3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176</v>
      </c>
      <c r="AC100" s="21">
        <v>146</v>
      </c>
      <c r="AD100" s="13">
        <v>0.82954545454545459</v>
      </c>
      <c r="AE100" s="12">
        <v>187</v>
      </c>
      <c r="AF100" s="21">
        <v>158</v>
      </c>
      <c r="AG100" s="13">
        <v>0.84491978609625673</v>
      </c>
      <c r="AH100" s="12">
        <v>205</v>
      </c>
      <c r="AI100" s="21">
        <v>160</v>
      </c>
      <c r="AJ100" s="13">
        <v>0.78048780487804881</v>
      </c>
      <c r="AK100" s="12">
        <v>200</v>
      </c>
      <c r="AL100" s="21">
        <v>163</v>
      </c>
      <c r="AM100" s="13">
        <v>0.81499999999999995</v>
      </c>
      <c r="AN100" s="12">
        <v>182</v>
      </c>
      <c r="AO100" s="21">
        <v>142</v>
      </c>
      <c r="AP100" s="13">
        <v>0.78021978021978022</v>
      </c>
      <c r="AQ100" s="12">
        <v>183</v>
      </c>
      <c r="AR100" s="21">
        <v>152</v>
      </c>
      <c r="AS100" s="13">
        <v>0.8306010928961749</v>
      </c>
      <c r="AT100" s="12">
        <v>211</v>
      </c>
      <c r="AU100" s="21">
        <v>183</v>
      </c>
      <c r="AV100" s="13">
        <v>0.86729857819905209</v>
      </c>
      <c r="AW100" s="12">
        <v>194</v>
      </c>
      <c r="AX100" s="21">
        <v>161</v>
      </c>
      <c r="AY100" s="13">
        <v>0.82989690721649489</v>
      </c>
      <c r="AZ100" s="12">
        <v>237</v>
      </c>
      <c r="BA100" s="21">
        <v>199</v>
      </c>
      <c r="BB100" s="13">
        <f t="shared" si="1"/>
        <v>0.83966244725738393</v>
      </c>
      <c r="BC100" s="12">
        <v>224</v>
      </c>
      <c r="BD100" s="21">
        <v>187</v>
      </c>
      <c r="BE100" s="37">
        <v>0.8348214285714286</v>
      </c>
      <c r="BF100" s="12">
        <v>256</v>
      </c>
      <c r="BG100" s="21">
        <v>217</v>
      </c>
      <c r="BH100" s="37">
        <v>0.84765625</v>
      </c>
      <c r="BI100" s="12">
        <v>215</v>
      </c>
      <c r="BJ100" s="21">
        <v>175</v>
      </c>
      <c r="BK100" s="37">
        <v>0.81395348837209303</v>
      </c>
      <c r="BL100" s="12">
        <v>229</v>
      </c>
      <c r="BM100" s="21">
        <v>182</v>
      </c>
      <c r="BN100" s="37">
        <v>0.79475982532751088</v>
      </c>
      <c r="BO100" s="12">
        <v>253</v>
      </c>
      <c r="BP100" s="21">
        <v>224</v>
      </c>
      <c r="BQ100" s="37">
        <v>0.88537549407114624</v>
      </c>
      <c r="BR100" s="12">
        <v>268</v>
      </c>
      <c r="BS100" s="21">
        <v>232</v>
      </c>
      <c r="BT100" s="37">
        <v>0.86567164179104472</v>
      </c>
      <c r="BU100" s="12">
        <v>227</v>
      </c>
      <c r="BV100" s="21">
        <v>180</v>
      </c>
      <c r="BW100" s="37">
        <v>0.79295154185022021</v>
      </c>
      <c r="BX100" s="12">
        <v>219</v>
      </c>
      <c r="BY100" s="21">
        <v>182</v>
      </c>
      <c r="BZ100" s="37">
        <v>0.83105022831050224</v>
      </c>
      <c r="CA100" s="12">
        <v>273</v>
      </c>
      <c r="CB100" s="21">
        <v>222</v>
      </c>
      <c r="CC100" s="37">
        <v>0.81318681318681318</v>
      </c>
      <c r="CD100" s="12">
        <v>272</v>
      </c>
      <c r="CE100" s="21">
        <v>234</v>
      </c>
      <c r="CF100" s="37">
        <v>0.86029411764705888</v>
      </c>
      <c r="CG100" s="12">
        <v>245</v>
      </c>
      <c r="CH100" s="21">
        <v>203</v>
      </c>
      <c r="CI100" s="37">
        <v>0.82857142857142863</v>
      </c>
    </row>
    <row r="101" spans="1:87" x14ac:dyDescent="0.3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192</v>
      </c>
      <c r="AC101" s="21">
        <v>177</v>
      </c>
      <c r="AD101" s="13">
        <v>0.921875</v>
      </c>
      <c r="AE101" s="12">
        <v>147</v>
      </c>
      <c r="AF101" s="21">
        <v>127</v>
      </c>
      <c r="AG101" s="13">
        <v>0.86394557823129248</v>
      </c>
      <c r="AH101" s="12">
        <v>148</v>
      </c>
      <c r="AI101" s="21">
        <v>119</v>
      </c>
      <c r="AJ101" s="13">
        <v>0.80405405405405406</v>
      </c>
      <c r="AK101" s="12">
        <v>125</v>
      </c>
      <c r="AL101" s="21">
        <v>110</v>
      </c>
      <c r="AM101" s="13">
        <v>0.88</v>
      </c>
      <c r="AN101" s="12">
        <v>156</v>
      </c>
      <c r="AO101" s="21">
        <v>128</v>
      </c>
      <c r="AP101" s="13">
        <v>0.82051282051282048</v>
      </c>
      <c r="AQ101" s="12">
        <v>181</v>
      </c>
      <c r="AR101" s="21">
        <v>154</v>
      </c>
      <c r="AS101" s="13">
        <v>0.850828729281768</v>
      </c>
      <c r="AT101" s="12">
        <v>153</v>
      </c>
      <c r="AU101" s="21">
        <v>134</v>
      </c>
      <c r="AV101" s="13">
        <v>0.87581699346405228</v>
      </c>
      <c r="AW101" s="12">
        <v>125</v>
      </c>
      <c r="AX101" s="21">
        <v>106</v>
      </c>
      <c r="AY101" s="13">
        <v>0.84799999999999998</v>
      </c>
      <c r="AZ101" s="12">
        <v>157</v>
      </c>
      <c r="BA101" s="21">
        <v>135</v>
      </c>
      <c r="BB101" s="13">
        <f t="shared" si="1"/>
        <v>0.85987261146496818</v>
      </c>
      <c r="BC101" s="12">
        <v>158</v>
      </c>
      <c r="BD101" s="21">
        <v>129</v>
      </c>
      <c r="BE101" s="37">
        <v>0.81645569620253167</v>
      </c>
      <c r="BF101" s="12">
        <v>152</v>
      </c>
      <c r="BG101" s="21">
        <v>123</v>
      </c>
      <c r="BH101" s="37">
        <v>0.80921052631578949</v>
      </c>
      <c r="BI101" s="12">
        <v>165</v>
      </c>
      <c r="BJ101" s="21">
        <v>143</v>
      </c>
      <c r="BK101" s="37">
        <v>0.8666666666666667</v>
      </c>
      <c r="BL101" s="12">
        <v>178</v>
      </c>
      <c r="BM101" s="21">
        <v>149</v>
      </c>
      <c r="BN101" s="37">
        <v>0.8370786516853933</v>
      </c>
      <c r="BO101" s="12">
        <v>161</v>
      </c>
      <c r="BP101" s="21">
        <v>145</v>
      </c>
      <c r="BQ101" s="37">
        <v>0.90062111801242239</v>
      </c>
      <c r="BR101" s="12">
        <v>148</v>
      </c>
      <c r="BS101" s="21">
        <v>136</v>
      </c>
      <c r="BT101" s="37">
        <v>0.91891891891891897</v>
      </c>
      <c r="BU101" s="12">
        <v>158</v>
      </c>
      <c r="BV101" s="21">
        <v>138</v>
      </c>
      <c r="BW101" s="37">
        <v>0.87341772151898733</v>
      </c>
      <c r="BX101" s="12">
        <v>161</v>
      </c>
      <c r="BY101" s="21">
        <v>138</v>
      </c>
      <c r="BZ101" s="37">
        <v>0.8571428571428571</v>
      </c>
      <c r="CA101" s="12">
        <v>185</v>
      </c>
      <c r="CB101" s="21">
        <v>165</v>
      </c>
      <c r="CC101" s="37">
        <v>0.89189189189189189</v>
      </c>
      <c r="CD101" s="12">
        <v>167</v>
      </c>
      <c r="CE101" s="21">
        <v>142</v>
      </c>
      <c r="CF101" s="37">
        <v>0.85029940119760483</v>
      </c>
      <c r="CG101" s="12">
        <v>156</v>
      </c>
      <c r="CH101" s="21">
        <v>138</v>
      </c>
      <c r="CI101" s="37">
        <v>0.88461538461538458</v>
      </c>
    </row>
    <row r="102" spans="1:87" x14ac:dyDescent="0.3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138</v>
      </c>
      <c r="AC102" s="21">
        <v>110</v>
      </c>
      <c r="AD102" s="13">
        <v>0.79710144927536231</v>
      </c>
      <c r="AE102" s="12">
        <v>130</v>
      </c>
      <c r="AF102" s="21">
        <v>113</v>
      </c>
      <c r="AG102" s="13">
        <v>0.86923076923076925</v>
      </c>
      <c r="AH102" s="12">
        <v>155</v>
      </c>
      <c r="AI102" s="21">
        <v>120</v>
      </c>
      <c r="AJ102" s="13">
        <v>0.77419354838709675</v>
      </c>
      <c r="AK102" s="12">
        <v>111</v>
      </c>
      <c r="AL102" s="21">
        <v>93</v>
      </c>
      <c r="AM102" s="13">
        <v>0.83783783783783783</v>
      </c>
      <c r="AN102" s="12">
        <v>125</v>
      </c>
      <c r="AO102" s="21">
        <v>103</v>
      </c>
      <c r="AP102" s="13">
        <v>0.82399999999999995</v>
      </c>
      <c r="AQ102" s="12">
        <v>139</v>
      </c>
      <c r="AR102" s="21">
        <v>122</v>
      </c>
      <c r="AS102" s="13">
        <v>0.87769784172661869</v>
      </c>
      <c r="AT102" s="12">
        <v>119</v>
      </c>
      <c r="AU102" s="21">
        <v>105</v>
      </c>
      <c r="AV102" s="13">
        <v>0.88235294117647056</v>
      </c>
      <c r="AW102" s="12">
        <v>131</v>
      </c>
      <c r="AX102" s="21">
        <v>109</v>
      </c>
      <c r="AY102" s="13">
        <v>0.83206106870229013</v>
      </c>
      <c r="AZ102" s="12">
        <v>134</v>
      </c>
      <c r="BA102" s="21">
        <v>107</v>
      </c>
      <c r="BB102" s="13">
        <f t="shared" si="1"/>
        <v>0.79850746268656714</v>
      </c>
      <c r="BC102" s="12">
        <v>137</v>
      </c>
      <c r="BD102" s="21">
        <v>107</v>
      </c>
      <c r="BE102" s="37">
        <v>0.78102189781021902</v>
      </c>
      <c r="BF102" s="12">
        <v>134</v>
      </c>
      <c r="BG102" s="21">
        <v>106</v>
      </c>
      <c r="BH102" s="37">
        <v>0.79104477611940294</v>
      </c>
      <c r="BI102" s="12">
        <v>127</v>
      </c>
      <c r="BJ102" s="21">
        <v>109</v>
      </c>
      <c r="BK102" s="37">
        <v>0.8582677165354331</v>
      </c>
      <c r="BL102" s="12">
        <v>146</v>
      </c>
      <c r="BM102" s="21">
        <v>121</v>
      </c>
      <c r="BN102" s="37">
        <v>0.82876712328767121</v>
      </c>
      <c r="BO102" s="12">
        <v>149</v>
      </c>
      <c r="BP102" s="21">
        <v>130</v>
      </c>
      <c r="BQ102" s="37">
        <v>0.87248322147651003</v>
      </c>
      <c r="BR102" s="12">
        <v>130</v>
      </c>
      <c r="BS102" s="21">
        <v>100</v>
      </c>
      <c r="BT102" s="37">
        <v>0.76923076923076927</v>
      </c>
      <c r="BU102" s="12">
        <v>151</v>
      </c>
      <c r="BV102" s="21">
        <v>129</v>
      </c>
      <c r="BW102" s="37">
        <v>0.85430463576158944</v>
      </c>
      <c r="BX102" s="12">
        <v>146</v>
      </c>
      <c r="BY102" s="21">
        <v>110</v>
      </c>
      <c r="BZ102" s="37">
        <v>0.75342465753424659</v>
      </c>
      <c r="CA102" s="12">
        <v>136</v>
      </c>
      <c r="CB102" s="21">
        <v>114</v>
      </c>
      <c r="CC102" s="37">
        <v>0.83823529411764708</v>
      </c>
      <c r="CD102" s="12">
        <v>138</v>
      </c>
      <c r="CE102" s="21">
        <v>110</v>
      </c>
      <c r="CF102" s="37">
        <v>0.79710144927536231</v>
      </c>
      <c r="CG102" s="12">
        <v>121</v>
      </c>
      <c r="CH102" s="21">
        <v>94</v>
      </c>
      <c r="CI102" s="37">
        <v>0.77685950413223137</v>
      </c>
    </row>
    <row r="103" spans="1:87" x14ac:dyDescent="0.3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157</v>
      </c>
      <c r="AC103" s="21">
        <v>132</v>
      </c>
      <c r="AD103" s="13">
        <v>0.84076433121019112</v>
      </c>
      <c r="AE103" s="12">
        <v>164</v>
      </c>
      <c r="AF103" s="21">
        <v>130</v>
      </c>
      <c r="AG103" s="13">
        <v>0.79268292682926833</v>
      </c>
      <c r="AH103" s="12">
        <v>150</v>
      </c>
      <c r="AI103" s="21">
        <v>119</v>
      </c>
      <c r="AJ103" s="13">
        <v>0.79333333333333333</v>
      </c>
      <c r="AK103" s="12">
        <v>152</v>
      </c>
      <c r="AL103" s="21">
        <v>115</v>
      </c>
      <c r="AM103" s="13">
        <v>0.75657894736842102</v>
      </c>
      <c r="AN103" s="12">
        <v>143</v>
      </c>
      <c r="AO103" s="21">
        <v>109</v>
      </c>
      <c r="AP103" s="13">
        <v>0.76223776223776218</v>
      </c>
      <c r="AQ103" s="12">
        <v>190</v>
      </c>
      <c r="AR103" s="21">
        <v>152</v>
      </c>
      <c r="AS103" s="13">
        <v>0.8</v>
      </c>
      <c r="AT103" s="12">
        <v>186</v>
      </c>
      <c r="AU103" s="21">
        <v>154</v>
      </c>
      <c r="AV103" s="13">
        <v>0.82795698924731187</v>
      </c>
      <c r="AW103" s="12">
        <v>153</v>
      </c>
      <c r="AX103" s="21">
        <v>131</v>
      </c>
      <c r="AY103" s="13">
        <v>0.85620915032679734</v>
      </c>
      <c r="AZ103" s="12">
        <v>164</v>
      </c>
      <c r="BA103" s="21">
        <v>136</v>
      </c>
      <c r="BB103" s="13">
        <f t="shared" si="1"/>
        <v>0.82926829268292679</v>
      </c>
      <c r="BC103" s="12">
        <v>211</v>
      </c>
      <c r="BD103" s="21">
        <v>180</v>
      </c>
      <c r="BE103" s="37">
        <v>0.85308056872037918</v>
      </c>
      <c r="BF103" s="12">
        <v>133</v>
      </c>
      <c r="BG103" s="21">
        <v>103</v>
      </c>
      <c r="BH103" s="37">
        <v>0.77443609022556392</v>
      </c>
      <c r="BI103" s="12">
        <v>171</v>
      </c>
      <c r="BJ103" s="21">
        <v>135</v>
      </c>
      <c r="BK103" s="37">
        <v>0.78947368421052633</v>
      </c>
      <c r="BL103" s="12">
        <v>186</v>
      </c>
      <c r="BM103" s="21">
        <v>144</v>
      </c>
      <c r="BN103" s="37">
        <v>0.77419354838709675</v>
      </c>
      <c r="BO103" s="12">
        <v>183</v>
      </c>
      <c r="BP103" s="21">
        <v>157</v>
      </c>
      <c r="BQ103" s="37">
        <v>0.85792349726775952</v>
      </c>
      <c r="BR103" s="12">
        <v>213</v>
      </c>
      <c r="BS103" s="21">
        <v>174</v>
      </c>
      <c r="BT103" s="37">
        <v>0.81690140845070425</v>
      </c>
      <c r="BU103" s="12">
        <v>190</v>
      </c>
      <c r="BV103" s="21">
        <v>146</v>
      </c>
      <c r="BW103" s="37">
        <v>0.76842105263157889</v>
      </c>
      <c r="BX103" s="12">
        <v>187</v>
      </c>
      <c r="BY103" s="21">
        <v>158</v>
      </c>
      <c r="BZ103" s="37">
        <v>0.84491978609625673</v>
      </c>
      <c r="CA103" s="12">
        <v>185</v>
      </c>
      <c r="CB103" s="21">
        <v>151</v>
      </c>
      <c r="CC103" s="37">
        <v>0.81621621621621621</v>
      </c>
      <c r="CD103" s="12">
        <v>178</v>
      </c>
      <c r="CE103" s="21">
        <v>141</v>
      </c>
      <c r="CF103" s="37">
        <v>0.7921348314606742</v>
      </c>
      <c r="CG103" s="12">
        <v>196</v>
      </c>
      <c r="CH103" s="21">
        <v>157</v>
      </c>
      <c r="CI103" s="37">
        <v>0.80102040816326525</v>
      </c>
    </row>
    <row r="104" spans="1:87" x14ac:dyDescent="0.3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196</v>
      </c>
      <c r="AC104" s="21">
        <v>169</v>
      </c>
      <c r="AD104" s="13">
        <v>0.86224489795918369</v>
      </c>
      <c r="AE104" s="12">
        <v>210</v>
      </c>
      <c r="AF104" s="21">
        <v>187</v>
      </c>
      <c r="AG104" s="13">
        <v>0.89047619047619042</v>
      </c>
      <c r="AH104" s="12">
        <v>182</v>
      </c>
      <c r="AI104" s="21">
        <v>158</v>
      </c>
      <c r="AJ104" s="13">
        <v>0.86813186813186816</v>
      </c>
      <c r="AK104" s="12">
        <v>188</v>
      </c>
      <c r="AL104" s="21">
        <v>149</v>
      </c>
      <c r="AM104" s="13">
        <v>0.79255319148936165</v>
      </c>
      <c r="AN104" s="12">
        <v>188</v>
      </c>
      <c r="AO104" s="21">
        <v>155</v>
      </c>
      <c r="AP104" s="13">
        <v>0.82446808510638303</v>
      </c>
      <c r="AQ104" s="12">
        <v>205</v>
      </c>
      <c r="AR104" s="21">
        <v>169</v>
      </c>
      <c r="AS104" s="13">
        <v>0.82439024390243898</v>
      </c>
      <c r="AT104" s="12">
        <v>216</v>
      </c>
      <c r="AU104" s="21">
        <v>178</v>
      </c>
      <c r="AV104" s="13">
        <v>0.82407407407407407</v>
      </c>
      <c r="AW104" s="12">
        <v>209</v>
      </c>
      <c r="AX104" s="21">
        <v>164</v>
      </c>
      <c r="AY104" s="13">
        <v>0.78468899521531099</v>
      </c>
      <c r="AZ104" s="12">
        <v>186</v>
      </c>
      <c r="BA104" s="21">
        <v>148</v>
      </c>
      <c r="BB104" s="13">
        <f t="shared" si="1"/>
        <v>0.79569892473118276</v>
      </c>
      <c r="BC104" s="12">
        <v>223</v>
      </c>
      <c r="BD104" s="21">
        <v>175</v>
      </c>
      <c r="BE104" s="37">
        <v>0.7847533632286996</v>
      </c>
      <c r="BF104" s="12">
        <v>225</v>
      </c>
      <c r="BG104" s="21">
        <v>183</v>
      </c>
      <c r="BH104" s="37">
        <v>0.81333333333333335</v>
      </c>
      <c r="BI104" s="12">
        <v>207</v>
      </c>
      <c r="BJ104" s="21">
        <v>171</v>
      </c>
      <c r="BK104" s="37">
        <v>0.82608695652173914</v>
      </c>
      <c r="BL104" s="12">
        <v>210</v>
      </c>
      <c r="BM104" s="21">
        <v>154</v>
      </c>
      <c r="BN104" s="37">
        <v>0.73333333333333328</v>
      </c>
      <c r="BO104" s="12">
        <v>237</v>
      </c>
      <c r="BP104" s="21">
        <v>162</v>
      </c>
      <c r="BQ104" s="37">
        <v>0.68354430379746833</v>
      </c>
      <c r="BR104" s="12">
        <v>266</v>
      </c>
      <c r="BS104" s="21">
        <v>196</v>
      </c>
      <c r="BT104" s="37">
        <v>0.73684210526315785</v>
      </c>
      <c r="BU104" s="12">
        <v>215</v>
      </c>
      <c r="BV104" s="21">
        <v>149</v>
      </c>
      <c r="BW104" s="37">
        <v>0.69302325581395352</v>
      </c>
      <c r="BX104" s="12">
        <v>226</v>
      </c>
      <c r="BY104" s="21">
        <v>161</v>
      </c>
      <c r="BZ104" s="37">
        <v>0.71238938053097345</v>
      </c>
      <c r="CA104" s="12">
        <v>223</v>
      </c>
      <c r="CB104" s="21">
        <v>167</v>
      </c>
      <c r="CC104" s="37">
        <v>0.7488789237668162</v>
      </c>
      <c r="CD104" s="12">
        <v>283</v>
      </c>
      <c r="CE104" s="21">
        <v>196</v>
      </c>
      <c r="CF104" s="37">
        <v>0.69257950530035339</v>
      </c>
      <c r="CG104" s="12">
        <v>238</v>
      </c>
      <c r="CH104" s="21">
        <v>183</v>
      </c>
      <c r="CI104" s="37">
        <v>0.76890756302521013</v>
      </c>
    </row>
    <row r="105" spans="1:87" x14ac:dyDescent="0.3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112</v>
      </c>
      <c r="AC105" s="21">
        <v>102</v>
      </c>
      <c r="AD105" s="13">
        <v>0.9107142857142857</v>
      </c>
      <c r="AE105" s="12">
        <v>110</v>
      </c>
      <c r="AF105" s="21">
        <v>93</v>
      </c>
      <c r="AG105" s="13">
        <v>0.84545454545454546</v>
      </c>
      <c r="AH105" s="12">
        <v>109</v>
      </c>
      <c r="AI105" s="21">
        <v>96</v>
      </c>
      <c r="AJ105" s="13">
        <v>0.88073394495412849</v>
      </c>
      <c r="AK105" s="12">
        <v>128</v>
      </c>
      <c r="AL105" s="21">
        <v>114</v>
      </c>
      <c r="AM105" s="13">
        <v>0.890625</v>
      </c>
      <c r="AN105" s="12">
        <v>100</v>
      </c>
      <c r="AO105" s="21">
        <v>90</v>
      </c>
      <c r="AP105" s="13">
        <v>0.9</v>
      </c>
      <c r="AQ105" s="12">
        <v>108</v>
      </c>
      <c r="AR105" s="21">
        <v>93</v>
      </c>
      <c r="AS105" s="13">
        <v>0.86111111111111116</v>
      </c>
      <c r="AT105" s="12">
        <v>103</v>
      </c>
      <c r="AU105" s="21">
        <v>84</v>
      </c>
      <c r="AV105" s="13">
        <v>0.81553398058252424</v>
      </c>
      <c r="AW105" s="12">
        <v>90</v>
      </c>
      <c r="AX105" s="21">
        <v>71</v>
      </c>
      <c r="AY105" s="13">
        <v>0.78888888888888886</v>
      </c>
      <c r="AZ105" s="12">
        <v>86</v>
      </c>
      <c r="BA105" s="21">
        <v>67</v>
      </c>
      <c r="BB105" s="13">
        <f t="shared" si="1"/>
        <v>0.77906976744186052</v>
      </c>
      <c r="BC105" s="12">
        <v>111</v>
      </c>
      <c r="BD105" s="21">
        <v>79</v>
      </c>
      <c r="BE105" s="37">
        <v>0.71171171171171166</v>
      </c>
      <c r="BF105" s="12">
        <v>116</v>
      </c>
      <c r="BG105" s="21">
        <v>94</v>
      </c>
      <c r="BH105" s="37">
        <v>0.81034482758620685</v>
      </c>
      <c r="BI105" s="12">
        <v>113</v>
      </c>
      <c r="BJ105" s="21">
        <v>82</v>
      </c>
      <c r="BK105" s="37">
        <v>0.72566371681415931</v>
      </c>
      <c r="BL105" s="12">
        <v>96</v>
      </c>
      <c r="BM105" s="21">
        <v>82</v>
      </c>
      <c r="BN105" s="37">
        <v>0.85416666666666663</v>
      </c>
      <c r="BO105" s="12">
        <v>114</v>
      </c>
      <c r="BP105" s="21">
        <v>92</v>
      </c>
      <c r="BQ105" s="37">
        <v>0.80701754385964908</v>
      </c>
      <c r="BR105" s="12">
        <v>121</v>
      </c>
      <c r="BS105" s="21">
        <v>85</v>
      </c>
      <c r="BT105" s="37">
        <v>0.7024793388429752</v>
      </c>
      <c r="BU105" s="12">
        <v>150</v>
      </c>
      <c r="BV105" s="21">
        <v>114</v>
      </c>
      <c r="BW105" s="37">
        <v>0.76</v>
      </c>
      <c r="BX105" s="12">
        <v>141</v>
      </c>
      <c r="BY105" s="21">
        <v>108</v>
      </c>
      <c r="BZ105" s="37">
        <v>0.76595744680851063</v>
      </c>
      <c r="CA105" s="12">
        <v>126</v>
      </c>
      <c r="CB105" s="21">
        <v>104</v>
      </c>
      <c r="CC105" s="37">
        <v>0.82539682539682535</v>
      </c>
      <c r="CD105" s="12">
        <v>150</v>
      </c>
      <c r="CE105" s="21">
        <v>121</v>
      </c>
      <c r="CF105" s="37">
        <v>0.80666666666666664</v>
      </c>
      <c r="CG105" s="12">
        <v>128</v>
      </c>
      <c r="CH105" s="21">
        <v>101</v>
      </c>
      <c r="CI105" s="37">
        <v>0.7890625</v>
      </c>
    </row>
    <row r="106" spans="1:87" x14ac:dyDescent="0.3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171</v>
      </c>
      <c r="AC106" s="21">
        <v>146</v>
      </c>
      <c r="AD106" s="13">
        <v>0.85380116959064323</v>
      </c>
      <c r="AE106" s="12">
        <v>207</v>
      </c>
      <c r="AF106" s="21">
        <v>184</v>
      </c>
      <c r="AG106" s="13">
        <v>0.88888888888888884</v>
      </c>
      <c r="AH106" s="12">
        <v>209</v>
      </c>
      <c r="AI106" s="21">
        <v>182</v>
      </c>
      <c r="AJ106" s="13">
        <v>0.87081339712918659</v>
      </c>
      <c r="AK106" s="12">
        <v>185</v>
      </c>
      <c r="AL106" s="21">
        <v>146</v>
      </c>
      <c r="AM106" s="13">
        <v>0.78918918918918923</v>
      </c>
      <c r="AN106" s="12">
        <v>196</v>
      </c>
      <c r="AO106" s="21">
        <v>150</v>
      </c>
      <c r="AP106" s="13">
        <v>0.76530612244897955</v>
      </c>
      <c r="AQ106" s="12">
        <v>180</v>
      </c>
      <c r="AR106" s="21">
        <v>147</v>
      </c>
      <c r="AS106" s="13">
        <v>0.81666666666666665</v>
      </c>
      <c r="AT106" s="12">
        <v>178</v>
      </c>
      <c r="AU106" s="21">
        <v>154</v>
      </c>
      <c r="AV106" s="13">
        <v>0.8651685393258427</v>
      </c>
      <c r="AW106" s="12">
        <v>182</v>
      </c>
      <c r="AX106" s="21">
        <v>135</v>
      </c>
      <c r="AY106" s="13">
        <v>0.74175824175824179</v>
      </c>
      <c r="AZ106" s="12">
        <v>193</v>
      </c>
      <c r="BA106" s="21">
        <v>146</v>
      </c>
      <c r="BB106" s="13">
        <f t="shared" si="1"/>
        <v>0.75647668393782386</v>
      </c>
      <c r="BC106" s="12">
        <v>201</v>
      </c>
      <c r="BD106" s="21">
        <v>158</v>
      </c>
      <c r="BE106" s="37">
        <v>0.78606965174129351</v>
      </c>
      <c r="BF106" s="12">
        <v>182</v>
      </c>
      <c r="BG106" s="21">
        <v>146</v>
      </c>
      <c r="BH106" s="37">
        <v>0.80219780219780223</v>
      </c>
      <c r="BI106" s="12">
        <v>175</v>
      </c>
      <c r="BJ106" s="21">
        <v>129</v>
      </c>
      <c r="BK106" s="37">
        <v>0.7371428571428571</v>
      </c>
      <c r="BL106" s="12">
        <v>205</v>
      </c>
      <c r="BM106" s="21">
        <v>151</v>
      </c>
      <c r="BN106" s="37">
        <v>0.73658536585365852</v>
      </c>
      <c r="BO106" s="12">
        <v>200</v>
      </c>
      <c r="BP106" s="21">
        <v>146</v>
      </c>
      <c r="BQ106" s="37">
        <v>0.73</v>
      </c>
      <c r="BR106" s="12">
        <v>169</v>
      </c>
      <c r="BS106" s="21">
        <v>115</v>
      </c>
      <c r="BT106" s="37">
        <v>0.68047337278106512</v>
      </c>
      <c r="BU106" s="12">
        <v>195</v>
      </c>
      <c r="BV106" s="21">
        <v>129</v>
      </c>
      <c r="BW106" s="37">
        <v>0.66153846153846152</v>
      </c>
      <c r="BX106" s="12">
        <v>218</v>
      </c>
      <c r="BY106" s="21">
        <v>170</v>
      </c>
      <c r="BZ106" s="37">
        <v>0.77981651376146788</v>
      </c>
      <c r="CA106" s="12">
        <v>231</v>
      </c>
      <c r="CB106" s="21">
        <v>173</v>
      </c>
      <c r="CC106" s="37">
        <v>0.74891774891774887</v>
      </c>
      <c r="CD106" s="12">
        <v>216</v>
      </c>
      <c r="CE106" s="21">
        <v>164</v>
      </c>
      <c r="CF106" s="37">
        <v>0.7592592592592593</v>
      </c>
      <c r="CG106" s="12">
        <v>213</v>
      </c>
      <c r="CH106" s="21">
        <v>167</v>
      </c>
      <c r="CI106" s="37">
        <v>0.784037558685446</v>
      </c>
    </row>
    <row r="107" spans="1:87" x14ac:dyDescent="0.3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81</v>
      </c>
      <c r="AC107" s="21">
        <v>60</v>
      </c>
      <c r="AD107" s="13">
        <v>0.7407407407407407</v>
      </c>
      <c r="AE107" s="12">
        <v>71</v>
      </c>
      <c r="AF107" s="21">
        <v>61</v>
      </c>
      <c r="AG107" s="13">
        <v>0.85915492957746475</v>
      </c>
      <c r="AH107" s="12">
        <v>88</v>
      </c>
      <c r="AI107" s="21">
        <v>74</v>
      </c>
      <c r="AJ107" s="13">
        <v>0.84090909090909094</v>
      </c>
      <c r="AK107" s="12">
        <v>87</v>
      </c>
      <c r="AL107" s="21">
        <v>60</v>
      </c>
      <c r="AM107" s="13">
        <v>0.68965517241379315</v>
      </c>
      <c r="AN107" s="12">
        <v>90</v>
      </c>
      <c r="AO107" s="21">
        <v>72</v>
      </c>
      <c r="AP107" s="13">
        <v>0.8</v>
      </c>
      <c r="AQ107" s="12">
        <v>91</v>
      </c>
      <c r="AR107" s="21">
        <v>77</v>
      </c>
      <c r="AS107" s="13">
        <v>0.84615384615384615</v>
      </c>
      <c r="AT107" s="12">
        <v>100</v>
      </c>
      <c r="AU107" s="21">
        <v>85</v>
      </c>
      <c r="AV107" s="13">
        <v>0.85</v>
      </c>
      <c r="AW107" s="12">
        <v>102</v>
      </c>
      <c r="AX107" s="21">
        <v>86</v>
      </c>
      <c r="AY107" s="13">
        <v>0.84313725490196079</v>
      </c>
      <c r="AZ107" s="12">
        <v>115</v>
      </c>
      <c r="BA107" s="21">
        <v>94</v>
      </c>
      <c r="BB107" s="13">
        <f t="shared" si="1"/>
        <v>0.81739130434782614</v>
      </c>
      <c r="BC107" s="12">
        <v>102</v>
      </c>
      <c r="BD107" s="21">
        <v>90</v>
      </c>
      <c r="BE107" s="37">
        <v>0.88235294117647056</v>
      </c>
      <c r="BF107" s="12">
        <v>114</v>
      </c>
      <c r="BG107" s="21">
        <v>93</v>
      </c>
      <c r="BH107" s="37">
        <v>0.81578947368421051</v>
      </c>
      <c r="BI107" s="12">
        <v>104</v>
      </c>
      <c r="BJ107" s="21">
        <v>89</v>
      </c>
      <c r="BK107" s="37">
        <v>0.85576923076923073</v>
      </c>
      <c r="BL107" s="12">
        <v>106</v>
      </c>
      <c r="BM107" s="21">
        <v>94</v>
      </c>
      <c r="BN107" s="37">
        <v>0.8867924528301887</v>
      </c>
      <c r="BO107" s="12">
        <v>106</v>
      </c>
      <c r="BP107" s="21">
        <v>88</v>
      </c>
      <c r="BQ107" s="37">
        <v>0.83018867924528306</v>
      </c>
      <c r="BR107" s="12">
        <v>112</v>
      </c>
      <c r="BS107" s="21">
        <v>92</v>
      </c>
      <c r="BT107" s="37">
        <v>0.8214285714285714</v>
      </c>
      <c r="BU107" s="12">
        <v>124</v>
      </c>
      <c r="BV107" s="21">
        <v>106</v>
      </c>
      <c r="BW107" s="37">
        <v>0.85483870967741937</v>
      </c>
      <c r="BX107" s="12">
        <v>136</v>
      </c>
      <c r="BY107" s="21">
        <v>108</v>
      </c>
      <c r="BZ107" s="37">
        <v>0.79411764705882348</v>
      </c>
      <c r="CA107" s="12">
        <v>117</v>
      </c>
      <c r="CB107" s="21">
        <v>107</v>
      </c>
      <c r="CC107" s="37">
        <v>0.9145299145299145</v>
      </c>
      <c r="CD107" s="12">
        <v>90</v>
      </c>
      <c r="CE107" s="21">
        <v>74</v>
      </c>
      <c r="CF107" s="37">
        <v>0.82222222222222219</v>
      </c>
      <c r="CG107" s="12">
        <v>114</v>
      </c>
      <c r="CH107" s="21">
        <v>95</v>
      </c>
      <c r="CI107" s="37">
        <v>0.83333333333333337</v>
      </c>
    </row>
    <row r="108" spans="1:87" x14ac:dyDescent="0.3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117</v>
      </c>
      <c r="AC108" s="21">
        <v>105</v>
      </c>
      <c r="AD108" s="13">
        <v>0.89743589743589747</v>
      </c>
      <c r="AE108" s="12">
        <v>137</v>
      </c>
      <c r="AF108" s="21">
        <v>124</v>
      </c>
      <c r="AG108" s="13">
        <v>0.9051094890510949</v>
      </c>
      <c r="AH108" s="12">
        <v>144</v>
      </c>
      <c r="AI108" s="21">
        <v>126</v>
      </c>
      <c r="AJ108" s="13">
        <v>0.875</v>
      </c>
      <c r="AK108" s="12">
        <v>124</v>
      </c>
      <c r="AL108" s="21">
        <v>91</v>
      </c>
      <c r="AM108" s="13">
        <v>0.7338709677419355</v>
      </c>
      <c r="AN108" s="12">
        <v>134</v>
      </c>
      <c r="AO108" s="21">
        <v>94</v>
      </c>
      <c r="AP108" s="13">
        <v>0.70149253731343286</v>
      </c>
      <c r="AQ108" s="12">
        <v>127</v>
      </c>
      <c r="AR108" s="21">
        <v>96</v>
      </c>
      <c r="AS108" s="13">
        <v>0.75590551181102361</v>
      </c>
      <c r="AT108" s="12">
        <v>157</v>
      </c>
      <c r="AU108" s="21">
        <v>123</v>
      </c>
      <c r="AV108" s="13">
        <v>0.78343949044585992</v>
      </c>
      <c r="AW108" s="12">
        <v>130</v>
      </c>
      <c r="AX108" s="21">
        <v>100</v>
      </c>
      <c r="AY108" s="13">
        <v>0.76923076923076927</v>
      </c>
      <c r="AZ108" s="12">
        <v>152</v>
      </c>
      <c r="BA108" s="21">
        <v>114</v>
      </c>
      <c r="BB108" s="13">
        <f t="shared" si="1"/>
        <v>0.75</v>
      </c>
      <c r="BC108" s="12">
        <v>210</v>
      </c>
      <c r="BD108" s="21">
        <v>162</v>
      </c>
      <c r="BE108" s="37">
        <v>0.77142857142857146</v>
      </c>
      <c r="BF108" s="12">
        <v>162</v>
      </c>
      <c r="BG108" s="21">
        <v>125</v>
      </c>
      <c r="BH108" s="37">
        <v>0.77160493827160492</v>
      </c>
      <c r="BI108" s="12">
        <v>122</v>
      </c>
      <c r="BJ108" s="21">
        <v>96</v>
      </c>
      <c r="BK108" s="37">
        <v>0.78688524590163933</v>
      </c>
      <c r="BL108" s="12">
        <v>151</v>
      </c>
      <c r="BM108" s="21">
        <v>123</v>
      </c>
      <c r="BN108" s="37">
        <v>0.81456953642384111</v>
      </c>
      <c r="BO108" s="12">
        <v>142</v>
      </c>
      <c r="BP108" s="21">
        <v>123</v>
      </c>
      <c r="BQ108" s="37">
        <v>0.86619718309859151</v>
      </c>
      <c r="BR108" s="12">
        <v>142</v>
      </c>
      <c r="BS108" s="21">
        <v>121</v>
      </c>
      <c r="BT108" s="37">
        <v>0.852112676056338</v>
      </c>
      <c r="BU108" s="12">
        <v>114</v>
      </c>
      <c r="BV108" s="21">
        <v>96</v>
      </c>
      <c r="BW108" s="37">
        <v>0.84210526315789469</v>
      </c>
      <c r="BX108" s="12">
        <v>147</v>
      </c>
      <c r="BY108" s="21">
        <v>126</v>
      </c>
      <c r="BZ108" s="37">
        <v>0.8571428571428571</v>
      </c>
      <c r="CA108" s="12">
        <v>169</v>
      </c>
      <c r="CB108" s="21">
        <v>141</v>
      </c>
      <c r="CC108" s="37">
        <v>0.83431952662721898</v>
      </c>
      <c r="CD108" s="12">
        <v>145</v>
      </c>
      <c r="CE108" s="21">
        <v>121</v>
      </c>
      <c r="CF108" s="37">
        <v>0.83448275862068966</v>
      </c>
      <c r="CG108" s="12">
        <v>129</v>
      </c>
      <c r="CH108" s="21">
        <v>107</v>
      </c>
      <c r="CI108" s="37">
        <v>0.8294573643410853</v>
      </c>
    </row>
    <row r="109" spans="1:87" x14ac:dyDescent="0.3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129</v>
      </c>
      <c r="AC109" s="21">
        <v>117</v>
      </c>
      <c r="AD109" s="13">
        <v>0.90697674418604646</v>
      </c>
      <c r="AE109" s="12">
        <v>133</v>
      </c>
      <c r="AF109" s="21">
        <v>112</v>
      </c>
      <c r="AG109" s="13">
        <v>0.84210526315789469</v>
      </c>
      <c r="AH109" s="12">
        <v>144</v>
      </c>
      <c r="AI109" s="21">
        <v>117</v>
      </c>
      <c r="AJ109" s="13">
        <v>0.8125</v>
      </c>
      <c r="AK109" s="12">
        <v>130</v>
      </c>
      <c r="AL109" s="21">
        <v>102</v>
      </c>
      <c r="AM109" s="13">
        <v>0.7846153846153846</v>
      </c>
      <c r="AN109" s="12">
        <v>136</v>
      </c>
      <c r="AO109" s="21">
        <v>121</v>
      </c>
      <c r="AP109" s="13">
        <v>0.88970588235294112</v>
      </c>
      <c r="AQ109" s="12">
        <v>129</v>
      </c>
      <c r="AR109" s="21">
        <v>113</v>
      </c>
      <c r="AS109" s="13">
        <v>0.87596899224806202</v>
      </c>
      <c r="AT109" s="12">
        <v>107</v>
      </c>
      <c r="AU109" s="21">
        <v>98</v>
      </c>
      <c r="AV109" s="13">
        <v>0.91588785046728971</v>
      </c>
      <c r="AW109" s="12">
        <v>127</v>
      </c>
      <c r="AX109" s="21">
        <v>107</v>
      </c>
      <c r="AY109" s="13">
        <v>0.84251968503937003</v>
      </c>
      <c r="AZ109" s="12">
        <v>140</v>
      </c>
      <c r="BA109" s="21">
        <v>104</v>
      </c>
      <c r="BB109" s="13">
        <f t="shared" si="1"/>
        <v>0.74285714285714288</v>
      </c>
      <c r="BC109" s="12">
        <v>110</v>
      </c>
      <c r="BD109" s="21">
        <v>84</v>
      </c>
      <c r="BE109" s="37">
        <v>0.76363636363636367</v>
      </c>
      <c r="BF109" s="12">
        <v>149</v>
      </c>
      <c r="BG109" s="21">
        <v>130</v>
      </c>
      <c r="BH109" s="37">
        <v>0.87248322147651003</v>
      </c>
      <c r="BI109" s="12">
        <v>114</v>
      </c>
      <c r="BJ109" s="21">
        <v>88</v>
      </c>
      <c r="BK109" s="37">
        <v>0.77192982456140347</v>
      </c>
      <c r="BL109" s="12">
        <v>121</v>
      </c>
      <c r="BM109" s="21">
        <v>100</v>
      </c>
      <c r="BN109" s="37">
        <v>0.82644628099173556</v>
      </c>
      <c r="BO109" s="12">
        <v>111</v>
      </c>
      <c r="BP109" s="21">
        <v>92</v>
      </c>
      <c r="BQ109" s="37">
        <v>0.8288288288288288</v>
      </c>
      <c r="BR109" s="12">
        <v>132</v>
      </c>
      <c r="BS109" s="21">
        <v>97</v>
      </c>
      <c r="BT109" s="37">
        <v>0.73484848484848486</v>
      </c>
      <c r="BU109" s="12">
        <v>120</v>
      </c>
      <c r="BV109" s="21">
        <v>96</v>
      </c>
      <c r="BW109" s="37">
        <v>0.8</v>
      </c>
      <c r="BX109" s="12">
        <v>152</v>
      </c>
      <c r="BY109" s="21">
        <v>121</v>
      </c>
      <c r="BZ109" s="37">
        <v>0.79605263157894735</v>
      </c>
      <c r="CA109" s="12">
        <v>130</v>
      </c>
      <c r="CB109" s="21">
        <v>107</v>
      </c>
      <c r="CC109" s="37">
        <v>0.82307692307692304</v>
      </c>
      <c r="CD109" s="12">
        <v>142</v>
      </c>
      <c r="CE109" s="21">
        <v>110</v>
      </c>
      <c r="CF109" s="37">
        <v>0.77464788732394363</v>
      </c>
      <c r="CG109" s="12">
        <v>146</v>
      </c>
      <c r="CH109" s="21">
        <v>109</v>
      </c>
      <c r="CI109" s="37">
        <v>0.74657534246575341</v>
      </c>
    </row>
    <row r="110" spans="1:87" x14ac:dyDescent="0.3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82</v>
      </c>
      <c r="AC110" s="21">
        <v>66</v>
      </c>
      <c r="AD110" s="13">
        <v>0.80487804878048785</v>
      </c>
      <c r="AE110" s="12">
        <v>80</v>
      </c>
      <c r="AF110" s="21">
        <v>67</v>
      </c>
      <c r="AG110" s="13">
        <v>0.83750000000000002</v>
      </c>
      <c r="AH110" s="12">
        <v>66</v>
      </c>
      <c r="AI110" s="21">
        <v>55</v>
      </c>
      <c r="AJ110" s="13">
        <v>0.83333333333333337</v>
      </c>
      <c r="AK110" s="12">
        <v>64</v>
      </c>
      <c r="AL110" s="21">
        <v>49</v>
      </c>
      <c r="AM110" s="13">
        <v>0.765625</v>
      </c>
      <c r="AN110" s="12">
        <v>79</v>
      </c>
      <c r="AO110" s="21">
        <v>71</v>
      </c>
      <c r="AP110" s="13">
        <v>0.89873417721518989</v>
      </c>
      <c r="AQ110" s="12">
        <v>81</v>
      </c>
      <c r="AR110" s="21">
        <v>65</v>
      </c>
      <c r="AS110" s="13">
        <v>0.80246913580246915</v>
      </c>
      <c r="AT110" s="12">
        <v>95</v>
      </c>
      <c r="AU110" s="21">
        <v>80</v>
      </c>
      <c r="AV110" s="13">
        <v>0.84210526315789469</v>
      </c>
      <c r="AW110" s="12">
        <v>97</v>
      </c>
      <c r="AX110" s="21">
        <v>76</v>
      </c>
      <c r="AY110" s="13">
        <v>0.78350515463917525</v>
      </c>
      <c r="AZ110" s="12">
        <v>84</v>
      </c>
      <c r="BA110" s="21">
        <v>70</v>
      </c>
      <c r="BB110" s="13">
        <f t="shared" si="1"/>
        <v>0.83333333333333337</v>
      </c>
      <c r="BC110" s="12">
        <v>92</v>
      </c>
      <c r="BD110" s="21">
        <v>77</v>
      </c>
      <c r="BE110" s="37">
        <v>0.83695652173913049</v>
      </c>
      <c r="BF110" s="12">
        <v>103</v>
      </c>
      <c r="BG110" s="21">
        <v>86</v>
      </c>
      <c r="BH110" s="37">
        <v>0.83495145631067957</v>
      </c>
      <c r="BI110" s="12">
        <v>95</v>
      </c>
      <c r="BJ110" s="21">
        <v>78</v>
      </c>
      <c r="BK110" s="37">
        <v>0.82105263157894737</v>
      </c>
      <c r="BL110" s="12">
        <v>72</v>
      </c>
      <c r="BM110" s="21">
        <v>52</v>
      </c>
      <c r="BN110" s="37">
        <v>0.72222222222222221</v>
      </c>
      <c r="BO110" s="12">
        <v>93</v>
      </c>
      <c r="BP110" s="21">
        <v>60</v>
      </c>
      <c r="BQ110" s="37">
        <v>0.64516129032258063</v>
      </c>
      <c r="BR110" s="12">
        <v>116</v>
      </c>
      <c r="BS110" s="21">
        <v>87</v>
      </c>
      <c r="BT110" s="37">
        <v>0.75</v>
      </c>
      <c r="BU110" s="12">
        <v>112</v>
      </c>
      <c r="BV110" s="21">
        <v>81</v>
      </c>
      <c r="BW110" s="37">
        <v>0.7232142857142857</v>
      </c>
      <c r="BX110" s="12">
        <v>94</v>
      </c>
      <c r="BY110" s="21">
        <v>62</v>
      </c>
      <c r="BZ110" s="37">
        <v>0.65957446808510634</v>
      </c>
      <c r="CA110" s="12">
        <v>94</v>
      </c>
      <c r="CB110" s="21">
        <v>72</v>
      </c>
      <c r="CC110" s="37">
        <v>0.76595744680851063</v>
      </c>
      <c r="CD110" s="12">
        <v>98</v>
      </c>
      <c r="CE110" s="21">
        <v>69</v>
      </c>
      <c r="CF110" s="37">
        <v>0.70408163265306123</v>
      </c>
      <c r="CG110" s="12">
        <v>108</v>
      </c>
      <c r="CH110" s="21">
        <v>78</v>
      </c>
      <c r="CI110" s="37">
        <v>0.72222222222222221</v>
      </c>
    </row>
    <row r="111" spans="1:87" x14ac:dyDescent="0.3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247</v>
      </c>
      <c r="AC111" s="21">
        <v>212</v>
      </c>
      <c r="AD111" s="13">
        <v>0.8582995951417004</v>
      </c>
      <c r="AE111" s="12">
        <v>254</v>
      </c>
      <c r="AF111" s="21">
        <v>226</v>
      </c>
      <c r="AG111" s="13">
        <v>0.88976377952755903</v>
      </c>
      <c r="AH111" s="12">
        <v>273</v>
      </c>
      <c r="AI111" s="21">
        <v>240</v>
      </c>
      <c r="AJ111" s="13">
        <v>0.87912087912087911</v>
      </c>
      <c r="AK111" s="12">
        <v>270</v>
      </c>
      <c r="AL111" s="21">
        <v>234</v>
      </c>
      <c r="AM111" s="13">
        <v>0.8666666666666667</v>
      </c>
      <c r="AN111" s="12">
        <v>276</v>
      </c>
      <c r="AO111" s="21">
        <v>238</v>
      </c>
      <c r="AP111" s="13">
        <v>0.8623188405797102</v>
      </c>
      <c r="AQ111" s="12">
        <v>275</v>
      </c>
      <c r="AR111" s="21">
        <v>236</v>
      </c>
      <c r="AS111" s="13">
        <v>0.85818181818181816</v>
      </c>
      <c r="AT111" s="12">
        <v>262</v>
      </c>
      <c r="AU111" s="21">
        <v>229</v>
      </c>
      <c r="AV111" s="13">
        <v>0.87404580152671751</v>
      </c>
      <c r="AW111" s="12">
        <v>265</v>
      </c>
      <c r="AX111" s="21">
        <v>231</v>
      </c>
      <c r="AY111" s="13">
        <v>0.8716981132075472</v>
      </c>
      <c r="AZ111" s="12">
        <v>292</v>
      </c>
      <c r="BA111" s="21">
        <v>254</v>
      </c>
      <c r="BB111" s="13">
        <f t="shared" si="1"/>
        <v>0.86986301369863017</v>
      </c>
      <c r="BC111" s="12">
        <v>276</v>
      </c>
      <c r="BD111" s="21">
        <v>244</v>
      </c>
      <c r="BE111" s="37">
        <v>0.88405797101449279</v>
      </c>
      <c r="BF111" s="12">
        <v>306</v>
      </c>
      <c r="BG111" s="21">
        <v>271</v>
      </c>
      <c r="BH111" s="37">
        <v>0.8856209150326797</v>
      </c>
      <c r="BI111" s="12">
        <v>265</v>
      </c>
      <c r="BJ111" s="21">
        <v>206</v>
      </c>
      <c r="BK111" s="37">
        <v>0.77735849056603779</v>
      </c>
      <c r="BL111" s="12">
        <v>267</v>
      </c>
      <c r="BM111" s="21">
        <v>224</v>
      </c>
      <c r="BN111" s="37">
        <v>0.83895131086142327</v>
      </c>
      <c r="BO111" s="12">
        <v>325</v>
      </c>
      <c r="BP111" s="21">
        <v>264</v>
      </c>
      <c r="BQ111" s="37">
        <v>0.81230769230769229</v>
      </c>
      <c r="BR111" s="12">
        <v>308</v>
      </c>
      <c r="BS111" s="21">
        <v>249</v>
      </c>
      <c r="BT111" s="37">
        <v>0.80844155844155841</v>
      </c>
      <c r="BU111" s="12">
        <v>297</v>
      </c>
      <c r="BV111" s="21">
        <v>241</v>
      </c>
      <c r="BW111" s="37">
        <v>0.81144781144781142</v>
      </c>
      <c r="BX111" s="12">
        <v>317</v>
      </c>
      <c r="BY111" s="21">
        <v>260</v>
      </c>
      <c r="BZ111" s="37">
        <v>0.82018927444794953</v>
      </c>
      <c r="CA111" s="12">
        <v>341</v>
      </c>
      <c r="CB111" s="21">
        <v>290</v>
      </c>
      <c r="CC111" s="37">
        <v>0.85043988269794724</v>
      </c>
      <c r="CD111" s="12">
        <v>311</v>
      </c>
      <c r="CE111" s="21">
        <v>276</v>
      </c>
      <c r="CF111" s="37">
        <v>0.887459807073955</v>
      </c>
      <c r="CG111" s="12">
        <v>302</v>
      </c>
      <c r="CH111" s="21">
        <v>248</v>
      </c>
      <c r="CI111" s="37">
        <v>0.82119205298013243</v>
      </c>
    </row>
    <row r="112" spans="1:87" x14ac:dyDescent="0.3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510</v>
      </c>
      <c r="AC112" s="21">
        <v>454</v>
      </c>
      <c r="AD112" s="13">
        <v>0.8901960784313725</v>
      </c>
      <c r="AE112" s="12">
        <v>536</v>
      </c>
      <c r="AF112" s="21">
        <v>487</v>
      </c>
      <c r="AG112" s="13">
        <v>0.90858208955223885</v>
      </c>
      <c r="AH112" s="12">
        <v>550</v>
      </c>
      <c r="AI112" s="21">
        <v>480</v>
      </c>
      <c r="AJ112" s="13">
        <v>0.87272727272727268</v>
      </c>
      <c r="AK112" s="12">
        <v>505</v>
      </c>
      <c r="AL112" s="21">
        <v>439</v>
      </c>
      <c r="AM112" s="13">
        <v>0.8693069306930693</v>
      </c>
      <c r="AN112" s="12">
        <v>472</v>
      </c>
      <c r="AO112" s="21">
        <v>408</v>
      </c>
      <c r="AP112" s="13">
        <v>0.86440677966101698</v>
      </c>
      <c r="AQ112" s="12">
        <v>526</v>
      </c>
      <c r="AR112" s="21">
        <v>460</v>
      </c>
      <c r="AS112" s="13">
        <v>0.87452471482889738</v>
      </c>
      <c r="AT112" s="12">
        <v>467</v>
      </c>
      <c r="AU112" s="21">
        <v>408</v>
      </c>
      <c r="AV112" s="13">
        <v>0.87366167023554608</v>
      </c>
      <c r="AW112" s="12">
        <v>506</v>
      </c>
      <c r="AX112" s="21">
        <v>424</v>
      </c>
      <c r="AY112" s="13">
        <v>0.8379446640316206</v>
      </c>
      <c r="AZ112" s="12">
        <v>514</v>
      </c>
      <c r="BA112" s="21">
        <v>419</v>
      </c>
      <c r="BB112" s="13">
        <f t="shared" si="1"/>
        <v>0.81517509727626458</v>
      </c>
      <c r="BC112" s="12">
        <v>612</v>
      </c>
      <c r="BD112" s="21">
        <v>512</v>
      </c>
      <c r="BE112" s="37">
        <v>0.83660130718954251</v>
      </c>
      <c r="BF112" s="12">
        <v>606</v>
      </c>
      <c r="BG112" s="21">
        <v>522</v>
      </c>
      <c r="BH112" s="37">
        <v>0.86138613861386137</v>
      </c>
      <c r="BI112" s="12">
        <v>557</v>
      </c>
      <c r="BJ112" s="21">
        <v>458</v>
      </c>
      <c r="BK112" s="37">
        <v>0.82226211849192099</v>
      </c>
      <c r="BL112" s="12">
        <v>568</v>
      </c>
      <c r="BM112" s="21">
        <v>482</v>
      </c>
      <c r="BN112" s="37">
        <v>0.84859154929577463</v>
      </c>
      <c r="BO112" s="12">
        <v>614</v>
      </c>
      <c r="BP112" s="21">
        <v>533</v>
      </c>
      <c r="BQ112" s="37">
        <v>0.86807817589576552</v>
      </c>
      <c r="BR112" s="12">
        <v>607</v>
      </c>
      <c r="BS112" s="21">
        <v>509</v>
      </c>
      <c r="BT112" s="37">
        <v>0.83855024711696868</v>
      </c>
      <c r="BU112" s="12">
        <v>536</v>
      </c>
      <c r="BV112" s="21">
        <v>455</v>
      </c>
      <c r="BW112" s="37">
        <v>0.84888059701492535</v>
      </c>
      <c r="BX112" s="12">
        <v>591</v>
      </c>
      <c r="BY112" s="21">
        <v>487</v>
      </c>
      <c r="BZ112" s="37">
        <v>0.82402707275803722</v>
      </c>
      <c r="CA112" s="12">
        <v>624</v>
      </c>
      <c r="CB112" s="21">
        <v>549</v>
      </c>
      <c r="CC112" s="37">
        <v>0.87980769230769229</v>
      </c>
      <c r="CD112" s="12">
        <v>592</v>
      </c>
      <c r="CE112" s="21">
        <v>501</v>
      </c>
      <c r="CF112" s="37">
        <v>0.84628378378378377</v>
      </c>
      <c r="CG112" s="12">
        <v>584</v>
      </c>
      <c r="CH112" s="21">
        <v>497</v>
      </c>
      <c r="CI112" s="37">
        <v>0.85102739726027399</v>
      </c>
    </row>
    <row r="113" spans="1:87" x14ac:dyDescent="0.3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236</v>
      </c>
      <c r="AC113" s="21">
        <v>211</v>
      </c>
      <c r="AD113" s="13">
        <v>0.89406779661016944</v>
      </c>
      <c r="AE113" s="12">
        <v>272</v>
      </c>
      <c r="AF113" s="21">
        <v>241</v>
      </c>
      <c r="AG113" s="13">
        <v>0.88602941176470584</v>
      </c>
      <c r="AH113" s="12">
        <v>271</v>
      </c>
      <c r="AI113" s="21">
        <v>232</v>
      </c>
      <c r="AJ113" s="13">
        <v>0.85608856088560881</v>
      </c>
      <c r="AK113" s="12">
        <v>251</v>
      </c>
      <c r="AL113" s="21">
        <v>220</v>
      </c>
      <c r="AM113" s="13">
        <v>0.87649402390438247</v>
      </c>
      <c r="AN113" s="12">
        <v>275</v>
      </c>
      <c r="AO113" s="21">
        <v>228</v>
      </c>
      <c r="AP113" s="13">
        <v>0.8290909090909091</v>
      </c>
      <c r="AQ113" s="12">
        <v>299</v>
      </c>
      <c r="AR113" s="21">
        <v>235</v>
      </c>
      <c r="AS113" s="13">
        <v>0.78595317725752512</v>
      </c>
      <c r="AT113" s="12">
        <v>270</v>
      </c>
      <c r="AU113" s="21">
        <v>226</v>
      </c>
      <c r="AV113" s="13">
        <v>0.83703703703703702</v>
      </c>
      <c r="AW113" s="12">
        <v>303</v>
      </c>
      <c r="AX113" s="21">
        <v>249</v>
      </c>
      <c r="AY113" s="13">
        <v>0.82178217821782173</v>
      </c>
      <c r="AZ113" s="12">
        <v>280</v>
      </c>
      <c r="BA113" s="21">
        <v>231</v>
      </c>
      <c r="BB113" s="13">
        <f t="shared" si="1"/>
        <v>0.82499999999999996</v>
      </c>
      <c r="BC113" s="12">
        <v>295</v>
      </c>
      <c r="BD113" s="21">
        <v>234</v>
      </c>
      <c r="BE113" s="37">
        <v>0.79322033898305089</v>
      </c>
      <c r="BF113" s="12">
        <v>327</v>
      </c>
      <c r="BG113" s="21">
        <v>265</v>
      </c>
      <c r="BH113" s="37">
        <v>0.81039755351681952</v>
      </c>
      <c r="BI113" s="12">
        <v>306</v>
      </c>
      <c r="BJ113" s="21">
        <v>226</v>
      </c>
      <c r="BK113" s="37">
        <v>0.73856209150326801</v>
      </c>
      <c r="BL113" s="12">
        <v>330</v>
      </c>
      <c r="BM113" s="21">
        <v>271</v>
      </c>
      <c r="BN113" s="37">
        <v>0.82121212121212117</v>
      </c>
      <c r="BO113" s="12">
        <v>361</v>
      </c>
      <c r="BP113" s="21">
        <v>271</v>
      </c>
      <c r="BQ113" s="37">
        <v>0.75069252077562332</v>
      </c>
      <c r="BR113" s="12">
        <v>392</v>
      </c>
      <c r="BS113" s="21">
        <v>282</v>
      </c>
      <c r="BT113" s="37">
        <v>0.71938775510204078</v>
      </c>
      <c r="BU113" s="12">
        <v>413</v>
      </c>
      <c r="BV113" s="21">
        <v>321</v>
      </c>
      <c r="BW113" s="37">
        <v>0.77723970944309928</v>
      </c>
      <c r="BX113" s="12">
        <v>357</v>
      </c>
      <c r="BY113" s="21">
        <v>275</v>
      </c>
      <c r="BZ113" s="37">
        <v>0.77030812324929976</v>
      </c>
      <c r="CA113" s="12">
        <v>406</v>
      </c>
      <c r="CB113" s="21">
        <v>320</v>
      </c>
      <c r="CC113" s="37">
        <v>0.78817733990147787</v>
      </c>
      <c r="CD113" s="12">
        <v>360</v>
      </c>
      <c r="CE113" s="21">
        <v>297</v>
      </c>
      <c r="CF113" s="37">
        <v>0.82499999999999996</v>
      </c>
      <c r="CG113" s="12">
        <v>377</v>
      </c>
      <c r="CH113" s="21">
        <v>314</v>
      </c>
      <c r="CI113" s="37">
        <v>0.83289124668435011</v>
      </c>
    </row>
    <row r="114" spans="1:87" x14ac:dyDescent="0.3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257</v>
      </c>
      <c r="AC114" s="21">
        <v>223</v>
      </c>
      <c r="AD114" s="13">
        <v>0.86770428015564205</v>
      </c>
      <c r="AE114" s="12">
        <v>310</v>
      </c>
      <c r="AF114" s="21">
        <v>279</v>
      </c>
      <c r="AG114" s="13">
        <v>0.9</v>
      </c>
      <c r="AH114" s="12">
        <v>254</v>
      </c>
      <c r="AI114" s="21">
        <v>222</v>
      </c>
      <c r="AJ114" s="13">
        <v>0.87401574803149606</v>
      </c>
      <c r="AK114" s="12">
        <v>264</v>
      </c>
      <c r="AL114" s="21">
        <v>210</v>
      </c>
      <c r="AM114" s="13">
        <v>0.79545454545454541</v>
      </c>
      <c r="AN114" s="12">
        <v>276</v>
      </c>
      <c r="AO114" s="21">
        <v>230</v>
      </c>
      <c r="AP114" s="13">
        <v>0.83333333333333337</v>
      </c>
      <c r="AQ114" s="12">
        <v>308</v>
      </c>
      <c r="AR114" s="21">
        <v>273</v>
      </c>
      <c r="AS114" s="13">
        <v>0.88636363636363635</v>
      </c>
      <c r="AT114" s="12">
        <v>301</v>
      </c>
      <c r="AU114" s="21">
        <v>254</v>
      </c>
      <c r="AV114" s="13">
        <v>0.84385382059800662</v>
      </c>
      <c r="AW114" s="12">
        <v>285</v>
      </c>
      <c r="AX114" s="21">
        <v>246</v>
      </c>
      <c r="AY114" s="13">
        <v>0.86315789473684212</v>
      </c>
      <c r="AZ114" s="12">
        <v>283</v>
      </c>
      <c r="BA114" s="21">
        <v>227</v>
      </c>
      <c r="BB114" s="13">
        <f t="shared" si="1"/>
        <v>0.80212014134275622</v>
      </c>
      <c r="BC114" s="12">
        <v>304</v>
      </c>
      <c r="BD114" s="21">
        <v>259</v>
      </c>
      <c r="BE114" s="37">
        <v>0.85197368421052633</v>
      </c>
      <c r="BF114" s="12">
        <v>290</v>
      </c>
      <c r="BG114" s="21">
        <v>256</v>
      </c>
      <c r="BH114" s="37">
        <v>0.88275862068965516</v>
      </c>
      <c r="BI114" s="12">
        <v>282</v>
      </c>
      <c r="BJ114" s="21">
        <v>246</v>
      </c>
      <c r="BK114" s="37">
        <v>0.87234042553191493</v>
      </c>
      <c r="BL114" s="12">
        <v>310</v>
      </c>
      <c r="BM114" s="21">
        <v>266</v>
      </c>
      <c r="BN114" s="37">
        <v>0.85806451612903223</v>
      </c>
      <c r="BO114" s="12">
        <v>323</v>
      </c>
      <c r="BP114" s="21">
        <v>268</v>
      </c>
      <c r="BQ114" s="37">
        <v>0.8297213622291022</v>
      </c>
      <c r="BR114" s="12">
        <v>346</v>
      </c>
      <c r="BS114" s="21">
        <v>285</v>
      </c>
      <c r="BT114" s="37">
        <v>0.82369942196531787</v>
      </c>
      <c r="BU114" s="12">
        <v>326</v>
      </c>
      <c r="BV114" s="21">
        <v>273</v>
      </c>
      <c r="BW114" s="37">
        <v>0.83742331288343563</v>
      </c>
      <c r="BX114" s="12">
        <v>371</v>
      </c>
      <c r="BY114" s="21">
        <v>292</v>
      </c>
      <c r="BZ114" s="37">
        <v>0.78706199460916437</v>
      </c>
      <c r="CA114" s="12">
        <v>364</v>
      </c>
      <c r="CB114" s="21">
        <v>300</v>
      </c>
      <c r="CC114" s="37">
        <v>0.82417582417582413</v>
      </c>
      <c r="CD114" s="12">
        <v>393</v>
      </c>
      <c r="CE114" s="21">
        <v>342</v>
      </c>
      <c r="CF114" s="37">
        <v>0.87022900763358779</v>
      </c>
      <c r="CG114" s="12">
        <v>300</v>
      </c>
      <c r="CH114" s="21">
        <v>227</v>
      </c>
      <c r="CI114" s="37">
        <v>0.75666666666666671</v>
      </c>
    </row>
    <row r="115" spans="1:87" x14ac:dyDescent="0.3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156</v>
      </c>
      <c r="AC115" s="21">
        <v>132</v>
      </c>
      <c r="AD115" s="13">
        <v>0.84615384615384615</v>
      </c>
      <c r="AE115" s="12">
        <v>141</v>
      </c>
      <c r="AF115" s="21">
        <v>126</v>
      </c>
      <c r="AG115" s="13">
        <v>0.8936170212765957</v>
      </c>
      <c r="AH115" s="12">
        <v>141</v>
      </c>
      <c r="AI115" s="21">
        <v>127</v>
      </c>
      <c r="AJ115" s="13">
        <v>0.900709219858156</v>
      </c>
      <c r="AK115" s="12">
        <v>160</v>
      </c>
      <c r="AL115" s="21">
        <v>132</v>
      </c>
      <c r="AM115" s="13">
        <v>0.82499999999999996</v>
      </c>
      <c r="AN115" s="12">
        <v>143</v>
      </c>
      <c r="AO115" s="21">
        <v>119</v>
      </c>
      <c r="AP115" s="13">
        <v>0.83216783216783219</v>
      </c>
      <c r="AQ115" s="12">
        <v>178</v>
      </c>
      <c r="AR115" s="21">
        <v>146</v>
      </c>
      <c r="AS115" s="13">
        <v>0.8202247191011236</v>
      </c>
      <c r="AT115" s="12">
        <v>168</v>
      </c>
      <c r="AU115" s="21">
        <v>143</v>
      </c>
      <c r="AV115" s="13">
        <v>0.85119047619047616</v>
      </c>
      <c r="AW115" s="12">
        <v>166</v>
      </c>
      <c r="AX115" s="21">
        <v>133</v>
      </c>
      <c r="AY115" s="13">
        <v>0.8012048192771084</v>
      </c>
      <c r="AZ115" s="12">
        <v>179</v>
      </c>
      <c r="BA115" s="21">
        <v>145</v>
      </c>
      <c r="BB115" s="13">
        <f t="shared" si="1"/>
        <v>0.81005586592178769</v>
      </c>
      <c r="BC115" s="12">
        <v>187</v>
      </c>
      <c r="BD115" s="21">
        <v>152</v>
      </c>
      <c r="BE115" s="37">
        <v>0.81283422459893051</v>
      </c>
      <c r="BF115" s="12">
        <v>172</v>
      </c>
      <c r="BG115" s="21">
        <v>150</v>
      </c>
      <c r="BH115" s="37">
        <v>0.87209302325581395</v>
      </c>
      <c r="BI115" s="12">
        <v>168</v>
      </c>
      <c r="BJ115" s="21">
        <v>140</v>
      </c>
      <c r="BK115" s="37">
        <v>0.83333333333333337</v>
      </c>
      <c r="BL115" s="12">
        <v>206</v>
      </c>
      <c r="BM115" s="21">
        <v>179</v>
      </c>
      <c r="BN115" s="37">
        <v>0.8689320388349514</v>
      </c>
      <c r="BO115" s="12">
        <v>209</v>
      </c>
      <c r="BP115" s="21">
        <v>182</v>
      </c>
      <c r="BQ115" s="37">
        <v>0.87081339712918659</v>
      </c>
      <c r="BR115" s="12">
        <v>192</v>
      </c>
      <c r="BS115" s="21">
        <v>165</v>
      </c>
      <c r="BT115" s="37">
        <v>0.859375</v>
      </c>
      <c r="BU115" s="12">
        <v>199</v>
      </c>
      <c r="BV115" s="21">
        <v>159</v>
      </c>
      <c r="BW115" s="37">
        <v>0.79899497487437188</v>
      </c>
      <c r="BX115" s="12">
        <v>199</v>
      </c>
      <c r="BY115" s="21">
        <v>163</v>
      </c>
      <c r="BZ115" s="37">
        <v>0.81909547738693467</v>
      </c>
      <c r="CA115" s="12">
        <v>195</v>
      </c>
      <c r="CB115" s="21">
        <v>168</v>
      </c>
      <c r="CC115" s="37">
        <v>0.86153846153846159</v>
      </c>
      <c r="CD115" s="12">
        <v>173</v>
      </c>
      <c r="CE115" s="21">
        <v>152</v>
      </c>
      <c r="CF115" s="37">
        <v>0.87861271676300579</v>
      </c>
      <c r="CG115" s="12">
        <v>168</v>
      </c>
      <c r="CH115" s="21">
        <v>142</v>
      </c>
      <c r="CI115" s="37">
        <v>0.84523809523809523</v>
      </c>
    </row>
    <row r="116" spans="1:87" x14ac:dyDescent="0.3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229</v>
      </c>
      <c r="AC116" s="21">
        <v>196</v>
      </c>
      <c r="AD116" s="13">
        <v>0.85589519650655022</v>
      </c>
      <c r="AE116" s="12">
        <v>256</v>
      </c>
      <c r="AF116" s="21">
        <v>229</v>
      </c>
      <c r="AG116" s="13">
        <v>0.89453125</v>
      </c>
      <c r="AH116" s="12">
        <v>279</v>
      </c>
      <c r="AI116" s="21">
        <v>239</v>
      </c>
      <c r="AJ116" s="13">
        <v>0.85663082437275984</v>
      </c>
      <c r="AK116" s="12">
        <v>222</v>
      </c>
      <c r="AL116" s="21">
        <v>187</v>
      </c>
      <c r="AM116" s="13">
        <v>0.84234234234234229</v>
      </c>
      <c r="AN116" s="12">
        <v>208</v>
      </c>
      <c r="AO116" s="21">
        <v>173</v>
      </c>
      <c r="AP116" s="13">
        <v>0.83173076923076927</v>
      </c>
      <c r="AQ116" s="12">
        <v>262</v>
      </c>
      <c r="AR116" s="21">
        <v>194</v>
      </c>
      <c r="AS116" s="13">
        <v>0.74045801526717558</v>
      </c>
      <c r="AT116" s="12">
        <v>273</v>
      </c>
      <c r="AU116" s="21">
        <v>207</v>
      </c>
      <c r="AV116" s="13">
        <v>0.75824175824175821</v>
      </c>
      <c r="AW116" s="12">
        <v>286</v>
      </c>
      <c r="AX116" s="21">
        <v>225</v>
      </c>
      <c r="AY116" s="13">
        <v>0.78671328671328666</v>
      </c>
      <c r="AZ116" s="12">
        <v>288</v>
      </c>
      <c r="BA116" s="21">
        <v>244</v>
      </c>
      <c r="BB116" s="13">
        <f t="shared" si="1"/>
        <v>0.84722222222222221</v>
      </c>
      <c r="BC116" s="12">
        <v>332</v>
      </c>
      <c r="BD116" s="21">
        <v>283</v>
      </c>
      <c r="BE116" s="37">
        <v>0.85240963855421692</v>
      </c>
      <c r="BF116" s="12">
        <v>287</v>
      </c>
      <c r="BG116" s="21">
        <v>237</v>
      </c>
      <c r="BH116" s="37">
        <v>0.82578397212543553</v>
      </c>
      <c r="BI116" s="12">
        <v>292</v>
      </c>
      <c r="BJ116" s="21">
        <v>238</v>
      </c>
      <c r="BK116" s="37">
        <v>0.81506849315068497</v>
      </c>
      <c r="BL116" s="12">
        <v>327</v>
      </c>
      <c r="BM116" s="21">
        <v>269</v>
      </c>
      <c r="BN116" s="37">
        <v>0.82262996941896027</v>
      </c>
      <c r="BO116" s="12">
        <v>348</v>
      </c>
      <c r="BP116" s="21">
        <v>294</v>
      </c>
      <c r="BQ116" s="37">
        <v>0.84482758620689657</v>
      </c>
      <c r="BR116" s="12">
        <v>335</v>
      </c>
      <c r="BS116" s="21">
        <v>293</v>
      </c>
      <c r="BT116" s="37">
        <v>0.87462686567164183</v>
      </c>
      <c r="BU116" s="12">
        <v>324</v>
      </c>
      <c r="BV116" s="21">
        <v>269</v>
      </c>
      <c r="BW116" s="37">
        <v>0.83024691358024694</v>
      </c>
      <c r="BX116" s="12">
        <v>371</v>
      </c>
      <c r="BY116" s="21">
        <v>323</v>
      </c>
      <c r="BZ116" s="37">
        <v>0.87061994609164417</v>
      </c>
      <c r="CA116" s="12">
        <v>359</v>
      </c>
      <c r="CB116" s="21">
        <v>290</v>
      </c>
      <c r="CC116" s="37">
        <v>0.80779944289693595</v>
      </c>
      <c r="CD116" s="12">
        <v>318</v>
      </c>
      <c r="CE116" s="21">
        <v>267</v>
      </c>
      <c r="CF116" s="37">
        <v>0.839622641509434</v>
      </c>
      <c r="CG116" s="12">
        <v>316</v>
      </c>
      <c r="CH116" s="21">
        <v>264</v>
      </c>
      <c r="CI116" s="37">
        <v>0.83544303797468356</v>
      </c>
    </row>
    <row r="117" spans="1:87" x14ac:dyDescent="0.3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74</v>
      </c>
      <c r="AC117" s="21">
        <v>65</v>
      </c>
      <c r="AD117" s="13">
        <v>0.8783783783783784</v>
      </c>
      <c r="AE117" s="12">
        <v>106</v>
      </c>
      <c r="AF117" s="21">
        <v>91</v>
      </c>
      <c r="AG117" s="13">
        <v>0.85849056603773588</v>
      </c>
      <c r="AH117" s="12">
        <v>84</v>
      </c>
      <c r="AI117" s="21">
        <v>78</v>
      </c>
      <c r="AJ117" s="13">
        <v>0.9285714285714286</v>
      </c>
      <c r="AK117" s="12">
        <v>103</v>
      </c>
      <c r="AL117" s="21">
        <v>87</v>
      </c>
      <c r="AM117" s="13">
        <v>0.84466019417475724</v>
      </c>
      <c r="AN117" s="12">
        <v>69</v>
      </c>
      <c r="AO117" s="21">
        <v>62</v>
      </c>
      <c r="AP117" s="13">
        <v>0.89855072463768115</v>
      </c>
      <c r="AQ117" s="12">
        <v>80</v>
      </c>
      <c r="AR117" s="21">
        <v>66</v>
      </c>
      <c r="AS117" s="13">
        <v>0.82499999999999996</v>
      </c>
      <c r="AT117" s="12">
        <v>84</v>
      </c>
      <c r="AU117" s="21">
        <v>68</v>
      </c>
      <c r="AV117" s="13">
        <v>0.80952380952380953</v>
      </c>
      <c r="AW117" s="12">
        <v>88</v>
      </c>
      <c r="AX117" s="21">
        <v>77</v>
      </c>
      <c r="AY117" s="13">
        <v>0.875</v>
      </c>
      <c r="AZ117" s="12">
        <v>88</v>
      </c>
      <c r="BA117" s="21">
        <v>80</v>
      </c>
      <c r="BB117" s="13">
        <f t="shared" si="1"/>
        <v>0.90909090909090906</v>
      </c>
      <c r="BC117" s="12">
        <v>93</v>
      </c>
      <c r="BD117" s="21">
        <v>82</v>
      </c>
      <c r="BE117" s="37">
        <v>0.88172043010752688</v>
      </c>
      <c r="BF117" s="12">
        <v>94</v>
      </c>
      <c r="BG117" s="21">
        <v>74</v>
      </c>
      <c r="BH117" s="37">
        <v>0.78723404255319152</v>
      </c>
      <c r="BI117" s="12">
        <v>74</v>
      </c>
      <c r="BJ117" s="21">
        <v>60</v>
      </c>
      <c r="BK117" s="37">
        <v>0.81081081081081086</v>
      </c>
      <c r="BL117" s="12">
        <v>92</v>
      </c>
      <c r="BM117" s="21">
        <v>76</v>
      </c>
      <c r="BN117" s="37">
        <v>0.82608695652173914</v>
      </c>
      <c r="BO117" s="12">
        <v>106</v>
      </c>
      <c r="BP117" s="21">
        <v>91</v>
      </c>
      <c r="BQ117" s="37">
        <v>0.85849056603773588</v>
      </c>
      <c r="BR117" s="12">
        <v>70</v>
      </c>
      <c r="BS117" s="21">
        <v>64</v>
      </c>
      <c r="BT117" s="37">
        <v>0.91428571428571426</v>
      </c>
      <c r="BU117" s="12">
        <v>90</v>
      </c>
      <c r="BV117" s="21">
        <v>75</v>
      </c>
      <c r="BW117" s="37">
        <v>0.83333333333333337</v>
      </c>
      <c r="BX117" s="12">
        <v>84</v>
      </c>
      <c r="BY117" s="21">
        <v>77</v>
      </c>
      <c r="BZ117" s="37">
        <v>0.91666666666666663</v>
      </c>
      <c r="CA117" s="12">
        <v>86</v>
      </c>
      <c r="CB117" s="21">
        <v>76</v>
      </c>
      <c r="CC117" s="37">
        <v>0.88372093023255816</v>
      </c>
      <c r="CD117" s="12">
        <v>66</v>
      </c>
      <c r="CE117" s="21">
        <v>53</v>
      </c>
      <c r="CF117" s="37">
        <v>0.80303030303030298</v>
      </c>
      <c r="CG117" s="12">
        <v>82</v>
      </c>
      <c r="CH117" s="21">
        <v>68</v>
      </c>
      <c r="CI117" s="37">
        <v>0.82926829268292679</v>
      </c>
    </row>
    <row r="118" spans="1:87" x14ac:dyDescent="0.3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162</v>
      </c>
      <c r="AC118" s="21">
        <v>140</v>
      </c>
      <c r="AD118" s="13">
        <v>0.86419753086419748</v>
      </c>
      <c r="AE118" s="12">
        <v>190</v>
      </c>
      <c r="AF118" s="21">
        <v>163</v>
      </c>
      <c r="AG118" s="13">
        <v>0.85789473684210527</v>
      </c>
      <c r="AH118" s="12">
        <v>226</v>
      </c>
      <c r="AI118" s="21">
        <v>178</v>
      </c>
      <c r="AJ118" s="13">
        <v>0.78761061946902655</v>
      </c>
      <c r="AK118" s="12">
        <v>215</v>
      </c>
      <c r="AL118" s="21">
        <v>166</v>
      </c>
      <c r="AM118" s="13">
        <v>0.77209302325581397</v>
      </c>
      <c r="AN118" s="12">
        <v>193</v>
      </c>
      <c r="AO118" s="21">
        <v>141</v>
      </c>
      <c r="AP118" s="13">
        <v>0.73056994818652854</v>
      </c>
      <c r="AQ118" s="12">
        <v>188</v>
      </c>
      <c r="AR118" s="21">
        <v>130</v>
      </c>
      <c r="AS118" s="13">
        <v>0.69148936170212771</v>
      </c>
      <c r="AT118" s="12">
        <v>244</v>
      </c>
      <c r="AU118" s="21">
        <v>174</v>
      </c>
      <c r="AV118" s="13">
        <v>0.71311475409836067</v>
      </c>
      <c r="AW118" s="12">
        <v>188</v>
      </c>
      <c r="AX118" s="21">
        <v>132</v>
      </c>
      <c r="AY118" s="13">
        <v>0.7021276595744681</v>
      </c>
      <c r="AZ118" s="12">
        <v>247</v>
      </c>
      <c r="BA118" s="21">
        <v>179</v>
      </c>
      <c r="BB118" s="13">
        <f t="shared" si="1"/>
        <v>0.7246963562753036</v>
      </c>
      <c r="BC118" s="12">
        <v>240</v>
      </c>
      <c r="BD118" s="21">
        <v>183</v>
      </c>
      <c r="BE118" s="37">
        <v>0.76249999999999996</v>
      </c>
      <c r="BF118" s="12">
        <v>236</v>
      </c>
      <c r="BG118" s="21">
        <v>178</v>
      </c>
      <c r="BH118" s="37">
        <v>0.75423728813559321</v>
      </c>
      <c r="BI118" s="12">
        <v>223</v>
      </c>
      <c r="BJ118" s="21">
        <v>171</v>
      </c>
      <c r="BK118" s="37">
        <v>0.76681614349775784</v>
      </c>
      <c r="BL118" s="12">
        <v>268</v>
      </c>
      <c r="BM118" s="21">
        <v>188</v>
      </c>
      <c r="BN118" s="37">
        <v>0.70149253731343286</v>
      </c>
      <c r="BO118" s="12">
        <v>278</v>
      </c>
      <c r="BP118" s="21">
        <v>211</v>
      </c>
      <c r="BQ118" s="37">
        <v>0.75899280575539574</v>
      </c>
      <c r="BR118" s="12">
        <v>273</v>
      </c>
      <c r="BS118" s="21">
        <v>201</v>
      </c>
      <c r="BT118" s="37">
        <v>0.73626373626373631</v>
      </c>
      <c r="BU118" s="12">
        <v>309</v>
      </c>
      <c r="BV118" s="21">
        <v>224</v>
      </c>
      <c r="BW118" s="37">
        <v>0.72491909385113273</v>
      </c>
      <c r="BX118" s="12">
        <v>292</v>
      </c>
      <c r="BY118" s="21">
        <v>220</v>
      </c>
      <c r="BZ118" s="37">
        <v>0.75342465753424659</v>
      </c>
      <c r="CA118" s="12">
        <v>314</v>
      </c>
      <c r="CB118" s="21">
        <v>238</v>
      </c>
      <c r="CC118" s="37">
        <v>0.7579617834394905</v>
      </c>
      <c r="CD118" s="12">
        <v>267</v>
      </c>
      <c r="CE118" s="21">
        <v>195</v>
      </c>
      <c r="CF118" s="37">
        <v>0.7303370786516854</v>
      </c>
      <c r="CG118" s="12">
        <v>248</v>
      </c>
      <c r="CH118" s="21">
        <v>185</v>
      </c>
      <c r="CI118" s="37">
        <v>0.74596774193548387</v>
      </c>
    </row>
    <row r="119" spans="1:87" x14ac:dyDescent="0.3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203</v>
      </c>
      <c r="AC119" s="21">
        <v>187</v>
      </c>
      <c r="AD119" s="13">
        <v>0.9211822660098522</v>
      </c>
      <c r="AE119" s="12">
        <v>222</v>
      </c>
      <c r="AF119" s="21">
        <v>186</v>
      </c>
      <c r="AG119" s="13">
        <v>0.83783783783783783</v>
      </c>
      <c r="AH119" s="12">
        <v>255</v>
      </c>
      <c r="AI119" s="21">
        <v>205</v>
      </c>
      <c r="AJ119" s="13">
        <v>0.80392156862745101</v>
      </c>
      <c r="AK119" s="12">
        <v>223</v>
      </c>
      <c r="AL119" s="21">
        <v>180</v>
      </c>
      <c r="AM119" s="13">
        <v>0.80717488789237668</v>
      </c>
      <c r="AN119" s="12">
        <v>265</v>
      </c>
      <c r="AO119" s="21">
        <v>199</v>
      </c>
      <c r="AP119" s="13">
        <v>0.75094339622641515</v>
      </c>
      <c r="AQ119" s="12">
        <v>279</v>
      </c>
      <c r="AR119" s="21">
        <v>215</v>
      </c>
      <c r="AS119" s="13">
        <v>0.77060931899641572</v>
      </c>
      <c r="AT119" s="12">
        <v>304</v>
      </c>
      <c r="AU119" s="21">
        <v>233</v>
      </c>
      <c r="AV119" s="13">
        <v>0.76644736842105265</v>
      </c>
      <c r="AW119" s="12">
        <v>285</v>
      </c>
      <c r="AX119" s="21">
        <v>213</v>
      </c>
      <c r="AY119" s="13">
        <v>0.74736842105263157</v>
      </c>
      <c r="AZ119" s="12">
        <v>305</v>
      </c>
      <c r="BA119" s="21">
        <v>205</v>
      </c>
      <c r="BB119" s="13">
        <f t="shared" si="1"/>
        <v>0.67213114754098358</v>
      </c>
      <c r="BC119" s="12">
        <v>281</v>
      </c>
      <c r="BD119" s="21">
        <v>195</v>
      </c>
      <c r="BE119" s="37">
        <v>0.69395017793594305</v>
      </c>
      <c r="BF119" s="12">
        <v>296</v>
      </c>
      <c r="BG119" s="21">
        <v>217</v>
      </c>
      <c r="BH119" s="37">
        <v>0.73310810810810811</v>
      </c>
      <c r="BI119" s="12">
        <v>275</v>
      </c>
      <c r="BJ119" s="21">
        <v>192</v>
      </c>
      <c r="BK119" s="37">
        <v>0.69818181818181824</v>
      </c>
      <c r="BL119" s="12">
        <v>298</v>
      </c>
      <c r="BM119" s="21">
        <v>216</v>
      </c>
      <c r="BN119" s="37">
        <v>0.72483221476510062</v>
      </c>
      <c r="BO119" s="12">
        <v>285</v>
      </c>
      <c r="BP119" s="21">
        <v>204</v>
      </c>
      <c r="BQ119" s="37">
        <v>0.71578947368421053</v>
      </c>
      <c r="BR119" s="12">
        <v>302</v>
      </c>
      <c r="BS119" s="21">
        <v>229</v>
      </c>
      <c r="BT119" s="37">
        <v>0.75827814569536423</v>
      </c>
      <c r="BU119" s="12">
        <v>318</v>
      </c>
      <c r="BV119" s="21">
        <v>220</v>
      </c>
      <c r="BW119" s="37">
        <v>0.69182389937106914</v>
      </c>
      <c r="BX119" s="12">
        <v>319</v>
      </c>
      <c r="BY119" s="21">
        <v>236</v>
      </c>
      <c r="BZ119" s="37">
        <v>0.7398119122257053</v>
      </c>
      <c r="CA119" s="12">
        <v>285</v>
      </c>
      <c r="CB119" s="21">
        <v>199</v>
      </c>
      <c r="CC119" s="37">
        <v>0.69824561403508767</v>
      </c>
      <c r="CD119" s="12">
        <v>312</v>
      </c>
      <c r="CE119" s="21">
        <v>236</v>
      </c>
      <c r="CF119" s="37">
        <v>0.75641025641025639</v>
      </c>
      <c r="CG119" s="12">
        <v>318</v>
      </c>
      <c r="CH119" s="21">
        <v>246</v>
      </c>
      <c r="CI119" s="37">
        <v>0.77358490566037741</v>
      </c>
    </row>
    <row r="120" spans="1:87" x14ac:dyDescent="0.3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123</v>
      </c>
      <c r="AC120" s="21">
        <v>113</v>
      </c>
      <c r="AD120" s="13">
        <v>0.91869918699186992</v>
      </c>
      <c r="AE120" s="12">
        <v>147</v>
      </c>
      <c r="AF120" s="21">
        <v>133</v>
      </c>
      <c r="AG120" s="13">
        <v>0.90476190476190477</v>
      </c>
      <c r="AH120" s="12">
        <v>133</v>
      </c>
      <c r="AI120" s="21">
        <v>113</v>
      </c>
      <c r="AJ120" s="13">
        <v>0.84962406015037595</v>
      </c>
      <c r="AK120" s="12">
        <v>122</v>
      </c>
      <c r="AL120" s="21">
        <v>107</v>
      </c>
      <c r="AM120" s="13">
        <v>0.87704918032786883</v>
      </c>
      <c r="AN120" s="12">
        <v>149</v>
      </c>
      <c r="AO120" s="21">
        <v>118</v>
      </c>
      <c r="AP120" s="13">
        <v>0.79194630872483218</v>
      </c>
      <c r="AQ120" s="12">
        <v>161</v>
      </c>
      <c r="AR120" s="21">
        <v>127</v>
      </c>
      <c r="AS120" s="13">
        <v>0.78881987577639756</v>
      </c>
      <c r="AT120" s="12">
        <v>133</v>
      </c>
      <c r="AU120" s="21">
        <v>95</v>
      </c>
      <c r="AV120" s="13">
        <v>0.7142857142857143</v>
      </c>
      <c r="AW120" s="12">
        <v>151</v>
      </c>
      <c r="AX120" s="21">
        <v>117</v>
      </c>
      <c r="AY120" s="13">
        <v>0.77483443708609268</v>
      </c>
      <c r="AZ120" s="12">
        <v>160</v>
      </c>
      <c r="BA120" s="21">
        <v>129</v>
      </c>
      <c r="BB120" s="13">
        <f t="shared" si="1"/>
        <v>0.80625000000000002</v>
      </c>
      <c r="BC120" s="12">
        <v>145</v>
      </c>
      <c r="BD120" s="21">
        <v>114</v>
      </c>
      <c r="BE120" s="37">
        <v>0.78620689655172415</v>
      </c>
      <c r="BF120" s="12">
        <v>155</v>
      </c>
      <c r="BG120" s="21">
        <v>129</v>
      </c>
      <c r="BH120" s="37">
        <v>0.83225806451612905</v>
      </c>
      <c r="BI120" s="12">
        <v>135</v>
      </c>
      <c r="BJ120" s="21">
        <v>111</v>
      </c>
      <c r="BK120" s="37">
        <v>0.82222222222222219</v>
      </c>
      <c r="BL120" s="12">
        <v>168</v>
      </c>
      <c r="BM120" s="21">
        <v>138</v>
      </c>
      <c r="BN120" s="37">
        <v>0.8214285714285714</v>
      </c>
      <c r="BO120" s="12">
        <v>156</v>
      </c>
      <c r="BP120" s="21">
        <v>124</v>
      </c>
      <c r="BQ120" s="37">
        <v>0.79487179487179482</v>
      </c>
      <c r="BR120" s="12">
        <v>149</v>
      </c>
      <c r="BS120" s="21">
        <v>118</v>
      </c>
      <c r="BT120" s="37">
        <v>0.79194630872483218</v>
      </c>
      <c r="BU120" s="12">
        <v>160</v>
      </c>
      <c r="BV120" s="21">
        <v>130</v>
      </c>
      <c r="BW120" s="37">
        <v>0.8125</v>
      </c>
      <c r="BX120" s="12">
        <v>173</v>
      </c>
      <c r="BY120" s="21">
        <v>132</v>
      </c>
      <c r="BZ120" s="37">
        <v>0.76300578034682076</v>
      </c>
      <c r="CA120" s="12">
        <v>186</v>
      </c>
      <c r="CB120" s="21">
        <v>171</v>
      </c>
      <c r="CC120" s="37">
        <v>0.91935483870967738</v>
      </c>
      <c r="CD120" s="12">
        <v>177</v>
      </c>
      <c r="CE120" s="21">
        <v>150</v>
      </c>
      <c r="CF120" s="37">
        <v>0.84745762711864403</v>
      </c>
      <c r="CG120" s="12">
        <v>186</v>
      </c>
      <c r="CH120" s="21">
        <v>151</v>
      </c>
      <c r="CI120" s="37">
        <v>0.81182795698924726</v>
      </c>
    </row>
    <row r="121" spans="1:87" x14ac:dyDescent="0.3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101</v>
      </c>
      <c r="AC121" s="21">
        <v>84</v>
      </c>
      <c r="AD121" s="13">
        <v>0.83168316831683164</v>
      </c>
      <c r="AE121" s="12">
        <v>143</v>
      </c>
      <c r="AF121" s="21">
        <v>128</v>
      </c>
      <c r="AG121" s="13">
        <v>0.8951048951048951</v>
      </c>
      <c r="AH121" s="12">
        <v>102</v>
      </c>
      <c r="AI121" s="21">
        <v>90</v>
      </c>
      <c r="AJ121" s="13">
        <v>0.88235294117647056</v>
      </c>
      <c r="AK121" s="12">
        <v>96</v>
      </c>
      <c r="AL121" s="21">
        <v>80</v>
      </c>
      <c r="AM121" s="13">
        <v>0.83333333333333337</v>
      </c>
      <c r="AN121" s="12">
        <v>95</v>
      </c>
      <c r="AO121" s="21">
        <v>74</v>
      </c>
      <c r="AP121" s="13">
        <v>0.77894736842105261</v>
      </c>
      <c r="AQ121" s="12">
        <v>120</v>
      </c>
      <c r="AR121" s="21">
        <v>95</v>
      </c>
      <c r="AS121" s="13">
        <v>0.79166666666666663</v>
      </c>
      <c r="AT121" s="12">
        <v>108</v>
      </c>
      <c r="AU121" s="21">
        <v>84</v>
      </c>
      <c r="AV121" s="13">
        <v>0.77777777777777779</v>
      </c>
      <c r="AW121" s="12">
        <v>112</v>
      </c>
      <c r="AX121" s="21">
        <v>92</v>
      </c>
      <c r="AY121" s="13">
        <v>0.8214285714285714</v>
      </c>
      <c r="AZ121" s="12">
        <v>107</v>
      </c>
      <c r="BA121" s="21">
        <v>85</v>
      </c>
      <c r="BB121" s="13">
        <f t="shared" si="1"/>
        <v>0.79439252336448596</v>
      </c>
      <c r="BC121" s="12">
        <v>116</v>
      </c>
      <c r="BD121" s="21">
        <v>90</v>
      </c>
      <c r="BE121" s="37">
        <v>0.77586206896551724</v>
      </c>
      <c r="BF121" s="12">
        <v>117</v>
      </c>
      <c r="BG121" s="21">
        <v>92</v>
      </c>
      <c r="BH121" s="37">
        <v>0.78632478632478631</v>
      </c>
      <c r="BI121" s="12">
        <v>89</v>
      </c>
      <c r="BJ121" s="21">
        <v>76</v>
      </c>
      <c r="BK121" s="37">
        <v>0.8539325842696629</v>
      </c>
      <c r="BL121" s="12">
        <v>135</v>
      </c>
      <c r="BM121" s="21">
        <v>111</v>
      </c>
      <c r="BN121" s="37">
        <v>0.82222222222222219</v>
      </c>
      <c r="BO121" s="12">
        <v>129</v>
      </c>
      <c r="BP121" s="21">
        <v>109</v>
      </c>
      <c r="BQ121" s="37">
        <v>0.84496124031007747</v>
      </c>
      <c r="BR121" s="12">
        <v>119</v>
      </c>
      <c r="BS121" s="21">
        <v>98</v>
      </c>
      <c r="BT121" s="37">
        <v>0.82352941176470584</v>
      </c>
      <c r="BU121" s="12">
        <v>113</v>
      </c>
      <c r="BV121" s="21">
        <v>77</v>
      </c>
      <c r="BW121" s="37">
        <v>0.68141592920353977</v>
      </c>
      <c r="BX121" s="12">
        <v>124</v>
      </c>
      <c r="BY121" s="21">
        <v>103</v>
      </c>
      <c r="BZ121" s="37">
        <v>0.83064516129032262</v>
      </c>
      <c r="CA121" s="12">
        <v>132</v>
      </c>
      <c r="CB121" s="21">
        <v>119</v>
      </c>
      <c r="CC121" s="37">
        <v>0.90151515151515149</v>
      </c>
      <c r="CD121" s="12">
        <v>130</v>
      </c>
      <c r="CE121" s="21">
        <v>113</v>
      </c>
      <c r="CF121" s="37">
        <v>0.86923076923076925</v>
      </c>
      <c r="CG121" s="12">
        <v>122</v>
      </c>
      <c r="CH121" s="21">
        <v>107</v>
      </c>
      <c r="CI121" s="37">
        <v>0.87704918032786883</v>
      </c>
    </row>
    <row r="122" spans="1:87" x14ac:dyDescent="0.3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138</v>
      </c>
      <c r="AC122" s="21">
        <v>123</v>
      </c>
      <c r="AD122" s="13">
        <v>0.89130434782608692</v>
      </c>
      <c r="AE122" s="12">
        <v>159</v>
      </c>
      <c r="AF122" s="21">
        <v>130</v>
      </c>
      <c r="AG122" s="13">
        <v>0.8176100628930818</v>
      </c>
      <c r="AH122" s="12">
        <v>182</v>
      </c>
      <c r="AI122" s="21">
        <v>166</v>
      </c>
      <c r="AJ122" s="13">
        <v>0.91208791208791207</v>
      </c>
      <c r="AK122" s="12">
        <v>153</v>
      </c>
      <c r="AL122" s="21">
        <v>134</v>
      </c>
      <c r="AM122" s="13">
        <v>0.87581699346405228</v>
      </c>
      <c r="AN122" s="12">
        <v>172</v>
      </c>
      <c r="AO122" s="21">
        <v>138</v>
      </c>
      <c r="AP122" s="13">
        <v>0.80232558139534882</v>
      </c>
      <c r="AQ122" s="12">
        <v>148</v>
      </c>
      <c r="AR122" s="21">
        <v>118</v>
      </c>
      <c r="AS122" s="13">
        <v>0.79729729729729726</v>
      </c>
      <c r="AT122" s="12">
        <v>168</v>
      </c>
      <c r="AU122" s="21">
        <v>125</v>
      </c>
      <c r="AV122" s="13">
        <v>0.74404761904761907</v>
      </c>
      <c r="AW122" s="12">
        <v>156</v>
      </c>
      <c r="AX122" s="21">
        <v>123</v>
      </c>
      <c r="AY122" s="13">
        <v>0.78846153846153844</v>
      </c>
      <c r="AZ122" s="12">
        <v>170</v>
      </c>
      <c r="BA122" s="21">
        <v>128</v>
      </c>
      <c r="BB122" s="13">
        <f t="shared" si="1"/>
        <v>0.75294117647058822</v>
      </c>
      <c r="BC122" s="12">
        <v>168</v>
      </c>
      <c r="BD122" s="21">
        <v>136</v>
      </c>
      <c r="BE122" s="37">
        <v>0.80952380952380953</v>
      </c>
      <c r="BF122" s="12">
        <v>173</v>
      </c>
      <c r="BG122" s="21">
        <v>127</v>
      </c>
      <c r="BH122" s="37">
        <v>0.73410404624277459</v>
      </c>
      <c r="BI122" s="12">
        <v>148</v>
      </c>
      <c r="BJ122" s="21">
        <v>114</v>
      </c>
      <c r="BK122" s="37">
        <v>0.77027027027027029</v>
      </c>
      <c r="BL122" s="12">
        <v>159</v>
      </c>
      <c r="BM122" s="21">
        <v>140</v>
      </c>
      <c r="BN122" s="37">
        <v>0.88050314465408808</v>
      </c>
      <c r="BO122" s="12">
        <v>171</v>
      </c>
      <c r="BP122" s="21">
        <v>144</v>
      </c>
      <c r="BQ122" s="37">
        <v>0.84210526315789469</v>
      </c>
      <c r="BR122" s="12">
        <v>158</v>
      </c>
      <c r="BS122" s="21">
        <v>124</v>
      </c>
      <c r="BT122" s="37">
        <v>0.78481012658227844</v>
      </c>
      <c r="BU122" s="12">
        <v>169</v>
      </c>
      <c r="BV122" s="21">
        <v>123</v>
      </c>
      <c r="BW122" s="37">
        <v>0.72781065088757402</v>
      </c>
      <c r="BX122" s="12">
        <v>160</v>
      </c>
      <c r="BY122" s="21">
        <v>127</v>
      </c>
      <c r="BZ122" s="37">
        <v>0.79374999999999996</v>
      </c>
      <c r="CA122" s="12">
        <v>161</v>
      </c>
      <c r="CB122" s="21">
        <v>141</v>
      </c>
      <c r="CC122" s="37">
        <v>0.87577639751552794</v>
      </c>
      <c r="CD122" s="12">
        <v>165</v>
      </c>
      <c r="CE122" s="21">
        <v>141</v>
      </c>
      <c r="CF122" s="37">
        <v>0.8545454545454545</v>
      </c>
      <c r="CG122" s="12">
        <v>166</v>
      </c>
      <c r="CH122" s="21">
        <v>131</v>
      </c>
      <c r="CI122" s="37">
        <v>0.78915662650602414</v>
      </c>
    </row>
    <row r="123" spans="1:87" x14ac:dyDescent="0.3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82</v>
      </c>
      <c r="AC123" s="21">
        <v>74</v>
      </c>
      <c r="AD123" s="13">
        <v>0.90243902439024393</v>
      </c>
      <c r="AE123" s="12">
        <v>76</v>
      </c>
      <c r="AF123" s="21">
        <v>62</v>
      </c>
      <c r="AG123" s="13">
        <v>0.81578947368421051</v>
      </c>
      <c r="AH123" s="12">
        <v>79</v>
      </c>
      <c r="AI123" s="21">
        <v>63</v>
      </c>
      <c r="AJ123" s="13">
        <v>0.79746835443037978</v>
      </c>
      <c r="AK123" s="12">
        <v>89</v>
      </c>
      <c r="AL123" s="21">
        <v>67</v>
      </c>
      <c r="AM123" s="13">
        <v>0.7528089887640449</v>
      </c>
      <c r="AN123" s="12">
        <v>79</v>
      </c>
      <c r="AO123" s="21">
        <v>54</v>
      </c>
      <c r="AP123" s="13">
        <v>0.68354430379746833</v>
      </c>
      <c r="AQ123" s="12">
        <v>83</v>
      </c>
      <c r="AR123" s="21">
        <v>59</v>
      </c>
      <c r="AS123" s="13">
        <v>0.71084337349397586</v>
      </c>
      <c r="AT123" s="12">
        <v>73</v>
      </c>
      <c r="AU123" s="21">
        <v>58</v>
      </c>
      <c r="AV123" s="13">
        <v>0.79452054794520544</v>
      </c>
      <c r="AW123" s="12">
        <v>88</v>
      </c>
      <c r="AX123" s="21">
        <v>58</v>
      </c>
      <c r="AY123" s="13">
        <v>0.65909090909090906</v>
      </c>
      <c r="AZ123" s="12">
        <v>83</v>
      </c>
      <c r="BA123" s="21">
        <v>55</v>
      </c>
      <c r="BB123" s="13">
        <f t="shared" si="1"/>
        <v>0.66265060240963858</v>
      </c>
      <c r="BC123" s="12">
        <v>91</v>
      </c>
      <c r="BD123" s="21">
        <v>71</v>
      </c>
      <c r="BE123" s="37">
        <v>0.78021978021978022</v>
      </c>
      <c r="BF123" s="12">
        <v>96</v>
      </c>
      <c r="BG123" s="21">
        <v>65</v>
      </c>
      <c r="BH123" s="37">
        <v>0.67708333333333337</v>
      </c>
      <c r="BI123" s="12">
        <v>93</v>
      </c>
      <c r="BJ123" s="21">
        <v>51</v>
      </c>
      <c r="BK123" s="37">
        <v>0.54838709677419351</v>
      </c>
      <c r="BL123" s="12">
        <v>81</v>
      </c>
      <c r="BM123" s="21">
        <v>44</v>
      </c>
      <c r="BN123" s="37">
        <v>0.54320987654320985</v>
      </c>
      <c r="BO123" s="12">
        <v>92</v>
      </c>
      <c r="BP123" s="21">
        <v>62</v>
      </c>
      <c r="BQ123" s="37">
        <v>0.67391304347826086</v>
      </c>
      <c r="BR123" s="12">
        <v>100</v>
      </c>
      <c r="BS123" s="21">
        <v>57</v>
      </c>
      <c r="BT123" s="37">
        <v>0.56999999999999995</v>
      </c>
      <c r="BU123" s="12">
        <v>95</v>
      </c>
      <c r="BV123" s="21">
        <v>53</v>
      </c>
      <c r="BW123" s="37">
        <v>0.55789473684210522</v>
      </c>
      <c r="BX123" s="12">
        <v>99</v>
      </c>
      <c r="BY123" s="21">
        <v>53</v>
      </c>
      <c r="BZ123" s="37">
        <v>0.53535353535353536</v>
      </c>
      <c r="CA123" s="12">
        <v>106</v>
      </c>
      <c r="CB123" s="21">
        <v>65</v>
      </c>
      <c r="CC123" s="37">
        <v>0.6132075471698113</v>
      </c>
      <c r="CD123" s="12">
        <v>96</v>
      </c>
      <c r="CE123" s="21">
        <v>64</v>
      </c>
      <c r="CF123" s="37">
        <v>0.66666666666666663</v>
      </c>
      <c r="CG123" s="12">
        <v>87</v>
      </c>
      <c r="CH123" s="21">
        <v>48</v>
      </c>
      <c r="CI123" s="37">
        <v>0.55172413793103448</v>
      </c>
    </row>
    <row r="124" spans="1:87" x14ac:dyDescent="0.3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151</v>
      </c>
      <c r="AC124" s="21">
        <v>129</v>
      </c>
      <c r="AD124" s="13">
        <v>0.85430463576158944</v>
      </c>
      <c r="AE124" s="12">
        <v>189</v>
      </c>
      <c r="AF124" s="21">
        <v>156</v>
      </c>
      <c r="AG124" s="13">
        <v>0.82539682539682535</v>
      </c>
      <c r="AH124" s="12">
        <v>165</v>
      </c>
      <c r="AI124" s="21">
        <v>145</v>
      </c>
      <c r="AJ124" s="13">
        <v>0.87878787878787878</v>
      </c>
      <c r="AK124" s="12">
        <v>176</v>
      </c>
      <c r="AL124" s="21">
        <v>134</v>
      </c>
      <c r="AM124" s="13">
        <v>0.76136363636363635</v>
      </c>
      <c r="AN124" s="12">
        <v>145</v>
      </c>
      <c r="AO124" s="21">
        <v>119</v>
      </c>
      <c r="AP124" s="13">
        <v>0.82068965517241377</v>
      </c>
      <c r="AQ124" s="12">
        <v>179</v>
      </c>
      <c r="AR124" s="21">
        <v>141</v>
      </c>
      <c r="AS124" s="13">
        <v>0.78770949720670391</v>
      </c>
      <c r="AT124" s="12">
        <v>183</v>
      </c>
      <c r="AU124" s="21">
        <v>147</v>
      </c>
      <c r="AV124" s="13">
        <v>0.80327868852459017</v>
      </c>
      <c r="AW124" s="12">
        <v>201</v>
      </c>
      <c r="AX124" s="21">
        <v>156</v>
      </c>
      <c r="AY124" s="13">
        <v>0.77611940298507465</v>
      </c>
      <c r="AZ124" s="12">
        <v>162</v>
      </c>
      <c r="BA124" s="21">
        <v>129</v>
      </c>
      <c r="BB124" s="13">
        <f t="shared" si="1"/>
        <v>0.79629629629629628</v>
      </c>
      <c r="BC124" s="12">
        <v>167</v>
      </c>
      <c r="BD124" s="21">
        <v>133</v>
      </c>
      <c r="BE124" s="37">
        <v>0.79640718562874246</v>
      </c>
      <c r="BF124" s="12">
        <v>170</v>
      </c>
      <c r="BG124" s="21">
        <v>139</v>
      </c>
      <c r="BH124" s="37">
        <v>0.81764705882352939</v>
      </c>
      <c r="BI124" s="12">
        <v>177</v>
      </c>
      <c r="BJ124" s="21">
        <v>148</v>
      </c>
      <c r="BK124" s="37">
        <v>0.83615819209039544</v>
      </c>
      <c r="BL124" s="12">
        <v>174</v>
      </c>
      <c r="BM124" s="21">
        <v>137</v>
      </c>
      <c r="BN124" s="37">
        <v>0.78735632183908044</v>
      </c>
      <c r="BO124" s="12">
        <v>191</v>
      </c>
      <c r="BP124" s="21">
        <v>160</v>
      </c>
      <c r="BQ124" s="37">
        <v>0.83769633507853403</v>
      </c>
      <c r="BR124" s="12">
        <v>184</v>
      </c>
      <c r="BS124" s="21">
        <v>171</v>
      </c>
      <c r="BT124" s="37">
        <v>0.92934782608695654</v>
      </c>
      <c r="BU124" s="12">
        <v>178</v>
      </c>
      <c r="BV124" s="21">
        <v>151</v>
      </c>
      <c r="BW124" s="37">
        <v>0.848314606741573</v>
      </c>
      <c r="BX124" s="12">
        <v>184</v>
      </c>
      <c r="BY124" s="21">
        <v>159</v>
      </c>
      <c r="BZ124" s="37">
        <v>0.86413043478260865</v>
      </c>
      <c r="CA124" s="12">
        <v>180</v>
      </c>
      <c r="CB124" s="21">
        <v>147</v>
      </c>
      <c r="CC124" s="37">
        <v>0.81666666666666665</v>
      </c>
      <c r="CD124" s="12">
        <v>201</v>
      </c>
      <c r="CE124" s="21">
        <v>178</v>
      </c>
      <c r="CF124" s="37">
        <v>0.88557213930348255</v>
      </c>
      <c r="CG124" s="12">
        <v>177</v>
      </c>
      <c r="CH124" s="21">
        <v>148</v>
      </c>
      <c r="CI124" s="37">
        <v>0.83615819209039544</v>
      </c>
    </row>
    <row r="125" spans="1:87" x14ac:dyDescent="0.3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124</v>
      </c>
      <c r="AC125" s="21">
        <v>106</v>
      </c>
      <c r="AD125" s="13">
        <v>0.85483870967741937</v>
      </c>
      <c r="AE125" s="12">
        <v>120</v>
      </c>
      <c r="AF125" s="21">
        <v>102</v>
      </c>
      <c r="AG125" s="13">
        <v>0.85</v>
      </c>
      <c r="AH125" s="12">
        <v>139</v>
      </c>
      <c r="AI125" s="21">
        <v>121</v>
      </c>
      <c r="AJ125" s="13">
        <v>0.87050359712230219</v>
      </c>
      <c r="AK125" s="12">
        <v>121</v>
      </c>
      <c r="AL125" s="21">
        <v>95</v>
      </c>
      <c r="AM125" s="13">
        <v>0.78512396694214881</v>
      </c>
      <c r="AN125" s="12">
        <v>118</v>
      </c>
      <c r="AO125" s="21">
        <v>105</v>
      </c>
      <c r="AP125" s="13">
        <v>0.88983050847457623</v>
      </c>
      <c r="AQ125" s="12">
        <v>128</v>
      </c>
      <c r="AR125" s="21">
        <v>108</v>
      </c>
      <c r="AS125" s="13">
        <v>0.84375</v>
      </c>
      <c r="AT125" s="12">
        <v>107</v>
      </c>
      <c r="AU125" s="21">
        <v>91</v>
      </c>
      <c r="AV125" s="13">
        <v>0.85046728971962615</v>
      </c>
      <c r="AW125" s="12">
        <v>157</v>
      </c>
      <c r="AX125" s="21">
        <v>123</v>
      </c>
      <c r="AY125" s="13">
        <v>0.78343949044585992</v>
      </c>
      <c r="AZ125" s="12">
        <v>147</v>
      </c>
      <c r="BA125" s="21">
        <v>114</v>
      </c>
      <c r="BB125" s="13">
        <f t="shared" si="1"/>
        <v>0.77551020408163263</v>
      </c>
      <c r="BC125" s="12">
        <v>161</v>
      </c>
      <c r="BD125" s="21">
        <v>124</v>
      </c>
      <c r="BE125" s="37">
        <v>0.77018633540372672</v>
      </c>
      <c r="BF125" s="12">
        <v>151</v>
      </c>
      <c r="BG125" s="21">
        <v>127</v>
      </c>
      <c r="BH125" s="37">
        <v>0.84105960264900659</v>
      </c>
      <c r="BI125" s="12">
        <v>133</v>
      </c>
      <c r="BJ125" s="21">
        <v>110</v>
      </c>
      <c r="BK125" s="37">
        <v>0.82706766917293228</v>
      </c>
      <c r="BL125" s="12">
        <v>159</v>
      </c>
      <c r="BM125" s="21">
        <v>128</v>
      </c>
      <c r="BN125" s="37">
        <v>0.80503144654088055</v>
      </c>
      <c r="BO125" s="12">
        <v>166</v>
      </c>
      <c r="BP125" s="21">
        <v>135</v>
      </c>
      <c r="BQ125" s="37">
        <v>0.81325301204819278</v>
      </c>
      <c r="BR125" s="12">
        <v>137</v>
      </c>
      <c r="BS125" s="21">
        <v>112</v>
      </c>
      <c r="BT125" s="37">
        <v>0.81751824817518248</v>
      </c>
      <c r="BU125" s="12">
        <v>139</v>
      </c>
      <c r="BV125" s="21">
        <v>109</v>
      </c>
      <c r="BW125" s="37">
        <v>0.78417266187050361</v>
      </c>
      <c r="BX125" s="12">
        <v>145</v>
      </c>
      <c r="BY125" s="21">
        <v>111</v>
      </c>
      <c r="BZ125" s="37">
        <v>0.76551724137931032</v>
      </c>
      <c r="CA125" s="12">
        <v>173</v>
      </c>
      <c r="CB125" s="21">
        <v>149</v>
      </c>
      <c r="CC125" s="37">
        <v>0.86127167630057799</v>
      </c>
      <c r="CD125" s="12">
        <v>127</v>
      </c>
      <c r="CE125" s="21">
        <v>107</v>
      </c>
      <c r="CF125" s="37">
        <v>0.84251968503937003</v>
      </c>
      <c r="CG125" s="12">
        <v>145</v>
      </c>
      <c r="CH125" s="21">
        <v>109</v>
      </c>
      <c r="CI125" s="37">
        <v>0.75172413793103443</v>
      </c>
    </row>
    <row r="126" spans="1:87" x14ac:dyDescent="0.3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139</v>
      </c>
      <c r="AC126" s="21">
        <v>122</v>
      </c>
      <c r="AD126" s="13">
        <v>0.87769784172661869</v>
      </c>
      <c r="AE126" s="12">
        <v>162</v>
      </c>
      <c r="AF126" s="21">
        <v>134</v>
      </c>
      <c r="AG126" s="13">
        <v>0.8271604938271605</v>
      </c>
      <c r="AH126" s="12">
        <v>172</v>
      </c>
      <c r="AI126" s="21">
        <v>148</v>
      </c>
      <c r="AJ126" s="13">
        <v>0.86046511627906974</v>
      </c>
      <c r="AK126" s="12">
        <v>155</v>
      </c>
      <c r="AL126" s="21">
        <v>141</v>
      </c>
      <c r="AM126" s="13">
        <v>0.9096774193548387</v>
      </c>
      <c r="AN126" s="12">
        <v>156</v>
      </c>
      <c r="AO126" s="21">
        <v>141</v>
      </c>
      <c r="AP126" s="13">
        <v>0.90384615384615385</v>
      </c>
      <c r="AQ126" s="12">
        <v>153</v>
      </c>
      <c r="AR126" s="21">
        <v>130</v>
      </c>
      <c r="AS126" s="13">
        <v>0.84967320261437906</v>
      </c>
      <c r="AT126" s="12">
        <v>166</v>
      </c>
      <c r="AU126" s="21">
        <v>136</v>
      </c>
      <c r="AV126" s="13">
        <v>0.81927710843373491</v>
      </c>
      <c r="AW126" s="12">
        <v>179</v>
      </c>
      <c r="AX126" s="21">
        <v>149</v>
      </c>
      <c r="AY126" s="13">
        <v>0.83240223463687146</v>
      </c>
      <c r="AZ126" s="12">
        <v>173</v>
      </c>
      <c r="BA126" s="21">
        <v>145</v>
      </c>
      <c r="BB126" s="13">
        <f t="shared" si="1"/>
        <v>0.83815028901734101</v>
      </c>
      <c r="BC126" s="12">
        <v>191</v>
      </c>
      <c r="BD126" s="21">
        <v>153</v>
      </c>
      <c r="BE126" s="37">
        <v>0.80104712041884818</v>
      </c>
      <c r="BF126" s="12">
        <v>172</v>
      </c>
      <c r="BG126" s="21">
        <v>144</v>
      </c>
      <c r="BH126" s="37">
        <v>0.83720930232558144</v>
      </c>
      <c r="BI126" s="12">
        <v>177</v>
      </c>
      <c r="BJ126" s="21">
        <v>151</v>
      </c>
      <c r="BK126" s="37">
        <v>0.85310734463276838</v>
      </c>
      <c r="BL126" s="12">
        <v>155</v>
      </c>
      <c r="BM126" s="21">
        <v>131</v>
      </c>
      <c r="BN126" s="37">
        <v>0.84516129032258069</v>
      </c>
      <c r="BO126" s="12">
        <v>190</v>
      </c>
      <c r="BP126" s="21">
        <v>157</v>
      </c>
      <c r="BQ126" s="37">
        <v>0.82631578947368423</v>
      </c>
      <c r="BR126" s="12">
        <v>185</v>
      </c>
      <c r="BS126" s="21">
        <v>154</v>
      </c>
      <c r="BT126" s="37">
        <v>0.83243243243243248</v>
      </c>
      <c r="BU126" s="12">
        <v>186</v>
      </c>
      <c r="BV126" s="21">
        <v>155</v>
      </c>
      <c r="BW126" s="37">
        <v>0.83333333333333337</v>
      </c>
      <c r="BX126" s="12">
        <v>173</v>
      </c>
      <c r="BY126" s="21">
        <v>146</v>
      </c>
      <c r="BZ126" s="37">
        <v>0.84393063583815031</v>
      </c>
      <c r="CA126" s="12">
        <v>205</v>
      </c>
      <c r="CB126" s="21">
        <v>174</v>
      </c>
      <c r="CC126" s="37">
        <v>0.84878048780487803</v>
      </c>
      <c r="CD126" s="12">
        <v>203</v>
      </c>
      <c r="CE126" s="21">
        <v>174</v>
      </c>
      <c r="CF126" s="37">
        <v>0.8571428571428571</v>
      </c>
      <c r="CG126" s="12">
        <v>192</v>
      </c>
      <c r="CH126" s="21">
        <v>160</v>
      </c>
      <c r="CI126" s="37">
        <v>0.83333333333333337</v>
      </c>
    </row>
    <row r="127" spans="1:87" x14ac:dyDescent="0.3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70</v>
      </c>
      <c r="AC127" s="21">
        <v>57</v>
      </c>
      <c r="AD127" s="13">
        <v>0.81428571428571428</v>
      </c>
      <c r="AE127" s="12">
        <v>72</v>
      </c>
      <c r="AF127" s="21">
        <v>60</v>
      </c>
      <c r="AG127" s="13">
        <v>0.83333333333333337</v>
      </c>
      <c r="AH127" s="12">
        <v>84</v>
      </c>
      <c r="AI127" s="21">
        <v>63</v>
      </c>
      <c r="AJ127" s="13">
        <v>0.75</v>
      </c>
      <c r="AK127" s="12">
        <v>69</v>
      </c>
      <c r="AL127" s="21">
        <v>52</v>
      </c>
      <c r="AM127" s="13">
        <v>0.75362318840579712</v>
      </c>
      <c r="AN127" s="12">
        <v>67</v>
      </c>
      <c r="AO127" s="21">
        <v>53</v>
      </c>
      <c r="AP127" s="13">
        <v>0.79104477611940294</v>
      </c>
      <c r="AQ127" s="12">
        <v>75</v>
      </c>
      <c r="AR127" s="21">
        <v>64</v>
      </c>
      <c r="AS127" s="13">
        <v>0.85333333333333339</v>
      </c>
      <c r="AT127" s="12">
        <v>66</v>
      </c>
      <c r="AU127" s="21">
        <v>48</v>
      </c>
      <c r="AV127" s="13">
        <v>0.72727272727272729</v>
      </c>
      <c r="AW127" s="12">
        <v>62</v>
      </c>
      <c r="AX127" s="21">
        <v>42</v>
      </c>
      <c r="AY127" s="13">
        <v>0.67741935483870963</v>
      </c>
      <c r="AZ127" s="12">
        <v>63</v>
      </c>
      <c r="BA127" s="21">
        <v>49</v>
      </c>
      <c r="BB127" s="13">
        <f t="shared" si="1"/>
        <v>0.77777777777777779</v>
      </c>
      <c r="BC127" s="12">
        <v>66</v>
      </c>
      <c r="BD127" s="21">
        <v>46</v>
      </c>
      <c r="BE127" s="37">
        <v>0.69696969696969702</v>
      </c>
      <c r="BF127" s="12">
        <v>64</v>
      </c>
      <c r="BG127" s="21">
        <v>48</v>
      </c>
      <c r="BH127" s="37">
        <v>0.75</v>
      </c>
      <c r="BI127" s="12">
        <v>82</v>
      </c>
      <c r="BJ127" s="21">
        <v>51</v>
      </c>
      <c r="BK127" s="37">
        <v>0.62195121951219512</v>
      </c>
      <c r="BL127" s="12">
        <v>83</v>
      </c>
      <c r="BM127" s="21">
        <v>65</v>
      </c>
      <c r="BN127" s="37">
        <v>0.7831325301204819</v>
      </c>
      <c r="BO127" s="12">
        <v>79</v>
      </c>
      <c r="BP127" s="21">
        <v>55</v>
      </c>
      <c r="BQ127" s="37">
        <v>0.69620253164556967</v>
      </c>
      <c r="BR127" s="12">
        <v>77</v>
      </c>
      <c r="BS127" s="21">
        <v>61</v>
      </c>
      <c r="BT127" s="37">
        <v>0.79220779220779225</v>
      </c>
      <c r="BU127" s="12">
        <v>85</v>
      </c>
      <c r="BV127" s="21">
        <v>60</v>
      </c>
      <c r="BW127" s="37">
        <v>0.70588235294117652</v>
      </c>
      <c r="BX127" s="12">
        <v>84</v>
      </c>
      <c r="BY127" s="21">
        <v>58</v>
      </c>
      <c r="BZ127" s="37">
        <v>0.69047619047619047</v>
      </c>
      <c r="CA127" s="12">
        <v>96</v>
      </c>
      <c r="CB127" s="21">
        <v>77</v>
      </c>
      <c r="CC127" s="37">
        <v>0.80208333333333337</v>
      </c>
      <c r="CD127" s="12">
        <v>69</v>
      </c>
      <c r="CE127" s="21">
        <v>59</v>
      </c>
      <c r="CF127" s="37">
        <v>0.85507246376811596</v>
      </c>
      <c r="CG127" s="12">
        <v>94</v>
      </c>
      <c r="CH127" s="21">
        <v>74</v>
      </c>
      <c r="CI127" s="37">
        <v>0.78723404255319152</v>
      </c>
    </row>
    <row r="128" spans="1:87" x14ac:dyDescent="0.3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113</v>
      </c>
      <c r="AC128" s="21">
        <v>99</v>
      </c>
      <c r="AD128" s="13">
        <v>0.87610619469026552</v>
      </c>
      <c r="AE128" s="12">
        <v>126</v>
      </c>
      <c r="AF128" s="21">
        <v>120</v>
      </c>
      <c r="AG128" s="13">
        <v>0.95238095238095233</v>
      </c>
      <c r="AH128" s="12">
        <v>130</v>
      </c>
      <c r="AI128" s="21">
        <v>111</v>
      </c>
      <c r="AJ128" s="13">
        <v>0.85384615384615381</v>
      </c>
      <c r="AK128" s="12">
        <v>110</v>
      </c>
      <c r="AL128" s="21">
        <v>92</v>
      </c>
      <c r="AM128" s="13">
        <v>0.83636363636363631</v>
      </c>
      <c r="AN128" s="12">
        <v>129</v>
      </c>
      <c r="AO128" s="21">
        <v>110</v>
      </c>
      <c r="AP128" s="13">
        <v>0.8527131782945736</v>
      </c>
      <c r="AQ128" s="12">
        <v>122</v>
      </c>
      <c r="AR128" s="21">
        <v>97</v>
      </c>
      <c r="AS128" s="13">
        <v>0.79508196721311475</v>
      </c>
      <c r="AT128" s="12">
        <v>116</v>
      </c>
      <c r="AU128" s="21">
        <v>88</v>
      </c>
      <c r="AV128" s="13">
        <v>0.75862068965517238</v>
      </c>
      <c r="AW128" s="12">
        <v>122</v>
      </c>
      <c r="AX128" s="21">
        <v>88</v>
      </c>
      <c r="AY128" s="13">
        <v>0.72131147540983609</v>
      </c>
      <c r="AZ128" s="12">
        <v>152</v>
      </c>
      <c r="BA128" s="21">
        <v>116</v>
      </c>
      <c r="BB128" s="13">
        <f t="shared" si="1"/>
        <v>0.76315789473684215</v>
      </c>
      <c r="BC128" s="12">
        <v>158</v>
      </c>
      <c r="BD128" s="21">
        <v>101</v>
      </c>
      <c r="BE128" s="37">
        <v>0.63924050632911389</v>
      </c>
      <c r="BF128" s="12">
        <v>142</v>
      </c>
      <c r="BG128" s="21">
        <v>106</v>
      </c>
      <c r="BH128" s="37">
        <v>0.74647887323943662</v>
      </c>
      <c r="BI128" s="12">
        <v>157</v>
      </c>
      <c r="BJ128" s="21">
        <v>114</v>
      </c>
      <c r="BK128" s="37">
        <v>0.72611464968152861</v>
      </c>
      <c r="BL128" s="12">
        <v>164</v>
      </c>
      <c r="BM128" s="21">
        <v>139</v>
      </c>
      <c r="BN128" s="37">
        <v>0.84756097560975607</v>
      </c>
      <c r="BO128" s="12">
        <v>177</v>
      </c>
      <c r="BP128" s="21">
        <v>140</v>
      </c>
      <c r="BQ128" s="37">
        <v>0.79096045197740117</v>
      </c>
      <c r="BR128" s="12">
        <v>168</v>
      </c>
      <c r="BS128" s="21">
        <v>126</v>
      </c>
      <c r="BT128" s="37">
        <v>0.75</v>
      </c>
      <c r="BU128" s="12">
        <v>204</v>
      </c>
      <c r="BV128" s="21">
        <v>161</v>
      </c>
      <c r="BW128" s="37">
        <v>0.78921568627450978</v>
      </c>
      <c r="BX128" s="12">
        <v>177</v>
      </c>
      <c r="BY128" s="21">
        <v>144</v>
      </c>
      <c r="BZ128" s="37">
        <v>0.81355932203389836</v>
      </c>
      <c r="CA128" s="12">
        <v>188</v>
      </c>
      <c r="CB128" s="21">
        <v>146</v>
      </c>
      <c r="CC128" s="37">
        <v>0.77659574468085102</v>
      </c>
      <c r="CD128" s="12">
        <v>195</v>
      </c>
      <c r="CE128" s="21">
        <v>169</v>
      </c>
      <c r="CF128" s="37">
        <v>0.8666666666666667</v>
      </c>
      <c r="CG128" s="12">
        <v>153</v>
      </c>
      <c r="CH128" s="21">
        <v>126</v>
      </c>
      <c r="CI128" s="37">
        <v>0.82352941176470584</v>
      </c>
    </row>
    <row r="129" spans="1:87" x14ac:dyDescent="0.3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120</v>
      </c>
      <c r="AC129" s="21">
        <v>101</v>
      </c>
      <c r="AD129" s="13">
        <v>0.84166666666666667</v>
      </c>
      <c r="AE129" s="12">
        <v>129</v>
      </c>
      <c r="AF129" s="21">
        <v>108</v>
      </c>
      <c r="AG129" s="13">
        <v>0.83720930232558144</v>
      </c>
      <c r="AH129" s="12">
        <v>149</v>
      </c>
      <c r="AI129" s="21">
        <v>120</v>
      </c>
      <c r="AJ129" s="13">
        <v>0.80536912751677847</v>
      </c>
      <c r="AK129" s="12">
        <v>142</v>
      </c>
      <c r="AL129" s="21">
        <v>114</v>
      </c>
      <c r="AM129" s="13">
        <v>0.80281690140845074</v>
      </c>
      <c r="AN129" s="12">
        <v>137</v>
      </c>
      <c r="AO129" s="21">
        <v>112</v>
      </c>
      <c r="AP129" s="13">
        <v>0.81751824817518248</v>
      </c>
      <c r="AQ129" s="12">
        <v>151</v>
      </c>
      <c r="AR129" s="21">
        <v>102</v>
      </c>
      <c r="AS129" s="13">
        <v>0.67549668874172186</v>
      </c>
      <c r="AT129" s="12">
        <v>140</v>
      </c>
      <c r="AU129" s="21">
        <v>106</v>
      </c>
      <c r="AV129" s="13">
        <v>0.75714285714285712</v>
      </c>
      <c r="AW129" s="12">
        <v>161</v>
      </c>
      <c r="AX129" s="21">
        <v>118</v>
      </c>
      <c r="AY129" s="13">
        <v>0.73291925465838514</v>
      </c>
      <c r="AZ129" s="12">
        <v>172</v>
      </c>
      <c r="BA129" s="21">
        <v>143</v>
      </c>
      <c r="BB129" s="13">
        <f t="shared" si="1"/>
        <v>0.83139534883720934</v>
      </c>
      <c r="BC129" s="12">
        <v>140</v>
      </c>
      <c r="BD129" s="21">
        <v>108</v>
      </c>
      <c r="BE129" s="37">
        <v>0.77142857142857146</v>
      </c>
      <c r="BF129" s="12">
        <v>136</v>
      </c>
      <c r="BG129" s="21">
        <v>109</v>
      </c>
      <c r="BH129" s="37">
        <v>0.80147058823529416</v>
      </c>
      <c r="BI129" s="12">
        <v>137</v>
      </c>
      <c r="BJ129" s="21">
        <v>109</v>
      </c>
      <c r="BK129" s="37">
        <v>0.79562043795620441</v>
      </c>
      <c r="BL129" s="12">
        <v>152</v>
      </c>
      <c r="BM129" s="21">
        <v>114</v>
      </c>
      <c r="BN129" s="37">
        <v>0.75</v>
      </c>
      <c r="BO129" s="12">
        <v>174</v>
      </c>
      <c r="BP129" s="21">
        <v>139</v>
      </c>
      <c r="BQ129" s="37">
        <v>0.79885057471264365</v>
      </c>
      <c r="BR129" s="12">
        <v>141</v>
      </c>
      <c r="BS129" s="21">
        <v>111</v>
      </c>
      <c r="BT129" s="37">
        <v>0.78723404255319152</v>
      </c>
      <c r="BU129" s="12">
        <v>140</v>
      </c>
      <c r="BV129" s="21">
        <v>115</v>
      </c>
      <c r="BW129" s="37">
        <v>0.8214285714285714</v>
      </c>
      <c r="BX129" s="12">
        <v>163</v>
      </c>
      <c r="BY129" s="21">
        <v>125</v>
      </c>
      <c r="BZ129" s="37">
        <v>0.76687116564417179</v>
      </c>
      <c r="CA129" s="12">
        <v>163</v>
      </c>
      <c r="CB129" s="21">
        <v>117</v>
      </c>
      <c r="CC129" s="37">
        <v>0.71779141104294475</v>
      </c>
      <c r="CD129" s="12">
        <v>170</v>
      </c>
      <c r="CE129" s="21">
        <v>133</v>
      </c>
      <c r="CF129" s="37">
        <v>0.78235294117647058</v>
      </c>
      <c r="CG129" s="12">
        <v>158</v>
      </c>
      <c r="CH129" s="21">
        <v>128</v>
      </c>
      <c r="CI129" s="37">
        <v>0.810126582278481</v>
      </c>
    </row>
    <row r="130" spans="1:87" x14ac:dyDescent="0.3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98</v>
      </c>
      <c r="AC130" s="21">
        <v>82</v>
      </c>
      <c r="AD130" s="13">
        <v>0.83673469387755106</v>
      </c>
      <c r="AE130" s="12">
        <v>96</v>
      </c>
      <c r="AF130" s="21">
        <v>79</v>
      </c>
      <c r="AG130" s="13">
        <v>0.82291666666666663</v>
      </c>
      <c r="AH130" s="12">
        <v>86</v>
      </c>
      <c r="AI130" s="21">
        <v>67</v>
      </c>
      <c r="AJ130" s="13">
        <v>0.77906976744186052</v>
      </c>
      <c r="AK130" s="12">
        <v>96</v>
      </c>
      <c r="AL130" s="21">
        <v>81</v>
      </c>
      <c r="AM130" s="13">
        <v>0.84375</v>
      </c>
      <c r="AN130" s="12">
        <v>87</v>
      </c>
      <c r="AO130" s="21">
        <v>67</v>
      </c>
      <c r="AP130" s="13">
        <v>0.77011494252873558</v>
      </c>
      <c r="AQ130" s="12">
        <v>122</v>
      </c>
      <c r="AR130" s="21">
        <v>104</v>
      </c>
      <c r="AS130" s="13">
        <v>0.85245901639344257</v>
      </c>
      <c r="AT130" s="12">
        <v>106</v>
      </c>
      <c r="AU130" s="21">
        <v>81</v>
      </c>
      <c r="AV130" s="13">
        <v>0.76415094339622647</v>
      </c>
      <c r="AW130" s="12">
        <v>95</v>
      </c>
      <c r="AX130" s="21">
        <v>78</v>
      </c>
      <c r="AY130" s="13">
        <v>0.82105263157894737</v>
      </c>
      <c r="AZ130" s="12">
        <v>96</v>
      </c>
      <c r="BA130" s="21">
        <v>75</v>
      </c>
      <c r="BB130" s="13">
        <f t="shared" si="1"/>
        <v>0.78125</v>
      </c>
      <c r="BC130" s="12">
        <v>97</v>
      </c>
      <c r="BD130" s="21">
        <v>75</v>
      </c>
      <c r="BE130" s="37">
        <v>0.77319587628865982</v>
      </c>
      <c r="BF130" s="12">
        <v>110</v>
      </c>
      <c r="BG130" s="21">
        <v>90</v>
      </c>
      <c r="BH130" s="37">
        <v>0.81818181818181823</v>
      </c>
      <c r="BI130" s="12">
        <v>106</v>
      </c>
      <c r="BJ130" s="21">
        <v>86</v>
      </c>
      <c r="BK130" s="37">
        <v>0.81132075471698117</v>
      </c>
      <c r="BL130" s="12">
        <v>119</v>
      </c>
      <c r="BM130" s="21">
        <v>94</v>
      </c>
      <c r="BN130" s="37">
        <v>0.78991596638655459</v>
      </c>
      <c r="BO130" s="12">
        <v>101</v>
      </c>
      <c r="BP130" s="21">
        <v>76</v>
      </c>
      <c r="BQ130" s="37">
        <v>0.75247524752475248</v>
      </c>
      <c r="BR130" s="12">
        <v>108</v>
      </c>
      <c r="BS130" s="21">
        <v>87</v>
      </c>
      <c r="BT130" s="37">
        <v>0.80555555555555558</v>
      </c>
      <c r="BU130" s="12">
        <v>105</v>
      </c>
      <c r="BV130" s="21">
        <v>75</v>
      </c>
      <c r="BW130" s="37">
        <v>0.7142857142857143</v>
      </c>
      <c r="BX130" s="12">
        <v>122</v>
      </c>
      <c r="BY130" s="21">
        <v>101</v>
      </c>
      <c r="BZ130" s="37">
        <v>0.82786885245901642</v>
      </c>
      <c r="CA130" s="12">
        <v>135</v>
      </c>
      <c r="CB130" s="21">
        <v>109</v>
      </c>
      <c r="CC130" s="37">
        <v>0.80740740740740746</v>
      </c>
      <c r="CD130" s="12">
        <v>110</v>
      </c>
      <c r="CE130" s="21">
        <v>93</v>
      </c>
      <c r="CF130" s="37">
        <v>0.84545454545454546</v>
      </c>
      <c r="CG130" s="12">
        <v>116</v>
      </c>
      <c r="CH130" s="21">
        <v>96</v>
      </c>
      <c r="CI130" s="37">
        <v>0.82758620689655171</v>
      </c>
    </row>
    <row r="131" spans="1:87" x14ac:dyDescent="0.3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160</v>
      </c>
      <c r="AC131" s="21">
        <v>136</v>
      </c>
      <c r="AD131" s="13">
        <v>0.85</v>
      </c>
      <c r="AE131" s="12">
        <v>163</v>
      </c>
      <c r="AF131" s="21">
        <v>134</v>
      </c>
      <c r="AG131" s="13">
        <v>0.82208588957055218</v>
      </c>
      <c r="AH131" s="12">
        <v>162</v>
      </c>
      <c r="AI131" s="21">
        <v>135</v>
      </c>
      <c r="AJ131" s="13">
        <v>0.83333333333333337</v>
      </c>
      <c r="AK131" s="12">
        <v>169</v>
      </c>
      <c r="AL131" s="21">
        <v>149</v>
      </c>
      <c r="AM131" s="13">
        <v>0.88165680473372776</v>
      </c>
      <c r="AN131" s="12">
        <v>173</v>
      </c>
      <c r="AO131" s="21">
        <v>138</v>
      </c>
      <c r="AP131" s="13">
        <v>0.79768786127167635</v>
      </c>
      <c r="AQ131" s="12">
        <v>205</v>
      </c>
      <c r="AR131" s="21">
        <v>156</v>
      </c>
      <c r="AS131" s="13">
        <v>0.76097560975609757</v>
      </c>
      <c r="AT131" s="12">
        <v>186</v>
      </c>
      <c r="AU131" s="21">
        <v>152</v>
      </c>
      <c r="AV131" s="13">
        <v>0.81720430107526887</v>
      </c>
      <c r="AW131" s="12">
        <v>196</v>
      </c>
      <c r="AX131" s="21">
        <v>149</v>
      </c>
      <c r="AY131" s="13">
        <v>0.76020408163265307</v>
      </c>
      <c r="AZ131" s="12">
        <v>203</v>
      </c>
      <c r="BA131" s="21">
        <v>160</v>
      </c>
      <c r="BB131" s="13">
        <f t="shared" si="1"/>
        <v>0.78817733990147787</v>
      </c>
      <c r="BC131" s="12">
        <v>237</v>
      </c>
      <c r="BD131" s="21">
        <v>196</v>
      </c>
      <c r="BE131" s="37">
        <v>0.8270042194092827</v>
      </c>
      <c r="BF131" s="12">
        <v>256</v>
      </c>
      <c r="BG131" s="21">
        <v>211</v>
      </c>
      <c r="BH131" s="37">
        <v>0.82421875</v>
      </c>
      <c r="BI131" s="12">
        <v>228</v>
      </c>
      <c r="BJ131" s="21">
        <v>202</v>
      </c>
      <c r="BK131" s="37">
        <v>0.88596491228070173</v>
      </c>
      <c r="BL131" s="12">
        <v>222</v>
      </c>
      <c r="BM131" s="21">
        <v>193</v>
      </c>
      <c r="BN131" s="37">
        <v>0.86936936936936937</v>
      </c>
      <c r="BO131" s="12">
        <v>228</v>
      </c>
      <c r="BP131" s="21">
        <v>188</v>
      </c>
      <c r="BQ131" s="37">
        <v>0.82456140350877194</v>
      </c>
      <c r="BR131" s="12">
        <v>210</v>
      </c>
      <c r="BS131" s="21">
        <v>187</v>
      </c>
      <c r="BT131" s="37">
        <v>0.89047619047619042</v>
      </c>
      <c r="BU131" s="12">
        <v>219</v>
      </c>
      <c r="BV131" s="21">
        <v>182</v>
      </c>
      <c r="BW131" s="37">
        <v>0.83105022831050224</v>
      </c>
      <c r="BX131" s="12">
        <v>221</v>
      </c>
      <c r="BY131" s="21">
        <v>176</v>
      </c>
      <c r="BZ131" s="37">
        <v>0.7963800904977375</v>
      </c>
      <c r="CA131" s="12">
        <v>265</v>
      </c>
      <c r="CB131" s="21">
        <v>214</v>
      </c>
      <c r="CC131" s="37">
        <v>0.8075471698113208</v>
      </c>
      <c r="CD131" s="12">
        <v>231</v>
      </c>
      <c r="CE131" s="21">
        <v>189</v>
      </c>
      <c r="CF131" s="37">
        <v>0.81818181818181823</v>
      </c>
      <c r="CG131" s="12">
        <v>273</v>
      </c>
      <c r="CH131" s="21">
        <v>226</v>
      </c>
      <c r="CI131" s="37">
        <v>0.82783882783882778</v>
      </c>
    </row>
    <row r="132" spans="1:87" x14ac:dyDescent="0.3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80</v>
      </c>
      <c r="AC132" s="21">
        <v>70</v>
      </c>
      <c r="AD132" s="13">
        <v>0.875</v>
      </c>
      <c r="AE132" s="12">
        <v>73</v>
      </c>
      <c r="AF132" s="21">
        <v>66</v>
      </c>
      <c r="AG132" s="13">
        <v>0.90410958904109584</v>
      </c>
      <c r="AH132" s="12">
        <v>63</v>
      </c>
      <c r="AI132" s="21">
        <v>54</v>
      </c>
      <c r="AJ132" s="13">
        <v>0.8571428571428571</v>
      </c>
      <c r="AK132" s="12">
        <v>78</v>
      </c>
      <c r="AL132" s="21">
        <v>63</v>
      </c>
      <c r="AM132" s="13">
        <v>0.80769230769230771</v>
      </c>
      <c r="AN132" s="12">
        <v>73</v>
      </c>
      <c r="AO132" s="21">
        <v>61</v>
      </c>
      <c r="AP132" s="13">
        <v>0.83561643835616439</v>
      </c>
      <c r="AQ132" s="12">
        <v>53</v>
      </c>
      <c r="AR132" s="21">
        <v>42</v>
      </c>
      <c r="AS132" s="13">
        <v>0.79245283018867929</v>
      </c>
      <c r="AT132" s="12">
        <v>84</v>
      </c>
      <c r="AU132" s="21">
        <v>69</v>
      </c>
      <c r="AV132" s="13">
        <v>0.8214285714285714</v>
      </c>
      <c r="AW132" s="12">
        <v>83</v>
      </c>
      <c r="AX132" s="21">
        <v>69</v>
      </c>
      <c r="AY132" s="13">
        <v>0.83132530120481929</v>
      </c>
      <c r="AZ132" s="12">
        <v>80</v>
      </c>
      <c r="BA132" s="21">
        <v>67</v>
      </c>
      <c r="BB132" s="13">
        <f t="shared" si="1"/>
        <v>0.83750000000000002</v>
      </c>
      <c r="BC132" s="12">
        <v>91</v>
      </c>
      <c r="BD132" s="21">
        <v>72</v>
      </c>
      <c r="BE132" s="37">
        <v>0.79120879120879117</v>
      </c>
      <c r="BF132" s="12">
        <v>92</v>
      </c>
      <c r="BG132" s="21">
        <v>71</v>
      </c>
      <c r="BH132" s="37">
        <v>0.77173913043478259</v>
      </c>
      <c r="BI132" s="12">
        <v>85</v>
      </c>
      <c r="BJ132" s="21">
        <v>57</v>
      </c>
      <c r="BK132" s="37">
        <v>0.6705882352941176</v>
      </c>
      <c r="BL132" s="12">
        <v>81</v>
      </c>
      <c r="BM132" s="21">
        <v>65</v>
      </c>
      <c r="BN132" s="37">
        <v>0.80246913580246915</v>
      </c>
      <c r="BO132" s="12">
        <v>107</v>
      </c>
      <c r="BP132" s="21">
        <v>84</v>
      </c>
      <c r="BQ132" s="37">
        <v>0.78504672897196259</v>
      </c>
      <c r="BR132" s="12">
        <v>88</v>
      </c>
      <c r="BS132" s="21">
        <v>71</v>
      </c>
      <c r="BT132" s="37">
        <v>0.80681818181818177</v>
      </c>
      <c r="BU132" s="12">
        <v>90</v>
      </c>
      <c r="BV132" s="21">
        <v>74</v>
      </c>
      <c r="BW132" s="37">
        <v>0.82222222222222219</v>
      </c>
      <c r="BX132" s="12">
        <v>104</v>
      </c>
      <c r="BY132" s="21">
        <v>79</v>
      </c>
      <c r="BZ132" s="37">
        <v>0.75961538461538458</v>
      </c>
      <c r="CA132" s="12">
        <v>85</v>
      </c>
      <c r="CB132" s="21">
        <v>70</v>
      </c>
      <c r="CC132" s="37">
        <v>0.82352941176470584</v>
      </c>
      <c r="CD132" s="12">
        <v>79</v>
      </c>
      <c r="CE132" s="21">
        <v>64</v>
      </c>
      <c r="CF132" s="37">
        <v>0.810126582278481</v>
      </c>
      <c r="CG132" s="12">
        <v>87</v>
      </c>
      <c r="CH132" s="21">
        <v>75</v>
      </c>
      <c r="CI132" s="37">
        <v>0.86206896551724133</v>
      </c>
    </row>
    <row r="133" spans="1:87" x14ac:dyDescent="0.3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69</v>
      </c>
      <c r="AC133" s="21">
        <v>62</v>
      </c>
      <c r="AD133" s="13">
        <v>0.89855072463768115</v>
      </c>
      <c r="AE133" s="12">
        <v>77</v>
      </c>
      <c r="AF133" s="21">
        <v>68</v>
      </c>
      <c r="AG133" s="13">
        <v>0.88311688311688308</v>
      </c>
      <c r="AH133" s="12">
        <v>78</v>
      </c>
      <c r="AI133" s="21">
        <v>59</v>
      </c>
      <c r="AJ133" s="13">
        <v>0.75641025641025639</v>
      </c>
      <c r="AK133" s="12">
        <v>62</v>
      </c>
      <c r="AL133" s="21">
        <v>48</v>
      </c>
      <c r="AM133" s="13">
        <v>0.77419354838709675</v>
      </c>
      <c r="AN133" s="12">
        <v>99</v>
      </c>
      <c r="AO133" s="21">
        <v>83</v>
      </c>
      <c r="AP133" s="13">
        <v>0.83838383838383834</v>
      </c>
      <c r="AQ133" s="12">
        <v>110</v>
      </c>
      <c r="AR133" s="21">
        <v>86</v>
      </c>
      <c r="AS133" s="13">
        <v>0.78181818181818186</v>
      </c>
      <c r="AT133" s="12">
        <v>87</v>
      </c>
      <c r="AU133" s="21">
        <v>78</v>
      </c>
      <c r="AV133" s="13">
        <v>0.89655172413793105</v>
      </c>
      <c r="AW133" s="12">
        <v>85</v>
      </c>
      <c r="AX133" s="21">
        <v>74</v>
      </c>
      <c r="AY133" s="13">
        <v>0.87058823529411766</v>
      </c>
      <c r="AZ133" s="12">
        <v>71</v>
      </c>
      <c r="BA133" s="21">
        <v>59</v>
      </c>
      <c r="BB133" s="13">
        <f t="shared" si="1"/>
        <v>0.83098591549295775</v>
      </c>
      <c r="BC133" s="12">
        <v>108</v>
      </c>
      <c r="BD133" s="21">
        <v>96</v>
      </c>
      <c r="BE133" s="37">
        <v>0.88888888888888884</v>
      </c>
      <c r="BF133" s="12">
        <v>76</v>
      </c>
      <c r="BG133" s="21">
        <v>64</v>
      </c>
      <c r="BH133" s="37">
        <v>0.84210526315789469</v>
      </c>
      <c r="BI133" s="12">
        <v>96</v>
      </c>
      <c r="BJ133" s="21">
        <v>76</v>
      </c>
      <c r="BK133" s="37">
        <v>0.79166666666666663</v>
      </c>
      <c r="BL133" s="12">
        <v>78</v>
      </c>
      <c r="BM133" s="21">
        <v>69</v>
      </c>
      <c r="BN133" s="37">
        <v>0.88461538461538458</v>
      </c>
      <c r="BO133" s="12">
        <v>96</v>
      </c>
      <c r="BP133" s="21">
        <v>79</v>
      </c>
      <c r="BQ133" s="37">
        <v>0.82291666666666663</v>
      </c>
      <c r="BR133" s="12">
        <v>72</v>
      </c>
      <c r="BS133" s="21">
        <v>56</v>
      </c>
      <c r="BT133" s="37">
        <v>0.77777777777777779</v>
      </c>
      <c r="BU133" s="12">
        <v>90</v>
      </c>
      <c r="BV133" s="21">
        <v>73</v>
      </c>
      <c r="BW133" s="37">
        <v>0.81111111111111112</v>
      </c>
      <c r="BX133" s="12">
        <v>85</v>
      </c>
      <c r="BY133" s="21">
        <v>64</v>
      </c>
      <c r="BZ133" s="37">
        <v>0.75294117647058822</v>
      </c>
      <c r="CA133" s="12">
        <v>99</v>
      </c>
      <c r="CB133" s="21">
        <v>77</v>
      </c>
      <c r="CC133" s="37">
        <v>0.77777777777777779</v>
      </c>
      <c r="CD133" s="12">
        <v>109</v>
      </c>
      <c r="CE133" s="21">
        <v>95</v>
      </c>
      <c r="CF133" s="37">
        <v>0.87155963302752293</v>
      </c>
      <c r="CG133" s="12">
        <v>84</v>
      </c>
      <c r="CH133" s="21">
        <v>64</v>
      </c>
      <c r="CI133" s="37">
        <v>0.76190476190476186</v>
      </c>
    </row>
    <row r="134" spans="1:87" x14ac:dyDescent="0.3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139</v>
      </c>
      <c r="AC134" s="21">
        <v>122</v>
      </c>
      <c r="AD134" s="13">
        <v>0.87769784172661869</v>
      </c>
      <c r="AE134" s="12">
        <v>150</v>
      </c>
      <c r="AF134" s="21">
        <v>132</v>
      </c>
      <c r="AG134" s="13">
        <v>0.88</v>
      </c>
      <c r="AH134" s="12">
        <v>152</v>
      </c>
      <c r="AI134" s="21">
        <v>121</v>
      </c>
      <c r="AJ134" s="13">
        <v>0.79605263157894735</v>
      </c>
      <c r="AK134" s="12">
        <v>121</v>
      </c>
      <c r="AL134" s="21">
        <v>87</v>
      </c>
      <c r="AM134" s="13">
        <v>0.71900826446280997</v>
      </c>
      <c r="AN134" s="12">
        <v>141</v>
      </c>
      <c r="AO134" s="21">
        <v>91</v>
      </c>
      <c r="AP134" s="13">
        <v>0.64539007092198586</v>
      </c>
      <c r="AQ134" s="12">
        <v>212</v>
      </c>
      <c r="AR134" s="21">
        <v>151</v>
      </c>
      <c r="AS134" s="13">
        <v>0.71226415094339623</v>
      </c>
      <c r="AT134" s="12">
        <v>204</v>
      </c>
      <c r="AU134" s="21">
        <v>174</v>
      </c>
      <c r="AV134" s="13">
        <v>0.8529411764705882</v>
      </c>
      <c r="AW134" s="12">
        <v>204</v>
      </c>
      <c r="AX134" s="21">
        <v>170</v>
      </c>
      <c r="AY134" s="13">
        <v>0.83333333333333337</v>
      </c>
      <c r="AZ134" s="12">
        <v>201</v>
      </c>
      <c r="BA134" s="21">
        <v>151</v>
      </c>
      <c r="BB134" s="13">
        <f t="shared" si="1"/>
        <v>0.75124378109452739</v>
      </c>
      <c r="BC134" s="12">
        <v>221</v>
      </c>
      <c r="BD134" s="21">
        <v>180</v>
      </c>
      <c r="BE134" s="37">
        <v>0.81447963800904977</v>
      </c>
      <c r="BF134" s="12">
        <v>212</v>
      </c>
      <c r="BG134" s="21">
        <v>188</v>
      </c>
      <c r="BH134" s="37">
        <v>0.8867924528301887</v>
      </c>
      <c r="BI134" s="12">
        <v>201</v>
      </c>
      <c r="BJ134" s="21">
        <v>169</v>
      </c>
      <c r="BK134" s="37">
        <v>0.84079601990049746</v>
      </c>
      <c r="BL134" s="12">
        <v>185</v>
      </c>
      <c r="BM134" s="21">
        <v>149</v>
      </c>
      <c r="BN134" s="37">
        <v>0.80540540540540539</v>
      </c>
      <c r="BO134" s="12">
        <v>224</v>
      </c>
      <c r="BP134" s="21">
        <v>196</v>
      </c>
      <c r="BQ134" s="37">
        <v>0.875</v>
      </c>
      <c r="BR134" s="12">
        <v>213</v>
      </c>
      <c r="BS134" s="21">
        <v>177</v>
      </c>
      <c r="BT134" s="37">
        <v>0.83098591549295775</v>
      </c>
      <c r="BU134" s="12">
        <v>227</v>
      </c>
      <c r="BV134" s="21">
        <v>195</v>
      </c>
      <c r="BW134" s="37">
        <v>0.8590308370044053</v>
      </c>
      <c r="BX134" s="12">
        <v>203</v>
      </c>
      <c r="BY134" s="21">
        <v>174</v>
      </c>
      <c r="BZ134" s="37">
        <v>0.8571428571428571</v>
      </c>
      <c r="CA134" s="12">
        <v>229</v>
      </c>
      <c r="CB134" s="21">
        <v>187</v>
      </c>
      <c r="CC134" s="37">
        <v>0.81659388646288211</v>
      </c>
      <c r="CD134" s="12">
        <v>233</v>
      </c>
      <c r="CE134" s="21">
        <v>198</v>
      </c>
      <c r="CF134" s="37">
        <v>0.84978540772532185</v>
      </c>
      <c r="CG134" s="12">
        <v>161</v>
      </c>
      <c r="CH134" s="21">
        <v>139</v>
      </c>
      <c r="CI134" s="37">
        <v>0.86335403726708071</v>
      </c>
    </row>
    <row r="135" spans="1:87" x14ac:dyDescent="0.3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116</v>
      </c>
      <c r="AC135" s="21">
        <v>93</v>
      </c>
      <c r="AD135" s="13">
        <v>0.80172413793103448</v>
      </c>
      <c r="AE135" s="12">
        <v>125</v>
      </c>
      <c r="AF135" s="21">
        <v>109</v>
      </c>
      <c r="AG135" s="13">
        <v>0.872</v>
      </c>
      <c r="AH135" s="12">
        <v>140</v>
      </c>
      <c r="AI135" s="21">
        <v>109</v>
      </c>
      <c r="AJ135" s="13">
        <v>0.77857142857142858</v>
      </c>
      <c r="AK135" s="12">
        <v>122</v>
      </c>
      <c r="AL135" s="21">
        <v>108</v>
      </c>
      <c r="AM135" s="13">
        <v>0.88524590163934425</v>
      </c>
      <c r="AN135" s="12">
        <v>116</v>
      </c>
      <c r="AO135" s="21">
        <v>98</v>
      </c>
      <c r="AP135" s="13">
        <v>0.84482758620689657</v>
      </c>
      <c r="AQ135" s="12">
        <v>154</v>
      </c>
      <c r="AR135" s="21">
        <v>130</v>
      </c>
      <c r="AS135" s="13">
        <v>0.8441558441558441</v>
      </c>
      <c r="AT135" s="12">
        <v>124</v>
      </c>
      <c r="AU135" s="21">
        <v>101</v>
      </c>
      <c r="AV135" s="13">
        <v>0.81451612903225812</v>
      </c>
      <c r="AW135" s="12">
        <v>123</v>
      </c>
      <c r="AX135" s="21">
        <v>100</v>
      </c>
      <c r="AY135" s="13">
        <v>0.81300813008130079</v>
      </c>
      <c r="AZ135" s="12">
        <v>142</v>
      </c>
      <c r="BA135" s="21">
        <v>120</v>
      </c>
      <c r="BB135" s="13">
        <f t="shared" ref="BB135:BB198" si="2">IFERROR(BA135/AZ135,"")</f>
        <v>0.84507042253521125</v>
      </c>
      <c r="BC135" s="12">
        <v>148</v>
      </c>
      <c r="BD135" s="21">
        <v>119</v>
      </c>
      <c r="BE135" s="37">
        <v>0.80405405405405406</v>
      </c>
      <c r="BF135" s="12">
        <v>125</v>
      </c>
      <c r="BG135" s="21">
        <v>102</v>
      </c>
      <c r="BH135" s="37">
        <v>0.81599999999999995</v>
      </c>
      <c r="BI135" s="12">
        <v>122</v>
      </c>
      <c r="BJ135" s="21">
        <v>97</v>
      </c>
      <c r="BK135" s="37">
        <v>0.79508196721311475</v>
      </c>
      <c r="BL135" s="12">
        <v>141</v>
      </c>
      <c r="BM135" s="21">
        <v>102</v>
      </c>
      <c r="BN135" s="37">
        <v>0.72340425531914898</v>
      </c>
      <c r="BO135" s="12">
        <v>144</v>
      </c>
      <c r="BP135" s="21">
        <v>110</v>
      </c>
      <c r="BQ135" s="37">
        <v>0.76388888888888884</v>
      </c>
      <c r="BR135" s="12">
        <v>153</v>
      </c>
      <c r="BS135" s="21">
        <v>129</v>
      </c>
      <c r="BT135" s="37">
        <v>0.84313725490196079</v>
      </c>
      <c r="BU135" s="12">
        <v>126</v>
      </c>
      <c r="BV135" s="21">
        <v>98</v>
      </c>
      <c r="BW135" s="37">
        <v>0.77777777777777779</v>
      </c>
      <c r="BX135" s="12">
        <v>147</v>
      </c>
      <c r="BY135" s="21">
        <v>110</v>
      </c>
      <c r="BZ135" s="37">
        <v>0.74829931972789121</v>
      </c>
      <c r="CA135" s="12">
        <v>162</v>
      </c>
      <c r="CB135" s="21">
        <v>140</v>
      </c>
      <c r="CC135" s="37">
        <v>0.86419753086419748</v>
      </c>
      <c r="CD135" s="12">
        <v>145</v>
      </c>
      <c r="CE135" s="21">
        <v>126</v>
      </c>
      <c r="CF135" s="37">
        <v>0.86896551724137927</v>
      </c>
      <c r="CG135" s="12">
        <v>156</v>
      </c>
      <c r="CH135" s="21">
        <v>129</v>
      </c>
      <c r="CI135" s="37">
        <v>0.82692307692307687</v>
      </c>
    </row>
    <row r="136" spans="1:87" x14ac:dyDescent="0.3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111</v>
      </c>
      <c r="AC136" s="21">
        <v>101</v>
      </c>
      <c r="AD136" s="13">
        <v>0.90990990990990994</v>
      </c>
      <c r="AE136" s="12">
        <v>128</v>
      </c>
      <c r="AF136" s="21">
        <v>104</v>
      </c>
      <c r="AG136" s="13">
        <v>0.8125</v>
      </c>
      <c r="AH136" s="12">
        <v>110</v>
      </c>
      <c r="AI136" s="21">
        <v>93</v>
      </c>
      <c r="AJ136" s="13">
        <v>0.84545454545454546</v>
      </c>
      <c r="AK136" s="12">
        <v>82</v>
      </c>
      <c r="AL136" s="21">
        <v>71</v>
      </c>
      <c r="AM136" s="13">
        <v>0.86585365853658536</v>
      </c>
      <c r="AN136" s="12">
        <v>97</v>
      </c>
      <c r="AO136" s="21">
        <v>81</v>
      </c>
      <c r="AP136" s="13">
        <v>0.83505154639175261</v>
      </c>
      <c r="AQ136" s="12">
        <v>96</v>
      </c>
      <c r="AR136" s="21">
        <v>75</v>
      </c>
      <c r="AS136" s="13">
        <v>0.78125</v>
      </c>
      <c r="AT136" s="12">
        <v>103</v>
      </c>
      <c r="AU136" s="21">
        <v>80</v>
      </c>
      <c r="AV136" s="13">
        <v>0.77669902912621358</v>
      </c>
      <c r="AW136" s="12">
        <v>89</v>
      </c>
      <c r="AX136" s="21">
        <v>64</v>
      </c>
      <c r="AY136" s="13">
        <v>0.7191011235955056</v>
      </c>
      <c r="AZ136" s="12">
        <v>91</v>
      </c>
      <c r="BA136" s="21">
        <v>60</v>
      </c>
      <c r="BB136" s="13">
        <f t="shared" si="2"/>
        <v>0.65934065934065933</v>
      </c>
      <c r="BC136" s="12">
        <v>118</v>
      </c>
      <c r="BD136" s="21">
        <v>76</v>
      </c>
      <c r="BE136" s="37">
        <v>0.64406779661016944</v>
      </c>
      <c r="BF136" s="12">
        <v>124</v>
      </c>
      <c r="BG136" s="21">
        <v>87</v>
      </c>
      <c r="BH136" s="37">
        <v>0.70161290322580649</v>
      </c>
      <c r="BI136" s="12">
        <v>118</v>
      </c>
      <c r="BJ136" s="21">
        <v>84</v>
      </c>
      <c r="BK136" s="37">
        <v>0.71186440677966101</v>
      </c>
      <c r="BL136" s="12">
        <v>130</v>
      </c>
      <c r="BM136" s="21">
        <v>101</v>
      </c>
      <c r="BN136" s="37">
        <v>0.77692307692307694</v>
      </c>
      <c r="BO136" s="12">
        <v>166</v>
      </c>
      <c r="BP136" s="21">
        <v>123</v>
      </c>
      <c r="BQ136" s="37">
        <v>0.74096385542168675</v>
      </c>
      <c r="BR136" s="12">
        <v>143</v>
      </c>
      <c r="BS136" s="21">
        <v>125</v>
      </c>
      <c r="BT136" s="37">
        <v>0.87412587412587417</v>
      </c>
      <c r="BU136" s="12">
        <v>172</v>
      </c>
      <c r="BV136" s="21">
        <v>144</v>
      </c>
      <c r="BW136" s="37">
        <v>0.83720930232558144</v>
      </c>
      <c r="BX136" s="12">
        <v>160</v>
      </c>
      <c r="BY136" s="21">
        <v>133</v>
      </c>
      <c r="BZ136" s="37">
        <v>0.83125000000000004</v>
      </c>
      <c r="CA136" s="12">
        <v>180</v>
      </c>
      <c r="CB136" s="21">
        <v>141</v>
      </c>
      <c r="CC136" s="37">
        <v>0.78333333333333333</v>
      </c>
      <c r="CD136" s="12">
        <v>160</v>
      </c>
      <c r="CE136" s="21">
        <v>132</v>
      </c>
      <c r="CF136" s="37">
        <v>0.82499999999999996</v>
      </c>
      <c r="CG136" s="12">
        <v>173</v>
      </c>
      <c r="CH136" s="21">
        <v>133</v>
      </c>
      <c r="CI136" s="37">
        <v>0.76878612716763006</v>
      </c>
    </row>
    <row r="137" spans="1:87" x14ac:dyDescent="0.3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80</v>
      </c>
      <c r="AC137" s="21">
        <v>62</v>
      </c>
      <c r="AD137" s="13">
        <v>0.77500000000000002</v>
      </c>
      <c r="AE137" s="12">
        <v>72</v>
      </c>
      <c r="AF137" s="21">
        <v>62</v>
      </c>
      <c r="AG137" s="13">
        <v>0.86111111111111116</v>
      </c>
      <c r="AH137" s="12">
        <v>73</v>
      </c>
      <c r="AI137" s="21">
        <v>61</v>
      </c>
      <c r="AJ137" s="13">
        <v>0.83561643835616439</v>
      </c>
      <c r="AK137" s="12">
        <v>75</v>
      </c>
      <c r="AL137" s="21">
        <v>60</v>
      </c>
      <c r="AM137" s="13">
        <v>0.8</v>
      </c>
      <c r="AN137" s="12">
        <v>84</v>
      </c>
      <c r="AO137" s="21">
        <v>62</v>
      </c>
      <c r="AP137" s="13">
        <v>0.73809523809523814</v>
      </c>
      <c r="AQ137" s="12">
        <v>79</v>
      </c>
      <c r="AR137" s="21">
        <v>61</v>
      </c>
      <c r="AS137" s="13">
        <v>0.77215189873417722</v>
      </c>
      <c r="AT137" s="12">
        <v>81</v>
      </c>
      <c r="AU137" s="21">
        <v>72</v>
      </c>
      <c r="AV137" s="13">
        <v>0.88888888888888884</v>
      </c>
      <c r="AW137" s="12">
        <v>69</v>
      </c>
      <c r="AX137" s="21">
        <v>59</v>
      </c>
      <c r="AY137" s="13">
        <v>0.85507246376811596</v>
      </c>
      <c r="AZ137" s="12">
        <v>71</v>
      </c>
      <c r="BA137" s="21">
        <v>65</v>
      </c>
      <c r="BB137" s="13">
        <f t="shared" si="2"/>
        <v>0.91549295774647887</v>
      </c>
      <c r="BC137" s="12">
        <v>102</v>
      </c>
      <c r="BD137" s="21">
        <v>86</v>
      </c>
      <c r="BE137" s="37">
        <v>0.84313725490196079</v>
      </c>
      <c r="BF137" s="12">
        <v>91</v>
      </c>
      <c r="BG137" s="21">
        <v>86</v>
      </c>
      <c r="BH137" s="37">
        <v>0.94505494505494503</v>
      </c>
      <c r="BI137" s="12">
        <v>74</v>
      </c>
      <c r="BJ137" s="21">
        <v>64</v>
      </c>
      <c r="BK137" s="37">
        <v>0.86486486486486491</v>
      </c>
      <c r="BL137" s="12">
        <v>92</v>
      </c>
      <c r="BM137" s="21">
        <v>77</v>
      </c>
      <c r="BN137" s="37">
        <v>0.83695652173913049</v>
      </c>
      <c r="BO137" s="12">
        <v>104</v>
      </c>
      <c r="BP137" s="21">
        <v>94</v>
      </c>
      <c r="BQ137" s="37">
        <v>0.90384615384615385</v>
      </c>
      <c r="BR137" s="12">
        <v>95</v>
      </c>
      <c r="BS137" s="21">
        <v>79</v>
      </c>
      <c r="BT137" s="37">
        <v>0.83157894736842108</v>
      </c>
      <c r="BU137" s="12">
        <v>92</v>
      </c>
      <c r="BV137" s="21">
        <v>82</v>
      </c>
      <c r="BW137" s="37">
        <v>0.89130434782608692</v>
      </c>
      <c r="BX137" s="12">
        <v>89</v>
      </c>
      <c r="BY137" s="21">
        <v>80</v>
      </c>
      <c r="BZ137" s="37">
        <v>0.898876404494382</v>
      </c>
      <c r="CA137" s="12">
        <v>90</v>
      </c>
      <c r="CB137" s="21">
        <v>80</v>
      </c>
      <c r="CC137" s="37">
        <v>0.88888888888888884</v>
      </c>
      <c r="CD137" s="12">
        <v>99</v>
      </c>
      <c r="CE137" s="21">
        <v>88</v>
      </c>
      <c r="CF137" s="37">
        <v>0.88888888888888884</v>
      </c>
      <c r="CG137" s="12">
        <v>101</v>
      </c>
      <c r="CH137" s="21">
        <v>90</v>
      </c>
      <c r="CI137" s="37">
        <v>0.8910891089108911</v>
      </c>
    </row>
    <row r="138" spans="1:87" x14ac:dyDescent="0.3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111</v>
      </c>
      <c r="AC138" s="21">
        <v>88</v>
      </c>
      <c r="AD138" s="13">
        <v>0.7927927927927928</v>
      </c>
      <c r="AE138" s="12">
        <v>100</v>
      </c>
      <c r="AF138" s="21">
        <v>77</v>
      </c>
      <c r="AG138" s="13">
        <v>0.77</v>
      </c>
      <c r="AH138" s="12">
        <v>113</v>
      </c>
      <c r="AI138" s="21">
        <v>86</v>
      </c>
      <c r="AJ138" s="13">
        <v>0.76106194690265483</v>
      </c>
      <c r="AK138" s="12">
        <v>113</v>
      </c>
      <c r="AL138" s="21">
        <v>86</v>
      </c>
      <c r="AM138" s="13">
        <v>0.76106194690265483</v>
      </c>
      <c r="AN138" s="12">
        <v>96</v>
      </c>
      <c r="AO138" s="21">
        <v>72</v>
      </c>
      <c r="AP138" s="13">
        <v>0.75</v>
      </c>
      <c r="AQ138" s="12">
        <v>102</v>
      </c>
      <c r="AR138" s="21">
        <v>72</v>
      </c>
      <c r="AS138" s="13">
        <v>0.70588235294117652</v>
      </c>
      <c r="AT138" s="12">
        <v>105</v>
      </c>
      <c r="AU138" s="21">
        <v>75</v>
      </c>
      <c r="AV138" s="13">
        <v>0.7142857142857143</v>
      </c>
      <c r="AW138" s="12">
        <v>128</v>
      </c>
      <c r="AX138" s="21">
        <v>87</v>
      </c>
      <c r="AY138" s="13">
        <v>0.6796875</v>
      </c>
      <c r="AZ138" s="12">
        <v>146</v>
      </c>
      <c r="BA138" s="21">
        <v>104</v>
      </c>
      <c r="BB138" s="13">
        <f t="shared" si="2"/>
        <v>0.71232876712328763</v>
      </c>
      <c r="BC138" s="12">
        <v>127</v>
      </c>
      <c r="BD138" s="21">
        <v>87</v>
      </c>
      <c r="BE138" s="37">
        <v>0.68503937007874016</v>
      </c>
      <c r="BF138" s="12">
        <v>118</v>
      </c>
      <c r="BG138" s="21">
        <v>86</v>
      </c>
      <c r="BH138" s="37">
        <v>0.72881355932203384</v>
      </c>
      <c r="BI138" s="12">
        <v>117</v>
      </c>
      <c r="BJ138" s="21">
        <v>96</v>
      </c>
      <c r="BK138" s="37">
        <v>0.82051282051282048</v>
      </c>
      <c r="BL138" s="12">
        <v>131</v>
      </c>
      <c r="BM138" s="21">
        <v>103</v>
      </c>
      <c r="BN138" s="37">
        <v>0.7862595419847328</v>
      </c>
      <c r="BO138" s="12">
        <v>128</v>
      </c>
      <c r="BP138" s="21">
        <v>100</v>
      </c>
      <c r="BQ138" s="37">
        <v>0.78125</v>
      </c>
      <c r="BR138" s="12">
        <v>104</v>
      </c>
      <c r="BS138" s="21">
        <v>81</v>
      </c>
      <c r="BT138" s="37">
        <v>0.77884615384615385</v>
      </c>
      <c r="BU138" s="12">
        <v>112</v>
      </c>
      <c r="BV138" s="21">
        <v>77</v>
      </c>
      <c r="BW138" s="37">
        <v>0.6875</v>
      </c>
      <c r="BX138" s="12">
        <v>106</v>
      </c>
      <c r="BY138" s="21">
        <v>79</v>
      </c>
      <c r="BZ138" s="37">
        <v>0.74528301886792447</v>
      </c>
      <c r="CA138" s="12">
        <v>117</v>
      </c>
      <c r="CB138" s="21">
        <v>92</v>
      </c>
      <c r="CC138" s="37">
        <v>0.78632478632478631</v>
      </c>
      <c r="CD138" s="12">
        <v>141</v>
      </c>
      <c r="CE138" s="21">
        <v>103</v>
      </c>
      <c r="CF138" s="37">
        <v>0.73049645390070927</v>
      </c>
      <c r="CG138" s="12">
        <v>100</v>
      </c>
      <c r="CH138" s="21">
        <v>76</v>
      </c>
      <c r="CI138" s="37">
        <v>0.76</v>
      </c>
    </row>
    <row r="139" spans="1:87" x14ac:dyDescent="0.3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48</v>
      </c>
      <c r="AC139" s="21">
        <v>34</v>
      </c>
      <c r="AD139" s="13">
        <v>0.70833333333333337</v>
      </c>
      <c r="AE139" s="12">
        <v>52</v>
      </c>
      <c r="AF139" s="21">
        <v>44</v>
      </c>
      <c r="AG139" s="13">
        <v>0.84615384615384615</v>
      </c>
      <c r="AH139" s="12">
        <v>56</v>
      </c>
      <c r="AI139" s="21">
        <v>46</v>
      </c>
      <c r="AJ139" s="13">
        <v>0.8214285714285714</v>
      </c>
      <c r="AK139" s="12">
        <v>49</v>
      </c>
      <c r="AL139" s="21">
        <v>39</v>
      </c>
      <c r="AM139" s="13">
        <v>0.79591836734693877</v>
      </c>
      <c r="AN139" s="12">
        <v>46</v>
      </c>
      <c r="AO139" s="21">
        <v>40</v>
      </c>
      <c r="AP139" s="13">
        <v>0.86956521739130432</v>
      </c>
      <c r="AQ139" s="12">
        <v>55</v>
      </c>
      <c r="AR139" s="21">
        <v>48</v>
      </c>
      <c r="AS139" s="13">
        <v>0.87272727272727268</v>
      </c>
      <c r="AT139" s="12">
        <v>61</v>
      </c>
      <c r="AU139" s="21">
        <v>57</v>
      </c>
      <c r="AV139" s="13">
        <v>0.93442622950819676</v>
      </c>
      <c r="AW139" s="12">
        <v>56</v>
      </c>
      <c r="AX139" s="21">
        <v>46</v>
      </c>
      <c r="AY139" s="13">
        <v>0.8214285714285714</v>
      </c>
      <c r="AZ139" s="12">
        <v>62</v>
      </c>
      <c r="BA139" s="21">
        <v>53</v>
      </c>
      <c r="BB139" s="13">
        <f t="shared" si="2"/>
        <v>0.85483870967741937</v>
      </c>
      <c r="BC139" s="12">
        <v>61</v>
      </c>
      <c r="BD139" s="21">
        <v>55</v>
      </c>
      <c r="BE139" s="37">
        <v>0.90163934426229508</v>
      </c>
      <c r="BF139" s="12">
        <v>66</v>
      </c>
      <c r="BG139" s="21">
        <v>61</v>
      </c>
      <c r="BH139" s="37">
        <v>0.9242424242424242</v>
      </c>
      <c r="BI139" s="12">
        <v>57</v>
      </c>
      <c r="BJ139" s="21">
        <v>49</v>
      </c>
      <c r="BK139" s="37">
        <v>0.85964912280701755</v>
      </c>
      <c r="BL139" s="12">
        <v>60</v>
      </c>
      <c r="BM139" s="21">
        <v>39</v>
      </c>
      <c r="BN139" s="37">
        <v>0.65</v>
      </c>
      <c r="BO139" s="12">
        <v>51</v>
      </c>
      <c r="BP139" s="21">
        <v>43</v>
      </c>
      <c r="BQ139" s="37">
        <v>0.84313725490196079</v>
      </c>
      <c r="BR139" s="12">
        <v>57</v>
      </c>
      <c r="BS139" s="21">
        <v>44</v>
      </c>
      <c r="BT139" s="37">
        <v>0.77192982456140347</v>
      </c>
      <c r="BU139" s="12">
        <v>55</v>
      </c>
      <c r="BV139" s="21">
        <v>45</v>
      </c>
      <c r="BW139" s="37">
        <v>0.81818181818181823</v>
      </c>
      <c r="BX139" s="12">
        <v>66</v>
      </c>
      <c r="BY139" s="21">
        <v>56</v>
      </c>
      <c r="BZ139" s="37">
        <v>0.84848484848484851</v>
      </c>
      <c r="CA139" s="12">
        <v>70</v>
      </c>
      <c r="CB139" s="21">
        <v>62</v>
      </c>
      <c r="CC139" s="37">
        <v>0.88571428571428568</v>
      </c>
      <c r="CD139" s="12">
        <v>69</v>
      </c>
      <c r="CE139" s="21">
        <v>57</v>
      </c>
      <c r="CF139" s="37">
        <v>0.82608695652173914</v>
      </c>
      <c r="CG139" s="12">
        <v>73</v>
      </c>
      <c r="CH139" s="21">
        <v>65</v>
      </c>
      <c r="CI139" s="37">
        <v>0.8904109589041096</v>
      </c>
    </row>
    <row r="140" spans="1:87" x14ac:dyDescent="0.3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58</v>
      </c>
      <c r="AC140" s="21">
        <v>51</v>
      </c>
      <c r="AD140" s="13">
        <v>0.87931034482758619</v>
      </c>
      <c r="AE140" s="12">
        <v>78</v>
      </c>
      <c r="AF140" s="21">
        <v>70</v>
      </c>
      <c r="AG140" s="13">
        <v>0.89743589743589747</v>
      </c>
      <c r="AH140" s="12">
        <v>71</v>
      </c>
      <c r="AI140" s="21">
        <v>65</v>
      </c>
      <c r="AJ140" s="13">
        <v>0.91549295774647887</v>
      </c>
      <c r="AK140" s="12">
        <v>91</v>
      </c>
      <c r="AL140" s="21">
        <v>78</v>
      </c>
      <c r="AM140" s="13">
        <v>0.8571428571428571</v>
      </c>
      <c r="AN140" s="12">
        <v>68</v>
      </c>
      <c r="AO140" s="21">
        <v>63</v>
      </c>
      <c r="AP140" s="13">
        <v>0.92647058823529416</v>
      </c>
      <c r="AQ140" s="12">
        <v>80</v>
      </c>
      <c r="AR140" s="21">
        <v>73</v>
      </c>
      <c r="AS140" s="13">
        <v>0.91249999999999998</v>
      </c>
      <c r="AT140" s="12">
        <v>87</v>
      </c>
      <c r="AU140" s="21">
        <v>76</v>
      </c>
      <c r="AV140" s="13">
        <v>0.87356321839080464</v>
      </c>
      <c r="AW140" s="12">
        <v>62</v>
      </c>
      <c r="AX140" s="21">
        <v>53</v>
      </c>
      <c r="AY140" s="13">
        <v>0.85483870967741937</v>
      </c>
      <c r="AZ140" s="12">
        <v>74</v>
      </c>
      <c r="BA140" s="21">
        <v>63</v>
      </c>
      <c r="BB140" s="13">
        <f t="shared" si="2"/>
        <v>0.85135135135135132</v>
      </c>
      <c r="BC140" s="12">
        <v>70</v>
      </c>
      <c r="BD140" s="21">
        <v>55</v>
      </c>
      <c r="BE140" s="37">
        <v>0.7857142857142857</v>
      </c>
      <c r="BF140" s="12">
        <v>98</v>
      </c>
      <c r="BG140" s="21">
        <v>78</v>
      </c>
      <c r="BH140" s="37">
        <v>0.79591836734693877</v>
      </c>
      <c r="BI140" s="12">
        <v>84</v>
      </c>
      <c r="BJ140" s="21">
        <v>68</v>
      </c>
      <c r="BK140" s="37">
        <v>0.80952380952380953</v>
      </c>
      <c r="BL140" s="12">
        <v>84</v>
      </c>
      <c r="BM140" s="21">
        <v>69</v>
      </c>
      <c r="BN140" s="37">
        <v>0.8214285714285714</v>
      </c>
      <c r="BO140" s="12">
        <v>101</v>
      </c>
      <c r="BP140" s="21">
        <v>77</v>
      </c>
      <c r="BQ140" s="37">
        <v>0.76237623762376239</v>
      </c>
      <c r="BR140" s="12">
        <v>103</v>
      </c>
      <c r="BS140" s="21">
        <v>85</v>
      </c>
      <c r="BT140" s="37">
        <v>0.82524271844660191</v>
      </c>
      <c r="BU140" s="12">
        <v>106</v>
      </c>
      <c r="BV140" s="21">
        <v>92</v>
      </c>
      <c r="BW140" s="37">
        <v>0.86792452830188682</v>
      </c>
      <c r="BX140" s="12">
        <v>94</v>
      </c>
      <c r="BY140" s="21">
        <v>75</v>
      </c>
      <c r="BZ140" s="37">
        <v>0.7978723404255319</v>
      </c>
      <c r="CA140" s="12">
        <v>106</v>
      </c>
      <c r="CB140" s="21">
        <v>91</v>
      </c>
      <c r="CC140" s="37">
        <v>0.85849056603773588</v>
      </c>
      <c r="CD140" s="12">
        <v>99</v>
      </c>
      <c r="CE140" s="21">
        <v>82</v>
      </c>
      <c r="CF140" s="37">
        <v>0.82828282828282829</v>
      </c>
      <c r="CG140" s="12">
        <v>118</v>
      </c>
      <c r="CH140" s="21">
        <v>91</v>
      </c>
      <c r="CI140" s="37">
        <v>0.77118644067796616</v>
      </c>
    </row>
    <row r="141" spans="1:87" x14ac:dyDescent="0.3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70</v>
      </c>
      <c r="AC141" s="21">
        <v>64</v>
      </c>
      <c r="AD141" s="13">
        <v>0.91428571428571426</v>
      </c>
      <c r="AE141" s="12">
        <v>86</v>
      </c>
      <c r="AF141" s="21">
        <v>67</v>
      </c>
      <c r="AG141" s="13">
        <v>0.77906976744186052</v>
      </c>
      <c r="AH141" s="12">
        <v>97</v>
      </c>
      <c r="AI141" s="21">
        <v>85</v>
      </c>
      <c r="AJ141" s="13">
        <v>0.87628865979381443</v>
      </c>
      <c r="AK141" s="12">
        <v>101</v>
      </c>
      <c r="AL141" s="21">
        <v>85</v>
      </c>
      <c r="AM141" s="13">
        <v>0.84158415841584155</v>
      </c>
      <c r="AN141" s="12">
        <v>100</v>
      </c>
      <c r="AO141" s="21">
        <v>81</v>
      </c>
      <c r="AP141" s="13">
        <v>0.81</v>
      </c>
      <c r="AQ141" s="12">
        <v>99</v>
      </c>
      <c r="AR141" s="21">
        <v>80</v>
      </c>
      <c r="AS141" s="13">
        <v>0.80808080808080807</v>
      </c>
      <c r="AT141" s="12">
        <v>102</v>
      </c>
      <c r="AU141" s="21">
        <v>90</v>
      </c>
      <c r="AV141" s="13">
        <v>0.88235294117647056</v>
      </c>
      <c r="AW141" s="12">
        <v>77</v>
      </c>
      <c r="AX141" s="21">
        <v>59</v>
      </c>
      <c r="AY141" s="13">
        <v>0.76623376623376627</v>
      </c>
      <c r="AZ141" s="12">
        <v>99</v>
      </c>
      <c r="BA141" s="21">
        <v>78</v>
      </c>
      <c r="BB141" s="13">
        <f t="shared" si="2"/>
        <v>0.78787878787878785</v>
      </c>
      <c r="BC141" s="12">
        <v>90</v>
      </c>
      <c r="BD141" s="21">
        <v>76</v>
      </c>
      <c r="BE141" s="37">
        <v>0.84444444444444444</v>
      </c>
      <c r="BF141" s="12">
        <v>93</v>
      </c>
      <c r="BG141" s="21">
        <v>77</v>
      </c>
      <c r="BH141" s="37">
        <v>0.82795698924731187</v>
      </c>
      <c r="BI141" s="12">
        <v>94</v>
      </c>
      <c r="BJ141" s="21">
        <v>78</v>
      </c>
      <c r="BK141" s="37">
        <v>0.82978723404255317</v>
      </c>
      <c r="BL141" s="12">
        <v>106</v>
      </c>
      <c r="BM141" s="21">
        <v>82</v>
      </c>
      <c r="BN141" s="37">
        <v>0.77358490566037741</v>
      </c>
      <c r="BO141" s="12">
        <v>123</v>
      </c>
      <c r="BP141" s="21">
        <v>89</v>
      </c>
      <c r="BQ141" s="37">
        <v>0.72357723577235777</v>
      </c>
      <c r="BR141" s="12">
        <v>120</v>
      </c>
      <c r="BS141" s="21">
        <v>94</v>
      </c>
      <c r="BT141" s="37">
        <v>0.78333333333333333</v>
      </c>
      <c r="BU141" s="12">
        <v>104</v>
      </c>
      <c r="BV141" s="21">
        <v>85</v>
      </c>
      <c r="BW141" s="37">
        <v>0.81730769230769229</v>
      </c>
      <c r="BX141" s="12">
        <v>112</v>
      </c>
      <c r="BY141" s="21">
        <v>80</v>
      </c>
      <c r="BZ141" s="37">
        <v>0.7142857142857143</v>
      </c>
      <c r="CA141" s="12">
        <v>114</v>
      </c>
      <c r="CB141" s="21">
        <v>91</v>
      </c>
      <c r="CC141" s="37">
        <v>0.79824561403508776</v>
      </c>
      <c r="CD141" s="12">
        <v>110</v>
      </c>
      <c r="CE141" s="21">
        <v>97</v>
      </c>
      <c r="CF141" s="37">
        <v>0.88181818181818183</v>
      </c>
      <c r="CG141" s="12">
        <v>117</v>
      </c>
      <c r="CH141" s="21">
        <v>97</v>
      </c>
      <c r="CI141" s="37">
        <v>0.82905982905982911</v>
      </c>
    </row>
    <row r="142" spans="1:87" x14ac:dyDescent="0.3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141</v>
      </c>
      <c r="AC142" s="21">
        <v>127</v>
      </c>
      <c r="AD142" s="13">
        <v>0.900709219858156</v>
      </c>
      <c r="AE142" s="12">
        <v>168</v>
      </c>
      <c r="AF142" s="21">
        <v>136</v>
      </c>
      <c r="AG142" s="13">
        <v>0.80952380952380953</v>
      </c>
      <c r="AH142" s="12">
        <v>171</v>
      </c>
      <c r="AI142" s="21">
        <v>148</v>
      </c>
      <c r="AJ142" s="13">
        <v>0.86549707602339176</v>
      </c>
      <c r="AK142" s="12">
        <v>155</v>
      </c>
      <c r="AL142" s="21">
        <v>122</v>
      </c>
      <c r="AM142" s="13">
        <v>0.7870967741935484</v>
      </c>
      <c r="AN142" s="12">
        <v>145</v>
      </c>
      <c r="AO142" s="21">
        <v>117</v>
      </c>
      <c r="AP142" s="13">
        <v>0.80689655172413788</v>
      </c>
      <c r="AQ142" s="12">
        <v>150</v>
      </c>
      <c r="AR142" s="21">
        <v>126</v>
      </c>
      <c r="AS142" s="13">
        <v>0.84</v>
      </c>
      <c r="AT142" s="12">
        <v>170</v>
      </c>
      <c r="AU142" s="21">
        <v>149</v>
      </c>
      <c r="AV142" s="13">
        <v>0.87647058823529411</v>
      </c>
      <c r="AW142" s="12">
        <v>157</v>
      </c>
      <c r="AX142" s="21">
        <v>120</v>
      </c>
      <c r="AY142" s="13">
        <v>0.76433121019108285</v>
      </c>
      <c r="AZ142" s="12">
        <v>162</v>
      </c>
      <c r="BA142" s="21">
        <v>114</v>
      </c>
      <c r="BB142" s="13">
        <f t="shared" si="2"/>
        <v>0.70370370370370372</v>
      </c>
      <c r="BC142" s="12">
        <v>177</v>
      </c>
      <c r="BD142" s="21">
        <v>125</v>
      </c>
      <c r="BE142" s="37">
        <v>0.70621468926553677</v>
      </c>
      <c r="BF142" s="12">
        <v>181</v>
      </c>
      <c r="BG142" s="21">
        <v>135</v>
      </c>
      <c r="BH142" s="37">
        <v>0.7458563535911602</v>
      </c>
      <c r="BI142" s="12">
        <v>195</v>
      </c>
      <c r="BJ142" s="21">
        <v>140</v>
      </c>
      <c r="BK142" s="37">
        <v>0.71794871794871795</v>
      </c>
      <c r="BL142" s="12">
        <v>187</v>
      </c>
      <c r="BM142" s="21">
        <v>129</v>
      </c>
      <c r="BN142" s="37">
        <v>0.68983957219251335</v>
      </c>
      <c r="BO142" s="12">
        <v>186</v>
      </c>
      <c r="BP142" s="21">
        <v>134</v>
      </c>
      <c r="BQ142" s="37">
        <v>0.72043010752688175</v>
      </c>
      <c r="BR142" s="12">
        <v>177</v>
      </c>
      <c r="BS142" s="21">
        <v>135</v>
      </c>
      <c r="BT142" s="37">
        <v>0.76271186440677963</v>
      </c>
      <c r="BU142" s="12">
        <v>224</v>
      </c>
      <c r="BV142" s="21">
        <v>165</v>
      </c>
      <c r="BW142" s="37">
        <v>0.7366071428571429</v>
      </c>
      <c r="BX142" s="12">
        <v>196</v>
      </c>
      <c r="BY142" s="21">
        <v>157</v>
      </c>
      <c r="BZ142" s="37">
        <v>0.80102040816326525</v>
      </c>
      <c r="CA142" s="12">
        <v>228</v>
      </c>
      <c r="CB142" s="21">
        <v>193</v>
      </c>
      <c r="CC142" s="37">
        <v>0.84649122807017541</v>
      </c>
      <c r="CD142" s="12">
        <v>209</v>
      </c>
      <c r="CE142" s="21">
        <v>179</v>
      </c>
      <c r="CF142" s="37">
        <v>0.8564593301435407</v>
      </c>
      <c r="CG142" s="12">
        <v>235</v>
      </c>
      <c r="CH142" s="21">
        <v>204</v>
      </c>
      <c r="CI142" s="37">
        <v>0.86808510638297876</v>
      </c>
    </row>
    <row r="143" spans="1:87" x14ac:dyDescent="0.3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96</v>
      </c>
      <c r="AC143" s="21">
        <v>80</v>
      </c>
      <c r="AD143" s="13">
        <v>0.83333333333333337</v>
      </c>
      <c r="AE143" s="12">
        <v>101</v>
      </c>
      <c r="AF143" s="21">
        <v>87</v>
      </c>
      <c r="AG143" s="13">
        <v>0.86138613861386137</v>
      </c>
      <c r="AH143" s="12">
        <v>92</v>
      </c>
      <c r="AI143" s="21">
        <v>79</v>
      </c>
      <c r="AJ143" s="13">
        <v>0.85869565217391308</v>
      </c>
      <c r="AK143" s="12">
        <v>77</v>
      </c>
      <c r="AL143" s="21">
        <v>69</v>
      </c>
      <c r="AM143" s="13">
        <v>0.89610389610389607</v>
      </c>
      <c r="AN143" s="12">
        <v>91</v>
      </c>
      <c r="AO143" s="21">
        <v>82</v>
      </c>
      <c r="AP143" s="13">
        <v>0.90109890109890112</v>
      </c>
      <c r="AQ143" s="12">
        <v>91</v>
      </c>
      <c r="AR143" s="21">
        <v>81</v>
      </c>
      <c r="AS143" s="13">
        <v>0.89010989010989006</v>
      </c>
      <c r="AT143" s="12">
        <v>100</v>
      </c>
      <c r="AU143" s="21">
        <v>90</v>
      </c>
      <c r="AV143" s="13">
        <v>0.9</v>
      </c>
      <c r="AW143" s="12">
        <v>101</v>
      </c>
      <c r="AX143" s="21">
        <v>92</v>
      </c>
      <c r="AY143" s="13">
        <v>0.91089108910891092</v>
      </c>
      <c r="AZ143" s="12">
        <v>99</v>
      </c>
      <c r="BA143" s="21">
        <v>84</v>
      </c>
      <c r="BB143" s="13">
        <f t="shared" si="2"/>
        <v>0.84848484848484851</v>
      </c>
      <c r="BC143" s="12">
        <v>112</v>
      </c>
      <c r="BD143" s="21">
        <v>101</v>
      </c>
      <c r="BE143" s="37">
        <v>0.9017857142857143</v>
      </c>
      <c r="BF143" s="12">
        <v>124</v>
      </c>
      <c r="BG143" s="21">
        <v>113</v>
      </c>
      <c r="BH143" s="37">
        <v>0.91129032258064513</v>
      </c>
      <c r="BI143" s="12">
        <v>108</v>
      </c>
      <c r="BJ143" s="21">
        <v>92</v>
      </c>
      <c r="BK143" s="37">
        <v>0.85185185185185186</v>
      </c>
      <c r="BL143" s="12">
        <v>111</v>
      </c>
      <c r="BM143" s="21">
        <v>100</v>
      </c>
      <c r="BN143" s="37">
        <v>0.90090090090090091</v>
      </c>
      <c r="BO143" s="12">
        <v>138</v>
      </c>
      <c r="BP143" s="21">
        <v>111</v>
      </c>
      <c r="BQ143" s="37">
        <v>0.80434782608695654</v>
      </c>
      <c r="BR143" s="12">
        <v>141</v>
      </c>
      <c r="BS143" s="21">
        <v>119</v>
      </c>
      <c r="BT143" s="37">
        <v>0.84397163120567376</v>
      </c>
      <c r="BU143" s="12">
        <v>149</v>
      </c>
      <c r="BV143" s="21">
        <v>132</v>
      </c>
      <c r="BW143" s="37">
        <v>0.88590604026845643</v>
      </c>
      <c r="BX143" s="12">
        <v>149</v>
      </c>
      <c r="BY143" s="21">
        <v>121</v>
      </c>
      <c r="BZ143" s="37">
        <v>0.81208053691275173</v>
      </c>
      <c r="CA143" s="12">
        <v>126</v>
      </c>
      <c r="CB143" s="21">
        <v>105</v>
      </c>
      <c r="CC143" s="37">
        <v>0.83333333333333337</v>
      </c>
      <c r="CD143" s="12">
        <v>127</v>
      </c>
      <c r="CE143" s="21">
        <v>105</v>
      </c>
      <c r="CF143" s="37">
        <v>0.82677165354330706</v>
      </c>
      <c r="CG143" s="12">
        <v>167</v>
      </c>
      <c r="CH143" s="21">
        <v>137</v>
      </c>
      <c r="CI143" s="37">
        <v>0.82035928143712578</v>
      </c>
    </row>
    <row r="144" spans="1:87" x14ac:dyDescent="0.3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68</v>
      </c>
      <c r="AC144" s="21">
        <v>60</v>
      </c>
      <c r="AD144" s="13">
        <v>0.88235294117647056</v>
      </c>
      <c r="AE144" s="12">
        <v>75</v>
      </c>
      <c r="AF144" s="21">
        <v>65</v>
      </c>
      <c r="AG144" s="13">
        <v>0.8666666666666667</v>
      </c>
      <c r="AH144" s="12">
        <v>70</v>
      </c>
      <c r="AI144" s="21">
        <v>60</v>
      </c>
      <c r="AJ144" s="13">
        <v>0.8571428571428571</v>
      </c>
      <c r="AK144" s="12">
        <v>83</v>
      </c>
      <c r="AL144" s="21">
        <v>74</v>
      </c>
      <c r="AM144" s="13">
        <v>0.89156626506024095</v>
      </c>
      <c r="AN144" s="12">
        <v>77</v>
      </c>
      <c r="AO144" s="21">
        <v>64</v>
      </c>
      <c r="AP144" s="13">
        <v>0.83116883116883122</v>
      </c>
      <c r="AQ144" s="12">
        <v>64</v>
      </c>
      <c r="AR144" s="21">
        <v>48</v>
      </c>
      <c r="AS144" s="13">
        <v>0.75</v>
      </c>
      <c r="AT144" s="12">
        <v>62</v>
      </c>
      <c r="AU144" s="21">
        <v>49</v>
      </c>
      <c r="AV144" s="13">
        <v>0.79032258064516125</v>
      </c>
      <c r="AW144" s="12">
        <v>67</v>
      </c>
      <c r="AX144" s="21">
        <v>56</v>
      </c>
      <c r="AY144" s="13">
        <v>0.83582089552238803</v>
      </c>
      <c r="AZ144" s="12">
        <v>72</v>
      </c>
      <c r="BA144" s="21">
        <v>60</v>
      </c>
      <c r="BB144" s="13">
        <f t="shared" si="2"/>
        <v>0.83333333333333337</v>
      </c>
      <c r="BC144" s="12">
        <v>60</v>
      </c>
      <c r="BD144" s="21">
        <v>52</v>
      </c>
      <c r="BE144" s="37">
        <v>0.8666666666666667</v>
      </c>
      <c r="BF144" s="12">
        <v>68</v>
      </c>
      <c r="BG144" s="21">
        <v>55</v>
      </c>
      <c r="BH144" s="37">
        <v>0.80882352941176472</v>
      </c>
      <c r="BI144" s="12">
        <v>96</v>
      </c>
      <c r="BJ144" s="21">
        <v>78</v>
      </c>
      <c r="BK144" s="37">
        <v>0.8125</v>
      </c>
      <c r="BL144" s="12">
        <v>77</v>
      </c>
      <c r="BM144" s="21">
        <v>60</v>
      </c>
      <c r="BN144" s="37">
        <v>0.77922077922077926</v>
      </c>
      <c r="BO144" s="12">
        <v>96</v>
      </c>
      <c r="BP144" s="21">
        <v>76</v>
      </c>
      <c r="BQ144" s="37">
        <v>0.79166666666666663</v>
      </c>
      <c r="BR144" s="12">
        <v>82</v>
      </c>
      <c r="BS144" s="21">
        <v>61</v>
      </c>
      <c r="BT144" s="37">
        <v>0.74390243902439024</v>
      </c>
      <c r="BU144" s="12">
        <v>86</v>
      </c>
      <c r="BV144" s="21">
        <v>61</v>
      </c>
      <c r="BW144" s="37">
        <v>0.70930232558139539</v>
      </c>
      <c r="BX144" s="12">
        <v>93</v>
      </c>
      <c r="BY144" s="21">
        <v>76</v>
      </c>
      <c r="BZ144" s="37">
        <v>0.81720430107526887</v>
      </c>
      <c r="CA144" s="12">
        <v>80</v>
      </c>
      <c r="CB144" s="21">
        <v>69</v>
      </c>
      <c r="CC144" s="37">
        <v>0.86250000000000004</v>
      </c>
      <c r="CD144" s="12">
        <v>86</v>
      </c>
      <c r="CE144" s="21">
        <v>73</v>
      </c>
      <c r="CF144" s="37">
        <v>0.84883720930232553</v>
      </c>
      <c r="CG144" s="12">
        <v>71</v>
      </c>
      <c r="CH144" s="21">
        <v>57</v>
      </c>
      <c r="CI144" s="37">
        <v>0.80281690140845074</v>
      </c>
    </row>
    <row r="145" spans="1:87" x14ac:dyDescent="0.3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73</v>
      </c>
      <c r="AC145" s="21">
        <v>67</v>
      </c>
      <c r="AD145" s="13">
        <v>0.9178082191780822</v>
      </c>
      <c r="AE145" s="12">
        <v>70</v>
      </c>
      <c r="AF145" s="21">
        <v>56</v>
      </c>
      <c r="AG145" s="13">
        <v>0.8</v>
      </c>
      <c r="AH145" s="12">
        <v>66</v>
      </c>
      <c r="AI145" s="21">
        <v>53</v>
      </c>
      <c r="AJ145" s="13">
        <v>0.80303030303030298</v>
      </c>
      <c r="AK145" s="12">
        <v>84</v>
      </c>
      <c r="AL145" s="21">
        <v>70</v>
      </c>
      <c r="AM145" s="13">
        <v>0.83333333333333337</v>
      </c>
      <c r="AN145" s="12">
        <v>55</v>
      </c>
      <c r="AO145" s="21">
        <v>39</v>
      </c>
      <c r="AP145" s="13">
        <v>0.70909090909090911</v>
      </c>
      <c r="AQ145" s="12">
        <v>75</v>
      </c>
      <c r="AR145" s="21">
        <v>63</v>
      </c>
      <c r="AS145" s="13">
        <v>0.84</v>
      </c>
      <c r="AT145" s="12">
        <v>86</v>
      </c>
      <c r="AU145" s="21">
        <v>72</v>
      </c>
      <c r="AV145" s="13">
        <v>0.83720930232558144</v>
      </c>
      <c r="AW145" s="12">
        <v>72</v>
      </c>
      <c r="AX145" s="21">
        <v>59</v>
      </c>
      <c r="AY145" s="13">
        <v>0.81944444444444442</v>
      </c>
      <c r="AZ145" s="12">
        <v>75</v>
      </c>
      <c r="BA145" s="21">
        <v>59</v>
      </c>
      <c r="BB145" s="13">
        <f t="shared" si="2"/>
        <v>0.78666666666666663</v>
      </c>
      <c r="BC145" s="12">
        <v>81</v>
      </c>
      <c r="BD145" s="21">
        <v>73</v>
      </c>
      <c r="BE145" s="37">
        <v>0.90123456790123457</v>
      </c>
      <c r="BF145" s="12">
        <v>70</v>
      </c>
      <c r="BG145" s="21">
        <v>61</v>
      </c>
      <c r="BH145" s="37">
        <v>0.87142857142857144</v>
      </c>
      <c r="BI145" s="12">
        <v>78</v>
      </c>
      <c r="BJ145" s="21">
        <v>73</v>
      </c>
      <c r="BK145" s="37">
        <v>0.9358974358974359</v>
      </c>
      <c r="BL145" s="12">
        <v>85</v>
      </c>
      <c r="BM145" s="21">
        <v>76</v>
      </c>
      <c r="BN145" s="37">
        <v>0.89411764705882357</v>
      </c>
      <c r="BO145" s="12">
        <v>90</v>
      </c>
      <c r="BP145" s="21">
        <v>81</v>
      </c>
      <c r="BQ145" s="37">
        <v>0.9</v>
      </c>
      <c r="BR145" s="12">
        <v>89</v>
      </c>
      <c r="BS145" s="21">
        <v>77</v>
      </c>
      <c r="BT145" s="37">
        <v>0.8651685393258427</v>
      </c>
      <c r="BU145" s="12">
        <v>85</v>
      </c>
      <c r="BV145" s="21">
        <v>75</v>
      </c>
      <c r="BW145" s="37">
        <v>0.88235294117647056</v>
      </c>
      <c r="BX145" s="12">
        <v>106</v>
      </c>
      <c r="BY145" s="21">
        <v>98</v>
      </c>
      <c r="BZ145" s="37">
        <v>0.92452830188679247</v>
      </c>
      <c r="CA145" s="12">
        <v>86</v>
      </c>
      <c r="CB145" s="21">
        <v>76</v>
      </c>
      <c r="CC145" s="37">
        <v>0.88372093023255816</v>
      </c>
      <c r="CD145" s="12">
        <v>105</v>
      </c>
      <c r="CE145" s="21">
        <v>90</v>
      </c>
      <c r="CF145" s="37">
        <v>0.8571428571428571</v>
      </c>
      <c r="CG145" s="12">
        <v>102</v>
      </c>
      <c r="CH145" s="21">
        <v>92</v>
      </c>
      <c r="CI145" s="37">
        <v>0.90196078431372551</v>
      </c>
    </row>
    <row r="146" spans="1:87" x14ac:dyDescent="0.3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104</v>
      </c>
      <c r="AC146" s="21">
        <v>86</v>
      </c>
      <c r="AD146" s="13">
        <v>0.82692307692307687</v>
      </c>
      <c r="AE146" s="12">
        <v>118</v>
      </c>
      <c r="AF146" s="21">
        <v>101</v>
      </c>
      <c r="AG146" s="13">
        <v>0.85593220338983056</v>
      </c>
      <c r="AH146" s="12">
        <v>123</v>
      </c>
      <c r="AI146" s="21">
        <v>102</v>
      </c>
      <c r="AJ146" s="13">
        <v>0.82926829268292679</v>
      </c>
      <c r="AK146" s="12">
        <v>114</v>
      </c>
      <c r="AL146" s="21">
        <v>102</v>
      </c>
      <c r="AM146" s="13">
        <v>0.89473684210526316</v>
      </c>
      <c r="AN146" s="12">
        <v>126</v>
      </c>
      <c r="AO146" s="21">
        <v>102</v>
      </c>
      <c r="AP146" s="13">
        <v>0.80952380952380953</v>
      </c>
      <c r="AQ146" s="12">
        <v>117</v>
      </c>
      <c r="AR146" s="21">
        <v>94</v>
      </c>
      <c r="AS146" s="13">
        <v>0.80341880341880345</v>
      </c>
      <c r="AT146" s="12">
        <v>123</v>
      </c>
      <c r="AU146" s="21">
        <v>99</v>
      </c>
      <c r="AV146" s="13">
        <v>0.80487804878048785</v>
      </c>
      <c r="AW146" s="12">
        <v>104</v>
      </c>
      <c r="AX146" s="21">
        <v>87</v>
      </c>
      <c r="AY146" s="13">
        <v>0.83653846153846156</v>
      </c>
      <c r="AZ146" s="12">
        <v>114</v>
      </c>
      <c r="BA146" s="21">
        <v>90</v>
      </c>
      <c r="BB146" s="13">
        <f t="shared" si="2"/>
        <v>0.78947368421052633</v>
      </c>
      <c r="BC146" s="12">
        <v>109</v>
      </c>
      <c r="BD146" s="21">
        <v>91</v>
      </c>
      <c r="BE146" s="37">
        <v>0.83486238532110091</v>
      </c>
      <c r="BF146" s="12">
        <v>114</v>
      </c>
      <c r="BG146" s="21">
        <v>100</v>
      </c>
      <c r="BH146" s="37">
        <v>0.8771929824561403</v>
      </c>
      <c r="BI146" s="12">
        <v>125</v>
      </c>
      <c r="BJ146" s="21">
        <v>102</v>
      </c>
      <c r="BK146" s="37">
        <v>0.81599999999999995</v>
      </c>
      <c r="BL146" s="12">
        <v>152</v>
      </c>
      <c r="BM146" s="21">
        <v>119</v>
      </c>
      <c r="BN146" s="37">
        <v>0.78289473684210531</v>
      </c>
      <c r="BO146" s="12">
        <v>132</v>
      </c>
      <c r="BP146" s="21">
        <v>115</v>
      </c>
      <c r="BQ146" s="37">
        <v>0.87121212121212122</v>
      </c>
      <c r="BR146" s="12">
        <v>138</v>
      </c>
      <c r="BS146" s="21">
        <v>105</v>
      </c>
      <c r="BT146" s="37">
        <v>0.76086956521739135</v>
      </c>
      <c r="BU146" s="12">
        <v>121</v>
      </c>
      <c r="BV146" s="21">
        <v>98</v>
      </c>
      <c r="BW146" s="37">
        <v>0.80991735537190079</v>
      </c>
      <c r="BX146" s="12">
        <v>148</v>
      </c>
      <c r="BY146" s="21">
        <v>113</v>
      </c>
      <c r="BZ146" s="37">
        <v>0.76351351351351349</v>
      </c>
      <c r="CA146" s="12">
        <v>123</v>
      </c>
      <c r="CB146" s="21">
        <v>94</v>
      </c>
      <c r="CC146" s="37">
        <v>0.76422764227642281</v>
      </c>
      <c r="CD146" s="12">
        <v>133</v>
      </c>
      <c r="CE146" s="21">
        <v>109</v>
      </c>
      <c r="CF146" s="37">
        <v>0.81954887218045114</v>
      </c>
      <c r="CG146" s="12">
        <v>125</v>
      </c>
      <c r="CH146" s="21">
        <v>102</v>
      </c>
      <c r="CI146" s="37">
        <v>0.81599999999999995</v>
      </c>
    </row>
    <row r="147" spans="1:87" x14ac:dyDescent="0.3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107</v>
      </c>
      <c r="AC147" s="21">
        <v>90</v>
      </c>
      <c r="AD147" s="13">
        <v>0.84112149532710279</v>
      </c>
      <c r="AE147" s="12">
        <v>107</v>
      </c>
      <c r="AF147" s="21">
        <v>91</v>
      </c>
      <c r="AG147" s="13">
        <v>0.85046728971962615</v>
      </c>
      <c r="AH147" s="12">
        <v>86</v>
      </c>
      <c r="AI147" s="21">
        <v>72</v>
      </c>
      <c r="AJ147" s="13">
        <v>0.83720930232558144</v>
      </c>
      <c r="AK147" s="12">
        <v>94</v>
      </c>
      <c r="AL147" s="21">
        <v>75</v>
      </c>
      <c r="AM147" s="13">
        <v>0.7978723404255319</v>
      </c>
      <c r="AN147" s="12">
        <v>108</v>
      </c>
      <c r="AO147" s="21">
        <v>84</v>
      </c>
      <c r="AP147" s="13">
        <v>0.77777777777777779</v>
      </c>
      <c r="AQ147" s="12">
        <v>125</v>
      </c>
      <c r="AR147" s="21">
        <v>93</v>
      </c>
      <c r="AS147" s="13">
        <v>0.74399999999999999</v>
      </c>
      <c r="AT147" s="12">
        <v>127</v>
      </c>
      <c r="AU147" s="21">
        <v>100</v>
      </c>
      <c r="AV147" s="13">
        <v>0.78740157480314965</v>
      </c>
      <c r="AW147" s="12">
        <v>97</v>
      </c>
      <c r="AX147" s="21">
        <v>72</v>
      </c>
      <c r="AY147" s="13">
        <v>0.74226804123711343</v>
      </c>
      <c r="AZ147" s="12">
        <v>140</v>
      </c>
      <c r="BA147" s="21">
        <v>110</v>
      </c>
      <c r="BB147" s="13">
        <f t="shared" si="2"/>
        <v>0.7857142857142857</v>
      </c>
      <c r="BC147" s="12">
        <v>129</v>
      </c>
      <c r="BD147" s="21">
        <v>103</v>
      </c>
      <c r="BE147" s="37">
        <v>0.79844961240310075</v>
      </c>
      <c r="BF147" s="12">
        <v>117</v>
      </c>
      <c r="BG147" s="21">
        <v>90</v>
      </c>
      <c r="BH147" s="37">
        <v>0.76923076923076927</v>
      </c>
      <c r="BI147" s="12">
        <v>107</v>
      </c>
      <c r="BJ147" s="21">
        <v>83</v>
      </c>
      <c r="BK147" s="37">
        <v>0.77570093457943923</v>
      </c>
      <c r="BL147" s="12">
        <v>123</v>
      </c>
      <c r="BM147" s="21">
        <v>100</v>
      </c>
      <c r="BN147" s="37">
        <v>0.81300813008130079</v>
      </c>
      <c r="BO147" s="12">
        <v>128</v>
      </c>
      <c r="BP147" s="21">
        <v>96</v>
      </c>
      <c r="BQ147" s="37">
        <v>0.75</v>
      </c>
      <c r="BR147" s="12">
        <v>113</v>
      </c>
      <c r="BS147" s="21">
        <v>87</v>
      </c>
      <c r="BT147" s="37">
        <v>0.76991150442477874</v>
      </c>
      <c r="BU147" s="12">
        <v>144</v>
      </c>
      <c r="BV147" s="21">
        <v>104</v>
      </c>
      <c r="BW147" s="37">
        <v>0.72222222222222221</v>
      </c>
      <c r="BX147" s="12">
        <v>140</v>
      </c>
      <c r="BY147" s="21">
        <v>100</v>
      </c>
      <c r="BZ147" s="37">
        <v>0.7142857142857143</v>
      </c>
      <c r="CA147" s="12">
        <v>152</v>
      </c>
      <c r="CB147" s="21">
        <v>102</v>
      </c>
      <c r="CC147" s="37">
        <v>0.67105263157894735</v>
      </c>
      <c r="CD147" s="12">
        <v>150</v>
      </c>
      <c r="CE147" s="21">
        <v>122</v>
      </c>
      <c r="CF147" s="37">
        <v>0.81333333333333335</v>
      </c>
      <c r="CG147" s="12">
        <v>133</v>
      </c>
      <c r="CH147" s="21">
        <v>97</v>
      </c>
      <c r="CI147" s="37">
        <v>0.72932330827067671</v>
      </c>
    </row>
    <row r="148" spans="1:87" x14ac:dyDescent="0.3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60</v>
      </c>
      <c r="AC148" s="21">
        <v>56</v>
      </c>
      <c r="AD148" s="13">
        <v>0.93333333333333335</v>
      </c>
      <c r="AE148" s="12">
        <v>48</v>
      </c>
      <c r="AF148" s="21">
        <v>43</v>
      </c>
      <c r="AG148" s="13">
        <v>0.89583333333333337</v>
      </c>
      <c r="AH148" s="12">
        <v>77</v>
      </c>
      <c r="AI148" s="21">
        <v>68</v>
      </c>
      <c r="AJ148" s="13">
        <v>0.88311688311688308</v>
      </c>
      <c r="AK148" s="12">
        <v>62</v>
      </c>
      <c r="AL148" s="21">
        <v>53</v>
      </c>
      <c r="AM148" s="13">
        <v>0.85483870967741937</v>
      </c>
      <c r="AN148" s="12">
        <v>68</v>
      </c>
      <c r="AO148" s="21">
        <v>54</v>
      </c>
      <c r="AP148" s="13">
        <v>0.79411764705882348</v>
      </c>
      <c r="AQ148" s="12">
        <v>81</v>
      </c>
      <c r="AR148" s="21">
        <v>65</v>
      </c>
      <c r="AS148" s="13">
        <v>0.80246913580246915</v>
      </c>
      <c r="AT148" s="12">
        <v>97</v>
      </c>
      <c r="AU148" s="21">
        <v>63</v>
      </c>
      <c r="AV148" s="13">
        <v>0.64948453608247425</v>
      </c>
      <c r="AW148" s="12">
        <v>61</v>
      </c>
      <c r="AX148" s="21">
        <v>51</v>
      </c>
      <c r="AY148" s="13">
        <v>0.83606557377049184</v>
      </c>
      <c r="AZ148" s="12">
        <v>64</v>
      </c>
      <c r="BA148" s="21">
        <v>46</v>
      </c>
      <c r="BB148" s="13">
        <f t="shared" si="2"/>
        <v>0.71875</v>
      </c>
      <c r="BC148" s="12">
        <v>79</v>
      </c>
      <c r="BD148" s="21">
        <v>56</v>
      </c>
      <c r="BE148" s="37">
        <v>0.70886075949367089</v>
      </c>
      <c r="BF148" s="12">
        <v>80</v>
      </c>
      <c r="BG148" s="21">
        <v>67</v>
      </c>
      <c r="BH148" s="37">
        <v>0.83750000000000002</v>
      </c>
      <c r="BI148" s="12">
        <v>88</v>
      </c>
      <c r="BJ148" s="21">
        <v>72</v>
      </c>
      <c r="BK148" s="37">
        <v>0.81818181818181823</v>
      </c>
      <c r="BL148" s="12">
        <v>78</v>
      </c>
      <c r="BM148" s="21">
        <v>68</v>
      </c>
      <c r="BN148" s="37">
        <v>0.87179487179487181</v>
      </c>
      <c r="BO148" s="12">
        <v>95</v>
      </c>
      <c r="BP148" s="21">
        <v>84</v>
      </c>
      <c r="BQ148" s="37">
        <v>0.88421052631578945</v>
      </c>
      <c r="BR148" s="12">
        <v>103</v>
      </c>
      <c r="BS148" s="21">
        <v>84</v>
      </c>
      <c r="BT148" s="37">
        <v>0.81553398058252424</v>
      </c>
      <c r="BU148" s="12">
        <v>71</v>
      </c>
      <c r="BV148" s="21">
        <v>58</v>
      </c>
      <c r="BW148" s="37">
        <v>0.81690140845070425</v>
      </c>
      <c r="BX148" s="12">
        <v>88</v>
      </c>
      <c r="BY148" s="21">
        <v>66</v>
      </c>
      <c r="BZ148" s="37">
        <v>0.75</v>
      </c>
      <c r="CA148" s="12">
        <v>65</v>
      </c>
      <c r="CB148" s="21">
        <v>55</v>
      </c>
      <c r="CC148" s="37">
        <v>0.84615384615384615</v>
      </c>
      <c r="CD148" s="12">
        <v>91</v>
      </c>
      <c r="CE148" s="21">
        <v>75</v>
      </c>
      <c r="CF148" s="37">
        <v>0.82417582417582413</v>
      </c>
      <c r="CG148" s="12">
        <v>87</v>
      </c>
      <c r="CH148" s="21">
        <v>74</v>
      </c>
      <c r="CI148" s="37">
        <v>0.85057471264367812</v>
      </c>
    </row>
    <row r="149" spans="1:87" x14ac:dyDescent="0.3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73</v>
      </c>
      <c r="AC149" s="21">
        <v>66</v>
      </c>
      <c r="AD149" s="13">
        <v>0.90410958904109584</v>
      </c>
      <c r="AE149" s="12">
        <v>113</v>
      </c>
      <c r="AF149" s="21">
        <v>92</v>
      </c>
      <c r="AG149" s="13">
        <v>0.81415929203539827</v>
      </c>
      <c r="AH149" s="12">
        <v>80</v>
      </c>
      <c r="AI149" s="21">
        <v>62</v>
      </c>
      <c r="AJ149" s="13">
        <v>0.77500000000000002</v>
      </c>
      <c r="AK149" s="12">
        <v>77</v>
      </c>
      <c r="AL149" s="21">
        <v>61</v>
      </c>
      <c r="AM149" s="13">
        <v>0.79220779220779225</v>
      </c>
      <c r="AN149" s="12">
        <v>111</v>
      </c>
      <c r="AO149" s="21">
        <v>96</v>
      </c>
      <c r="AP149" s="13">
        <v>0.86486486486486491</v>
      </c>
      <c r="AQ149" s="12">
        <v>115</v>
      </c>
      <c r="AR149" s="21">
        <v>89</v>
      </c>
      <c r="AS149" s="13">
        <v>0.77391304347826084</v>
      </c>
      <c r="AT149" s="12">
        <v>124</v>
      </c>
      <c r="AU149" s="21">
        <v>102</v>
      </c>
      <c r="AV149" s="13">
        <v>0.82258064516129037</v>
      </c>
      <c r="AW149" s="12">
        <v>106</v>
      </c>
      <c r="AX149" s="21">
        <v>82</v>
      </c>
      <c r="AY149" s="13">
        <v>0.77358490566037741</v>
      </c>
      <c r="AZ149" s="12">
        <v>101</v>
      </c>
      <c r="BA149" s="21">
        <v>81</v>
      </c>
      <c r="BB149" s="13">
        <f t="shared" si="2"/>
        <v>0.80198019801980203</v>
      </c>
      <c r="BC149" s="12">
        <v>131</v>
      </c>
      <c r="BD149" s="21">
        <v>99</v>
      </c>
      <c r="BE149" s="37">
        <v>0.75572519083969469</v>
      </c>
      <c r="BF149" s="12">
        <v>129</v>
      </c>
      <c r="BG149" s="21">
        <v>108</v>
      </c>
      <c r="BH149" s="37">
        <v>0.83720930232558144</v>
      </c>
      <c r="BI149" s="12">
        <v>117</v>
      </c>
      <c r="BJ149" s="21">
        <v>85</v>
      </c>
      <c r="BK149" s="37">
        <v>0.72649572649572647</v>
      </c>
      <c r="BL149" s="12">
        <v>136</v>
      </c>
      <c r="BM149" s="21">
        <v>102</v>
      </c>
      <c r="BN149" s="37">
        <v>0.75</v>
      </c>
      <c r="BO149" s="12">
        <v>131</v>
      </c>
      <c r="BP149" s="21">
        <v>98</v>
      </c>
      <c r="BQ149" s="37">
        <v>0.74809160305343514</v>
      </c>
      <c r="BR149" s="12">
        <v>125</v>
      </c>
      <c r="BS149" s="21">
        <v>95</v>
      </c>
      <c r="BT149" s="37">
        <v>0.76</v>
      </c>
      <c r="BU149" s="12">
        <v>137</v>
      </c>
      <c r="BV149" s="21">
        <v>104</v>
      </c>
      <c r="BW149" s="37">
        <v>0.75912408759124084</v>
      </c>
      <c r="BX149" s="12">
        <v>135</v>
      </c>
      <c r="BY149" s="21">
        <v>97</v>
      </c>
      <c r="BZ149" s="37">
        <v>0.71851851851851856</v>
      </c>
      <c r="CA149" s="12">
        <v>156</v>
      </c>
      <c r="CB149" s="21">
        <v>133</v>
      </c>
      <c r="CC149" s="37">
        <v>0.85256410256410253</v>
      </c>
      <c r="CD149" s="12">
        <v>122</v>
      </c>
      <c r="CE149" s="21">
        <v>107</v>
      </c>
      <c r="CF149" s="37">
        <v>0.87704918032786883</v>
      </c>
      <c r="CG149" s="12">
        <v>122</v>
      </c>
      <c r="CH149" s="21">
        <v>94</v>
      </c>
      <c r="CI149" s="37">
        <v>0.77049180327868849</v>
      </c>
    </row>
    <row r="150" spans="1:87" x14ac:dyDescent="0.3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63</v>
      </c>
      <c r="AC150" s="21">
        <v>59</v>
      </c>
      <c r="AD150" s="13">
        <v>0.93650793650793651</v>
      </c>
      <c r="AE150" s="12">
        <v>71</v>
      </c>
      <c r="AF150" s="21">
        <v>59</v>
      </c>
      <c r="AG150" s="13">
        <v>0.83098591549295775</v>
      </c>
      <c r="AH150" s="12">
        <v>60</v>
      </c>
      <c r="AI150" s="21">
        <v>53</v>
      </c>
      <c r="AJ150" s="13">
        <v>0.8833333333333333</v>
      </c>
      <c r="AK150" s="12">
        <v>81</v>
      </c>
      <c r="AL150" s="21">
        <v>68</v>
      </c>
      <c r="AM150" s="13">
        <v>0.83950617283950613</v>
      </c>
      <c r="AN150" s="12">
        <v>75</v>
      </c>
      <c r="AO150" s="21">
        <v>61</v>
      </c>
      <c r="AP150" s="13">
        <v>0.81333333333333335</v>
      </c>
      <c r="AQ150" s="12">
        <v>92</v>
      </c>
      <c r="AR150" s="21">
        <v>72</v>
      </c>
      <c r="AS150" s="13">
        <v>0.78260869565217395</v>
      </c>
      <c r="AT150" s="12">
        <v>79</v>
      </c>
      <c r="AU150" s="21">
        <v>67</v>
      </c>
      <c r="AV150" s="13">
        <v>0.84810126582278478</v>
      </c>
      <c r="AW150" s="12">
        <v>82</v>
      </c>
      <c r="AX150" s="21">
        <v>71</v>
      </c>
      <c r="AY150" s="13">
        <v>0.86585365853658536</v>
      </c>
      <c r="AZ150" s="12">
        <v>80</v>
      </c>
      <c r="BA150" s="21">
        <v>70</v>
      </c>
      <c r="BB150" s="13">
        <f t="shared" si="2"/>
        <v>0.875</v>
      </c>
      <c r="BC150" s="12">
        <v>82</v>
      </c>
      <c r="BD150" s="21">
        <v>74</v>
      </c>
      <c r="BE150" s="37">
        <v>0.90243902439024393</v>
      </c>
      <c r="BF150" s="12">
        <v>79</v>
      </c>
      <c r="BG150" s="21">
        <v>69</v>
      </c>
      <c r="BH150" s="37">
        <v>0.87341772151898733</v>
      </c>
      <c r="BI150" s="12">
        <v>80</v>
      </c>
      <c r="BJ150" s="21">
        <v>78</v>
      </c>
      <c r="BK150" s="37">
        <v>0.97499999999999998</v>
      </c>
      <c r="BL150" s="12">
        <v>95</v>
      </c>
      <c r="BM150" s="21">
        <v>81</v>
      </c>
      <c r="BN150" s="37">
        <v>0.85263157894736841</v>
      </c>
      <c r="BO150" s="12">
        <v>84</v>
      </c>
      <c r="BP150" s="21">
        <v>75</v>
      </c>
      <c r="BQ150" s="37">
        <v>0.8928571428571429</v>
      </c>
      <c r="BR150" s="12">
        <v>90</v>
      </c>
      <c r="BS150" s="21">
        <v>86</v>
      </c>
      <c r="BT150" s="37">
        <v>0.9555555555555556</v>
      </c>
      <c r="BU150" s="12">
        <v>89</v>
      </c>
      <c r="BV150" s="21">
        <v>80</v>
      </c>
      <c r="BW150" s="37">
        <v>0.898876404494382</v>
      </c>
      <c r="BX150" s="12">
        <v>86</v>
      </c>
      <c r="BY150" s="21">
        <v>78</v>
      </c>
      <c r="BZ150" s="37">
        <v>0.90697674418604646</v>
      </c>
      <c r="CA150" s="12">
        <v>108</v>
      </c>
      <c r="CB150" s="21">
        <v>95</v>
      </c>
      <c r="CC150" s="37">
        <v>0.87962962962962965</v>
      </c>
      <c r="CD150" s="12">
        <v>89</v>
      </c>
      <c r="CE150" s="21">
        <v>80</v>
      </c>
      <c r="CF150" s="37">
        <v>0.898876404494382</v>
      </c>
      <c r="CG150" s="12">
        <v>103</v>
      </c>
      <c r="CH150" s="21">
        <v>87</v>
      </c>
      <c r="CI150" s="37">
        <v>0.84466019417475724</v>
      </c>
    </row>
    <row r="151" spans="1:87" x14ac:dyDescent="0.3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102</v>
      </c>
      <c r="AC151" s="21">
        <v>88</v>
      </c>
      <c r="AD151" s="13">
        <v>0.86274509803921573</v>
      </c>
      <c r="AE151" s="12">
        <v>97</v>
      </c>
      <c r="AF151" s="21">
        <v>84</v>
      </c>
      <c r="AG151" s="13">
        <v>0.865979381443299</v>
      </c>
      <c r="AH151" s="12">
        <v>91</v>
      </c>
      <c r="AI151" s="21">
        <v>79</v>
      </c>
      <c r="AJ151" s="13">
        <v>0.86813186813186816</v>
      </c>
      <c r="AK151" s="12">
        <v>101</v>
      </c>
      <c r="AL151" s="21">
        <v>88</v>
      </c>
      <c r="AM151" s="13">
        <v>0.87128712871287128</v>
      </c>
      <c r="AN151" s="12">
        <v>98</v>
      </c>
      <c r="AO151" s="21">
        <v>89</v>
      </c>
      <c r="AP151" s="13">
        <v>0.90816326530612246</v>
      </c>
      <c r="AQ151" s="12">
        <v>95</v>
      </c>
      <c r="AR151" s="21">
        <v>88</v>
      </c>
      <c r="AS151" s="13">
        <v>0.9263157894736842</v>
      </c>
      <c r="AT151" s="12">
        <v>111</v>
      </c>
      <c r="AU151" s="21">
        <v>98</v>
      </c>
      <c r="AV151" s="13">
        <v>0.88288288288288286</v>
      </c>
      <c r="AW151" s="12">
        <v>83</v>
      </c>
      <c r="AX151" s="21">
        <v>72</v>
      </c>
      <c r="AY151" s="13">
        <v>0.86746987951807231</v>
      </c>
      <c r="AZ151" s="12">
        <v>107</v>
      </c>
      <c r="BA151" s="21">
        <v>86</v>
      </c>
      <c r="BB151" s="13">
        <f t="shared" si="2"/>
        <v>0.80373831775700932</v>
      </c>
      <c r="BC151" s="12">
        <v>98</v>
      </c>
      <c r="BD151" s="21">
        <v>76</v>
      </c>
      <c r="BE151" s="37">
        <v>0.77551020408163263</v>
      </c>
      <c r="BF151" s="12">
        <v>98</v>
      </c>
      <c r="BG151" s="21">
        <v>79</v>
      </c>
      <c r="BH151" s="37">
        <v>0.80612244897959184</v>
      </c>
      <c r="BI151" s="12">
        <v>80</v>
      </c>
      <c r="BJ151" s="21">
        <v>65</v>
      </c>
      <c r="BK151" s="37">
        <v>0.8125</v>
      </c>
      <c r="BL151" s="12">
        <v>103</v>
      </c>
      <c r="BM151" s="21">
        <v>86</v>
      </c>
      <c r="BN151" s="37">
        <v>0.83495145631067957</v>
      </c>
      <c r="BO151" s="12">
        <v>100</v>
      </c>
      <c r="BP151" s="21">
        <v>82</v>
      </c>
      <c r="BQ151" s="37">
        <v>0.82</v>
      </c>
      <c r="BR151" s="12">
        <v>118</v>
      </c>
      <c r="BS151" s="21">
        <v>87</v>
      </c>
      <c r="BT151" s="37">
        <v>0.73728813559322037</v>
      </c>
      <c r="BU151" s="12">
        <v>104</v>
      </c>
      <c r="BV151" s="21">
        <v>81</v>
      </c>
      <c r="BW151" s="37">
        <v>0.77884615384615385</v>
      </c>
      <c r="BX151" s="12">
        <v>89</v>
      </c>
      <c r="BY151" s="21">
        <v>68</v>
      </c>
      <c r="BZ151" s="37">
        <v>0.7640449438202247</v>
      </c>
      <c r="CA151" s="12">
        <v>104</v>
      </c>
      <c r="CB151" s="21">
        <v>87</v>
      </c>
      <c r="CC151" s="37">
        <v>0.83653846153846156</v>
      </c>
      <c r="CD151" s="12">
        <v>138</v>
      </c>
      <c r="CE151" s="21">
        <v>105</v>
      </c>
      <c r="CF151" s="37">
        <v>0.76086956521739135</v>
      </c>
      <c r="CG151" s="12">
        <v>127</v>
      </c>
      <c r="CH151" s="21">
        <v>101</v>
      </c>
      <c r="CI151" s="37">
        <v>0.79527559055118113</v>
      </c>
    </row>
    <row r="152" spans="1:87" x14ac:dyDescent="0.3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72</v>
      </c>
      <c r="AC152" s="21">
        <v>63</v>
      </c>
      <c r="AD152" s="13">
        <v>0.875</v>
      </c>
      <c r="AE152" s="12">
        <v>82</v>
      </c>
      <c r="AF152" s="21">
        <v>68</v>
      </c>
      <c r="AG152" s="13">
        <v>0.82926829268292679</v>
      </c>
      <c r="AH152" s="12">
        <v>86</v>
      </c>
      <c r="AI152" s="21">
        <v>74</v>
      </c>
      <c r="AJ152" s="13">
        <v>0.86046511627906974</v>
      </c>
      <c r="AK152" s="12">
        <v>82</v>
      </c>
      <c r="AL152" s="21">
        <v>67</v>
      </c>
      <c r="AM152" s="13">
        <v>0.81707317073170727</v>
      </c>
      <c r="AN152" s="12">
        <v>70</v>
      </c>
      <c r="AO152" s="21">
        <v>58</v>
      </c>
      <c r="AP152" s="13">
        <v>0.82857142857142863</v>
      </c>
      <c r="AQ152" s="12">
        <v>77</v>
      </c>
      <c r="AR152" s="21">
        <v>67</v>
      </c>
      <c r="AS152" s="13">
        <v>0.87012987012987009</v>
      </c>
      <c r="AT152" s="12">
        <v>96</v>
      </c>
      <c r="AU152" s="21">
        <v>79</v>
      </c>
      <c r="AV152" s="13">
        <v>0.82291666666666663</v>
      </c>
      <c r="AW152" s="12">
        <v>84</v>
      </c>
      <c r="AX152" s="21">
        <v>70</v>
      </c>
      <c r="AY152" s="13">
        <v>0.83333333333333337</v>
      </c>
      <c r="AZ152" s="12">
        <v>96</v>
      </c>
      <c r="BA152" s="21">
        <v>85</v>
      </c>
      <c r="BB152" s="13">
        <f t="shared" si="2"/>
        <v>0.88541666666666663</v>
      </c>
      <c r="BC152" s="12">
        <v>99</v>
      </c>
      <c r="BD152" s="21">
        <v>90</v>
      </c>
      <c r="BE152" s="37">
        <v>0.90909090909090906</v>
      </c>
      <c r="BF152" s="12">
        <v>80</v>
      </c>
      <c r="BG152" s="21">
        <v>72</v>
      </c>
      <c r="BH152" s="37">
        <v>0.9</v>
      </c>
      <c r="BI152" s="12">
        <v>74</v>
      </c>
      <c r="BJ152" s="21">
        <v>66</v>
      </c>
      <c r="BK152" s="37">
        <v>0.89189189189189189</v>
      </c>
      <c r="BL152" s="12">
        <v>93</v>
      </c>
      <c r="BM152" s="21">
        <v>76</v>
      </c>
      <c r="BN152" s="37">
        <v>0.81720430107526887</v>
      </c>
      <c r="BO152" s="12">
        <v>82</v>
      </c>
      <c r="BP152" s="21">
        <v>71</v>
      </c>
      <c r="BQ152" s="37">
        <v>0.86585365853658536</v>
      </c>
      <c r="BR152" s="12">
        <v>92</v>
      </c>
      <c r="BS152" s="21">
        <v>77</v>
      </c>
      <c r="BT152" s="37">
        <v>0.83695652173913049</v>
      </c>
      <c r="BU152" s="12">
        <v>91</v>
      </c>
      <c r="BV152" s="21">
        <v>76</v>
      </c>
      <c r="BW152" s="37">
        <v>0.8351648351648352</v>
      </c>
      <c r="BX152" s="12">
        <v>75</v>
      </c>
      <c r="BY152" s="21">
        <v>66</v>
      </c>
      <c r="BZ152" s="37">
        <v>0.88</v>
      </c>
      <c r="CA152" s="12">
        <v>100</v>
      </c>
      <c r="CB152" s="21">
        <v>84</v>
      </c>
      <c r="CC152" s="37">
        <v>0.84</v>
      </c>
      <c r="CD152" s="12">
        <v>90</v>
      </c>
      <c r="CE152" s="21">
        <v>80</v>
      </c>
      <c r="CF152" s="37">
        <v>0.88888888888888884</v>
      </c>
      <c r="CG152" s="12">
        <v>83</v>
      </c>
      <c r="CH152" s="21">
        <v>65</v>
      </c>
      <c r="CI152" s="37">
        <v>0.7831325301204819</v>
      </c>
    </row>
    <row r="153" spans="1:87" x14ac:dyDescent="0.3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82</v>
      </c>
      <c r="AC153" s="21">
        <v>72</v>
      </c>
      <c r="AD153" s="13">
        <v>0.87804878048780488</v>
      </c>
      <c r="AE153" s="12">
        <v>98</v>
      </c>
      <c r="AF153" s="21">
        <v>83</v>
      </c>
      <c r="AG153" s="13">
        <v>0.84693877551020413</v>
      </c>
      <c r="AH153" s="12">
        <v>81</v>
      </c>
      <c r="AI153" s="21">
        <v>71</v>
      </c>
      <c r="AJ153" s="13">
        <v>0.87654320987654322</v>
      </c>
      <c r="AK153" s="12">
        <v>86</v>
      </c>
      <c r="AL153" s="21">
        <v>60</v>
      </c>
      <c r="AM153" s="13">
        <v>0.69767441860465118</v>
      </c>
      <c r="AN153" s="12">
        <v>84</v>
      </c>
      <c r="AO153" s="21">
        <v>72</v>
      </c>
      <c r="AP153" s="13">
        <v>0.8571428571428571</v>
      </c>
      <c r="AQ153" s="12">
        <v>107</v>
      </c>
      <c r="AR153" s="21">
        <v>90</v>
      </c>
      <c r="AS153" s="13">
        <v>0.84112149532710279</v>
      </c>
      <c r="AT153" s="12">
        <v>110</v>
      </c>
      <c r="AU153" s="21">
        <v>89</v>
      </c>
      <c r="AV153" s="13">
        <v>0.80909090909090908</v>
      </c>
      <c r="AW153" s="12">
        <v>92</v>
      </c>
      <c r="AX153" s="21">
        <v>70</v>
      </c>
      <c r="AY153" s="13">
        <v>0.76086956521739135</v>
      </c>
      <c r="AZ153" s="12">
        <v>103</v>
      </c>
      <c r="BA153" s="21">
        <v>78</v>
      </c>
      <c r="BB153" s="13">
        <f t="shared" si="2"/>
        <v>0.75728155339805825</v>
      </c>
      <c r="BC153" s="12">
        <v>103</v>
      </c>
      <c r="BD153" s="21">
        <v>79</v>
      </c>
      <c r="BE153" s="37">
        <v>0.76699029126213591</v>
      </c>
      <c r="BF153" s="12">
        <v>121</v>
      </c>
      <c r="BG153" s="21">
        <v>99</v>
      </c>
      <c r="BH153" s="37">
        <v>0.81818181818181823</v>
      </c>
      <c r="BI153" s="12">
        <v>91</v>
      </c>
      <c r="BJ153" s="21">
        <v>73</v>
      </c>
      <c r="BK153" s="37">
        <v>0.80219780219780223</v>
      </c>
      <c r="BL153" s="12">
        <v>110</v>
      </c>
      <c r="BM153" s="21">
        <v>97</v>
      </c>
      <c r="BN153" s="37">
        <v>0.88181818181818183</v>
      </c>
      <c r="BO153" s="12">
        <v>99</v>
      </c>
      <c r="BP153" s="21">
        <v>82</v>
      </c>
      <c r="BQ153" s="37">
        <v>0.82828282828282829</v>
      </c>
      <c r="BR153" s="12">
        <v>107</v>
      </c>
      <c r="BS153" s="21">
        <v>96</v>
      </c>
      <c r="BT153" s="37">
        <v>0.89719626168224298</v>
      </c>
      <c r="BU153" s="12">
        <v>100</v>
      </c>
      <c r="BV153" s="21">
        <v>87</v>
      </c>
      <c r="BW153" s="37">
        <v>0.87</v>
      </c>
      <c r="BX153" s="12">
        <v>97</v>
      </c>
      <c r="BY153" s="21">
        <v>86</v>
      </c>
      <c r="BZ153" s="37">
        <v>0.88659793814432986</v>
      </c>
      <c r="CA153" s="12">
        <v>113</v>
      </c>
      <c r="CB153" s="21">
        <v>95</v>
      </c>
      <c r="CC153" s="37">
        <v>0.84070796460176989</v>
      </c>
      <c r="CD153" s="12">
        <v>109</v>
      </c>
      <c r="CE153" s="21">
        <v>92</v>
      </c>
      <c r="CF153" s="37">
        <v>0.84403669724770647</v>
      </c>
      <c r="CG153" s="12">
        <v>107</v>
      </c>
      <c r="CH153" s="21">
        <v>86</v>
      </c>
      <c r="CI153" s="37">
        <v>0.80373831775700932</v>
      </c>
    </row>
    <row r="154" spans="1:87" x14ac:dyDescent="0.3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54</v>
      </c>
      <c r="AC154" s="21">
        <v>48</v>
      </c>
      <c r="AD154" s="13">
        <v>0.88888888888888884</v>
      </c>
      <c r="AE154" s="12">
        <v>65</v>
      </c>
      <c r="AF154" s="21">
        <v>51</v>
      </c>
      <c r="AG154" s="13">
        <v>0.7846153846153846</v>
      </c>
      <c r="AH154" s="12">
        <v>73</v>
      </c>
      <c r="AI154" s="21">
        <v>54</v>
      </c>
      <c r="AJ154" s="13">
        <v>0.73972602739726023</v>
      </c>
      <c r="AK154" s="12">
        <v>64</v>
      </c>
      <c r="AL154" s="21">
        <v>50</v>
      </c>
      <c r="AM154" s="13">
        <v>0.78125</v>
      </c>
      <c r="AN154" s="12">
        <v>59</v>
      </c>
      <c r="AO154" s="21">
        <v>43</v>
      </c>
      <c r="AP154" s="13">
        <v>0.72881355932203384</v>
      </c>
      <c r="AQ154" s="12">
        <v>67</v>
      </c>
      <c r="AR154" s="21">
        <v>50</v>
      </c>
      <c r="AS154" s="13">
        <v>0.74626865671641796</v>
      </c>
      <c r="AT154" s="12">
        <v>81</v>
      </c>
      <c r="AU154" s="21">
        <v>62</v>
      </c>
      <c r="AV154" s="13">
        <v>0.76543209876543206</v>
      </c>
      <c r="AW154" s="12">
        <v>61</v>
      </c>
      <c r="AX154" s="21">
        <v>48</v>
      </c>
      <c r="AY154" s="13">
        <v>0.78688524590163933</v>
      </c>
      <c r="AZ154" s="12">
        <v>78</v>
      </c>
      <c r="BA154" s="21">
        <v>55</v>
      </c>
      <c r="BB154" s="13">
        <f t="shared" si="2"/>
        <v>0.70512820512820518</v>
      </c>
      <c r="BC154" s="12">
        <v>68</v>
      </c>
      <c r="BD154" s="21">
        <v>48</v>
      </c>
      <c r="BE154" s="37">
        <v>0.70588235294117652</v>
      </c>
      <c r="BF154" s="12">
        <v>79</v>
      </c>
      <c r="BG154" s="21">
        <v>66</v>
      </c>
      <c r="BH154" s="37">
        <v>0.83544303797468356</v>
      </c>
      <c r="BI154" s="12">
        <v>64</v>
      </c>
      <c r="BJ154" s="21">
        <v>52</v>
      </c>
      <c r="BK154" s="37">
        <v>0.8125</v>
      </c>
      <c r="BL154" s="12">
        <v>72</v>
      </c>
      <c r="BM154" s="21">
        <v>66</v>
      </c>
      <c r="BN154" s="37">
        <v>0.91666666666666663</v>
      </c>
      <c r="BO154" s="12">
        <v>74</v>
      </c>
      <c r="BP154" s="21">
        <v>58</v>
      </c>
      <c r="BQ154" s="37">
        <v>0.78378378378378377</v>
      </c>
      <c r="BR154" s="12">
        <v>66</v>
      </c>
      <c r="BS154" s="21">
        <v>55</v>
      </c>
      <c r="BT154" s="37">
        <v>0.83333333333333337</v>
      </c>
      <c r="BU154" s="12">
        <v>85</v>
      </c>
      <c r="BV154" s="21">
        <v>80</v>
      </c>
      <c r="BW154" s="37">
        <v>0.94117647058823528</v>
      </c>
      <c r="BX154" s="12">
        <v>69</v>
      </c>
      <c r="BY154" s="21">
        <v>57</v>
      </c>
      <c r="BZ154" s="37">
        <v>0.82608695652173914</v>
      </c>
      <c r="CA154" s="12">
        <v>66</v>
      </c>
      <c r="CB154" s="21">
        <v>54</v>
      </c>
      <c r="CC154" s="37">
        <v>0.81818181818181823</v>
      </c>
      <c r="CD154" s="12">
        <v>64</v>
      </c>
      <c r="CE154" s="21">
        <v>49</v>
      </c>
      <c r="CF154" s="37">
        <v>0.765625</v>
      </c>
      <c r="CG154" s="12">
        <v>64</v>
      </c>
      <c r="CH154" s="21">
        <v>57</v>
      </c>
      <c r="CI154" s="37">
        <v>0.890625</v>
      </c>
    </row>
    <row r="155" spans="1:87" x14ac:dyDescent="0.3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104</v>
      </c>
      <c r="AC155" s="21">
        <v>91</v>
      </c>
      <c r="AD155" s="13">
        <v>0.875</v>
      </c>
      <c r="AE155" s="12">
        <v>89</v>
      </c>
      <c r="AF155" s="21">
        <v>75</v>
      </c>
      <c r="AG155" s="13">
        <v>0.84269662921348309</v>
      </c>
      <c r="AH155" s="12">
        <v>106</v>
      </c>
      <c r="AI155" s="21">
        <v>91</v>
      </c>
      <c r="AJ155" s="13">
        <v>0.85849056603773588</v>
      </c>
      <c r="AK155" s="12">
        <v>107</v>
      </c>
      <c r="AL155" s="21">
        <v>81</v>
      </c>
      <c r="AM155" s="13">
        <v>0.7570093457943925</v>
      </c>
      <c r="AN155" s="12">
        <v>85</v>
      </c>
      <c r="AO155" s="21">
        <v>65</v>
      </c>
      <c r="AP155" s="13">
        <v>0.76470588235294112</v>
      </c>
      <c r="AQ155" s="12">
        <v>116</v>
      </c>
      <c r="AR155" s="21">
        <v>85</v>
      </c>
      <c r="AS155" s="13">
        <v>0.73275862068965514</v>
      </c>
      <c r="AT155" s="12">
        <v>111</v>
      </c>
      <c r="AU155" s="21">
        <v>78</v>
      </c>
      <c r="AV155" s="13">
        <v>0.70270270270270274</v>
      </c>
      <c r="AW155" s="12">
        <v>105</v>
      </c>
      <c r="AX155" s="21">
        <v>79</v>
      </c>
      <c r="AY155" s="13">
        <v>0.75238095238095237</v>
      </c>
      <c r="AZ155" s="12">
        <v>115</v>
      </c>
      <c r="BA155" s="21">
        <v>92</v>
      </c>
      <c r="BB155" s="13">
        <f t="shared" si="2"/>
        <v>0.8</v>
      </c>
      <c r="BC155" s="12">
        <v>105</v>
      </c>
      <c r="BD155" s="21">
        <v>81</v>
      </c>
      <c r="BE155" s="37">
        <v>0.77142857142857146</v>
      </c>
      <c r="BF155" s="12">
        <v>101</v>
      </c>
      <c r="BG155" s="21">
        <v>85</v>
      </c>
      <c r="BH155" s="37">
        <v>0.84158415841584155</v>
      </c>
      <c r="BI155" s="12">
        <v>96</v>
      </c>
      <c r="BJ155" s="21">
        <v>83</v>
      </c>
      <c r="BK155" s="37">
        <v>0.86458333333333337</v>
      </c>
      <c r="BL155" s="12">
        <v>88</v>
      </c>
      <c r="BM155" s="21">
        <v>73</v>
      </c>
      <c r="BN155" s="37">
        <v>0.82954545454545459</v>
      </c>
      <c r="BO155" s="12">
        <v>100</v>
      </c>
      <c r="BP155" s="21">
        <v>86</v>
      </c>
      <c r="BQ155" s="37">
        <v>0.86</v>
      </c>
      <c r="BR155" s="12">
        <v>102</v>
      </c>
      <c r="BS155" s="21">
        <v>86</v>
      </c>
      <c r="BT155" s="37">
        <v>0.84313725490196079</v>
      </c>
      <c r="BU155" s="12">
        <v>101</v>
      </c>
      <c r="BV155" s="21">
        <v>87</v>
      </c>
      <c r="BW155" s="37">
        <v>0.86138613861386137</v>
      </c>
      <c r="BX155" s="12">
        <v>119</v>
      </c>
      <c r="BY155" s="21">
        <v>95</v>
      </c>
      <c r="BZ155" s="37">
        <v>0.79831932773109249</v>
      </c>
      <c r="CA155" s="12">
        <v>111</v>
      </c>
      <c r="CB155" s="21">
        <v>95</v>
      </c>
      <c r="CC155" s="37">
        <v>0.85585585585585588</v>
      </c>
      <c r="CD155" s="12">
        <v>128</v>
      </c>
      <c r="CE155" s="21">
        <v>112</v>
      </c>
      <c r="CF155" s="37">
        <v>0.875</v>
      </c>
      <c r="CG155" s="12">
        <v>107</v>
      </c>
      <c r="CH155" s="21">
        <v>94</v>
      </c>
      <c r="CI155" s="37">
        <v>0.87850467289719625</v>
      </c>
    </row>
    <row r="156" spans="1:87" x14ac:dyDescent="0.3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85</v>
      </c>
      <c r="AC156" s="21">
        <v>77</v>
      </c>
      <c r="AD156" s="13">
        <v>0.90588235294117647</v>
      </c>
      <c r="AE156" s="12">
        <v>71</v>
      </c>
      <c r="AF156" s="21">
        <v>55</v>
      </c>
      <c r="AG156" s="13">
        <v>0.77464788732394363</v>
      </c>
      <c r="AH156" s="12">
        <v>96</v>
      </c>
      <c r="AI156" s="21">
        <v>82</v>
      </c>
      <c r="AJ156" s="13">
        <v>0.85416666666666663</v>
      </c>
      <c r="AK156" s="12">
        <v>95</v>
      </c>
      <c r="AL156" s="21">
        <v>82</v>
      </c>
      <c r="AM156" s="13">
        <v>0.86315789473684212</v>
      </c>
      <c r="AN156" s="12">
        <v>114</v>
      </c>
      <c r="AO156" s="21">
        <v>102</v>
      </c>
      <c r="AP156" s="13">
        <v>0.89473684210526316</v>
      </c>
      <c r="AQ156" s="12">
        <v>134</v>
      </c>
      <c r="AR156" s="21">
        <v>120</v>
      </c>
      <c r="AS156" s="13">
        <v>0.89552238805970152</v>
      </c>
      <c r="AT156" s="12">
        <v>105</v>
      </c>
      <c r="AU156" s="21">
        <v>93</v>
      </c>
      <c r="AV156" s="13">
        <v>0.88571428571428568</v>
      </c>
      <c r="AW156" s="12">
        <v>108</v>
      </c>
      <c r="AX156" s="21">
        <v>92</v>
      </c>
      <c r="AY156" s="13">
        <v>0.85185185185185186</v>
      </c>
      <c r="AZ156" s="12">
        <v>109</v>
      </c>
      <c r="BA156" s="21">
        <v>94</v>
      </c>
      <c r="BB156" s="13">
        <f t="shared" si="2"/>
        <v>0.86238532110091748</v>
      </c>
      <c r="BC156" s="12">
        <v>125</v>
      </c>
      <c r="BD156" s="21">
        <v>104</v>
      </c>
      <c r="BE156" s="37">
        <v>0.83199999999999996</v>
      </c>
      <c r="BF156" s="12">
        <v>103</v>
      </c>
      <c r="BG156" s="21">
        <v>86</v>
      </c>
      <c r="BH156" s="37">
        <v>0.83495145631067957</v>
      </c>
      <c r="BI156" s="12">
        <v>114</v>
      </c>
      <c r="BJ156" s="21">
        <v>95</v>
      </c>
      <c r="BK156" s="37">
        <v>0.83333333333333337</v>
      </c>
      <c r="BL156" s="12">
        <v>92</v>
      </c>
      <c r="BM156" s="21">
        <v>76</v>
      </c>
      <c r="BN156" s="37">
        <v>0.82608695652173914</v>
      </c>
      <c r="BO156" s="12">
        <v>116</v>
      </c>
      <c r="BP156" s="21">
        <v>100</v>
      </c>
      <c r="BQ156" s="37">
        <v>0.86206896551724133</v>
      </c>
      <c r="BR156" s="12">
        <v>112</v>
      </c>
      <c r="BS156" s="21">
        <v>94</v>
      </c>
      <c r="BT156" s="37">
        <v>0.8392857142857143</v>
      </c>
      <c r="BU156" s="12">
        <v>107</v>
      </c>
      <c r="BV156" s="21">
        <v>89</v>
      </c>
      <c r="BW156" s="37">
        <v>0.83177570093457942</v>
      </c>
      <c r="BX156" s="12">
        <v>113</v>
      </c>
      <c r="BY156" s="21">
        <v>90</v>
      </c>
      <c r="BZ156" s="37">
        <v>0.79646017699115046</v>
      </c>
      <c r="CA156" s="12">
        <v>100</v>
      </c>
      <c r="CB156" s="21">
        <v>80</v>
      </c>
      <c r="CC156" s="37">
        <v>0.8</v>
      </c>
      <c r="CD156" s="12">
        <v>99</v>
      </c>
      <c r="CE156" s="21">
        <v>88</v>
      </c>
      <c r="CF156" s="37">
        <v>0.88888888888888884</v>
      </c>
      <c r="CG156" s="12">
        <v>102</v>
      </c>
      <c r="CH156" s="21">
        <v>89</v>
      </c>
      <c r="CI156" s="37">
        <v>0.87254901960784315</v>
      </c>
    </row>
    <row r="157" spans="1:87" x14ac:dyDescent="0.3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48</v>
      </c>
      <c r="AC157" s="21">
        <v>42</v>
      </c>
      <c r="AD157" s="13">
        <v>0.875</v>
      </c>
      <c r="AE157" s="12">
        <v>61</v>
      </c>
      <c r="AF157" s="21">
        <v>52</v>
      </c>
      <c r="AG157" s="13">
        <v>0.85245901639344257</v>
      </c>
      <c r="AH157" s="12">
        <v>68</v>
      </c>
      <c r="AI157" s="21">
        <v>62</v>
      </c>
      <c r="AJ157" s="13">
        <v>0.91176470588235292</v>
      </c>
      <c r="AK157" s="12">
        <v>55</v>
      </c>
      <c r="AL157" s="21">
        <v>55</v>
      </c>
      <c r="AM157" s="13">
        <v>1</v>
      </c>
      <c r="AN157" s="12">
        <v>53</v>
      </c>
      <c r="AO157" s="21">
        <v>48</v>
      </c>
      <c r="AP157" s="13">
        <v>0.90566037735849059</v>
      </c>
      <c r="AQ157" s="12">
        <v>66</v>
      </c>
      <c r="AR157" s="21">
        <v>58</v>
      </c>
      <c r="AS157" s="13">
        <v>0.87878787878787878</v>
      </c>
      <c r="AT157" s="12">
        <v>63</v>
      </c>
      <c r="AU157" s="21">
        <v>56</v>
      </c>
      <c r="AV157" s="13">
        <v>0.88888888888888884</v>
      </c>
      <c r="AW157" s="12">
        <v>62</v>
      </c>
      <c r="AX157" s="21">
        <v>51</v>
      </c>
      <c r="AY157" s="13">
        <v>0.82258064516129037</v>
      </c>
      <c r="AZ157" s="12">
        <v>70</v>
      </c>
      <c r="BA157" s="21">
        <v>61</v>
      </c>
      <c r="BB157" s="13">
        <f t="shared" si="2"/>
        <v>0.87142857142857144</v>
      </c>
      <c r="BC157" s="12">
        <v>85</v>
      </c>
      <c r="BD157" s="21">
        <v>74</v>
      </c>
      <c r="BE157" s="37">
        <v>0.87058823529411766</v>
      </c>
      <c r="BF157" s="12">
        <v>59</v>
      </c>
      <c r="BG157" s="21">
        <v>50</v>
      </c>
      <c r="BH157" s="37">
        <v>0.84745762711864403</v>
      </c>
      <c r="BI157" s="12">
        <v>67</v>
      </c>
      <c r="BJ157" s="21">
        <v>58</v>
      </c>
      <c r="BK157" s="37">
        <v>0.86567164179104472</v>
      </c>
      <c r="BL157" s="12">
        <v>78</v>
      </c>
      <c r="BM157" s="21">
        <v>60</v>
      </c>
      <c r="BN157" s="37">
        <v>0.76923076923076927</v>
      </c>
      <c r="BO157" s="12">
        <v>67</v>
      </c>
      <c r="BP157" s="21">
        <v>53</v>
      </c>
      <c r="BQ157" s="37">
        <v>0.79104477611940294</v>
      </c>
      <c r="BR157" s="12">
        <v>77</v>
      </c>
      <c r="BS157" s="21">
        <v>66</v>
      </c>
      <c r="BT157" s="37">
        <v>0.8571428571428571</v>
      </c>
      <c r="BU157" s="12">
        <v>73</v>
      </c>
      <c r="BV157" s="21">
        <v>56</v>
      </c>
      <c r="BW157" s="37">
        <v>0.76712328767123283</v>
      </c>
      <c r="BX157" s="12">
        <v>60</v>
      </c>
      <c r="BY157" s="21">
        <v>54</v>
      </c>
      <c r="BZ157" s="37">
        <v>0.9</v>
      </c>
      <c r="CA157" s="12">
        <v>91</v>
      </c>
      <c r="CB157" s="21">
        <v>80</v>
      </c>
      <c r="CC157" s="37">
        <v>0.87912087912087911</v>
      </c>
      <c r="CD157" s="12">
        <v>86</v>
      </c>
      <c r="CE157" s="21">
        <v>76</v>
      </c>
      <c r="CF157" s="37">
        <v>0.88372093023255816</v>
      </c>
      <c r="CG157" s="12">
        <v>98</v>
      </c>
      <c r="CH157" s="21">
        <v>88</v>
      </c>
      <c r="CI157" s="37">
        <v>0.89795918367346939</v>
      </c>
    </row>
    <row r="158" spans="1:87" x14ac:dyDescent="0.3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50</v>
      </c>
      <c r="AC158" s="21">
        <v>38</v>
      </c>
      <c r="AD158" s="13">
        <v>0.76</v>
      </c>
      <c r="AE158" s="12">
        <v>67</v>
      </c>
      <c r="AF158" s="21">
        <v>50</v>
      </c>
      <c r="AG158" s="13">
        <v>0.74626865671641796</v>
      </c>
      <c r="AH158" s="12">
        <v>50</v>
      </c>
      <c r="AI158" s="21">
        <v>41</v>
      </c>
      <c r="AJ158" s="13">
        <v>0.82</v>
      </c>
      <c r="AK158" s="12">
        <v>49</v>
      </c>
      <c r="AL158" s="21">
        <v>43</v>
      </c>
      <c r="AM158" s="13">
        <v>0.87755102040816324</v>
      </c>
      <c r="AN158" s="12">
        <v>55</v>
      </c>
      <c r="AO158" s="21">
        <v>51</v>
      </c>
      <c r="AP158" s="13">
        <v>0.92727272727272725</v>
      </c>
      <c r="AQ158" s="12">
        <v>44</v>
      </c>
      <c r="AR158" s="21">
        <v>39</v>
      </c>
      <c r="AS158" s="13">
        <v>0.88636363636363635</v>
      </c>
      <c r="AT158" s="12">
        <v>50</v>
      </c>
      <c r="AU158" s="21">
        <v>46</v>
      </c>
      <c r="AV158" s="13">
        <v>0.92</v>
      </c>
      <c r="AW158" s="12">
        <v>60</v>
      </c>
      <c r="AX158" s="21">
        <v>47</v>
      </c>
      <c r="AY158" s="13">
        <v>0.78333333333333333</v>
      </c>
      <c r="AZ158" s="12">
        <v>46</v>
      </c>
      <c r="BA158" s="21">
        <v>39</v>
      </c>
      <c r="BB158" s="13">
        <f t="shared" si="2"/>
        <v>0.84782608695652173</v>
      </c>
      <c r="BC158" s="12">
        <v>39</v>
      </c>
      <c r="BD158" s="21">
        <v>35</v>
      </c>
      <c r="BE158" s="37">
        <v>0.89743589743589747</v>
      </c>
      <c r="BF158" s="12">
        <v>59</v>
      </c>
      <c r="BG158" s="21">
        <v>50</v>
      </c>
      <c r="BH158" s="37">
        <v>0.84745762711864403</v>
      </c>
      <c r="BI158" s="12">
        <v>57</v>
      </c>
      <c r="BJ158" s="21">
        <v>45</v>
      </c>
      <c r="BK158" s="37">
        <v>0.78947368421052633</v>
      </c>
      <c r="BL158" s="12">
        <v>62</v>
      </c>
      <c r="BM158" s="21">
        <v>48</v>
      </c>
      <c r="BN158" s="37">
        <v>0.77419354838709675</v>
      </c>
      <c r="BO158" s="12">
        <v>57</v>
      </c>
      <c r="BP158" s="21">
        <v>51</v>
      </c>
      <c r="BQ158" s="37">
        <v>0.89473684210526316</v>
      </c>
      <c r="BR158" s="12">
        <v>52</v>
      </c>
      <c r="BS158" s="21">
        <v>40</v>
      </c>
      <c r="BT158" s="37">
        <v>0.76923076923076927</v>
      </c>
      <c r="BU158" s="12">
        <v>65</v>
      </c>
      <c r="BV158" s="21">
        <v>49</v>
      </c>
      <c r="BW158" s="37">
        <v>0.75384615384615383</v>
      </c>
      <c r="BX158" s="12">
        <v>57</v>
      </c>
      <c r="BY158" s="21">
        <v>39</v>
      </c>
      <c r="BZ158" s="37">
        <v>0.68421052631578949</v>
      </c>
      <c r="CA158" s="12">
        <v>76</v>
      </c>
      <c r="CB158" s="21">
        <v>57</v>
      </c>
      <c r="CC158" s="37">
        <v>0.75</v>
      </c>
      <c r="CD158" s="12">
        <v>73</v>
      </c>
      <c r="CE158" s="21">
        <v>69</v>
      </c>
      <c r="CF158" s="37">
        <v>0.9452054794520548</v>
      </c>
      <c r="CG158" s="12">
        <v>60</v>
      </c>
      <c r="CH158" s="21">
        <v>54</v>
      </c>
      <c r="CI158" s="37">
        <v>0.9</v>
      </c>
    </row>
    <row r="159" spans="1:87" x14ac:dyDescent="0.3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96</v>
      </c>
      <c r="AC159" s="21">
        <v>84</v>
      </c>
      <c r="AD159" s="13">
        <v>0.875</v>
      </c>
      <c r="AE159" s="12">
        <v>69</v>
      </c>
      <c r="AF159" s="21">
        <v>61</v>
      </c>
      <c r="AG159" s="13">
        <v>0.88405797101449279</v>
      </c>
      <c r="AH159" s="12">
        <v>97</v>
      </c>
      <c r="AI159" s="21">
        <v>78</v>
      </c>
      <c r="AJ159" s="13">
        <v>0.80412371134020622</v>
      </c>
      <c r="AK159" s="12">
        <v>63</v>
      </c>
      <c r="AL159" s="21">
        <v>54</v>
      </c>
      <c r="AM159" s="13">
        <v>0.8571428571428571</v>
      </c>
      <c r="AN159" s="12">
        <v>83</v>
      </c>
      <c r="AO159" s="21">
        <v>72</v>
      </c>
      <c r="AP159" s="13">
        <v>0.86746987951807231</v>
      </c>
      <c r="AQ159" s="12">
        <v>79</v>
      </c>
      <c r="AR159" s="21">
        <v>63</v>
      </c>
      <c r="AS159" s="13">
        <v>0.79746835443037978</v>
      </c>
      <c r="AT159" s="12">
        <v>89</v>
      </c>
      <c r="AU159" s="21">
        <v>77</v>
      </c>
      <c r="AV159" s="13">
        <v>0.8651685393258427</v>
      </c>
      <c r="AW159" s="12">
        <v>62</v>
      </c>
      <c r="AX159" s="21">
        <v>41</v>
      </c>
      <c r="AY159" s="13">
        <v>0.66129032258064513</v>
      </c>
      <c r="AZ159" s="12">
        <v>84</v>
      </c>
      <c r="BA159" s="21">
        <v>56</v>
      </c>
      <c r="BB159" s="13">
        <f t="shared" si="2"/>
        <v>0.66666666666666663</v>
      </c>
      <c r="BC159" s="12">
        <v>92</v>
      </c>
      <c r="BD159" s="21">
        <v>62</v>
      </c>
      <c r="BE159" s="37">
        <v>0.67391304347826086</v>
      </c>
      <c r="BF159" s="12">
        <v>86</v>
      </c>
      <c r="BG159" s="21">
        <v>63</v>
      </c>
      <c r="BH159" s="37">
        <v>0.73255813953488369</v>
      </c>
      <c r="BI159" s="12">
        <v>66</v>
      </c>
      <c r="BJ159" s="21">
        <v>52</v>
      </c>
      <c r="BK159" s="37">
        <v>0.78787878787878785</v>
      </c>
      <c r="BL159" s="12">
        <v>95</v>
      </c>
      <c r="BM159" s="21">
        <v>71</v>
      </c>
      <c r="BN159" s="37">
        <v>0.74736842105263157</v>
      </c>
      <c r="BO159" s="12">
        <v>95</v>
      </c>
      <c r="BP159" s="21">
        <v>70</v>
      </c>
      <c r="BQ159" s="37">
        <v>0.73684210526315785</v>
      </c>
      <c r="BR159" s="12">
        <v>88</v>
      </c>
      <c r="BS159" s="21">
        <v>61</v>
      </c>
      <c r="BT159" s="37">
        <v>0.69318181818181823</v>
      </c>
      <c r="BU159" s="12">
        <v>99</v>
      </c>
      <c r="BV159" s="21">
        <v>72</v>
      </c>
      <c r="BW159" s="37">
        <v>0.72727272727272729</v>
      </c>
      <c r="BX159" s="12">
        <v>92</v>
      </c>
      <c r="BY159" s="21">
        <v>67</v>
      </c>
      <c r="BZ159" s="37">
        <v>0.72826086956521741</v>
      </c>
      <c r="CA159" s="12">
        <v>63</v>
      </c>
      <c r="CB159" s="21">
        <v>40</v>
      </c>
      <c r="CC159" s="37">
        <v>0.63492063492063489</v>
      </c>
      <c r="CD159" s="12">
        <v>89</v>
      </c>
      <c r="CE159" s="21">
        <v>69</v>
      </c>
      <c r="CF159" s="37">
        <v>0.7752808988764045</v>
      </c>
      <c r="CG159" s="12">
        <v>90</v>
      </c>
      <c r="CH159" s="21">
        <v>70</v>
      </c>
      <c r="CI159" s="37">
        <v>0.77777777777777779</v>
      </c>
    </row>
    <row r="160" spans="1:87" x14ac:dyDescent="0.3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120</v>
      </c>
      <c r="AC160" s="21">
        <v>101</v>
      </c>
      <c r="AD160" s="13">
        <v>0.84166666666666667</v>
      </c>
      <c r="AE160" s="12">
        <v>147</v>
      </c>
      <c r="AF160" s="21">
        <v>132</v>
      </c>
      <c r="AG160" s="13">
        <v>0.89795918367346939</v>
      </c>
      <c r="AH160" s="12">
        <v>135</v>
      </c>
      <c r="AI160" s="21">
        <v>118</v>
      </c>
      <c r="AJ160" s="13">
        <v>0.87407407407407411</v>
      </c>
      <c r="AK160" s="12">
        <v>142</v>
      </c>
      <c r="AL160" s="21">
        <v>121</v>
      </c>
      <c r="AM160" s="13">
        <v>0.852112676056338</v>
      </c>
      <c r="AN160" s="12">
        <v>138</v>
      </c>
      <c r="AO160" s="21">
        <v>112</v>
      </c>
      <c r="AP160" s="13">
        <v>0.81159420289855078</v>
      </c>
      <c r="AQ160" s="12">
        <v>150</v>
      </c>
      <c r="AR160" s="21">
        <v>137</v>
      </c>
      <c r="AS160" s="13">
        <v>0.91333333333333333</v>
      </c>
      <c r="AT160" s="12">
        <v>126</v>
      </c>
      <c r="AU160" s="21">
        <v>107</v>
      </c>
      <c r="AV160" s="13">
        <v>0.84920634920634919</v>
      </c>
      <c r="AW160" s="12">
        <v>153</v>
      </c>
      <c r="AX160" s="21">
        <v>112</v>
      </c>
      <c r="AY160" s="13">
        <v>0.73202614379084963</v>
      </c>
      <c r="AZ160" s="12">
        <v>148</v>
      </c>
      <c r="BA160" s="21">
        <v>117</v>
      </c>
      <c r="BB160" s="13">
        <f t="shared" si="2"/>
        <v>0.79054054054054057</v>
      </c>
      <c r="BC160" s="12">
        <v>153</v>
      </c>
      <c r="BD160" s="21">
        <v>119</v>
      </c>
      <c r="BE160" s="37">
        <v>0.77777777777777779</v>
      </c>
      <c r="BF160" s="12">
        <v>171</v>
      </c>
      <c r="BG160" s="21">
        <v>143</v>
      </c>
      <c r="BH160" s="37">
        <v>0.83625730994152048</v>
      </c>
      <c r="BI160" s="12">
        <v>168</v>
      </c>
      <c r="BJ160" s="21">
        <v>138</v>
      </c>
      <c r="BK160" s="37">
        <v>0.8214285714285714</v>
      </c>
      <c r="BL160" s="12">
        <v>175</v>
      </c>
      <c r="BM160" s="21">
        <v>131</v>
      </c>
      <c r="BN160" s="37">
        <v>0.74857142857142855</v>
      </c>
      <c r="BO160" s="12">
        <v>191</v>
      </c>
      <c r="BP160" s="21">
        <v>151</v>
      </c>
      <c r="BQ160" s="37">
        <v>0.79057591623036649</v>
      </c>
      <c r="BR160" s="12">
        <v>176</v>
      </c>
      <c r="BS160" s="21">
        <v>132</v>
      </c>
      <c r="BT160" s="37">
        <v>0.75</v>
      </c>
      <c r="BU160" s="12">
        <v>210</v>
      </c>
      <c r="BV160" s="21">
        <v>159</v>
      </c>
      <c r="BW160" s="37">
        <v>0.75714285714285712</v>
      </c>
      <c r="BX160" s="12">
        <v>164</v>
      </c>
      <c r="BY160" s="21">
        <v>127</v>
      </c>
      <c r="BZ160" s="37">
        <v>0.77439024390243905</v>
      </c>
      <c r="CA160" s="12">
        <v>187</v>
      </c>
      <c r="CB160" s="21">
        <v>141</v>
      </c>
      <c r="CC160" s="37">
        <v>0.75401069518716579</v>
      </c>
      <c r="CD160" s="12">
        <v>184</v>
      </c>
      <c r="CE160" s="21">
        <v>140</v>
      </c>
      <c r="CF160" s="37">
        <v>0.76086956521739135</v>
      </c>
      <c r="CG160" s="12">
        <v>174</v>
      </c>
      <c r="CH160" s="21">
        <v>126</v>
      </c>
      <c r="CI160" s="37">
        <v>0.72413793103448276</v>
      </c>
    </row>
    <row r="161" spans="1:87" x14ac:dyDescent="0.3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140</v>
      </c>
      <c r="AC161" s="21">
        <v>124</v>
      </c>
      <c r="AD161" s="13">
        <v>0.88571428571428568</v>
      </c>
      <c r="AE161" s="12">
        <v>140</v>
      </c>
      <c r="AF161" s="21">
        <v>119</v>
      </c>
      <c r="AG161" s="13">
        <v>0.85</v>
      </c>
      <c r="AH161" s="12">
        <v>140</v>
      </c>
      <c r="AI161" s="21">
        <v>113</v>
      </c>
      <c r="AJ161" s="13">
        <v>0.80714285714285716</v>
      </c>
      <c r="AK161" s="12">
        <v>145</v>
      </c>
      <c r="AL161" s="21">
        <v>119</v>
      </c>
      <c r="AM161" s="13">
        <v>0.82068965517241377</v>
      </c>
      <c r="AN161" s="12">
        <v>130</v>
      </c>
      <c r="AO161" s="21">
        <v>114</v>
      </c>
      <c r="AP161" s="13">
        <v>0.87692307692307692</v>
      </c>
      <c r="AQ161" s="12">
        <v>151</v>
      </c>
      <c r="AR161" s="21">
        <v>127</v>
      </c>
      <c r="AS161" s="13">
        <v>0.84105960264900659</v>
      </c>
      <c r="AT161" s="12">
        <v>147</v>
      </c>
      <c r="AU161" s="21">
        <v>113</v>
      </c>
      <c r="AV161" s="13">
        <v>0.76870748299319724</v>
      </c>
      <c r="AW161" s="12">
        <v>156</v>
      </c>
      <c r="AX161" s="21">
        <v>126</v>
      </c>
      <c r="AY161" s="13">
        <v>0.80769230769230771</v>
      </c>
      <c r="AZ161" s="12">
        <v>141</v>
      </c>
      <c r="BA161" s="21">
        <v>108</v>
      </c>
      <c r="BB161" s="13">
        <f t="shared" si="2"/>
        <v>0.76595744680851063</v>
      </c>
      <c r="BC161" s="12">
        <v>173</v>
      </c>
      <c r="BD161" s="21">
        <v>118</v>
      </c>
      <c r="BE161" s="37">
        <v>0.68208092485549132</v>
      </c>
      <c r="BF161" s="12">
        <v>133</v>
      </c>
      <c r="BG161" s="21">
        <v>91</v>
      </c>
      <c r="BH161" s="37">
        <v>0.68421052631578949</v>
      </c>
      <c r="BI161" s="12">
        <v>127</v>
      </c>
      <c r="BJ161" s="21">
        <v>98</v>
      </c>
      <c r="BK161" s="37">
        <v>0.77165354330708658</v>
      </c>
      <c r="BL161" s="12">
        <v>161</v>
      </c>
      <c r="BM161" s="21">
        <v>119</v>
      </c>
      <c r="BN161" s="37">
        <v>0.73913043478260865</v>
      </c>
      <c r="BO161" s="12">
        <v>170</v>
      </c>
      <c r="BP161" s="21">
        <v>120</v>
      </c>
      <c r="BQ161" s="37">
        <v>0.70588235294117652</v>
      </c>
      <c r="BR161" s="12">
        <v>190</v>
      </c>
      <c r="BS161" s="21">
        <v>141</v>
      </c>
      <c r="BT161" s="37">
        <v>0.74210526315789471</v>
      </c>
      <c r="BU161" s="12">
        <v>186</v>
      </c>
      <c r="BV161" s="21">
        <v>120</v>
      </c>
      <c r="BW161" s="37">
        <v>0.64516129032258063</v>
      </c>
      <c r="BX161" s="12">
        <v>185</v>
      </c>
      <c r="BY161" s="21">
        <v>139</v>
      </c>
      <c r="BZ161" s="37">
        <v>0.75135135135135134</v>
      </c>
      <c r="CA161" s="12">
        <v>127</v>
      </c>
      <c r="CB161" s="21">
        <v>90</v>
      </c>
      <c r="CC161" s="37">
        <v>0.70866141732283461</v>
      </c>
      <c r="CD161" s="12">
        <v>178</v>
      </c>
      <c r="CE161" s="21">
        <v>125</v>
      </c>
      <c r="CF161" s="37">
        <v>0.702247191011236</v>
      </c>
      <c r="CG161" s="12">
        <v>151</v>
      </c>
      <c r="CH161" s="21">
        <v>111</v>
      </c>
      <c r="CI161" s="37">
        <v>0.73509933774834435</v>
      </c>
    </row>
    <row r="162" spans="1:87" x14ac:dyDescent="0.3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151</v>
      </c>
      <c r="AC162" s="21">
        <v>117</v>
      </c>
      <c r="AD162" s="13">
        <v>0.77483443708609268</v>
      </c>
      <c r="AE162" s="12">
        <v>155</v>
      </c>
      <c r="AF162" s="21">
        <v>130</v>
      </c>
      <c r="AG162" s="13">
        <v>0.83870967741935487</v>
      </c>
      <c r="AH162" s="12">
        <v>148</v>
      </c>
      <c r="AI162" s="21">
        <v>120</v>
      </c>
      <c r="AJ162" s="13">
        <v>0.81081081081081086</v>
      </c>
      <c r="AK162" s="12">
        <v>175</v>
      </c>
      <c r="AL162" s="21">
        <v>151</v>
      </c>
      <c r="AM162" s="13">
        <v>0.86285714285714288</v>
      </c>
      <c r="AN162" s="12">
        <v>140</v>
      </c>
      <c r="AO162" s="21">
        <v>115</v>
      </c>
      <c r="AP162" s="13">
        <v>0.8214285714285714</v>
      </c>
      <c r="AQ162" s="12">
        <v>156</v>
      </c>
      <c r="AR162" s="21">
        <v>116</v>
      </c>
      <c r="AS162" s="13">
        <v>0.74358974358974361</v>
      </c>
      <c r="AT162" s="12">
        <v>174</v>
      </c>
      <c r="AU162" s="21">
        <v>133</v>
      </c>
      <c r="AV162" s="13">
        <v>0.76436781609195403</v>
      </c>
      <c r="AW162" s="12">
        <v>170</v>
      </c>
      <c r="AX162" s="21">
        <v>134</v>
      </c>
      <c r="AY162" s="13">
        <v>0.78823529411764703</v>
      </c>
      <c r="AZ162" s="12">
        <v>191</v>
      </c>
      <c r="BA162" s="21">
        <v>139</v>
      </c>
      <c r="BB162" s="13">
        <f t="shared" si="2"/>
        <v>0.72774869109947649</v>
      </c>
      <c r="BC162" s="12">
        <v>200</v>
      </c>
      <c r="BD162" s="21">
        <v>148</v>
      </c>
      <c r="BE162" s="37">
        <v>0.74</v>
      </c>
      <c r="BF162" s="12">
        <v>176</v>
      </c>
      <c r="BG162" s="21">
        <v>128</v>
      </c>
      <c r="BH162" s="37">
        <v>0.72727272727272729</v>
      </c>
      <c r="BI162" s="12">
        <v>174</v>
      </c>
      <c r="BJ162" s="21">
        <v>131</v>
      </c>
      <c r="BK162" s="37">
        <v>0.75287356321839083</v>
      </c>
      <c r="BL162" s="12">
        <v>214</v>
      </c>
      <c r="BM162" s="21">
        <v>164</v>
      </c>
      <c r="BN162" s="37">
        <v>0.76635514018691586</v>
      </c>
      <c r="BO162" s="12">
        <v>210</v>
      </c>
      <c r="BP162" s="21">
        <v>164</v>
      </c>
      <c r="BQ162" s="37">
        <v>0.78095238095238095</v>
      </c>
      <c r="BR162" s="12">
        <v>178</v>
      </c>
      <c r="BS162" s="21">
        <v>148</v>
      </c>
      <c r="BT162" s="37">
        <v>0.8314606741573034</v>
      </c>
      <c r="BU162" s="12">
        <v>198</v>
      </c>
      <c r="BV162" s="21">
        <v>149</v>
      </c>
      <c r="BW162" s="37">
        <v>0.75252525252525249</v>
      </c>
      <c r="BX162" s="12">
        <v>184</v>
      </c>
      <c r="BY162" s="21">
        <v>144</v>
      </c>
      <c r="BZ162" s="37">
        <v>0.78260869565217395</v>
      </c>
      <c r="CA162" s="12">
        <v>216</v>
      </c>
      <c r="CB162" s="21">
        <v>163</v>
      </c>
      <c r="CC162" s="37">
        <v>0.75462962962962965</v>
      </c>
      <c r="CD162" s="12">
        <v>207</v>
      </c>
      <c r="CE162" s="21">
        <v>157</v>
      </c>
      <c r="CF162" s="37">
        <v>0.75845410628019327</v>
      </c>
      <c r="CG162" s="12">
        <v>191</v>
      </c>
      <c r="CH162" s="21">
        <v>151</v>
      </c>
      <c r="CI162" s="37">
        <v>0.79057591623036649</v>
      </c>
    </row>
    <row r="163" spans="1:87" x14ac:dyDescent="0.3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332</v>
      </c>
      <c r="AC163" s="21">
        <v>292</v>
      </c>
      <c r="AD163" s="13">
        <v>0.87951807228915657</v>
      </c>
      <c r="AE163" s="12">
        <v>414</v>
      </c>
      <c r="AF163" s="21">
        <v>348</v>
      </c>
      <c r="AG163" s="13">
        <v>0.84057971014492749</v>
      </c>
      <c r="AH163" s="12">
        <v>412</v>
      </c>
      <c r="AI163" s="21">
        <v>357</v>
      </c>
      <c r="AJ163" s="13">
        <v>0.86650485436893199</v>
      </c>
      <c r="AK163" s="12">
        <v>364</v>
      </c>
      <c r="AL163" s="21">
        <v>319</v>
      </c>
      <c r="AM163" s="13">
        <v>0.87637362637362637</v>
      </c>
      <c r="AN163" s="12">
        <v>385</v>
      </c>
      <c r="AO163" s="21">
        <v>331</v>
      </c>
      <c r="AP163" s="13">
        <v>0.85974025974025969</v>
      </c>
      <c r="AQ163" s="12">
        <v>386</v>
      </c>
      <c r="AR163" s="21">
        <v>328</v>
      </c>
      <c r="AS163" s="13">
        <v>0.84974093264248707</v>
      </c>
      <c r="AT163" s="12">
        <v>384</v>
      </c>
      <c r="AU163" s="21">
        <v>325</v>
      </c>
      <c r="AV163" s="13">
        <v>0.84635416666666663</v>
      </c>
      <c r="AW163" s="12">
        <v>374</v>
      </c>
      <c r="AX163" s="21">
        <v>319</v>
      </c>
      <c r="AY163" s="13">
        <v>0.8529411764705882</v>
      </c>
      <c r="AZ163" s="12">
        <v>405</v>
      </c>
      <c r="BA163" s="21">
        <v>344</v>
      </c>
      <c r="BB163" s="13">
        <f t="shared" si="2"/>
        <v>0.84938271604938276</v>
      </c>
      <c r="BC163" s="12">
        <v>427</v>
      </c>
      <c r="BD163" s="21">
        <v>361</v>
      </c>
      <c r="BE163" s="37">
        <v>0.84543325526932089</v>
      </c>
      <c r="BF163" s="12">
        <v>439</v>
      </c>
      <c r="BG163" s="21">
        <v>367</v>
      </c>
      <c r="BH163" s="37">
        <v>0.83599088838268798</v>
      </c>
      <c r="BI163" s="12">
        <v>393</v>
      </c>
      <c r="BJ163" s="21">
        <v>328</v>
      </c>
      <c r="BK163" s="37">
        <v>0.83460559796437661</v>
      </c>
      <c r="BL163" s="12">
        <v>448</v>
      </c>
      <c r="BM163" s="21">
        <v>371</v>
      </c>
      <c r="BN163" s="37">
        <v>0.828125</v>
      </c>
      <c r="BO163" s="12">
        <v>398</v>
      </c>
      <c r="BP163" s="21">
        <v>336</v>
      </c>
      <c r="BQ163" s="37">
        <v>0.84422110552763818</v>
      </c>
      <c r="BR163" s="12">
        <v>471</v>
      </c>
      <c r="BS163" s="21">
        <v>397</v>
      </c>
      <c r="BT163" s="37">
        <v>0.8428874734607219</v>
      </c>
      <c r="BU163" s="12">
        <v>501</v>
      </c>
      <c r="BV163" s="21">
        <v>427</v>
      </c>
      <c r="BW163" s="37">
        <v>0.85229540918163671</v>
      </c>
      <c r="BX163" s="12">
        <v>429</v>
      </c>
      <c r="BY163" s="21">
        <v>375</v>
      </c>
      <c r="BZ163" s="37">
        <v>0.87412587412587417</v>
      </c>
      <c r="CA163" s="12">
        <v>482</v>
      </c>
      <c r="CB163" s="21">
        <v>399</v>
      </c>
      <c r="CC163" s="37">
        <v>0.82780082987551862</v>
      </c>
      <c r="CD163" s="12">
        <v>500</v>
      </c>
      <c r="CE163" s="21">
        <v>430</v>
      </c>
      <c r="CF163" s="37">
        <v>0.86</v>
      </c>
      <c r="CG163" s="12">
        <v>453</v>
      </c>
      <c r="CH163" s="21">
        <v>382</v>
      </c>
      <c r="CI163" s="37">
        <v>0.8432671081677704</v>
      </c>
    </row>
    <row r="164" spans="1:87" x14ac:dyDescent="0.3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46</v>
      </c>
      <c r="AC164" s="21">
        <v>36</v>
      </c>
      <c r="AD164" s="13">
        <v>0.78260869565217395</v>
      </c>
      <c r="AE164" s="12">
        <v>53</v>
      </c>
      <c r="AF164" s="21">
        <v>42</v>
      </c>
      <c r="AG164" s="13">
        <v>0.79245283018867929</v>
      </c>
      <c r="AH164" s="12">
        <v>66</v>
      </c>
      <c r="AI164" s="21">
        <v>52</v>
      </c>
      <c r="AJ164" s="13">
        <v>0.78787878787878785</v>
      </c>
      <c r="AK164" s="12">
        <v>66</v>
      </c>
      <c r="AL164" s="21">
        <v>58</v>
      </c>
      <c r="AM164" s="13">
        <v>0.87878787878787878</v>
      </c>
      <c r="AN164" s="12">
        <v>51</v>
      </c>
      <c r="AO164" s="21">
        <v>41</v>
      </c>
      <c r="AP164" s="13">
        <v>0.80392156862745101</v>
      </c>
      <c r="AQ164" s="12">
        <v>72</v>
      </c>
      <c r="AR164" s="21">
        <v>62</v>
      </c>
      <c r="AS164" s="13">
        <v>0.86111111111111116</v>
      </c>
      <c r="AT164" s="12">
        <v>66</v>
      </c>
      <c r="AU164" s="21">
        <v>52</v>
      </c>
      <c r="AV164" s="13">
        <v>0.78787878787878785</v>
      </c>
      <c r="AW164" s="12">
        <v>67</v>
      </c>
      <c r="AX164" s="21">
        <v>53</v>
      </c>
      <c r="AY164" s="13">
        <v>0.79104477611940294</v>
      </c>
      <c r="AZ164" s="12">
        <v>67</v>
      </c>
      <c r="BA164" s="21">
        <v>54</v>
      </c>
      <c r="BB164" s="13">
        <f t="shared" si="2"/>
        <v>0.80597014925373134</v>
      </c>
      <c r="BC164" s="12">
        <v>85</v>
      </c>
      <c r="BD164" s="21">
        <v>69</v>
      </c>
      <c r="BE164" s="37">
        <v>0.81176470588235294</v>
      </c>
      <c r="BF164" s="12">
        <v>58</v>
      </c>
      <c r="BG164" s="21">
        <v>49</v>
      </c>
      <c r="BH164" s="37">
        <v>0.84482758620689657</v>
      </c>
      <c r="BI164" s="12">
        <v>77</v>
      </c>
      <c r="BJ164" s="21">
        <v>67</v>
      </c>
      <c r="BK164" s="37">
        <v>0.87012987012987009</v>
      </c>
      <c r="BL164" s="12">
        <v>86</v>
      </c>
      <c r="BM164" s="21">
        <v>73</v>
      </c>
      <c r="BN164" s="37">
        <v>0.84883720930232553</v>
      </c>
      <c r="BO164" s="12">
        <v>67</v>
      </c>
      <c r="BP164" s="21">
        <v>55</v>
      </c>
      <c r="BQ164" s="37">
        <v>0.82089552238805974</v>
      </c>
      <c r="BR164" s="12">
        <v>64</v>
      </c>
      <c r="BS164" s="21">
        <v>53</v>
      </c>
      <c r="BT164" s="37">
        <v>0.828125</v>
      </c>
      <c r="BU164" s="12">
        <v>69</v>
      </c>
      <c r="BV164" s="21">
        <v>57</v>
      </c>
      <c r="BW164" s="37">
        <v>0.82608695652173914</v>
      </c>
      <c r="BX164" s="12">
        <v>82</v>
      </c>
      <c r="BY164" s="21">
        <v>66</v>
      </c>
      <c r="BZ164" s="37">
        <v>0.80487804878048785</v>
      </c>
      <c r="CA164" s="12">
        <v>80</v>
      </c>
      <c r="CB164" s="21">
        <v>63</v>
      </c>
      <c r="CC164" s="37">
        <v>0.78749999999999998</v>
      </c>
      <c r="CD164" s="12">
        <v>85</v>
      </c>
      <c r="CE164" s="21">
        <v>71</v>
      </c>
      <c r="CF164" s="37">
        <v>0.83529411764705885</v>
      </c>
      <c r="CG164" s="12">
        <v>72</v>
      </c>
      <c r="CH164" s="21">
        <v>58</v>
      </c>
      <c r="CI164" s="37">
        <v>0.80555555555555558</v>
      </c>
    </row>
    <row r="165" spans="1:87" x14ac:dyDescent="0.3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114</v>
      </c>
      <c r="AC165" s="21">
        <v>102</v>
      </c>
      <c r="AD165" s="13">
        <v>0.89473684210526316</v>
      </c>
      <c r="AE165" s="12">
        <v>81</v>
      </c>
      <c r="AF165" s="21">
        <v>67</v>
      </c>
      <c r="AG165" s="13">
        <v>0.8271604938271605</v>
      </c>
      <c r="AH165" s="12">
        <v>126</v>
      </c>
      <c r="AI165" s="21">
        <v>109</v>
      </c>
      <c r="AJ165" s="13">
        <v>0.86507936507936511</v>
      </c>
      <c r="AK165" s="12">
        <v>114</v>
      </c>
      <c r="AL165" s="21">
        <v>94</v>
      </c>
      <c r="AM165" s="13">
        <v>0.82456140350877194</v>
      </c>
      <c r="AN165" s="12">
        <v>125</v>
      </c>
      <c r="AO165" s="21">
        <v>111</v>
      </c>
      <c r="AP165" s="13">
        <v>0.88800000000000001</v>
      </c>
      <c r="AQ165" s="12">
        <v>112</v>
      </c>
      <c r="AR165" s="21">
        <v>96</v>
      </c>
      <c r="AS165" s="13">
        <v>0.8571428571428571</v>
      </c>
      <c r="AT165" s="12">
        <v>120</v>
      </c>
      <c r="AU165" s="21">
        <v>101</v>
      </c>
      <c r="AV165" s="13">
        <v>0.84166666666666667</v>
      </c>
      <c r="AW165" s="12">
        <v>106</v>
      </c>
      <c r="AX165" s="21">
        <v>84</v>
      </c>
      <c r="AY165" s="13">
        <v>0.79245283018867929</v>
      </c>
      <c r="AZ165" s="12">
        <v>131</v>
      </c>
      <c r="BA165" s="21">
        <v>114</v>
      </c>
      <c r="BB165" s="13">
        <f t="shared" si="2"/>
        <v>0.87022900763358779</v>
      </c>
      <c r="BC165" s="12">
        <v>147</v>
      </c>
      <c r="BD165" s="21">
        <v>123</v>
      </c>
      <c r="BE165" s="37">
        <v>0.83673469387755106</v>
      </c>
      <c r="BF165" s="12">
        <v>128</v>
      </c>
      <c r="BG165" s="21">
        <v>105</v>
      </c>
      <c r="BH165" s="37">
        <v>0.8203125</v>
      </c>
      <c r="BI165" s="12">
        <v>135</v>
      </c>
      <c r="BJ165" s="21">
        <v>109</v>
      </c>
      <c r="BK165" s="37">
        <v>0.80740740740740746</v>
      </c>
      <c r="BL165" s="12">
        <v>132</v>
      </c>
      <c r="BM165" s="21">
        <v>107</v>
      </c>
      <c r="BN165" s="37">
        <v>0.81060606060606055</v>
      </c>
      <c r="BO165" s="12">
        <v>196</v>
      </c>
      <c r="BP165" s="21">
        <v>169</v>
      </c>
      <c r="BQ165" s="37">
        <v>0.86224489795918369</v>
      </c>
      <c r="BR165" s="12">
        <v>133</v>
      </c>
      <c r="BS165" s="21">
        <v>110</v>
      </c>
      <c r="BT165" s="37">
        <v>0.82706766917293228</v>
      </c>
      <c r="BU165" s="12">
        <v>148</v>
      </c>
      <c r="BV165" s="21">
        <v>115</v>
      </c>
      <c r="BW165" s="37">
        <v>0.77702702702702697</v>
      </c>
      <c r="BX165" s="12">
        <v>153</v>
      </c>
      <c r="BY165" s="21">
        <v>128</v>
      </c>
      <c r="BZ165" s="37">
        <v>0.83660130718954251</v>
      </c>
      <c r="CA165" s="12">
        <v>150</v>
      </c>
      <c r="CB165" s="21">
        <v>121</v>
      </c>
      <c r="CC165" s="37">
        <v>0.80666666666666664</v>
      </c>
      <c r="CD165" s="12">
        <v>155</v>
      </c>
      <c r="CE165" s="21">
        <v>128</v>
      </c>
      <c r="CF165" s="37">
        <v>0.82580645161290323</v>
      </c>
      <c r="CG165" s="12">
        <v>186</v>
      </c>
      <c r="CH165" s="21">
        <v>160</v>
      </c>
      <c r="CI165" s="37">
        <v>0.86021505376344087</v>
      </c>
    </row>
    <row r="166" spans="1:87" x14ac:dyDescent="0.3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70</v>
      </c>
      <c r="AC166" s="21">
        <v>63</v>
      </c>
      <c r="AD166" s="13">
        <v>0.9</v>
      </c>
      <c r="AE166" s="12">
        <v>80</v>
      </c>
      <c r="AF166" s="21">
        <v>66</v>
      </c>
      <c r="AG166" s="13">
        <v>0.82499999999999996</v>
      </c>
      <c r="AH166" s="12">
        <v>79</v>
      </c>
      <c r="AI166" s="21">
        <v>67</v>
      </c>
      <c r="AJ166" s="13">
        <v>0.84810126582278478</v>
      </c>
      <c r="AK166" s="12">
        <v>89</v>
      </c>
      <c r="AL166" s="21">
        <v>73</v>
      </c>
      <c r="AM166" s="13">
        <v>0.8202247191011236</v>
      </c>
      <c r="AN166" s="12">
        <v>91</v>
      </c>
      <c r="AO166" s="21">
        <v>78</v>
      </c>
      <c r="AP166" s="13">
        <v>0.8571428571428571</v>
      </c>
      <c r="AQ166" s="12">
        <v>82</v>
      </c>
      <c r="AR166" s="21">
        <v>63</v>
      </c>
      <c r="AS166" s="13">
        <v>0.76829268292682928</v>
      </c>
      <c r="AT166" s="12">
        <v>86</v>
      </c>
      <c r="AU166" s="21">
        <v>77</v>
      </c>
      <c r="AV166" s="13">
        <v>0.89534883720930236</v>
      </c>
      <c r="AW166" s="12">
        <v>81</v>
      </c>
      <c r="AX166" s="21">
        <v>71</v>
      </c>
      <c r="AY166" s="13">
        <v>0.87654320987654322</v>
      </c>
      <c r="AZ166" s="12">
        <v>109</v>
      </c>
      <c r="BA166" s="21">
        <v>94</v>
      </c>
      <c r="BB166" s="13">
        <f t="shared" si="2"/>
        <v>0.86238532110091748</v>
      </c>
      <c r="BC166" s="12">
        <v>95</v>
      </c>
      <c r="BD166" s="21">
        <v>74</v>
      </c>
      <c r="BE166" s="37">
        <v>0.77894736842105261</v>
      </c>
      <c r="BF166" s="12">
        <v>105</v>
      </c>
      <c r="BG166" s="21">
        <v>86</v>
      </c>
      <c r="BH166" s="37">
        <v>0.81904761904761902</v>
      </c>
      <c r="BI166" s="12">
        <v>102</v>
      </c>
      <c r="BJ166" s="21">
        <v>80</v>
      </c>
      <c r="BK166" s="37">
        <v>0.78431372549019607</v>
      </c>
      <c r="BL166" s="12">
        <v>104</v>
      </c>
      <c r="BM166" s="21">
        <v>88</v>
      </c>
      <c r="BN166" s="37">
        <v>0.84615384615384615</v>
      </c>
      <c r="BO166" s="12">
        <v>120</v>
      </c>
      <c r="BP166" s="21">
        <v>103</v>
      </c>
      <c r="BQ166" s="37">
        <v>0.85833333333333328</v>
      </c>
      <c r="BR166" s="12">
        <v>102</v>
      </c>
      <c r="BS166" s="21">
        <v>85</v>
      </c>
      <c r="BT166" s="37">
        <v>0.83333333333333337</v>
      </c>
      <c r="BU166" s="12">
        <v>104</v>
      </c>
      <c r="BV166" s="21">
        <v>88</v>
      </c>
      <c r="BW166" s="37">
        <v>0.84615384615384615</v>
      </c>
      <c r="BX166" s="12">
        <v>132</v>
      </c>
      <c r="BY166" s="21">
        <v>109</v>
      </c>
      <c r="BZ166" s="37">
        <v>0.8257575757575758</v>
      </c>
      <c r="CA166" s="12">
        <v>132</v>
      </c>
      <c r="CB166" s="21">
        <v>116</v>
      </c>
      <c r="CC166" s="37">
        <v>0.87878787878787878</v>
      </c>
      <c r="CD166" s="12">
        <v>136</v>
      </c>
      <c r="CE166" s="21">
        <v>116</v>
      </c>
      <c r="CF166" s="37">
        <v>0.8529411764705882</v>
      </c>
      <c r="CG166" s="12">
        <v>106</v>
      </c>
      <c r="CH166" s="21">
        <v>85</v>
      </c>
      <c r="CI166" s="37">
        <v>0.80188679245283023</v>
      </c>
    </row>
    <row r="167" spans="1:87" x14ac:dyDescent="0.3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75</v>
      </c>
      <c r="AC167" s="21">
        <v>74</v>
      </c>
      <c r="AD167" s="13">
        <v>0.98666666666666669</v>
      </c>
      <c r="AE167" s="12">
        <v>73</v>
      </c>
      <c r="AF167" s="21">
        <v>68</v>
      </c>
      <c r="AG167" s="13">
        <v>0.93150684931506844</v>
      </c>
      <c r="AH167" s="12">
        <v>61</v>
      </c>
      <c r="AI167" s="21">
        <v>59</v>
      </c>
      <c r="AJ167" s="13">
        <v>0.96721311475409832</v>
      </c>
      <c r="AK167" s="12">
        <v>79</v>
      </c>
      <c r="AL167" s="21">
        <v>76</v>
      </c>
      <c r="AM167" s="13">
        <v>0.96202531645569622</v>
      </c>
      <c r="AN167" s="12">
        <v>81</v>
      </c>
      <c r="AO167" s="21">
        <v>79</v>
      </c>
      <c r="AP167" s="13">
        <v>0.97530864197530864</v>
      </c>
      <c r="AQ167" s="12">
        <v>76</v>
      </c>
      <c r="AR167" s="21">
        <v>75</v>
      </c>
      <c r="AS167" s="13">
        <v>0.98684210526315785</v>
      </c>
      <c r="AT167" s="12">
        <v>74</v>
      </c>
      <c r="AU167" s="21">
        <v>71</v>
      </c>
      <c r="AV167" s="13">
        <v>0.95945945945945943</v>
      </c>
      <c r="AW167" s="12">
        <v>77</v>
      </c>
      <c r="AX167" s="21">
        <v>76</v>
      </c>
      <c r="AY167" s="13">
        <v>0.98701298701298701</v>
      </c>
      <c r="AZ167" s="12">
        <v>83</v>
      </c>
      <c r="BA167" s="21">
        <v>83</v>
      </c>
      <c r="BB167" s="13">
        <f t="shared" si="2"/>
        <v>1</v>
      </c>
      <c r="BC167" s="12">
        <v>106</v>
      </c>
      <c r="BD167" s="21">
        <v>93</v>
      </c>
      <c r="BE167" s="37">
        <v>0.87735849056603776</v>
      </c>
      <c r="BF167" s="12">
        <v>121</v>
      </c>
      <c r="BG167" s="21">
        <v>106</v>
      </c>
      <c r="BH167" s="37">
        <v>0.87603305785123964</v>
      </c>
      <c r="BI167" s="12">
        <v>95</v>
      </c>
      <c r="BJ167" s="21">
        <v>82</v>
      </c>
      <c r="BK167" s="37">
        <v>0.86315789473684212</v>
      </c>
      <c r="BL167" s="12">
        <v>127</v>
      </c>
      <c r="BM167" s="21">
        <v>112</v>
      </c>
      <c r="BN167" s="37">
        <v>0.88188976377952755</v>
      </c>
      <c r="BO167" s="12">
        <v>146</v>
      </c>
      <c r="BP167" s="21">
        <v>117</v>
      </c>
      <c r="BQ167" s="37">
        <v>0.80136986301369861</v>
      </c>
      <c r="BR167" s="12">
        <v>95</v>
      </c>
      <c r="BS167" s="21">
        <v>87</v>
      </c>
      <c r="BT167" s="37">
        <v>0.91578947368421049</v>
      </c>
      <c r="BU167" s="12">
        <v>86</v>
      </c>
      <c r="BV167" s="21">
        <v>79</v>
      </c>
      <c r="BW167" s="37">
        <v>0.91860465116279066</v>
      </c>
      <c r="BX167" s="12">
        <v>97</v>
      </c>
      <c r="BY167" s="21">
        <v>94</v>
      </c>
      <c r="BZ167" s="37">
        <v>0.96907216494845361</v>
      </c>
      <c r="CA167" s="12">
        <v>78</v>
      </c>
      <c r="CB167" s="21">
        <v>69</v>
      </c>
      <c r="CC167" s="37">
        <v>0.88461538461538458</v>
      </c>
      <c r="CD167" s="12">
        <v>84</v>
      </c>
      <c r="CE167" s="21">
        <v>76</v>
      </c>
      <c r="CF167" s="37">
        <v>0.90476190476190477</v>
      </c>
      <c r="CG167" s="12">
        <v>81</v>
      </c>
      <c r="CH167" s="21">
        <v>73</v>
      </c>
      <c r="CI167" s="37">
        <v>0.90123456790123457</v>
      </c>
    </row>
    <row r="168" spans="1:87" x14ac:dyDescent="0.3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142</v>
      </c>
      <c r="AC168" s="21">
        <v>128</v>
      </c>
      <c r="AD168" s="13">
        <v>0.90140845070422537</v>
      </c>
      <c r="AE168" s="12">
        <v>172</v>
      </c>
      <c r="AF168" s="21">
        <v>140</v>
      </c>
      <c r="AG168" s="13">
        <v>0.81395348837209303</v>
      </c>
      <c r="AH168" s="12">
        <v>144</v>
      </c>
      <c r="AI168" s="21">
        <v>117</v>
      </c>
      <c r="AJ168" s="13">
        <v>0.8125</v>
      </c>
      <c r="AK168" s="12">
        <v>152</v>
      </c>
      <c r="AL168" s="21">
        <v>129</v>
      </c>
      <c r="AM168" s="13">
        <v>0.84868421052631582</v>
      </c>
      <c r="AN168" s="12">
        <v>185</v>
      </c>
      <c r="AO168" s="21">
        <v>143</v>
      </c>
      <c r="AP168" s="13">
        <v>0.77297297297297296</v>
      </c>
      <c r="AQ168" s="12">
        <v>167</v>
      </c>
      <c r="AR168" s="21">
        <v>127</v>
      </c>
      <c r="AS168" s="13">
        <v>0.76047904191616766</v>
      </c>
      <c r="AT168" s="12">
        <v>181</v>
      </c>
      <c r="AU168" s="21">
        <v>137</v>
      </c>
      <c r="AV168" s="13">
        <v>0.75690607734806625</v>
      </c>
      <c r="AW168" s="12">
        <v>191</v>
      </c>
      <c r="AX168" s="21">
        <v>142</v>
      </c>
      <c r="AY168" s="13">
        <v>0.74345549738219896</v>
      </c>
      <c r="AZ168" s="12">
        <v>162</v>
      </c>
      <c r="BA168" s="21">
        <v>115</v>
      </c>
      <c r="BB168" s="13">
        <f t="shared" si="2"/>
        <v>0.70987654320987659</v>
      </c>
      <c r="BC168" s="12">
        <v>178</v>
      </c>
      <c r="BD168" s="21">
        <v>132</v>
      </c>
      <c r="BE168" s="37">
        <v>0.7415730337078652</v>
      </c>
      <c r="BF168" s="12">
        <v>185</v>
      </c>
      <c r="BG168" s="21">
        <v>146</v>
      </c>
      <c r="BH168" s="37">
        <v>0.78918918918918923</v>
      </c>
      <c r="BI168" s="12">
        <v>166</v>
      </c>
      <c r="BJ168" s="21">
        <v>121</v>
      </c>
      <c r="BK168" s="37">
        <v>0.72891566265060237</v>
      </c>
      <c r="BL168" s="12">
        <v>169</v>
      </c>
      <c r="BM168" s="21">
        <v>120</v>
      </c>
      <c r="BN168" s="37">
        <v>0.7100591715976331</v>
      </c>
      <c r="BO168" s="12">
        <v>208</v>
      </c>
      <c r="BP168" s="21">
        <v>151</v>
      </c>
      <c r="BQ168" s="37">
        <v>0.72596153846153844</v>
      </c>
      <c r="BR168" s="12">
        <v>177</v>
      </c>
      <c r="BS168" s="21">
        <v>131</v>
      </c>
      <c r="BT168" s="37">
        <v>0.74011299435028244</v>
      </c>
      <c r="BU168" s="12">
        <v>164</v>
      </c>
      <c r="BV168" s="21">
        <v>114</v>
      </c>
      <c r="BW168" s="37">
        <v>0.69512195121951215</v>
      </c>
      <c r="BX168" s="12">
        <v>152</v>
      </c>
      <c r="BY168" s="21">
        <v>100</v>
      </c>
      <c r="BZ168" s="37">
        <v>0.65789473684210531</v>
      </c>
      <c r="CA168" s="12">
        <v>175</v>
      </c>
      <c r="CB168" s="21">
        <v>138</v>
      </c>
      <c r="CC168" s="37">
        <v>0.78857142857142859</v>
      </c>
      <c r="CD168" s="12">
        <v>162</v>
      </c>
      <c r="CE168" s="21">
        <v>127</v>
      </c>
      <c r="CF168" s="37">
        <v>0.78395061728395066</v>
      </c>
      <c r="CG168" s="12">
        <v>176</v>
      </c>
      <c r="CH168" s="21">
        <v>109</v>
      </c>
      <c r="CI168" s="37">
        <v>0.61931818181818177</v>
      </c>
    </row>
    <row r="169" spans="1:87" x14ac:dyDescent="0.3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78</v>
      </c>
      <c r="AC169" s="21">
        <v>69</v>
      </c>
      <c r="AD169" s="13">
        <v>0.88461538461538458</v>
      </c>
      <c r="AE169" s="12">
        <v>98</v>
      </c>
      <c r="AF169" s="21">
        <v>86</v>
      </c>
      <c r="AG169" s="13">
        <v>0.87755102040816324</v>
      </c>
      <c r="AH169" s="12">
        <v>97</v>
      </c>
      <c r="AI169" s="21">
        <v>89</v>
      </c>
      <c r="AJ169" s="13">
        <v>0.91752577319587625</v>
      </c>
      <c r="AK169" s="12">
        <v>89</v>
      </c>
      <c r="AL169" s="21">
        <v>83</v>
      </c>
      <c r="AM169" s="13">
        <v>0.93258426966292129</v>
      </c>
      <c r="AN169" s="12">
        <v>110</v>
      </c>
      <c r="AO169" s="21">
        <v>94</v>
      </c>
      <c r="AP169" s="13">
        <v>0.8545454545454545</v>
      </c>
      <c r="AQ169" s="12">
        <v>105</v>
      </c>
      <c r="AR169" s="21">
        <v>90</v>
      </c>
      <c r="AS169" s="13">
        <v>0.8571428571428571</v>
      </c>
      <c r="AT169" s="12">
        <v>129</v>
      </c>
      <c r="AU169" s="21">
        <v>92</v>
      </c>
      <c r="AV169" s="13">
        <v>0.71317829457364346</v>
      </c>
      <c r="AW169" s="12">
        <v>96</v>
      </c>
      <c r="AX169" s="21">
        <v>76</v>
      </c>
      <c r="AY169" s="13">
        <v>0.79166666666666663</v>
      </c>
      <c r="AZ169" s="12">
        <v>115</v>
      </c>
      <c r="BA169" s="21">
        <v>85</v>
      </c>
      <c r="BB169" s="13">
        <f t="shared" si="2"/>
        <v>0.73913043478260865</v>
      </c>
      <c r="BC169" s="12">
        <v>102</v>
      </c>
      <c r="BD169" s="21">
        <v>75</v>
      </c>
      <c r="BE169" s="37">
        <v>0.73529411764705888</v>
      </c>
      <c r="BF169" s="12">
        <v>143</v>
      </c>
      <c r="BG169" s="21">
        <v>115</v>
      </c>
      <c r="BH169" s="37">
        <v>0.80419580419580416</v>
      </c>
      <c r="BI169" s="12">
        <v>136</v>
      </c>
      <c r="BJ169" s="21">
        <v>97</v>
      </c>
      <c r="BK169" s="37">
        <v>0.71323529411764708</v>
      </c>
      <c r="BL169" s="12">
        <v>139</v>
      </c>
      <c r="BM169" s="21">
        <v>102</v>
      </c>
      <c r="BN169" s="37">
        <v>0.73381294964028776</v>
      </c>
      <c r="BO169" s="12">
        <v>120</v>
      </c>
      <c r="BP169" s="21">
        <v>90</v>
      </c>
      <c r="BQ169" s="37">
        <v>0.75</v>
      </c>
      <c r="BR169" s="12">
        <v>153</v>
      </c>
      <c r="BS169" s="21">
        <v>113</v>
      </c>
      <c r="BT169" s="37">
        <v>0.73856209150326801</v>
      </c>
      <c r="BU169" s="12">
        <v>111</v>
      </c>
      <c r="BV169" s="21">
        <v>87</v>
      </c>
      <c r="BW169" s="37">
        <v>0.78378378378378377</v>
      </c>
      <c r="BX169" s="12">
        <v>143</v>
      </c>
      <c r="BY169" s="21">
        <v>108</v>
      </c>
      <c r="BZ169" s="37">
        <v>0.75524475524475521</v>
      </c>
      <c r="CA169" s="12">
        <v>188</v>
      </c>
      <c r="CB169" s="21">
        <v>154</v>
      </c>
      <c r="CC169" s="37">
        <v>0.81914893617021278</v>
      </c>
      <c r="CD169" s="12">
        <v>129</v>
      </c>
      <c r="CE169" s="21">
        <v>93</v>
      </c>
      <c r="CF169" s="37">
        <v>0.72093023255813948</v>
      </c>
      <c r="CG169" s="12">
        <v>155</v>
      </c>
      <c r="CH169" s="21">
        <v>141</v>
      </c>
      <c r="CI169" s="37">
        <v>0.9096774193548387</v>
      </c>
    </row>
    <row r="170" spans="1:87" x14ac:dyDescent="0.3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97</v>
      </c>
      <c r="AC170" s="21">
        <v>77</v>
      </c>
      <c r="AD170" s="13">
        <v>0.79381443298969068</v>
      </c>
      <c r="AE170" s="12">
        <v>118</v>
      </c>
      <c r="AF170" s="21">
        <v>103</v>
      </c>
      <c r="AG170" s="13">
        <v>0.8728813559322034</v>
      </c>
      <c r="AH170" s="12">
        <v>117</v>
      </c>
      <c r="AI170" s="21">
        <v>103</v>
      </c>
      <c r="AJ170" s="13">
        <v>0.88034188034188032</v>
      </c>
      <c r="AK170" s="12">
        <v>114</v>
      </c>
      <c r="AL170" s="21">
        <v>103</v>
      </c>
      <c r="AM170" s="13">
        <v>0.90350877192982459</v>
      </c>
      <c r="AN170" s="12">
        <v>118</v>
      </c>
      <c r="AO170" s="21">
        <v>100</v>
      </c>
      <c r="AP170" s="13">
        <v>0.84745762711864403</v>
      </c>
      <c r="AQ170" s="12">
        <v>146</v>
      </c>
      <c r="AR170" s="21">
        <v>121</v>
      </c>
      <c r="AS170" s="13">
        <v>0.82876712328767121</v>
      </c>
      <c r="AT170" s="12">
        <v>127</v>
      </c>
      <c r="AU170" s="21">
        <v>103</v>
      </c>
      <c r="AV170" s="13">
        <v>0.8110236220472441</v>
      </c>
      <c r="AW170" s="12">
        <v>119</v>
      </c>
      <c r="AX170" s="21">
        <v>100</v>
      </c>
      <c r="AY170" s="13">
        <v>0.84033613445378152</v>
      </c>
      <c r="AZ170" s="12">
        <v>143</v>
      </c>
      <c r="BA170" s="21">
        <v>108</v>
      </c>
      <c r="BB170" s="13">
        <f t="shared" si="2"/>
        <v>0.75524475524475521</v>
      </c>
      <c r="BC170" s="12">
        <v>145</v>
      </c>
      <c r="BD170" s="21">
        <v>114</v>
      </c>
      <c r="BE170" s="37">
        <v>0.78620689655172415</v>
      </c>
      <c r="BF170" s="12">
        <v>154</v>
      </c>
      <c r="BG170" s="21">
        <v>130</v>
      </c>
      <c r="BH170" s="37">
        <v>0.8441558441558441</v>
      </c>
      <c r="BI170" s="12">
        <v>146</v>
      </c>
      <c r="BJ170" s="21">
        <v>112</v>
      </c>
      <c r="BK170" s="37">
        <v>0.76712328767123283</v>
      </c>
      <c r="BL170" s="12">
        <v>170</v>
      </c>
      <c r="BM170" s="21">
        <v>140</v>
      </c>
      <c r="BN170" s="37">
        <v>0.82352941176470584</v>
      </c>
      <c r="BO170" s="12">
        <v>174</v>
      </c>
      <c r="BP170" s="21">
        <v>131</v>
      </c>
      <c r="BQ170" s="37">
        <v>0.75287356321839083</v>
      </c>
      <c r="BR170" s="12">
        <v>179</v>
      </c>
      <c r="BS170" s="21">
        <v>148</v>
      </c>
      <c r="BT170" s="37">
        <v>0.82681564245810057</v>
      </c>
      <c r="BU170" s="12">
        <v>206</v>
      </c>
      <c r="BV170" s="21">
        <v>166</v>
      </c>
      <c r="BW170" s="37">
        <v>0.80582524271844658</v>
      </c>
      <c r="BX170" s="12">
        <v>177</v>
      </c>
      <c r="BY170" s="21">
        <v>147</v>
      </c>
      <c r="BZ170" s="37">
        <v>0.83050847457627119</v>
      </c>
      <c r="CA170" s="12">
        <v>193</v>
      </c>
      <c r="CB170" s="21">
        <v>161</v>
      </c>
      <c r="CC170" s="37">
        <v>0.83419689119170981</v>
      </c>
      <c r="CD170" s="12">
        <v>179</v>
      </c>
      <c r="CE170" s="21">
        <v>147</v>
      </c>
      <c r="CF170" s="37">
        <v>0.82122905027932958</v>
      </c>
      <c r="CG170" s="12">
        <v>168</v>
      </c>
      <c r="CH170" s="21">
        <v>130</v>
      </c>
      <c r="CI170" s="37">
        <v>0.77380952380952384</v>
      </c>
    </row>
    <row r="171" spans="1:87" x14ac:dyDescent="0.3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162</v>
      </c>
      <c r="AC171" s="21">
        <v>142</v>
      </c>
      <c r="AD171" s="13">
        <v>0.87654320987654322</v>
      </c>
      <c r="AE171" s="12">
        <v>179</v>
      </c>
      <c r="AF171" s="21">
        <v>158</v>
      </c>
      <c r="AG171" s="13">
        <v>0.88268156424581001</v>
      </c>
      <c r="AH171" s="12">
        <v>171</v>
      </c>
      <c r="AI171" s="21">
        <v>151</v>
      </c>
      <c r="AJ171" s="13">
        <v>0.88304093567251463</v>
      </c>
      <c r="AK171" s="12">
        <v>166</v>
      </c>
      <c r="AL171" s="21">
        <v>144</v>
      </c>
      <c r="AM171" s="13">
        <v>0.86746987951807231</v>
      </c>
      <c r="AN171" s="12">
        <v>145</v>
      </c>
      <c r="AO171" s="21">
        <v>121</v>
      </c>
      <c r="AP171" s="13">
        <v>0.83448275862068966</v>
      </c>
      <c r="AQ171" s="12">
        <v>183</v>
      </c>
      <c r="AR171" s="21">
        <v>131</v>
      </c>
      <c r="AS171" s="13">
        <v>0.71584699453551914</v>
      </c>
      <c r="AT171" s="12">
        <v>176</v>
      </c>
      <c r="AU171" s="21">
        <v>148</v>
      </c>
      <c r="AV171" s="13">
        <v>0.84090909090909094</v>
      </c>
      <c r="AW171" s="12">
        <v>175</v>
      </c>
      <c r="AX171" s="21">
        <v>134</v>
      </c>
      <c r="AY171" s="13">
        <v>0.76571428571428568</v>
      </c>
      <c r="AZ171" s="12">
        <v>201</v>
      </c>
      <c r="BA171" s="21">
        <v>170</v>
      </c>
      <c r="BB171" s="13">
        <f t="shared" si="2"/>
        <v>0.845771144278607</v>
      </c>
      <c r="BC171" s="12">
        <v>214</v>
      </c>
      <c r="BD171" s="21">
        <v>171</v>
      </c>
      <c r="BE171" s="37">
        <v>0.7990654205607477</v>
      </c>
      <c r="BF171" s="12">
        <v>211</v>
      </c>
      <c r="BG171" s="21">
        <v>175</v>
      </c>
      <c r="BH171" s="37">
        <v>0.82938388625592419</v>
      </c>
      <c r="BI171" s="12">
        <v>205</v>
      </c>
      <c r="BJ171" s="21">
        <v>163</v>
      </c>
      <c r="BK171" s="37">
        <v>0.79512195121951224</v>
      </c>
      <c r="BL171" s="12">
        <v>191</v>
      </c>
      <c r="BM171" s="21">
        <v>155</v>
      </c>
      <c r="BN171" s="37">
        <v>0.81151832460732987</v>
      </c>
      <c r="BO171" s="12">
        <v>217</v>
      </c>
      <c r="BP171" s="21">
        <v>173</v>
      </c>
      <c r="BQ171" s="37">
        <v>0.79723502304147464</v>
      </c>
      <c r="BR171" s="12">
        <v>228</v>
      </c>
      <c r="BS171" s="21">
        <v>193</v>
      </c>
      <c r="BT171" s="37">
        <v>0.84649122807017541</v>
      </c>
      <c r="BU171" s="12">
        <v>226</v>
      </c>
      <c r="BV171" s="21">
        <v>183</v>
      </c>
      <c r="BW171" s="37">
        <v>0.80973451327433632</v>
      </c>
      <c r="BX171" s="12">
        <v>223</v>
      </c>
      <c r="BY171" s="21">
        <v>187</v>
      </c>
      <c r="BZ171" s="37">
        <v>0.83856502242152464</v>
      </c>
      <c r="CA171" s="12">
        <v>209</v>
      </c>
      <c r="CB171" s="21">
        <v>176</v>
      </c>
      <c r="CC171" s="37">
        <v>0.84210526315789469</v>
      </c>
      <c r="CD171" s="12">
        <v>231</v>
      </c>
      <c r="CE171" s="21">
        <v>199</v>
      </c>
      <c r="CF171" s="37">
        <v>0.8614718614718615</v>
      </c>
      <c r="CG171" s="12">
        <v>240</v>
      </c>
      <c r="CH171" s="21">
        <v>194</v>
      </c>
      <c r="CI171" s="37">
        <v>0.80833333333333335</v>
      </c>
    </row>
    <row r="172" spans="1:87" x14ac:dyDescent="0.3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133</v>
      </c>
      <c r="AC172" s="21">
        <v>112</v>
      </c>
      <c r="AD172" s="13">
        <v>0.84210526315789469</v>
      </c>
      <c r="AE172" s="12">
        <v>148</v>
      </c>
      <c r="AF172" s="21">
        <v>130</v>
      </c>
      <c r="AG172" s="13">
        <v>0.8783783783783784</v>
      </c>
      <c r="AH172" s="12">
        <v>168</v>
      </c>
      <c r="AI172" s="21">
        <v>146</v>
      </c>
      <c r="AJ172" s="13">
        <v>0.86904761904761907</v>
      </c>
      <c r="AK172" s="12">
        <v>147</v>
      </c>
      <c r="AL172" s="21">
        <v>126</v>
      </c>
      <c r="AM172" s="13">
        <v>0.8571428571428571</v>
      </c>
      <c r="AN172" s="12">
        <v>156</v>
      </c>
      <c r="AO172" s="21">
        <v>128</v>
      </c>
      <c r="AP172" s="13">
        <v>0.82051282051282048</v>
      </c>
      <c r="AQ172" s="12">
        <v>180</v>
      </c>
      <c r="AR172" s="21">
        <v>146</v>
      </c>
      <c r="AS172" s="13">
        <v>0.81111111111111112</v>
      </c>
      <c r="AT172" s="12">
        <v>137</v>
      </c>
      <c r="AU172" s="21">
        <v>115</v>
      </c>
      <c r="AV172" s="13">
        <v>0.83941605839416056</v>
      </c>
      <c r="AW172" s="12">
        <v>165</v>
      </c>
      <c r="AX172" s="21">
        <v>128</v>
      </c>
      <c r="AY172" s="13">
        <v>0.77575757575757576</v>
      </c>
      <c r="AZ172" s="12">
        <v>152</v>
      </c>
      <c r="BA172" s="21">
        <v>113</v>
      </c>
      <c r="BB172" s="13">
        <f t="shared" si="2"/>
        <v>0.74342105263157898</v>
      </c>
      <c r="BC172" s="12">
        <v>162</v>
      </c>
      <c r="BD172" s="21">
        <v>103</v>
      </c>
      <c r="BE172" s="37">
        <v>0.63580246913580252</v>
      </c>
      <c r="BF172" s="12">
        <v>178</v>
      </c>
      <c r="BG172" s="21">
        <v>130</v>
      </c>
      <c r="BH172" s="37">
        <v>0.7303370786516854</v>
      </c>
      <c r="BI172" s="12">
        <v>150</v>
      </c>
      <c r="BJ172" s="21">
        <v>105</v>
      </c>
      <c r="BK172" s="37">
        <v>0.7</v>
      </c>
      <c r="BL172" s="12">
        <v>152</v>
      </c>
      <c r="BM172" s="21">
        <v>113</v>
      </c>
      <c r="BN172" s="37">
        <v>0.74342105263157898</v>
      </c>
      <c r="BO172" s="12">
        <v>191</v>
      </c>
      <c r="BP172" s="21">
        <v>142</v>
      </c>
      <c r="BQ172" s="37">
        <v>0.74345549738219896</v>
      </c>
      <c r="BR172" s="12">
        <v>190</v>
      </c>
      <c r="BS172" s="21">
        <v>130</v>
      </c>
      <c r="BT172" s="37">
        <v>0.68421052631578949</v>
      </c>
      <c r="BU172" s="12">
        <v>176</v>
      </c>
      <c r="BV172" s="21">
        <v>130</v>
      </c>
      <c r="BW172" s="37">
        <v>0.73863636363636365</v>
      </c>
      <c r="BX172" s="12">
        <v>173</v>
      </c>
      <c r="BY172" s="21">
        <v>121</v>
      </c>
      <c r="BZ172" s="37">
        <v>0.69942196531791911</v>
      </c>
      <c r="CA172" s="12">
        <v>118</v>
      </c>
      <c r="CB172" s="21">
        <v>87</v>
      </c>
      <c r="CC172" s="37">
        <v>0.73728813559322037</v>
      </c>
      <c r="CD172" s="12">
        <v>187</v>
      </c>
      <c r="CE172" s="21">
        <v>133</v>
      </c>
      <c r="CF172" s="37">
        <v>0.71122994652406413</v>
      </c>
      <c r="CG172" s="12">
        <v>172</v>
      </c>
      <c r="CH172" s="21">
        <v>121</v>
      </c>
      <c r="CI172" s="37">
        <v>0.70348837209302328</v>
      </c>
    </row>
    <row r="173" spans="1:87" x14ac:dyDescent="0.3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39</v>
      </c>
      <c r="AC173" s="21">
        <v>34</v>
      </c>
      <c r="AD173" s="13">
        <v>0.87179487179487181</v>
      </c>
      <c r="AE173" s="12">
        <v>32</v>
      </c>
      <c r="AF173" s="21">
        <v>28</v>
      </c>
      <c r="AG173" s="13">
        <v>0.875</v>
      </c>
      <c r="AH173" s="12">
        <v>38</v>
      </c>
      <c r="AI173" s="21">
        <v>34</v>
      </c>
      <c r="AJ173" s="13">
        <v>0.89473684210526316</v>
      </c>
      <c r="AK173" s="12">
        <v>40</v>
      </c>
      <c r="AL173" s="21">
        <v>35</v>
      </c>
      <c r="AM173" s="13">
        <v>0.875</v>
      </c>
      <c r="AN173" s="12">
        <v>37</v>
      </c>
      <c r="AO173" s="21">
        <v>30</v>
      </c>
      <c r="AP173" s="13">
        <v>0.81081081081081086</v>
      </c>
      <c r="AQ173" s="12">
        <v>37</v>
      </c>
      <c r="AR173" s="21">
        <v>32</v>
      </c>
      <c r="AS173" s="13">
        <v>0.86486486486486491</v>
      </c>
      <c r="AT173" s="12">
        <v>33</v>
      </c>
      <c r="AU173" s="21">
        <v>31</v>
      </c>
      <c r="AV173" s="13">
        <v>0.93939393939393945</v>
      </c>
      <c r="AW173" s="12">
        <v>51</v>
      </c>
      <c r="AX173" s="21">
        <v>48</v>
      </c>
      <c r="AY173" s="13">
        <v>0.94117647058823528</v>
      </c>
      <c r="AZ173" s="12">
        <v>25</v>
      </c>
      <c r="BA173" s="21">
        <v>20</v>
      </c>
      <c r="BB173" s="13">
        <f t="shared" si="2"/>
        <v>0.8</v>
      </c>
      <c r="BC173" s="12">
        <v>47</v>
      </c>
      <c r="BD173" s="21">
        <v>39</v>
      </c>
      <c r="BE173" s="37">
        <v>0.82978723404255317</v>
      </c>
      <c r="BF173" s="12">
        <v>45</v>
      </c>
      <c r="BG173" s="21">
        <v>39</v>
      </c>
      <c r="BH173" s="37">
        <v>0.8666666666666667</v>
      </c>
      <c r="BI173" s="12">
        <v>53</v>
      </c>
      <c r="BJ173" s="21">
        <v>44</v>
      </c>
      <c r="BK173" s="37">
        <v>0.83018867924528306</v>
      </c>
      <c r="BL173" s="12">
        <v>57</v>
      </c>
      <c r="BM173" s="21">
        <v>49</v>
      </c>
      <c r="BN173" s="37">
        <v>0.85964912280701755</v>
      </c>
      <c r="BO173" s="12">
        <v>50</v>
      </c>
      <c r="BP173" s="21">
        <v>44</v>
      </c>
      <c r="BQ173" s="37">
        <v>0.88</v>
      </c>
      <c r="BR173" s="12">
        <v>57</v>
      </c>
      <c r="BS173" s="21">
        <v>49</v>
      </c>
      <c r="BT173" s="37">
        <v>0.85964912280701755</v>
      </c>
      <c r="BU173" s="12">
        <v>50</v>
      </c>
      <c r="BV173" s="21">
        <v>44</v>
      </c>
      <c r="BW173" s="37">
        <v>0.88</v>
      </c>
      <c r="BX173" s="12">
        <v>54</v>
      </c>
      <c r="BY173" s="21">
        <v>46</v>
      </c>
      <c r="BZ173" s="37">
        <v>0.85185185185185186</v>
      </c>
      <c r="CA173" s="12">
        <v>63</v>
      </c>
      <c r="CB173" s="21">
        <v>60</v>
      </c>
      <c r="CC173" s="37">
        <v>0.95238095238095233</v>
      </c>
      <c r="CD173" s="12">
        <v>57</v>
      </c>
      <c r="CE173" s="21">
        <v>52</v>
      </c>
      <c r="CF173" s="37">
        <v>0.91228070175438591</v>
      </c>
      <c r="CG173" s="12">
        <v>60</v>
      </c>
      <c r="CH173" s="21">
        <v>57</v>
      </c>
      <c r="CI173" s="37">
        <v>0.95</v>
      </c>
    </row>
    <row r="174" spans="1:87" x14ac:dyDescent="0.3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41</v>
      </c>
      <c r="AC174" s="21">
        <v>35</v>
      </c>
      <c r="AD174" s="13">
        <v>0.85365853658536583</v>
      </c>
      <c r="AE174" s="12">
        <v>30</v>
      </c>
      <c r="AF174" s="21">
        <v>27</v>
      </c>
      <c r="AG174" s="13">
        <v>0.9</v>
      </c>
      <c r="AH174" s="12">
        <v>39</v>
      </c>
      <c r="AI174" s="21">
        <v>37</v>
      </c>
      <c r="AJ174" s="13">
        <v>0.94871794871794868</v>
      </c>
      <c r="AK174" s="12">
        <v>38</v>
      </c>
      <c r="AL174" s="21">
        <v>34</v>
      </c>
      <c r="AM174" s="13">
        <v>0.89473684210526316</v>
      </c>
      <c r="AN174" s="12">
        <v>46</v>
      </c>
      <c r="AO174" s="21">
        <v>37</v>
      </c>
      <c r="AP174" s="13">
        <v>0.80434782608695654</v>
      </c>
      <c r="AQ174" s="12">
        <v>45</v>
      </c>
      <c r="AR174" s="21">
        <v>33</v>
      </c>
      <c r="AS174" s="13">
        <v>0.73333333333333328</v>
      </c>
      <c r="AT174" s="12">
        <v>59</v>
      </c>
      <c r="AU174" s="21">
        <v>47</v>
      </c>
      <c r="AV174" s="13">
        <v>0.79661016949152541</v>
      </c>
      <c r="AW174" s="12">
        <v>51</v>
      </c>
      <c r="AX174" s="21">
        <v>38</v>
      </c>
      <c r="AY174" s="13">
        <v>0.74509803921568629</v>
      </c>
      <c r="AZ174" s="12">
        <v>45</v>
      </c>
      <c r="BA174" s="21">
        <v>33</v>
      </c>
      <c r="BB174" s="13">
        <f t="shared" si="2"/>
        <v>0.73333333333333328</v>
      </c>
      <c r="BC174" s="12">
        <v>51</v>
      </c>
      <c r="BD174" s="21">
        <v>36</v>
      </c>
      <c r="BE174" s="37">
        <v>0.70588235294117652</v>
      </c>
      <c r="BF174" s="12">
        <v>66</v>
      </c>
      <c r="BG174" s="21">
        <v>50</v>
      </c>
      <c r="BH174" s="37">
        <v>0.75757575757575757</v>
      </c>
      <c r="BI174" s="12">
        <v>65</v>
      </c>
      <c r="BJ174" s="21">
        <v>51</v>
      </c>
      <c r="BK174" s="37">
        <v>0.7846153846153846</v>
      </c>
      <c r="BL174" s="12">
        <v>52</v>
      </c>
      <c r="BM174" s="21">
        <v>37</v>
      </c>
      <c r="BN174" s="37">
        <v>0.71153846153846156</v>
      </c>
      <c r="BO174" s="12">
        <v>70</v>
      </c>
      <c r="BP174" s="21">
        <v>54</v>
      </c>
      <c r="BQ174" s="37">
        <v>0.77142857142857146</v>
      </c>
      <c r="BR174" s="12">
        <v>65</v>
      </c>
      <c r="BS174" s="21">
        <v>47</v>
      </c>
      <c r="BT174" s="37">
        <v>0.72307692307692306</v>
      </c>
      <c r="BU174" s="12">
        <v>56</v>
      </c>
      <c r="BV174" s="21">
        <v>42</v>
      </c>
      <c r="BW174" s="37">
        <v>0.75</v>
      </c>
      <c r="BX174" s="12">
        <v>63</v>
      </c>
      <c r="BY174" s="21">
        <v>45</v>
      </c>
      <c r="BZ174" s="37">
        <v>0.7142857142857143</v>
      </c>
      <c r="CA174" s="12">
        <v>61</v>
      </c>
      <c r="CB174" s="21">
        <v>42</v>
      </c>
      <c r="CC174" s="37">
        <v>0.68852459016393441</v>
      </c>
      <c r="CD174" s="12">
        <v>47</v>
      </c>
      <c r="CE174" s="21">
        <v>39</v>
      </c>
      <c r="CF174" s="37">
        <v>0.82978723404255317</v>
      </c>
      <c r="CG174" s="12">
        <v>64</v>
      </c>
      <c r="CH174" s="21">
        <v>55</v>
      </c>
      <c r="CI174" s="37">
        <v>0.859375</v>
      </c>
    </row>
    <row r="175" spans="1:87" x14ac:dyDescent="0.3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76</v>
      </c>
      <c r="AC175" s="21">
        <v>64</v>
      </c>
      <c r="AD175" s="13">
        <v>0.84210526315789469</v>
      </c>
      <c r="AE175" s="12">
        <v>111</v>
      </c>
      <c r="AF175" s="21">
        <v>103</v>
      </c>
      <c r="AG175" s="13">
        <v>0.92792792792792789</v>
      </c>
      <c r="AH175" s="12">
        <v>104</v>
      </c>
      <c r="AI175" s="21">
        <v>83</v>
      </c>
      <c r="AJ175" s="13">
        <v>0.79807692307692313</v>
      </c>
      <c r="AK175" s="12">
        <v>106</v>
      </c>
      <c r="AL175" s="21">
        <v>89</v>
      </c>
      <c r="AM175" s="13">
        <v>0.839622641509434</v>
      </c>
      <c r="AN175" s="12">
        <v>103</v>
      </c>
      <c r="AO175" s="21">
        <v>85</v>
      </c>
      <c r="AP175" s="13">
        <v>0.82524271844660191</v>
      </c>
      <c r="AQ175" s="12">
        <v>103</v>
      </c>
      <c r="AR175" s="21">
        <v>78</v>
      </c>
      <c r="AS175" s="13">
        <v>0.75728155339805825</v>
      </c>
      <c r="AT175" s="12">
        <v>111</v>
      </c>
      <c r="AU175" s="21">
        <v>92</v>
      </c>
      <c r="AV175" s="13">
        <v>0.8288288288288288</v>
      </c>
      <c r="AW175" s="12">
        <v>104</v>
      </c>
      <c r="AX175" s="21">
        <v>67</v>
      </c>
      <c r="AY175" s="13">
        <v>0.64423076923076927</v>
      </c>
      <c r="AZ175" s="12">
        <v>116</v>
      </c>
      <c r="BA175" s="21">
        <v>83</v>
      </c>
      <c r="BB175" s="13">
        <f t="shared" si="2"/>
        <v>0.71551724137931039</v>
      </c>
      <c r="BC175" s="12">
        <v>99</v>
      </c>
      <c r="BD175" s="21">
        <v>73</v>
      </c>
      <c r="BE175" s="37">
        <v>0.73737373737373735</v>
      </c>
      <c r="BF175" s="12">
        <v>108</v>
      </c>
      <c r="BG175" s="21">
        <v>78</v>
      </c>
      <c r="BH175" s="37">
        <v>0.72222222222222221</v>
      </c>
      <c r="BI175" s="12">
        <v>112</v>
      </c>
      <c r="BJ175" s="21">
        <v>82</v>
      </c>
      <c r="BK175" s="37">
        <v>0.7321428571428571</v>
      </c>
      <c r="BL175" s="12">
        <v>100</v>
      </c>
      <c r="BM175" s="21">
        <v>74</v>
      </c>
      <c r="BN175" s="37">
        <v>0.74</v>
      </c>
      <c r="BO175" s="12">
        <v>108</v>
      </c>
      <c r="BP175" s="21">
        <v>71</v>
      </c>
      <c r="BQ175" s="37">
        <v>0.65740740740740744</v>
      </c>
      <c r="BR175" s="12">
        <v>110</v>
      </c>
      <c r="BS175" s="21">
        <v>81</v>
      </c>
      <c r="BT175" s="37">
        <v>0.73636363636363633</v>
      </c>
      <c r="BU175" s="12">
        <v>116</v>
      </c>
      <c r="BV175" s="21">
        <v>74</v>
      </c>
      <c r="BW175" s="37">
        <v>0.63793103448275867</v>
      </c>
      <c r="BX175" s="12">
        <v>129</v>
      </c>
      <c r="BY175" s="21">
        <v>81</v>
      </c>
      <c r="BZ175" s="37">
        <v>0.62790697674418605</v>
      </c>
      <c r="CA175" s="12">
        <v>87</v>
      </c>
      <c r="CB175" s="21">
        <v>64</v>
      </c>
      <c r="CC175" s="37">
        <v>0.73563218390804597</v>
      </c>
      <c r="CD175" s="12">
        <v>130</v>
      </c>
      <c r="CE175" s="21">
        <v>97</v>
      </c>
      <c r="CF175" s="37">
        <v>0.74615384615384617</v>
      </c>
      <c r="CG175" s="12">
        <v>110</v>
      </c>
      <c r="CH175" s="21">
        <v>73</v>
      </c>
      <c r="CI175" s="37">
        <v>0.66363636363636369</v>
      </c>
    </row>
    <row r="176" spans="1:87" x14ac:dyDescent="0.3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59</v>
      </c>
      <c r="AC176" s="21">
        <v>53</v>
      </c>
      <c r="AD176" s="13">
        <v>0.89830508474576276</v>
      </c>
      <c r="AE176" s="12">
        <v>60</v>
      </c>
      <c r="AF176" s="21">
        <v>54</v>
      </c>
      <c r="AG176" s="13">
        <v>0.9</v>
      </c>
      <c r="AH176" s="12">
        <v>73</v>
      </c>
      <c r="AI176" s="21">
        <v>65</v>
      </c>
      <c r="AJ176" s="13">
        <v>0.8904109589041096</v>
      </c>
      <c r="AK176" s="12">
        <v>60</v>
      </c>
      <c r="AL176" s="21">
        <v>49</v>
      </c>
      <c r="AM176" s="13">
        <v>0.81666666666666665</v>
      </c>
      <c r="AN176" s="12">
        <v>68</v>
      </c>
      <c r="AO176" s="21">
        <v>54</v>
      </c>
      <c r="AP176" s="13">
        <v>0.79411764705882348</v>
      </c>
      <c r="AQ176" s="12">
        <v>65</v>
      </c>
      <c r="AR176" s="21">
        <v>54</v>
      </c>
      <c r="AS176" s="13">
        <v>0.83076923076923082</v>
      </c>
      <c r="AT176" s="12">
        <v>59</v>
      </c>
      <c r="AU176" s="21">
        <v>48</v>
      </c>
      <c r="AV176" s="13">
        <v>0.81355932203389836</v>
      </c>
      <c r="AW176" s="12">
        <v>66</v>
      </c>
      <c r="AX176" s="21">
        <v>58</v>
      </c>
      <c r="AY176" s="13">
        <v>0.87878787878787878</v>
      </c>
      <c r="AZ176" s="12">
        <v>61</v>
      </c>
      <c r="BA176" s="21">
        <v>50</v>
      </c>
      <c r="BB176" s="13">
        <f t="shared" si="2"/>
        <v>0.81967213114754101</v>
      </c>
      <c r="BC176" s="12">
        <v>62</v>
      </c>
      <c r="BD176" s="21">
        <v>54</v>
      </c>
      <c r="BE176" s="37">
        <v>0.87096774193548387</v>
      </c>
      <c r="BF176" s="12">
        <v>70</v>
      </c>
      <c r="BG176" s="21">
        <v>61</v>
      </c>
      <c r="BH176" s="37">
        <v>0.87142857142857144</v>
      </c>
      <c r="BI176" s="12">
        <v>59</v>
      </c>
      <c r="BJ176" s="21">
        <v>53</v>
      </c>
      <c r="BK176" s="37">
        <v>0.89830508474576276</v>
      </c>
      <c r="BL176" s="12">
        <v>75</v>
      </c>
      <c r="BM176" s="21">
        <v>65</v>
      </c>
      <c r="BN176" s="37">
        <v>0.8666666666666667</v>
      </c>
      <c r="BO176" s="12">
        <v>91</v>
      </c>
      <c r="BP176" s="21">
        <v>79</v>
      </c>
      <c r="BQ176" s="37">
        <v>0.86813186813186816</v>
      </c>
      <c r="BR176" s="12">
        <v>66</v>
      </c>
      <c r="BS176" s="21">
        <v>57</v>
      </c>
      <c r="BT176" s="37">
        <v>0.86363636363636365</v>
      </c>
      <c r="BU176" s="12">
        <v>67</v>
      </c>
      <c r="BV176" s="21">
        <v>58</v>
      </c>
      <c r="BW176" s="37">
        <v>0.86567164179104472</v>
      </c>
      <c r="BX176" s="12">
        <v>71</v>
      </c>
      <c r="BY176" s="21">
        <v>68</v>
      </c>
      <c r="BZ176" s="37">
        <v>0.95774647887323938</v>
      </c>
      <c r="CA176" s="12">
        <v>78</v>
      </c>
      <c r="CB176" s="21">
        <v>62</v>
      </c>
      <c r="CC176" s="37">
        <v>0.79487179487179482</v>
      </c>
      <c r="CD176" s="12">
        <v>79</v>
      </c>
      <c r="CE176" s="21">
        <v>73</v>
      </c>
      <c r="CF176" s="37">
        <v>0.92405063291139244</v>
      </c>
      <c r="CG176" s="12">
        <v>76</v>
      </c>
      <c r="CH176" s="21">
        <v>62</v>
      </c>
      <c r="CI176" s="37">
        <v>0.81578947368421051</v>
      </c>
    </row>
    <row r="177" spans="1:87" x14ac:dyDescent="0.3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122</v>
      </c>
      <c r="AC177" s="21">
        <v>101</v>
      </c>
      <c r="AD177" s="13">
        <v>0.82786885245901642</v>
      </c>
      <c r="AE177" s="12">
        <v>161</v>
      </c>
      <c r="AF177" s="21">
        <v>140</v>
      </c>
      <c r="AG177" s="13">
        <v>0.86956521739130432</v>
      </c>
      <c r="AH177" s="12">
        <v>163</v>
      </c>
      <c r="AI177" s="21">
        <v>144</v>
      </c>
      <c r="AJ177" s="13">
        <v>0.8834355828220859</v>
      </c>
      <c r="AK177" s="12">
        <v>145</v>
      </c>
      <c r="AL177" s="21">
        <v>131</v>
      </c>
      <c r="AM177" s="13">
        <v>0.90344827586206899</v>
      </c>
      <c r="AN177" s="12">
        <v>127</v>
      </c>
      <c r="AO177" s="21">
        <v>106</v>
      </c>
      <c r="AP177" s="13">
        <v>0.83464566929133854</v>
      </c>
      <c r="AQ177" s="12">
        <v>178</v>
      </c>
      <c r="AR177" s="21">
        <v>149</v>
      </c>
      <c r="AS177" s="13">
        <v>0.8370786516853933</v>
      </c>
      <c r="AT177" s="12">
        <v>169</v>
      </c>
      <c r="AU177" s="21">
        <v>151</v>
      </c>
      <c r="AV177" s="13">
        <v>0.89349112426035504</v>
      </c>
      <c r="AW177" s="12">
        <v>146</v>
      </c>
      <c r="AX177" s="21">
        <v>121</v>
      </c>
      <c r="AY177" s="13">
        <v>0.82876712328767121</v>
      </c>
      <c r="AZ177" s="12">
        <v>164</v>
      </c>
      <c r="BA177" s="21">
        <v>147</v>
      </c>
      <c r="BB177" s="13">
        <f t="shared" si="2"/>
        <v>0.89634146341463417</v>
      </c>
      <c r="BC177" s="12">
        <v>166</v>
      </c>
      <c r="BD177" s="21">
        <v>141</v>
      </c>
      <c r="BE177" s="37">
        <v>0.8493975903614458</v>
      </c>
      <c r="BF177" s="12">
        <v>144</v>
      </c>
      <c r="BG177" s="21">
        <v>123</v>
      </c>
      <c r="BH177" s="37">
        <v>0.85416666666666663</v>
      </c>
      <c r="BI177" s="12">
        <v>155</v>
      </c>
      <c r="BJ177" s="21">
        <v>125</v>
      </c>
      <c r="BK177" s="37">
        <v>0.80645161290322576</v>
      </c>
      <c r="BL177" s="12">
        <v>171</v>
      </c>
      <c r="BM177" s="21">
        <v>141</v>
      </c>
      <c r="BN177" s="37">
        <v>0.82456140350877194</v>
      </c>
      <c r="BO177" s="12">
        <v>178</v>
      </c>
      <c r="BP177" s="21">
        <v>152</v>
      </c>
      <c r="BQ177" s="37">
        <v>0.8539325842696629</v>
      </c>
      <c r="BR177" s="12">
        <v>191</v>
      </c>
      <c r="BS177" s="21">
        <v>156</v>
      </c>
      <c r="BT177" s="37">
        <v>0.81675392670157065</v>
      </c>
      <c r="BU177" s="12">
        <v>171</v>
      </c>
      <c r="BV177" s="21">
        <v>147</v>
      </c>
      <c r="BW177" s="37">
        <v>0.85964912280701755</v>
      </c>
      <c r="BX177" s="12">
        <v>182</v>
      </c>
      <c r="BY177" s="21">
        <v>157</v>
      </c>
      <c r="BZ177" s="37">
        <v>0.86263736263736268</v>
      </c>
      <c r="CA177" s="12">
        <v>162</v>
      </c>
      <c r="CB177" s="21">
        <v>136</v>
      </c>
      <c r="CC177" s="37">
        <v>0.83950617283950613</v>
      </c>
      <c r="CD177" s="12">
        <v>178</v>
      </c>
      <c r="CE177" s="21">
        <v>148</v>
      </c>
      <c r="CF177" s="37">
        <v>0.8314606741573034</v>
      </c>
      <c r="CG177" s="12">
        <v>161</v>
      </c>
      <c r="CH177" s="21">
        <v>134</v>
      </c>
      <c r="CI177" s="37">
        <v>0.83229813664596275</v>
      </c>
    </row>
    <row r="178" spans="1:87" x14ac:dyDescent="0.3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66</v>
      </c>
      <c r="AC178" s="21">
        <v>59</v>
      </c>
      <c r="AD178" s="13">
        <v>0.89393939393939392</v>
      </c>
      <c r="AE178" s="12">
        <v>93</v>
      </c>
      <c r="AF178" s="21">
        <v>80</v>
      </c>
      <c r="AG178" s="13">
        <v>0.86021505376344087</v>
      </c>
      <c r="AH178" s="12">
        <v>106</v>
      </c>
      <c r="AI178" s="21">
        <v>94</v>
      </c>
      <c r="AJ178" s="13">
        <v>0.8867924528301887</v>
      </c>
      <c r="AK178" s="12">
        <v>129</v>
      </c>
      <c r="AL178" s="21">
        <v>120</v>
      </c>
      <c r="AM178" s="13">
        <v>0.93023255813953487</v>
      </c>
      <c r="AN178" s="12">
        <v>102</v>
      </c>
      <c r="AO178" s="21">
        <v>91</v>
      </c>
      <c r="AP178" s="13">
        <v>0.89215686274509809</v>
      </c>
      <c r="AQ178" s="12">
        <v>108</v>
      </c>
      <c r="AR178" s="21">
        <v>98</v>
      </c>
      <c r="AS178" s="13">
        <v>0.90740740740740744</v>
      </c>
      <c r="AT178" s="12">
        <v>106</v>
      </c>
      <c r="AU178" s="21">
        <v>91</v>
      </c>
      <c r="AV178" s="13">
        <v>0.85849056603773588</v>
      </c>
      <c r="AW178" s="12">
        <v>105</v>
      </c>
      <c r="AX178" s="21">
        <v>90</v>
      </c>
      <c r="AY178" s="13">
        <v>0.8571428571428571</v>
      </c>
      <c r="AZ178" s="12">
        <v>112</v>
      </c>
      <c r="BA178" s="21">
        <v>96</v>
      </c>
      <c r="BB178" s="13">
        <f t="shared" si="2"/>
        <v>0.8571428571428571</v>
      </c>
      <c r="BC178" s="12">
        <v>111</v>
      </c>
      <c r="BD178" s="21">
        <v>91</v>
      </c>
      <c r="BE178" s="37">
        <v>0.81981981981981977</v>
      </c>
      <c r="BF178" s="12">
        <v>126</v>
      </c>
      <c r="BG178" s="21">
        <v>103</v>
      </c>
      <c r="BH178" s="37">
        <v>0.81746031746031744</v>
      </c>
      <c r="BI178" s="12">
        <v>118</v>
      </c>
      <c r="BJ178" s="21">
        <v>103</v>
      </c>
      <c r="BK178" s="37">
        <v>0.8728813559322034</v>
      </c>
      <c r="BL178" s="12">
        <v>146</v>
      </c>
      <c r="BM178" s="21">
        <v>123</v>
      </c>
      <c r="BN178" s="37">
        <v>0.84246575342465757</v>
      </c>
      <c r="BO178" s="12">
        <v>152</v>
      </c>
      <c r="BP178" s="21">
        <v>128</v>
      </c>
      <c r="BQ178" s="37">
        <v>0.84210526315789469</v>
      </c>
      <c r="BR178" s="12">
        <v>130</v>
      </c>
      <c r="BS178" s="21">
        <v>106</v>
      </c>
      <c r="BT178" s="37">
        <v>0.81538461538461537</v>
      </c>
      <c r="BU178" s="12">
        <v>129</v>
      </c>
      <c r="BV178" s="21">
        <v>114</v>
      </c>
      <c r="BW178" s="37">
        <v>0.88372093023255816</v>
      </c>
      <c r="BX178" s="12">
        <v>128</v>
      </c>
      <c r="BY178" s="21">
        <v>104</v>
      </c>
      <c r="BZ178" s="37">
        <v>0.8125</v>
      </c>
      <c r="CA178" s="12">
        <v>152</v>
      </c>
      <c r="CB178" s="21">
        <v>130</v>
      </c>
      <c r="CC178" s="37">
        <v>0.85526315789473684</v>
      </c>
      <c r="CD178" s="12">
        <v>125</v>
      </c>
      <c r="CE178" s="21">
        <v>95</v>
      </c>
      <c r="CF178" s="37">
        <v>0.76</v>
      </c>
      <c r="CG178" s="12">
        <v>128</v>
      </c>
      <c r="CH178" s="21">
        <v>107</v>
      </c>
      <c r="CI178" s="37">
        <v>0.8359375</v>
      </c>
    </row>
    <row r="179" spans="1:87" x14ac:dyDescent="0.3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85</v>
      </c>
      <c r="AC179" s="21">
        <v>76</v>
      </c>
      <c r="AD179" s="13">
        <v>0.89411764705882357</v>
      </c>
      <c r="AE179" s="12">
        <v>173</v>
      </c>
      <c r="AF179" s="21">
        <v>149</v>
      </c>
      <c r="AG179" s="13">
        <v>0.86127167630057799</v>
      </c>
      <c r="AH179" s="12">
        <v>126</v>
      </c>
      <c r="AI179" s="21">
        <v>108</v>
      </c>
      <c r="AJ179" s="13">
        <v>0.8571428571428571</v>
      </c>
      <c r="AK179" s="12">
        <v>124</v>
      </c>
      <c r="AL179" s="21">
        <v>111</v>
      </c>
      <c r="AM179" s="13">
        <v>0.89516129032258063</v>
      </c>
      <c r="AN179" s="12">
        <v>135</v>
      </c>
      <c r="AO179" s="21">
        <v>119</v>
      </c>
      <c r="AP179" s="13">
        <v>0.88148148148148153</v>
      </c>
      <c r="AQ179" s="12">
        <v>159</v>
      </c>
      <c r="AR179" s="21">
        <v>141</v>
      </c>
      <c r="AS179" s="13">
        <v>0.8867924528301887</v>
      </c>
      <c r="AT179" s="12">
        <v>130</v>
      </c>
      <c r="AU179" s="21">
        <v>111</v>
      </c>
      <c r="AV179" s="13">
        <v>0.85384615384615381</v>
      </c>
      <c r="AW179" s="12">
        <v>137</v>
      </c>
      <c r="AX179" s="21">
        <v>116</v>
      </c>
      <c r="AY179" s="13">
        <v>0.84671532846715325</v>
      </c>
      <c r="AZ179" s="12">
        <v>127</v>
      </c>
      <c r="BA179" s="21">
        <v>108</v>
      </c>
      <c r="BB179" s="13">
        <f t="shared" si="2"/>
        <v>0.85039370078740162</v>
      </c>
      <c r="BC179" s="12">
        <v>130</v>
      </c>
      <c r="BD179" s="21">
        <v>115</v>
      </c>
      <c r="BE179" s="37">
        <v>0.88461538461538458</v>
      </c>
      <c r="BF179" s="12">
        <v>149</v>
      </c>
      <c r="BG179" s="21">
        <v>127</v>
      </c>
      <c r="BH179" s="37">
        <v>0.8523489932885906</v>
      </c>
      <c r="BI179" s="12">
        <v>117</v>
      </c>
      <c r="BJ179" s="21">
        <v>97</v>
      </c>
      <c r="BK179" s="37">
        <v>0.82905982905982911</v>
      </c>
      <c r="BL179" s="12">
        <v>136</v>
      </c>
      <c r="BM179" s="21">
        <v>109</v>
      </c>
      <c r="BN179" s="37">
        <v>0.80147058823529416</v>
      </c>
      <c r="BO179" s="12">
        <v>163</v>
      </c>
      <c r="BP179" s="21">
        <v>142</v>
      </c>
      <c r="BQ179" s="37">
        <v>0.87116564417177911</v>
      </c>
      <c r="BR179" s="12">
        <v>170</v>
      </c>
      <c r="BS179" s="21">
        <v>147</v>
      </c>
      <c r="BT179" s="37">
        <v>0.86470588235294121</v>
      </c>
      <c r="BU179" s="12">
        <v>138</v>
      </c>
      <c r="BV179" s="21">
        <v>118</v>
      </c>
      <c r="BW179" s="37">
        <v>0.85507246376811596</v>
      </c>
      <c r="BX179" s="12">
        <v>155</v>
      </c>
      <c r="BY179" s="21">
        <v>127</v>
      </c>
      <c r="BZ179" s="37">
        <v>0.8193548387096774</v>
      </c>
      <c r="CA179" s="12">
        <v>158</v>
      </c>
      <c r="CB179" s="21">
        <v>129</v>
      </c>
      <c r="CC179" s="37">
        <v>0.81645569620253167</v>
      </c>
      <c r="CD179" s="12">
        <v>138</v>
      </c>
      <c r="CE179" s="21">
        <v>117</v>
      </c>
      <c r="CF179" s="37">
        <v>0.84782608695652173</v>
      </c>
      <c r="CG179" s="12">
        <v>162</v>
      </c>
      <c r="CH179" s="21">
        <v>132</v>
      </c>
      <c r="CI179" s="37">
        <v>0.81481481481481477</v>
      </c>
    </row>
    <row r="180" spans="1:87" x14ac:dyDescent="0.3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117</v>
      </c>
      <c r="AC180" s="21">
        <v>102</v>
      </c>
      <c r="AD180" s="13">
        <v>0.87179487179487181</v>
      </c>
      <c r="AE180" s="12">
        <v>101</v>
      </c>
      <c r="AF180" s="21">
        <v>96</v>
      </c>
      <c r="AG180" s="13">
        <v>0.95049504950495045</v>
      </c>
      <c r="AH180" s="12">
        <v>121</v>
      </c>
      <c r="AI180" s="21">
        <v>105</v>
      </c>
      <c r="AJ180" s="13">
        <v>0.86776859504132231</v>
      </c>
      <c r="AK180" s="12">
        <v>111</v>
      </c>
      <c r="AL180" s="21">
        <v>99</v>
      </c>
      <c r="AM180" s="13">
        <v>0.89189189189189189</v>
      </c>
      <c r="AN180" s="12">
        <v>97</v>
      </c>
      <c r="AO180" s="21">
        <v>82</v>
      </c>
      <c r="AP180" s="13">
        <v>0.84536082474226804</v>
      </c>
      <c r="AQ180" s="12">
        <v>138</v>
      </c>
      <c r="AR180" s="21">
        <v>117</v>
      </c>
      <c r="AS180" s="13">
        <v>0.84782608695652173</v>
      </c>
      <c r="AT180" s="12">
        <v>108</v>
      </c>
      <c r="AU180" s="21">
        <v>91</v>
      </c>
      <c r="AV180" s="13">
        <v>0.84259259259259256</v>
      </c>
      <c r="AW180" s="12">
        <v>91</v>
      </c>
      <c r="AX180" s="21">
        <v>78</v>
      </c>
      <c r="AY180" s="13">
        <v>0.8571428571428571</v>
      </c>
      <c r="AZ180" s="12">
        <v>118</v>
      </c>
      <c r="BA180" s="21">
        <v>94</v>
      </c>
      <c r="BB180" s="13">
        <f t="shared" si="2"/>
        <v>0.79661016949152541</v>
      </c>
      <c r="BC180" s="12">
        <v>134</v>
      </c>
      <c r="BD180" s="21">
        <v>108</v>
      </c>
      <c r="BE180" s="37">
        <v>0.80597014925373134</v>
      </c>
      <c r="BF180" s="12">
        <v>138</v>
      </c>
      <c r="BG180" s="21">
        <v>107</v>
      </c>
      <c r="BH180" s="37">
        <v>0.77536231884057971</v>
      </c>
      <c r="BI180" s="12">
        <v>117</v>
      </c>
      <c r="BJ180" s="21">
        <v>94</v>
      </c>
      <c r="BK180" s="37">
        <v>0.80341880341880345</v>
      </c>
      <c r="BL180" s="12">
        <v>124</v>
      </c>
      <c r="BM180" s="21">
        <v>94</v>
      </c>
      <c r="BN180" s="37">
        <v>0.75806451612903225</v>
      </c>
      <c r="BO180" s="12">
        <v>117</v>
      </c>
      <c r="BP180" s="21">
        <v>94</v>
      </c>
      <c r="BQ180" s="37">
        <v>0.80341880341880345</v>
      </c>
      <c r="BR180" s="12">
        <v>136</v>
      </c>
      <c r="BS180" s="21">
        <v>118</v>
      </c>
      <c r="BT180" s="37">
        <v>0.86764705882352944</v>
      </c>
      <c r="BU180" s="12">
        <v>121</v>
      </c>
      <c r="BV180" s="21">
        <v>102</v>
      </c>
      <c r="BW180" s="37">
        <v>0.84297520661157022</v>
      </c>
      <c r="BX180" s="12">
        <v>148</v>
      </c>
      <c r="BY180" s="21">
        <v>117</v>
      </c>
      <c r="BZ180" s="37">
        <v>0.79054054054054057</v>
      </c>
      <c r="CA180" s="12">
        <v>164</v>
      </c>
      <c r="CB180" s="21">
        <v>128</v>
      </c>
      <c r="CC180" s="37">
        <v>0.78048780487804881</v>
      </c>
      <c r="CD180" s="12">
        <v>129</v>
      </c>
      <c r="CE180" s="21">
        <v>101</v>
      </c>
      <c r="CF180" s="37">
        <v>0.78294573643410847</v>
      </c>
      <c r="CG180" s="12">
        <v>133</v>
      </c>
      <c r="CH180" s="21">
        <v>107</v>
      </c>
      <c r="CI180" s="37">
        <v>0.80451127819548873</v>
      </c>
    </row>
    <row r="181" spans="1:87" x14ac:dyDescent="0.3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54</v>
      </c>
      <c r="AC181" s="21">
        <v>42</v>
      </c>
      <c r="AD181" s="13">
        <v>0.77777777777777779</v>
      </c>
      <c r="AE181" s="12">
        <v>69</v>
      </c>
      <c r="AF181" s="21">
        <v>62</v>
      </c>
      <c r="AG181" s="13">
        <v>0.89855072463768115</v>
      </c>
      <c r="AH181" s="12">
        <v>71</v>
      </c>
      <c r="AI181" s="21">
        <v>59</v>
      </c>
      <c r="AJ181" s="13">
        <v>0.83098591549295775</v>
      </c>
      <c r="AK181" s="12">
        <v>63</v>
      </c>
      <c r="AL181" s="21">
        <v>57</v>
      </c>
      <c r="AM181" s="13">
        <v>0.90476190476190477</v>
      </c>
      <c r="AN181" s="12">
        <v>66</v>
      </c>
      <c r="AO181" s="21">
        <v>58</v>
      </c>
      <c r="AP181" s="13">
        <v>0.87878787878787878</v>
      </c>
      <c r="AQ181" s="12">
        <v>72</v>
      </c>
      <c r="AR181" s="21">
        <v>58</v>
      </c>
      <c r="AS181" s="13">
        <v>0.80555555555555558</v>
      </c>
      <c r="AT181" s="12">
        <v>63</v>
      </c>
      <c r="AU181" s="21">
        <v>55</v>
      </c>
      <c r="AV181" s="13">
        <v>0.87301587301587302</v>
      </c>
      <c r="AW181" s="12">
        <v>51</v>
      </c>
      <c r="AX181" s="21">
        <v>40</v>
      </c>
      <c r="AY181" s="13">
        <v>0.78431372549019607</v>
      </c>
      <c r="AZ181" s="12">
        <v>64</v>
      </c>
      <c r="BA181" s="21">
        <v>53</v>
      </c>
      <c r="BB181" s="13">
        <f t="shared" si="2"/>
        <v>0.828125</v>
      </c>
      <c r="BC181" s="12">
        <v>72</v>
      </c>
      <c r="BD181" s="21">
        <v>60</v>
      </c>
      <c r="BE181" s="37">
        <v>0.83333333333333337</v>
      </c>
      <c r="BF181" s="12">
        <v>85</v>
      </c>
      <c r="BG181" s="21">
        <v>60</v>
      </c>
      <c r="BH181" s="37">
        <v>0.70588235294117652</v>
      </c>
      <c r="BI181" s="12">
        <v>62</v>
      </c>
      <c r="BJ181" s="21">
        <v>47</v>
      </c>
      <c r="BK181" s="37">
        <v>0.75806451612903225</v>
      </c>
      <c r="BL181" s="12">
        <v>77</v>
      </c>
      <c r="BM181" s="21">
        <v>67</v>
      </c>
      <c r="BN181" s="37">
        <v>0.87012987012987009</v>
      </c>
      <c r="BO181" s="12">
        <v>80</v>
      </c>
      <c r="BP181" s="21">
        <v>66</v>
      </c>
      <c r="BQ181" s="37">
        <v>0.82499999999999996</v>
      </c>
      <c r="BR181" s="12">
        <v>86</v>
      </c>
      <c r="BS181" s="21">
        <v>77</v>
      </c>
      <c r="BT181" s="37">
        <v>0.89534883720930236</v>
      </c>
      <c r="BU181" s="12">
        <v>81</v>
      </c>
      <c r="BV181" s="21">
        <v>72</v>
      </c>
      <c r="BW181" s="37">
        <v>0.88888888888888884</v>
      </c>
      <c r="BX181" s="12">
        <v>71</v>
      </c>
      <c r="BY181" s="21">
        <v>53</v>
      </c>
      <c r="BZ181" s="37">
        <v>0.74647887323943662</v>
      </c>
      <c r="CA181" s="12">
        <v>96</v>
      </c>
      <c r="CB181" s="21">
        <v>77</v>
      </c>
      <c r="CC181" s="37">
        <v>0.80208333333333337</v>
      </c>
      <c r="CD181" s="12">
        <v>69</v>
      </c>
      <c r="CE181" s="21">
        <v>57</v>
      </c>
      <c r="CF181" s="37">
        <v>0.82608695652173914</v>
      </c>
      <c r="CG181" s="12">
        <v>84</v>
      </c>
      <c r="CH181" s="21">
        <v>66</v>
      </c>
      <c r="CI181" s="37">
        <v>0.7857142857142857</v>
      </c>
    </row>
    <row r="182" spans="1:87" x14ac:dyDescent="0.3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62</v>
      </c>
      <c r="AC182" s="21">
        <v>58</v>
      </c>
      <c r="AD182" s="13">
        <v>0.93548387096774188</v>
      </c>
      <c r="AE182" s="12">
        <v>70</v>
      </c>
      <c r="AF182" s="21">
        <v>64</v>
      </c>
      <c r="AG182" s="13">
        <v>0.91428571428571426</v>
      </c>
      <c r="AH182" s="12">
        <v>74</v>
      </c>
      <c r="AI182" s="21">
        <v>60</v>
      </c>
      <c r="AJ182" s="13">
        <v>0.81081081081081086</v>
      </c>
      <c r="AK182" s="12">
        <v>53</v>
      </c>
      <c r="AL182" s="21">
        <v>42</v>
      </c>
      <c r="AM182" s="13">
        <v>0.79245283018867929</v>
      </c>
      <c r="AN182" s="12">
        <v>63</v>
      </c>
      <c r="AO182" s="21">
        <v>55</v>
      </c>
      <c r="AP182" s="13">
        <v>0.87301587301587302</v>
      </c>
      <c r="AQ182" s="12">
        <v>62</v>
      </c>
      <c r="AR182" s="21">
        <v>47</v>
      </c>
      <c r="AS182" s="13">
        <v>0.75806451612903225</v>
      </c>
      <c r="AT182" s="12">
        <v>66</v>
      </c>
      <c r="AU182" s="21">
        <v>50</v>
      </c>
      <c r="AV182" s="13">
        <v>0.75757575757575757</v>
      </c>
      <c r="AW182" s="12">
        <v>59</v>
      </c>
      <c r="AX182" s="21">
        <v>48</v>
      </c>
      <c r="AY182" s="13">
        <v>0.81355932203389836</v>
      </c>
      <c r="AZ182" s="12">
        <v>64</v>
      </c>
      <c r="BA182" s="21">
        <v>49</v>
      </c>
      <c r="BB182" s="13">
        <f t="shared" si="2"/>
        <v>0.765625</v>
      </c>
      <c r="BC182" s="12">
        <v>65</v>
      </c>
      <c r="BD182" s="21">
        <v>49</v>
      </c>
      <c r="BE182" s="37">
        <v>0.75384615384615383</v>
      </c>
      <c r="BF182" s="12">
        <v>75</v>
      </c>
      <c r="BG182" s="21">
        <v>56</v>
      </c>
      <c r="BH182" s="37">
        <v>0.7466666666666667</v>
      </c>
      <c r="BI182" s="12">
        <v>67</v>
      </c>
      <c r="BJ182" s="21">
        <v>47</v>
      </c>
      <c r="BK182" s="37">
        <v>0.70149253731343286</v>
      </c>
      <c r="BL182" s="12">
        <v>64</v>
      </c>
      <c r="BM182" s="21">
        <v>47</v>
      </c>
      <c r="BN182" s="37">
        <v>0.734375</v>
      </c>
      <c r="BO182" s="12">
        <v>85</v>
      </c>
      <c r="BP182" s="21">
        <v>74</v>
      </c>
      <c r="BQ182" s="37">
        <v>0.87058823529411766</v>
      </c>
      <c r="BR182" s="12">
        <v>80</v>
      </c>
      <c r="BS182" s="21">
        <v>65</v>
      </c>
      <c r="BT182" s="37">
        <v>0.8125</v>
      </c>
      <c r="BU182" s="12">
        <v>59</v>
      </c>
      <c r="BV182" s="21">
        <v>49</v>
      </c>
      <c r="BW182" s="37">
        <v>0.83050847457627119</v>
      </c>
      <c r="BX182" s="12">
        <v>61</v>
      </c>
      <c r="BY182" s="21">
        <v>55</v>
      </c>
      <c r="BZ182" s="37">
        <v>0.90163934426229508</v>
      </c>
      <c r="CA182" s="12">
        <v>75</v>
      </c>
      <c r="CB182" s="21">
        <v>66</v>
      </c>
      <c r="CC182" s="37">
        <v>0.88</v>
      </c>
      <c r="CD182" s="12">
        <v>73</v>
      </c>
      <c r="CE182" s="21">
        <v>68</v>
      </c>
      <c r="CF182" s="37">
        <v>0.93150684931506844</v>
      </c>
      <c r="CG182" s="12">
        <v>56</v>
      </c>
      <c r="CH182" s="21">
        <v>50</v>
      </c>
      <c r="CI182" s="37">
        <v>0.8928571428571429</v>
      </c>
    </row>
    <row r="183" spans="1:87" x14ac:dyDescent="0.3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394</v>
      </c>
      <c r="AC183" s="21">
        <v>334</v>
      </c>
      <c r="AD183" s="13">
        <v>0.84771573604060912</v>
      </c>
      <c r="AE183" s="12">
        <v>463</v>
      </c>
      <c r="AF183" s="21">
        <v>396</v>
      </c>
      <c r="AG183" s="13">
        <v>0.85529157667386613</v>
      </c>
      <c r="AH183" s="12">
        <v>410</v>
      </c>
      <c r="AI183" s="21">
        <v>327</v>
      </c>
      <c r="AJ183" s="13">
        <v>0.79756097560975614</v>
      </c>
      <c r="AK183" s="12">
        <v>430</v>
      </c>
      <c r="AL183" s="21">
        <v>347</v>
      </c>
      <c r="AM183" s="13">
        <v>0.80697674418604648</v>
      </c>
      <c r="AN183" s="12">
        <v>442</v>
      </c>
      <c r="AO183" s="21">
        <v>348</v>
      </c>
      <c r="AP183" s="13">
        <v>0.78733031674208143</v>
      </c>
      <c r="AQ183" s="12">
        <v>482</v>
      </c>
      <c r="AR183" s="21">
        <v>373</v>
      </c>
      <c r="AS183" s="13">
        <v>0.77385892116182575</v>
      </c>
      <c r="AT183" s="12">
        <v>401</v>
      </c>
      <c r="AU183" s="21">
        <v>330</v>
      </c>
      <c r="AV183" s="13">
        <v>0.82294264339152123</v>
      </c>
      <c r="AW183" s="12">
        <v>427</v>
      </c>
      <c r="AX183" s="21">
        <v>340</v>
      </c>
      <c r="AY183" s="13">
        <v>0.79625292740046838</v>
      </c>
      <c r="AZ183" s="12">
        <v>523</v>
      </c>
      <c r="BA183" s="21">
        <v>430</v>
      </c>
      <c r="BB183" s="13">
        <f t="shared" si="2"/>
        <v>0.82217973231357555</v>
      </c>
      <c r="BC183" s="12">
        <v>509</v>
      </c>
      <c r="BD183" s="21">
        <v>446</v>
      </c>
      <c r="BE183" s="37">
        <v>0.87622789783889976</v>
      </c>
      <c r="BF183" s="12">
        <v>478</v>
      </c>
      <c r="BG183" s="21">
        <v>418</v>
      </c>
      <c r="BH183" s="37">
        <v>0.87447698744769875</v>
      </c>
      <c r="BI183" s="12">
        <v>485</v>
      </c>
      <c r="BJ183" s="21">
        <v>416</v>
      </c>
      <c r="BK183" s="37">
        <v>0.85773195876288655</v>
      </c>
      <c r="BL183" s="12">
        <v>488</v>
      </c>
      <c r="BM183" s="21">
        <v>389</v>
      </c>
      <c r="BN183" s="37">
        <v>0.79713114754098358</v>
      </c>
      <c r="BO183" s="12">
        <v>496</v>
      </c>
      <c r="BP183" s="21">
        <v>382</v>
      </c>
      <c r="BQ183" s="37">
        <v>0.77016129032258063</v>
      </c>
      <c r="BR183" s="12">
        <v>489</v>
      </c>
      <c r="BS183" s="21">
        <v>379</v>
      </c>
      <c r="BT183" s="37">
        <v>0.77505112474437632</v>
      </c>
      <c r="BU183" s="12">
        <v>547</v>
      </c>
      <c r="BV183" s="21">
        <v>428</v>
      </c>
      <c r="BW183" s="37">
        <v>0.78244972577696525</v>
      </c>
      <c r="BX183" s="12">
        <v>505</v>
      </c>
      <c r="BY183" s="21">
        <v>435</v>
      </c>
      <c r="BZ183" s="37">
        <v>0.86138613861386137</v>
      </c>
      <c r="CA183" s="12">
        <v>530</v>
      </c>
      <c r="CB183" s="21">
        <v>471</v>
      </c>
      <c r="CC183" s="37">
        <v>0.88867924528301889</v>
      </c>
      <c r="CD183" s="12">
        <v>486</v>
      </c>
      <c r="CE183" s="21">
        <v>421</v>
      </c>
      <c r="CF183" s="37">
        <v>0.86625514403292181</v>
      </c>
      <c r="CG183" s="12">
        <v>469</v>
      </c>
      <c r="CH183" s="21">
        <v>399</v>
      </c>
      <c r="CI183" s="37">
        <v>0.85074626865671643</v>
      </c>
    </row>
    <row r="184" spans="1:87" x14ac:dyDescent="0.3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64</v>
      </c>
      <c r="AC184" s="21">
        <v>55</v>
      </c>
      <c r="AD184" s="13">
        <v>0.859375</v>
      </c>
      <c r="AE184" s="12">
        <v>123</v>
      </c>
      <c r="AF184" s="21">
        <v>110</v>
      </c>
      <c r="AG184" s="13">
        <v>0.89430894308943087</v>
      </c>
      <c r="AH184" s="12">
        <v>115</v>
      </c>
      <c r="AI184" s="21">
        <v>99</v>
      </c>
      <c r="AJ184" s="13">
        <v>0.86086956521739133</v>
      </c>
      <c r="AK184" s="12">
        <v>79</v>
      </c>
      <c r="AL184" s="21">
        <v>72</v>
      </c>
      <c r="AM184" s="13">
        <v>0.91139240506329111</v>
      </c>
      <c r="AN184" s="12">
        <v>113</v>
      </c>
      <c r="AO184" s="21">
        <v>102</v>
      </c>
      <c r="AP184" s="13">
        <v>0.90265486725663713</v>
      </c>
      <c r="AQ184" s="12">
        <v>113</v>
      </c>
      <c r="AR184" s="21">
        <v>102</v>
      </c>
      <c r="AS184" s="13">
        <v>0.90265486725663713</v>
      </c>
      <c r="AT184" s="12">
        <v>103</v>
      </c>
      <c r="AU184" s="21">
        <v>90</v>
      </c>
      <c r="AV184" s="13">
        <v>0.87378640776699024</v>
      </c>
      <c r="AW184" s="12">
        <v>93</v>
      </c>
      <c r="AX184" s="21">
        <v>74</v>
      </c>
      <c r="AY184" s="13">
        <v>0.79569892473118276</v>
      </c>
      <c r="AZ184" s="12">
        <v>117</v>
      </c>
      <c r="BA184" s="21">
        <v>102</v>
      </c>
      <c r="BB184" s="13">
        <f t="shared" si="2"/>
        <v>0.87179487179487181</v>
      </c>
      <c r="BC184" s="12">
        <v>105</v>
      </c>
      <c r="BD184" s="21">
        <v>95</v>
      </c>
      <c r="BE184" s="37">
        <v>0.90476190476190477</v>
      </c>
      <c r="BF184" s="12">
        <v>95</v>
      </c>
      <c r="BG184" s="21">
        <v>80</v>
      </c>
      <c r="BH184" s="37">
        <v>0.84210526315789469</v>
      </c>
      <c r="BI184" s="12">
        <v>99</v>
      </c>
      <c r="BJ184" s="21">
        <v>71</v>
      </c>
      <c r="BK184" s="37">
        <v>0.71717171717171713</v>
      </c>
      <c r="BL184" s="12">
        <v>110</v>
      </c>
      <c r="BM184" s="21">
        <v>85</v>
      </c>
      <c r="BN184" s="37">
        <v>0.77272727272727271</v>
      </c>
      <c r="BO184" s="12">
        <v>114</v>
      </c>
      <c r="BP184" s="21">
        <v>96</v>
      </c>
      <c r="BQ184" s="37">
        <v>0.84210526315789469</v>
      </c>
      <c r="BR184" s="12">
        <v>118</v>
      </c>
      <c r="BS184" s="21">
        <v>99</v>
      </c>
      <c r="BT184" s="37">
        <v>0.83898305084745761</v>
      </c>
      <c r="BU184" s="12">
        <v>88</v>
      </c>
      <c r="BV184" s="21">
        <v>79</v>
      </c>
      <c r="BW184" s="37">
        <v>0.89772727272727271</v>
      </c>
      <c r="BX184" s="12">
        <v>109</v>
      </c>
      <c r="BY184" s="21">
        <v>91</v>
      </c>
      <c r="BZ184" s="37">
        <v>0.83486238532110091</v>
      </c>
      <c r="CA184" s="12">
        <v>105</v>
      </c>
      <c r="CB184" s="21">
        <v>84</v>
      </c>
      <c r="CC184" s="37">
        <v>0.8</v>
      </c>
      <c r="CD184" s="12">
        <v>110</v>
      </c>
      <c r="CE184" s="21">
        <v>96</v>
      </c>
      <c r="CF184" s="37">
        <v>0.87272727272727268</v>
      </c>
      <c r="CG184" s="12">
        <v>100</v>
      </c>
      <c r="CH184" s="21">
        <v>85</v>
      </c>
      <c r="CI184" s="37">
        <v>0.85</v>
      </c>
    </row>
    <row r="185" spans="1:87" x14ac:dyDescent="0.3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51</v>
      </c>
      <c r="AC185" s="21">
        <v>43</v>
      </c>
      <c r="AD185" s="13">
        <v>0.84313725490196079</v>
      </c>
      <c r="AE185" s="12">
        <v>44</v>
      </c>
      <c r="AF185" s="21">
        <v>38</v>
      </c>
      <c r="AG185" s="13">
        <v>0.86363636363636365</v>
      </c>
      <c r="AH185" s="12">
        <v>42</v>
      </c>
      <c r="AI185" s="21">
        <v>36</v>
      </c>
      <c r="AJ185" s="13">
        <v>0.8571428571428571</v>
      </c>
      <c r="AK185" s="12">
        <v>38</v>
      </c>
      <c r="AL185" s="21">
        <v>29</v>
      </c>
      <c r="AM185" s="13">
        <v>0.76315789473684215</v>
      </c>
      <c r="AN185" s="12">
        <v>41</v>
      </c>
      <c r="AO185" s="21">
        <v>33</v>
      </c>
      <c r="AP185" s="13">
        <v>0.80487804878048785</v>
      </c>
      <c r="AQ185" s="12">
        <v>46</v>
      </c>
      <c r="AR185" s="21">
        <v>36</v>
      </c>
      <c r="AS185" s="13">
        <v>0.78260869565217395</v>
      </c>
      <c r="AT185" s="12">
        <v>52</v>
      </c>
      <c r="AU185" s="21">
        <v>38</v>
      </c>
      <c r="AV185" s="13">
        <v>0.73076923076923073</v>
      </c>
      <c r="AW185" s="12">
        <v>37</v>
      </c>
      <c r="AX185" s="21">
        <v>32</v>
      </c>
      <c r="AY185" s="13">
        <v>0.86486486486486491</v>
      </c>
      <c r="AZ185" s="12">
        <v>42</v>
      </c>
      <c r="BA185" s="21">
        <v>39</v>
      </c>
      <c r="BB185" s="13">
        <f t="shared" si="2"/>
        <v>0.9285714285714286</v>
      </c>
      <c r="BC185" s="12">
        <v>46</v>
      </c>
      <c r="BD185" s="21">
        <v>41</v>
      </c>
      <c r="BE185" s="37">
        <v>0.89130434782608692</v>
      </c>
      <c r="BF185" s="12">
        <v>57</v>
      </c>
      <c r="BG185" s="21">
        <v>47</v>
      </c>
      <c r="BH185" s="37">
        <v>0.82456140350877194</v>
      </c>
      <c r="BI185" s="12">
        <v>40</v>
      </c>
      <c r="BJ185" s="21">
        <v>36</v>
      </c>
      <c r="BK185" s="37">
        <v>0.9</v>
      </c>
      <c r="BL185" s="12">
        <v>52</v>
      </c>
      <c r="BM185" s="21">
        <v>45</v>
      </c>
      <c r="BN185" s="37">
        <v>0.86538461538461542</v>
      </c>
      <c r="BO185" s="12">
        <v>48</v>
      </c>
      <c r="BP185" s="21">
        <v>45</v>
      </c>
      <c r="BQ185" s="37">
        <v>0.9375</v>
      </c>
      <c r="BR185" s="12">
        <v>57</v>
      </c>
      <c r="BS185" s="21">
        <v>48</v>
      </c>
      <c r="BT185" s="37">
        <v>0.84210526315789469</v>
      </c>
      <c r="BU185" s="12">
        <v>48</v>
      </c>
      <c r="BV185" s="21">
        <v>42</v>
      </c>
      <c r="BW185" s="37">
        <v>0.875</v>
      </c>
      <c r="BX185" s="12">
        <v>40</v>
      </c>
      <c r="BY185" s="21">
        <v>37</v>
      </c>
      <c r="BZ185" s="37">
        <v>0.92500000000000004</v>
      </c>
      <c r="CA185" s="12">
        <v>37</v>
      </c>
      <c r="CB185" s="21">
        <v>33</v>
      </c>
      <c r="CC185" s="37">
        <v>0.89189189189189189</v>
      </c>
      <c r="CD185" s="12">
        <v>60</v>
      </c>
      <c r="CE185" s="21">
        <v>57</v>
      </c>
      <c r="CF185" s="37">
        <v>0.95</v>
      </c>
      <c r="CG185" s="12">
        <v>37</v>
      </c>
      <c r="CH185" s="21">
        <v>30</v>
      </c>
      <c r="CI185" s="37">
        <v>0.81081081081081086</v>
      </c>
    </row>
    <row r="186" spans="1:87" x14ac:dyDescent="0.3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92</v>
      </c>
      <c r="AC186" s="21">
        <v>83</v>
      </c>
      <c r="AD186" s="13">
        <v>0.90217391304347827</v>
      </c>
      <c r="AE186" s="12">
        <v>144</v>
      </c>
      <c r="AF186" s="21">
        <v>128</v>
      </c>
      <c r="AG186" s="13">
        <v>0.88888888888888884</v>
      </c>
      <c r="AH186" s="12">
        <v>120</v>
      </c>
      <c r="AI186" s="21">
        <v>111</v>
      </c>
      <c r="AJ186" s="13">
        <v>0.92500000000000004</v>
      </c>
      <c r="AK186" s="12">
        <v>106</v>
      </c>
      <c r="AL186" s="21">
        <v>92</v>
      </c>
      <c r="AM186" s="13">
        <v>0.86792452830188682</v>
      </c>
      <c r="AN186" s="12">
        <v>119</v>
      </c>
      <c r="AO186" s="21">
        <v>109</v>
      </c>
      <c r="AP186" s="13">
        <v>0.91596638655462181</v>
      </c>
      <c r="AQ186" s="12">
        <v>127</v>
      </c>
      <c r="AR186" s="21">
        <v>115</v>
      </c>
      <c r="AS186" s="13">
        <v>0.90551181102362199</v>
      </c>
      <c r="AT186" s="12">
        <v>152</v>
      </c>
      <c r="AU186" s="21">
        <v>131</v>
      </c>
      <c r="AV186" s="13">
        <v>0.86184210526315785</v>
      </c>
      <c r="AW186" s="12">
        <v>134</v>
      </c>
      <c r="AX186" s="21">
        <v>111</v>
      </c>
      <c r="AY186" s="13">
        <v>0.82835820895522383</v>
      </c>
      <c r="AZ186" s="12">
        <v>117</v>
      </c>
      <c r="BA186" s="21">
        <v>105</v>
      </c>
      <c r="BB186" s="13">
        <f t="shared" si="2"/>
        <v>0.89743589743589747</v>
      </c>
      <c r="BC186" s="12">
        <v>136</v>
      </c>
      <c r="BD186" s="21">
        <v>118</v>
      </c>
      <c r="BE186" s="37">
        <v>0.86764705882352944</v>
      </c>
      <c r="BF186" s="12">
        <v>154</v>
      </c>
      <c r="BG186" s="21">
        <v>128</v>
      </c>
      <c r="BH186" s="37">
        <v>0.83116883116883122</v>
      </c>
      <c r="BI186" s="12">
        <v>134</v>
      </c>
      <c r="BJ186" s="21">
        <v>113</v>
      </c>
      <c r="BK186" s="37">
        <v>0.84328358208955223</v>
      </c>
      <c r="BL186" s="12">
        <v>142</v>
      </c>
      <c r="BM186" s="21">
        <v>109</v>
      </c>
      <c r="BN186" s="37">
        <v>0.76760563380281688</v>
      </c>
      <c r="BO186" s="12">
        <v>148</v>
      </c>
      <c r="BP186" s="21">
        <v>125</v>
      </c>
      <c r="BQ186" s="37">
        <v>0.84459459459459463</v>
      </c>
      <c r="BR186" s="12">
        <v>161</v>
      </c>
      <c r="BS186" s="21">
        <v>135</v>
      </c>
      <c r="BT186" s="37">
        <v>0.83850931677018636</v>
      </c>
      <c r="BU186" s="12">
        <v>153</v>
      </c>
      <c r="BV186" s="21">
        <v>136</v>
      </c>
      <c r="BW186" s="37">
        <v>0.88888888888888884</v>
      </c>
      <c r="BX186" s="12">
        <v>147</v>
      </c>
      <c r="BY186" s="21">
        <v>135</v>
      </c>
      <c r="BZ186" s="37">
        <v>0.91836734693877553</v>
      </c>
      <c r="CA186" s="12">
        <v>147</v>
      </c>
      <c r="CB186" s="21">
        <v>129</v>
      </c>
      <c r="CC186" s="37">
        <v>0.87755102040816324</v>
      </c>
      <c r="CD186" s="12">
        <v>156</v>
      </c>
      <c r="CE186" s="21">
        <v>124</v>
      </c>
      <c r="CF186" s="37">
        <v>0.79487179487179482</v>
      </c>
      <c r="CG186" s="12">
        <v>158</v>
      </c>
      <c r="CH186" s="21">
        <v>142</v>
      </c>
      <c r="CI186" s="37">
        <v>0.89873417721518989</v>
      </c>
    </row>
    <row r="187" spans="1:87" x14ac:dyDescent="0.3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57</v>
      </c>
      <c r="AC187" s="21">
        <v>50</v>
      </c>
      <c r="AD187" s="13">
        <v>0.8771929824561403</v>
      </c>
      <c r="AE187" s="12">
        <v>48</v>
      </c>
      <c r="AF187" s="21">
        <v>44</v>
      </c>
      <c r="AG187" s="13">
        <v>0.91666666666666663</v>
      </c>
      <c r="AH187" s="12">
        <v>29</v>
      </c>
      <c r="AI187" s="21">
        <v>26</v>
      </c>
      <c r="AJ187" s="13">
        <v>0.89655172413793105</v>
      </c>
      <c r="AK187" s="12">
        <v>38</v>
      </c>
      <c r="AL187" s="21">
        <v>36</v>
      </c>
      <c r="AM187" s="13">
        <v>0.94736842105263153</v>
      </c>
      <c r="AN187" s="12">
        <v>46</v>
      </c>
      <c r="AO187" s="21">
        <v>37</v>
      </c>
      <c r="AP187" s="13">
        <v>0.80434782608695654</v>
      </c>
      <c r="AQ187" s="12">
        <v>49</v>
      </c>
      <c r="AR187" s="21">
        <v>41</v>
      </c>
      <c r="AS187" s="13">
        <v>0.83673469387755106</v>
      </c>
      <c r="AT187" s="12">
        <v>35</v>
      </c>
      <c r="AU187" s="21">
        <v>24</v>
      </c>
      <c r="AV187" s="13">
        <v>0.68571428571428572</v>
      </c>
      <c r="AW187" s="12">
        <v>47</v>
      </c>
      <c r="AX187" s="21">
        <v>36</v>
      </c>
      <c r="AY187" s="13">
        <v>0.76595744680851063</v>
      </c>
      <c r="AZ187" s="12">
        <v>52</v>
      </c>
      <c r="BA187" s="21">
        <v>36</v>
      </c>
      <c r="BB187" s="13">
        <f t="shared" si="2"/>
        <v>0.69230769230769229</v>
      </c>
      <c r="BC187" s="12">
        <v>55</v>
      </c>
      <c r="BD187" s="21">
        <v>41</v>
      </c>
      <c r="BE187" s="37">
        <v>0.74545454545454548</v>
      </c>
      <c r="BF187" s="12">
        <v>42</v>
      </c>
      <c r="BG187" s="21">
        <v>30</v>
      </c>
      <c r="BH187" s="37">
        <v>0.7142857142857143</v>
      </c>
      <c r="BI187" s="12">
        <v>39</v>
      </c>
      <c r="BJ187" s="21">
        <v>23</v>
      </c>
      <c r="BK187" s="37">
        <v>0.58974358974358976</v>
      </c>
      <c r="BL187" s="12">
        <v>48</v>
      </c>
      <c r="BM187" s="21">
        <v>35</v>
      </c>
      <c r="BN187" s="37">
        <v>0.72916666666666663</v>
      </c>
      <c r="BO187" s="12">
        <v>36</v>
      </c>
      <c r="BP187" s="21">
        <v>29</v>
      </c>
      <c r="BQ187" s="37">
        <v>0.80555555555555558</v>
      </c>
      <c r="BR187" s="12">
        <v>67</v>
      </c>
      <c r="BS187" s="21">
        <v>58</v>
      </c>
      <c r="BT187" s="37">
        <v>0.86567164179104472</v>
      </c>
      <c r="BU187" s="12">
        <v>58</v>
      </c>
      <c r="BV187" s="21">
        <v>50</v>
      </c>
      <c r="BW187" s="37">
        <v>0.86206896551724133</v>
      </c>
      <c r="BX187" s="12">
        <v>51</v>
      </c>
      <c r="BY187" s="21">
        <v>40</v>
      </c>
      <c r="BZ187" s="37">
        <v>0.78431372549019607</v>
      </c>
      <c r="CA187" s="12">
        <v>52</v>
      </c>
      <c r="CB187" s="21">
        <v>42</v>
      </c>
      <c r="CC187" s="37">
        <v>0.80769230769230771</v>
      </c>
      <c r="CD187" s="12">
        <v>59</v>
      </c>
      <c r="CE187" s="21">
        <v>47</v>
      </c>
      <c r="CF187" s="37">
        <v>0.79661016949152541</v>
      </c>
      <c r="CG187" s="12">
        <v>49</v>
      </c>
      <c r="CH187" s="21">
        <v>46</v>
      </c>
      <c r="CI187" s="37">
        <v>0.93877551020408168</v>
      </c>
    </row>
    <row r="188" spans="1:87" x14ac:dyDescent="0.3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165</v>
      </c>
      <c r="AC188" s="21">
        <v>149</v>
      </c>
      <c r="AD188" s="13">
        <v>0.90303030303030307</v>
      </c>
      <c r="AE188" s="12">
        <v>132</v>
      </c>
      <c r="AF188" s="21">
        <v>112</v>
      </c>
      <c r="AG188" s="13">
        <v>0.84848484848484851</v>
      </c>
      <c r="AH188" s="12">
        <v>142</v>
      </c>
      <c r="AI188" s="21">
        <v>124</v>
      </c>
      <c r="AJ188" s="13">
        <v>0.87323943661971826</v>
      </c>
      <c r="AK188" s="12">
        <v>133</v>
      </c>
      <c r="AL188" s="21">
        <v>114</v>
      </c>
      <c r="AM188" s="13">
        <v>0.8571428571428571</v>
      </c>
      <c r="AN188" s="12">
        <v>143</v>
      </c>
      <c r="AO188" s="21">
        <v>113</v>
      </c>
      <c r="AP188" s="13">
        <v>0.79020979020979021</v>
      </c>
      <c r="AQ188" s="12">
        <v>150</v>
      </c>
      <c r="AR188" s="21">
        <v>122</v>
      </c>
      <c r="AS188" s="13">
        <v>0.81333333333333335</v>
      </c>
      <c r="AT188" s="12">
        <v>146</v>
      </c>
      <c r="AU188" s="21">
        <v>114</v>
      </c>
      <c r="AV188" s="13">
        <v>0.78082191780821919</v>
      </c>
      <c r="AW188" s="12">
        <v>160</v>
      </c>
      <c r="AX188" s="21">
        <v>126</v>
      </c>
      <c r="AY188" s="13">
        <v>0.78749999999999998</v>
      </c>
      <c r="AZ188" s="12">
        <v>161</v>
      </c>
      <c r="BA188" s="21">
        <v>139</v>
      </c>
      <c r="BB188" s="13">
        <f t="shared" si="2"/>
        <v>0.86335403726708071</v>
      </c>
      <c r="BC188" s="12">
        <v>194</v>
      </c>
      <c r="BD188" s="21">
        <v>170</v>
      </c>
      <c r="BE188" s="37">
        <v>0.87628865979381443</v>
      </c>
      <c r="BF188" s="12">
        <v>159</v>
      </c>
      <c r="BG188" s="21">
        <v>143</v>
      </c>
      <c r="BH188" s="37">
        <v>0.89937106918238996</v>
      </c>
      <c r="BI188" s="12">
        <v>180</v>
      </c>
      <c r="BJ188" s="21">
        <v>157</v>
      </c>
      <c r="BK188" s="37">
        <v>0.87222222222222223</v>
      </c>
      <c r="BL188" s="12">
        <v>172</v>
      </c>
      <c r="BM188" s="21">
        <v>155</v>
      </c>
      <c r="BN188" s="37">
        <v>0.90116279069767447</v>
      </c>
      <c r="BO188" s="12">
        <v>148</v>
      </c>
      <c r="BP188" s="21">
        <v>135</v>
      </c>
      <c r="BQ188" s="37">
        <v>0.91216216216216217</v>
      </c>
      <c r="BR188" s="12">
        <v>170</v>
      </c>
      <c r="BS188" s="21">
        <v>137</v>
      </c>
      <c r="BT188" s="37">
        <v>0.80588235294117649</v>
      </c>
      <c r="BU188" s="12">
        <v>170</v>
      </c>
      <c r="BV188" s="21">
        <v>135</v>
      </c>
      <c r="BW188" s="37">
        <v>0.79411764705882348</v>
      </c>
      <c r="BX188" s="12">
        <v>160</v>
      </c>
      <c r="BY188" s="21">
        <v>147</v>
      </c>
      <c r="BZ188" s="37">
        <v>0.91874999999999996</v>
      </c>
      <c r="CA188" s="12">
        <v>154</v>
      </c>
      <c r="CB188" s="21">
        <v>133</v>
      </c>
      <c r="CC188" s="37">
        <v>0.86363636363636365</v>
      </c>
      <c r="CD188" s="12">
        <v>174</v>
      </c>
      <c r="CE188" s="21">
        <v>156</v>
      </c>
      <c r="CF188" s="37">
        <v>0.89655172413793105</v>
      </c>
      <c r="CG188" s="12">
        <v>191</v>
      </c>
      <c r="CH188" s="21">
        <v>149</v>
      </c>
      <c r="CI188" s="37">
        <v>0.78010471204188481</v>
      </c>
    </row>
    <row r="189" spans="1:87" x14ac:dyDescent="0.3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109</v>
      </c>
      <c r="AC189" s="21">
        <v>92</v>
      </c>
      <c r="AD189" s="13">
        <v>0.84403669724770647</v>
      </c>
      <c r="AE189" s="12">
        <v>88</v>
      </c>
      <c r="AF189" s="21">
        <v>85</v>
      </c>
      <c r="AG189" s="13">
        <v>0.96590909090909094</v>
      </c>
      <c r="AH189" s="12">
        <v>101</v>
      </c>
      <c r="AI189" s="21">
        <v>92</v>
      </c>
      <c r="AJ189" s="13">
        <v>0.91089108910891092</v>
      </c>
      <c r="AK189" s="12">
        <v>111</v>
      </c>
      <c r="AL189" s="21">
        <v>97</v>
      </c>
      <c r="AM189" s="13">
        <v>0.87387387387387383</v>
      </c>
      <c r="AN189" s="12">
        <v>91</v>
      </c>
      <c r="AO189" s="21">
        <v>79</v>
      </c>
      <c r="AP189" s="13">
        <v>0.86813186813186816</v>
      </c>
      <c r="AQ189" s="12">
        <v>106</v>
      </c>
      <c r="AR189" s="21">
        <v>92</v>
      </c>
      <c r="AS189" s="13">
        <v>0.86792452830188682</v>
      </c>
      <c r="AT189" s="12">
        <v>98</v>
      </c>
      <c r="AU189" s="21">
        <v>88</v>
      </c>
      <c r="AV189" s="13">
        <v>0.89795918367346939</v>
      </c>
      <c r="AW189" s="12">
        <v>97</v>
      </c>
      <c r="AX189" s="21">
        <v>82</v>
      </c>
      <c r="AY189" s="13">
        <v>0.84536082474226804</v>
      </c>
      <c r="AZ189" s="12">
        <v>106</v>
      </c>
      <c r="BA189" s="21">
        <v>92</v>
      </c>
      <c r="BB189" s="13">
        <f t="shared" si="2"/>
        <v>0.86792452830188682</v>
      </c>
      <c r="BC189" s="12">
        <v>114</v>
      </c>
      <c r="BD189" s="21">
        <v>102</v>
      </c>
      <c r="BE189" s="37">
        <v>0.89473684210526316</v>
      </c>
      <c r="BF189" s="12">
        <v>101</v>
      </c>
      <c r="BG189" s="21">
        <v>90</v>
      </c>
      <c r="BH189" s="37">
        <v>0.8910891089108911</v>
      </c>
      <c r="BI189" s="12">
        <v>123</v>
      </c>
      <c r="BJ189" s="21">
        <v>110</v>
      </c>
      <c r="BK189" s="37">
        <v>0.89430894308943087</v>
      </c>
      <c r="BL189" s="12">
        <v>116</v>
      </c>
      <c r="BM189" s="21">
        <v>98</v>
      </c>
      <c r="BN189" s="37">
        <v>0.84482758620689657</v>
      </c>
      <c r="BO189" s="12">
        <v>104</v>
      </c>
      <c r="BP189" s="21">
        <v>80</v>
      </c>
      <c r="BQ189" s="37">
        <v>0.76923076923076927</v>
      </c>
      <c r="BR189" s="12">
        <v>105</v>
      </c>
      <c r="BS189" s="21">
        <v>91</v>
      </c>
      <c r="BT189" s="37">
        <v>0.8666666666666667</v>
      </c>
      <c r="BU189" s="12">
        <v>142</v>
      </c>
      <c r="BV189" s="21">
        <v>115</v>
      </c>
      <c r="BW189" s="37">
        <v>0.8098591549295775</v>
      </c>
      <c r="BX189" s="12">
        <v>98</v>
      </c>
      <c r="BY189" s="21">
        <v>84</v>
      </c>
      <c r="BZ189" s="37">
        <v>0.8571428571428571</v>
      </c>
      <c r="CA189" s="12">
        <v>93</v>
      </c>
      <c r="CB189" s="21">
        <v>80</v>
      </c>
      <c r="CC189" s="37">
        <v>0.86021505376344087</v>
      </c>
      <c r="CD189" s="12">
        <v>122</v>
      </c>
      <c r="CE189" s="21">
        <v>98</v>
      </c>
      <c r="CF189" s="37">
        <v>0.80327868852459017</v>
      </c>
      <c r="CG189" s="12">
        <v>119</v>
      </c>
      <c r="CH189" s="21">
        <v>92</v>
      </c>
      <c r="CI189" s="37">
        <v>0.77310924369747902</v>
      </c>
    </row>
    <row r="190" spans="1:87" x14ac:dyDescent="0.3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359</v>
      </c>
      <c r="AC190" s="21">
        <v>325</v>
      </c>
      <c r="AD190" s="13">
        <v>0.90529247910863508</v>
      </c>
      <c r="AE190" s="12">
        <v>402</v>
      </c>
      <c r="AF190" s="21">
        <v>360</v>
      </c>
      <c r="AG190" s="13">
        <v>0.89552238805970152</v>
      </c>
      <c r="AH190" s="12">
        <v>375</v>
      </c>
      <c r="AI190" s="21">
        <v>338</v>
      </c>
      <c r="AJ190" s="13">
        <v>0.90133333333333332</v>
      </c>
      <c r="AK190" s="12">
        <v>387</v>
      </c>
      <c r="AL190" s="21">
        <v>343</v>
      </c>
      <c r="AM190" s="13">
        <v>0.8863049095607235</v>
      </c>
      <c r="AN190" s="12">
        <v>432</v>
      </c>
      <c r="AO190" s="21">
        <v>373</v>
      </c>
      <c r="AP190" s="13">
        <v>0.86342592592592593</v>
      </c>
      <c r="AQ190" s="12">
        <v>433</v>
      </c>
      <c r="AR190" s="21">
        <v>372</v>
      </c>
      <c r="AS190" s="13">
        <v>0.85912240184757505</v>
      </c>
      <c r="AT190" s="12">
        <v>369</v>
      </c>
      <c r="AU190" s="21">
        <v>321</v>
      </c>
      <c r="AV190" s="13">
        <v>0.86991869918699183</v>
      </c>
      <c r="AW190" s="12">
        <v>376</v>
      </c>
      <c r="AX190" s="21">
        <v>328</v>
      </c>
      <c r="AY190" s="13">
        <v>0.87234042553191493</v>
      </c>
      <c r="AZ190" s="12">
        <v>430</v>
      </c>
      <c r="BA190" s="21">
        <v>383</v>
      </c>
      <c r="BB190" s="13">
        <f t="shared" si="2"/>
        <v>0.8906976744186047</v>
      </c>
      <c r="BC190" s="12">
        <v>511</v>
      </c>
      <c r="BD190" s="21">
        <v>442</v>
      </c>
      <c r="BE190" s="37">
        <v>0.86497064579256355</v>
      </c>
      <c r="BF190" s="12">
        <v>504</v>
      </c>
      <c r="BG190" s="21">
        <v>452</v>
      </c>
      <c r="BH190" s="37">
        <v>0.89682539682539686</v>
      </c>
      <c r="BI190" s="12">
        <v>459</v>
      </c>
      <c r="BJ190" s="21">
        <v>403</v>
      </c>
      <c r="BK190" s="37">
        <v>0.87799564270152508</v>
      </c>
      <c r="BL190" s="12">
        <v>476</v>
      </c>
      <c r="BM190" s="21">
        <v>430</v>
      </c>
      <c r="BN190" s="37">
        <v>0.90336134453781514</v>
      </c>
      <c r="BO190" s="12">
        <v>471</v>
      </c>
      <c r="BP190" s="21">
        <v>403</v>
      </c>
      <c r="BQ190" s="37">
        <v>0.85562632696390661</v>
      </c>
      <c r="BR190" s="12">
        <v>495</v>
      </c>
      <c r="BS190" s="21">
        <v>419</v>
      </c>
      <c r="BT190" s="37">
        <v>0.84646464646464648</v>
      </c>
      <c r="BU190" s="12">
        <v>461</v>
      </c>
      <c r="BV190" s="21">
        <v>374</v>
      </c>
      <c r="BW190" s="37">
        <v>0.81127982646420826</v>
      </c>
      <c r="BX190" s="12">
        <v>515</v>
      </c>
      <c r="BY190" s="21">
        <v>454</v>
      </c>
      <c r="BZ190" s="37">
        <v>0.88155339805825239</v>
      </c>
      <c r="CA190" s="12">
        <v>519</v>
      </c>
      <c r="CB190" s="21">
        <v>450</v>
      </c>
      <c r="CC190" s="37">
        <v>0.86705202312138729</v>
      </c>
      <c r="CD190" s="12">
        <v>498</v>
      </c>
      <c r="CE190" s="21">
        <v>423</v>
      </c>
      <c r="CF190" s="37">
        <v>0.8493975903614458</v>
      </c>
      <c r="CG190" s="12">
        <v>475</v>
      </c>
      <c r="CH190" s="21">
        <v>400</v>
      </c>
      <c r="CI190" s="37">
        <v>0.84210526315789469</v>
      </c>
    </row>
    <row r="191" spans="1:87" x14ac:dyDescent="0.3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72</v>
      </c>
      <c r="AC191" s="21">
        <v>60</v>
      </c>
      <c r="AD191" s="13">
        <v>0.83333333333333337</v>
      </c>
      <c r="AE191" s="12">
        <v>81</v>
      </c>
      <c r="AF191" s="21">
        <v>68</v>
      </c>
      <c r="AG191" s="13">
        <v>0.83950617283950613</v>
      </c>
      <c r="AH191" s="12">
        <v>69</v>
      </c>
      <c r="AI191" s="21">
        <v>56</v>
      </c>
      <c r="AJ191" s="13">
        <v>0.81159420289855078</v>
      </c>
      <c r="AK191" s="12">
        <v>77</v>
      </c>
      <c r="AL191" s="21">
        <v>62</v>
      </c>
      <c r="AM191" s="13">
        <v>0.80519480519480524</v>
      </c>
      <c r="AN191" s="12">
        <v>78</v>
      </c>
      <c r="AO191" s="21">
        <v>60</v>
      </c>
      <c r="AP191" s="13">
        <v>0.76923076923076927</v>
      </c>
      <c r="AQ191" s="12">
        <v>74</v>
      </c>
      <c r="AR191" s="21">
        <v>61</v>
      </c>
      <c r="AS191" s="13">
        <v>0.82432432432432434</v>
      </c>
      <c r="AT191" s="12">
        <v>70</v>
      </c>
      <c r="AU191" s="21">
        <v>58</v>
      </c>
      <c r="AV191" s="13">
        <v>0.82857142857142863</v>
      </c>
      <c r="AW191" s="12">
        <v>72</v>
      </c>
      <c r="AX191" s="21">
        <v>56</v>
      </c>
      <c r="AY191" s="13">
        <v>0.77777777777777779</v>
      </c>
      <c r="AZ191" s="12">
        <v>77</v>
      </c>
      <c r="BA191" s="21">
        <v>69</v>
      </c>
      <c r="BB191" s="13">
        <f t="shared" si="2"/>
        <v>0.89610389610389607</v>
      </c>
      <c r="BC191" s="12">
        <v>87</v>
      </c>
      <c r="BD191" s="21">
        <v>70</v>
      </c>
      <c r="BE191" s="37">
        <v>0.8045977011494253</v>
      </c>
      <c r="BF191" s="12">
        <v>77</v>
      </c>
      <c r="BG191" s="21">
        <v>70</v>
      </c>
      <c r="BH191" s="37">
        <v>0.90909090909090906</v>
      </c>
      <c r="BI191" s="12">
        <v>73</v>
      </c>
      <c r="BJ191" s="21">
        <v>63</v>
      </c>
      <c r="BK191" s="37">
        <v>0.86301369863013699</v>
      </c>
      <c r="BL191" s="12">
        <v>78</v>
      </c>
      <c r="BM191" s="21">
        <v>72</v>
      </c>
      <c r="BN191" s="37">
        <v>0.92307692307692313</v>
      </c>
      <c r="BO191" s="12">
        <v>70</v>
      </c>
      <c r="BP191" s="21">
        <v>62</v>
      </c>
      <c r="BQ191" s="37">
        <v>0.88571428571428568</v>
      </c>
      <c r="BR191" s="12">
        <v>78</v>
      </c>
      <c r="BS191" s="21">
        <v>73</v>
      </c>
      <c r="BT191" s="37">
        <v>0.9358974358974359</v>
      </c>
      <c r="BU191" s="12">
        <v>101</v>
      </c>
      <c r="BV191" s="21">
        <v>86</v>
      </c>
      <c r="BW191" s="37">
        <v>0.85148514851485146</v>
      </c>
      <c r="BX191" s="12">
        <v>72</v>
      </c>
      <c r="BY191" s="21">
        <v>70</v>
      </c>
      <c r="BZ191" s="37">
        <v>0.97222222222222221</v>
      </c>
      <c r="CA191" s="12">
        <v>83</v>
      </c>
      <c r="CB191" s="21">
        <v>77</v>
      </c>
      <c r="CC191" s="37">
        <v>0.92771084337349397</v>
      </c>
      <c r="CD191" s="12">
        <v>80</v>
      </c>
      <c r="CE191" s="21">
        <v>69</v>
      </c>
      <c r="CF191" s="37">
        <v>0.86250000000000004</v>
      </c>
      <c r="CG191" s="12">
        <v>73</v>
      </c>
      <c r="CH191" s="21">
        <v>70</v>
      </c>
      <c r="CI191" s="37">
        <v>0.95890410958904104</v>
      </c>
    </row>
    <row r="192" spans="1:87" x14ac:dyDescent="0.3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72</v>
      </c>
      <c r="AC192" s="21">
        <v>62</v>
      </c>
      <c r="AD192" s="13">
        <v>0.86111111111111116</v>
      </c>
      <c r="AE192" s="12">
        <v>101</v>
      </c>
      <c r="AF192" s="21">
        <v>86</v>
      </c>
      <c r="AG192" s="13">
        <v>0.85148514851485146</v>
      </c>
      <c r="AH192" s="12">
        <v>93</v>
      </c>
      <c r="AI192" s="21">
        <v>83</v>
      </c>
      <c r="AJ192" s="13">
        <v>0.89247311827956988</v>
      </c>
      <c r="AK192" s="12">
        <v>80</v>
      </c>
      <c r="AL192" s="21">
        <v>62</v>
      </c>
      <c r="AM192" s="13">
        <v>0.77500000000000002</v>
      </c>
      <c r="AN192" s="12">
        <v>88</v>
      </c>
      <c r="AO192" s="21">
        <v>73</v>
      </c>
      <c r="AP192" s="13">
        <v>0.82954545454545459</v>
      </c>
      <c r="AQ192" s="12">
        <v>85</v>
      </c>
      <c r="AR192" s="21">
        <v>64</v>
      </c>
      <c r="AS192" s="13">
        <v>0.75294117647058822</v>
      </c>
      <c r="AT192" s="12">
        <v>97</v>
      </c>
      <c r="AU192" s="21">
        <v>86</v>
      </c>
      <c r="AV192" s="13">
        <v>0.88659793814432986</v>
      </c>
      <c r="AW192" s="12">
        <v>64</v>
      </c>
      <c r="AX192" s="21">
        <v>49</v>
      </c>
      <c r="AY192" s="13">
        <v>0.765625</v>
      </c>
      <c r="AZ192" s="12">
        <v>102</v>
      </c>
      <c r="BA192" s="21">
        <v>84</v>
      </c>
      <c r="BB192" s="13">
        <f t="shared" si="2"/>
        <v>0.82352941176470584</v>
      </c>
      <c r="BC192" s="12">
        <v>94</v>
      </c>
      <c r="BD192" s="21">
        <v>72</v>
      </c>
      <c r="BE192" s="37">
        <v>0.76595744680851063</v>
      </c>
      <c r="BF192" s="12">
        <v>81</v>
      </c>
      <c r="BG192" s="21">
        <v>58</v>
      </c>
      <c r="BH192" s="37">
        <v>0.71604938271604934</v>
      </c>
      <c r="BI192" s="12">
        <v>96</v>
      </c>
      <c r="BJ192" s="21">
        <v>68</v>
      </c>
      <c r="BK192" s="37">
        <v>0.70833333333333337</v>
      </c>
      <c r="BL192" s="12">
        <v>118</v>
      </c>
      <c r="BM192" s="21">
        <v>98</v>
      </c>
      <c r="BN192" s="37">
        <v>0.83050847457627119</v>
      </c>
      <c r="BO192" s="12">
        <v>108</v>
      </c>
      <c r="BP192" s="21">
        <v>94</v>
      </c>
      <c r="BQ192" s="37">
        <v>0.87037037037037035</v>
      </c>
      <c r="BR192" s="12">
        <v>117</v>
      </c>
      <c r="BS192" s="21">
        <v>104</v>
      </c>
      <c r="BT192" s="37">
        <v>0.88888888888888884</v>
      </c>
      <c r="BU192" s="12">
        <v>92</v>
      </c>
      <c r="BV192" s="21">
        <v>78</v>
      </c>
      <c r="BW192" s="37">
        <v>0.84782608695652173</v>
      </c>
      <c r="BX192" s="12">
        <v>101</v>
      </c>
      <c r="BY192" s="21">
        <v>86</v>
      </c>
      <c r="BZ192" s="37">
        <v>0.85148514851485146</v>
      </c>
      <c r="CA192" s="12">
        <v>91</v>
      </c>
      <c r="CB192" s="21">
        <v>85</v>
      </c>
      <c r="CC192" s="37">
        <v>0.93406593406593408</v>
      </c>
      <c r="CD192" s="12">
        <v>114</v>
      </c>
      <c r="CE192" s="21">
        <v>101</v>
      </c>
      <c r="CF192" s="37">
        <v>0.88596491228070173</v>
      </c>
      <c r="CG192" s="12">
        <v>108</v>
      </c>
      <c r="CH192" s="21">
        <v>88</v>
      </c>
      <c r="CI192" s="37">
        <v>0.81481481481481477</v>
      </c>
    </row>
    <row r="193" spans="1:87" x14ac:dyDescent="0.3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111</v>
      </c>
      <c r="AC193" s="21">
        <v>101</v>
      </c>
      <c r="AD193" s="13">
        <v>0.90990990990990994</v>
      </c>
      <c r="AE193" s="12">
        <v>117</v>
      </c>
      <c r="AF193" s="21">
        <v>107</v>
      </c>
      <c r="AG193" s="13">
        <v>0.9145299145299145</v>
      </c>
      <c r="AH193" s="12">
        <v>92</v>
      </c>
      <c r="AI193" s="21">
        <v>83</v>
      </c>
      <c r="AJ193" s="13">
        <v>0.90217391304347827</v>
      </c>
      <c r="AK193" s="12">
        <v>78</v>
      </c>
      <c r="AL193" s="21">
        <v>69</v>
      </c>
      <c r="AM193" s="13">
        <v>0.88461538461538458</v>
      </c>
      <c r="AN193" s="12">
        <v>104</v>
      </c>
      <c r="AO193" s="21">
        <v>92</v>
      </c>
      <c r="AP193" s="13">
        <v>0.88461538461538458</v>
      </c>
      <c r="AQ193" s="12">
        <v>121</v>
      </c>
      <c r="AR193" s="21">
        <v>109</v>
      </c>
      <c r="AS193" s="13">
        <v>0.90082644628099173</v>
      </c>
      <c r="AT193" s="12">
        <v>128</v>
      </c>
      <c r="AU193" s="21">
        <v>115</v>
      </c>
      <c r="AV193" s="13">
        <v>0.8984375</v>
      </c>
      <c r="AW193" s="12">
        <v>127</v>
      </c>
      <c r="AX193" s="21">
        <v>112</v>
      </c>
      <c r="AY193" s="13">
        <v>0.88188976377952755</v>
      </c>
      <c r="AZ193" s="12">
        <v>104</v>
      </c>
      <c r="BA193" s="21">
        <v>92</v>
      </c>
      <c r="BB193" s="13">
        <f t="shared" si="2"/>
        <v>0.88461538461538458</v>
      </c>
      <c r="BC193" s="12">
        <v>139</v>
      </c>
      <c r="BD193" s="21">
        <v>121</v>
      </c>
      <c r="BE193" s="37">
        <v>0.87050359712230219</v>
      </c>
      <c r="BF193" s="12">
        <v>146</v>
      </c>
      <c r="BG193" s="21">
        <v>131</v>
      </c>
      <c r="BH193" s="37">
        <v>0.89726027397260277</v>
      </c>
      <c r="BI193" s="12">
        <v>129</v>
      </c>
      <c r="BJ193" s="21">
        <v>114</v>
      </c>
      <c r="BK193" s="37">
        <v>0.88372093023255816</v>
      </c>
      <c r="BL193" s="12">
        <v>132</v>
      </c>
      <c r="BM193" s="21">
        <v>117</v>
      </c>
      <c r="BN193" s="37">
        <v>0.88636363636363635</v>
      </c>
      <c r="BO193" s="12">
        <v>130</v>
      </c>
      <c r="BP193" s="21">
        <v>119</v>
      </c>
      <c r="BQ193" s="37">
        <v>0.91538461538461535</v>
      </c>
      <c r="BR193" s="12">
        <v>95</v>
      </c>
      <c r="BS193" s="21">
        <v>85</v>
      </c>
      <c r="BT193" s="37">
        <v>0.89473684210526316</v>
      </c>
      <c r="BU193" s="12">
        <v>117</v>
      </c>
      <c r="BV193" s="21">
        <v>99</v>
      </c>
      <c r="BW193" s="37">
        <v>0.84615384615384615</v>
      </c>
      <c r="BX193" s="12">
        <v>117</v>
      </c>
      <c r="BY193" s="21">
        <v>102</v>
      </c>
      <c r="BZ193" s="37">
        <v>0.87179487179487181</v>
      </c>
      <c r="CA193" s="12">
        <v>127</v>
      </c>
      <c r="CB193" s="21">
        <v>113</v>
      </c>
      <c r="CC193" s="37">
        <v>0.88976377952755903</v>
      </c>
      <c r="CD193" s="12">
        <v>125</v>
      </c>
      <c r="CE193" s="21">
        <v>114</v>
      </c>
      <c r="CF193" s="37">
        <v>0.91200000000000003</v>
      </c>
      <c r="CG193" s="12">
        <v>116</v>
      </c>
      <c r="CH193" s="21">
        <v>102</v>
      </c>
      <c r="CI193" s="37">
        <v>0.87931034482758619</v>
      </c>
    </row>
    <row r="194" spans="1:87" x14ac:dyDescent="0.3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225</v>
      </c>
      <c r="AC194" s="21">
        <v>196</v>
      </c>
      <c r="AD194" s="13">
        <v>0.87111111111111106</v>
      </c>
      <c r="AE194" s="12">
        <v>290</v>
      </c>
      <c r="AF194" s="21">
        <v>247</v>
      </c>
      <c r="AG194" s="13">
        <v>0.85172413793103452</v>
      </c>
      <c r="AH194" s="12">
        <v>284</v>
      </c>
      <c r="AI194" s="21">
        <v>254</v>
      </c>
      <c r="AJ194" s="13">
        <v>0.89436619718309862</v>
      </c>
      <c r="AK194" s="12">
        <v>261</v>
      </c>
      <c r="AL194" s="21">
        <v>215</v>
      </c>
      <c r="AM194" s="13">
        <v>0.82375478927203061</v>
      </c>
      <c r="AN194" s="12">
        <v>253</v>
      </c>
      <c r="AO194" s="21">
        <v>194</v>
      </c>
      <c r="AP194" s="13">
        <v>0.76679841897233203</v>
      </c>
      <c r="AQ194" s="12">
        <v>286</v>
      </c>
      <c r="AR194" s="21">
        <v>224</v>
      </c>
      <c r="AS194" s="13">
        <v>0.78321678321678323</v>
      </c>
      <c r="AT194" s="12">
        <v>275</v>
      </c>
      <c r="AU194" s="21">
        <v>225</v>
      </c>
      <c r="AV194" s="13">
        <v>0.81818181818181823</v>
      </c>
      <c r="AW194" s="12">
        <v>296</v>
      </c>
      <c r="AX194" s="21">
        <v>254</v>
      </c>
      <c r="AY194" s="13">
        <v>0.85810810810810811</v>
      </c>
      <c r="AZ194" s="12">
        <v>304</v>
      </c>
      <c r="BA194" s="21">
        <v>233</v>
      </c>
      <c r="BB194" s="13">
        <f t="shared" si="2"/>
        <v>0.76644736842105265</v>
      </c>
      <c r="BC194" s="12">
        <v>321</v>
      </c>
      <c r="BD194" s="21">
        <v>267</v>
      </c>
      <c r="BE194" s="37">
        <v>0.83177570093457942</v>
      </c>
      <c r="BF194" s="12">
        <v>302</v>
      </c>
      <c r="BG194" s="21">
        <v>253</v>
      </c>
      <c r="BH194" s="37">
        <v>0.83774834437086088</v>
      </c>
      <c r="BI194" s="12">
        <v>316</v>
      </c>
      <c r="BJ194" s="21">
        <v>256</v>
      </c>
      <c r="BK194" s="37">
        <v>0.810126582278481</v>
      </c>
      <c r="BL194" s="12">
        <v>304</v>
      </c>
      <c r="BM194" s="21">
        <v>249</v>
      </c>
      <c r="BN194" s="37">
        <v>0.81907894736842102</v>
      </c>
      <c r="BO194" s="12">
        <v>345</v>
      </c>
      <c r="BP194" s="21">
        <v>287</v>
      </c>
      <c r="BQ194" s="37">
        <v>0.8318840579710145</v>
      </c>
      <c r="BR194" s="12">
        <v>319</v>
      </c>
      <c r="BS194" s="21">
        <v>275</v>
      </c>
      <c r="BT194" s="37">
        <v>0.86206896551724133</v>
      </c>
      <c r="BU194" s="12">
        <v>331</v>
      </c>
      <c r="BV194" s="21">
        <v>297</v>
      </c>
      <c r="BW194" s="37">
        <v>0.89728096676737157</v>
      </c>
      <c r="BX194" s="12">
        <v>322</v>
      </c>
      <c r="BY194" s="21">
        <v>268</v>
      </c>
      <c r="BZ194" s="37">
        <v>0.83229813664596275</v>
      </c>
      <c r="CA194" s="12">
        <v>291</v>
      </c>
      <c r="CB194" s="21">
        <v>251</v>
      </c>
      <c r="CC194" s="37">
        <v>0.86254295532646053</v>
      </c>
      <c r="CD194" s="12">
        <v>298</v>
      </c>
      <c r="CE194" s="21">
        <v>257</v>
      </c>
      <c r="CF194" s="37">
        <v>0.86241610738255037</v>
      </c>
      <c r="CG194" s="12">
        <v>271</v>
      </c>
      <c r="CH194" s="21">
        <v>227</v>
      </c>
      <c r="CI194" s="37">
        <v>0.83763837638376382</v>
      </c>
    </row>
    <row r="195" spans="1:87" x14ac:dyDescent="0.3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621</v>
      </c>
      <c r="AC195" s="21">
        <v>541</v>
      </c>
      <c r="AD195" s="13">
        <v>0.87117552334943638</v>
      </c>
      <c r="AE195" s="12">
        <v>647</v>
      </c>
      <c r="AF195" s="21">
        <v>539</v>
      </c>
      <c r="AG195" s="13">
        <v>0.83307573415765068</v>
      </c>
      <c r="AH195" s="12">
        <v>645</v>
      </c>
      <c r="AI195" s="21">
        <v>530</v>
      </c>
      <c r="AJ195" s="13">
        <v>0.82170542635658916</v>
      </c>
      <c r="AK195" s="12">
        <v>655</v>
      </c>
      <c r="AL195" s="21">
        <v>549</v>
      </c>
      <c r="AM195" s="13">
        <v>0.83816793893129771</v>
      </c>
      <c r="AN195" s="12">
        <v>628</v>
      </c>
      <c r="AO195" s="21">
        <v>535</v>
      </c>
      <c r="AP195" s="13">
        <v>0.85191082802547768</v>
      </c>
      <c r="AQ195" s="12">
        <v>672</v>
      </c>
      <c r="AR195" s="21">
        <v>578</v>
      </c>
      <c r="AS195" s="13">
        <v>0.86011904761904767</v>
      </c>
      <c r="AT195" s="12">
        <v>693</v>
      </c>
      <c r="AU195" s="21">
        <v>593</v>
      </c>
      <c r="AV195" s="13">
        <v>0.85569985569985574</v>
      </c>
      <c r="AW195" s="12">
        <v>663</v>
      </c>
      <c r="AX195" s="21">
        <v>558</v>
      </c>
      <c r="AY195" s="13">
        <v>0.84162895927601811</v>
      </c>
      <c r="AZ195" s="12">
        <v>675</v>
      </c>
      <c r="BA195" s="21">
        <v>567</v>
      </c>
      <c r="BB195" s="13">
        <f t="shared" si="2"/>
        <v>0.84</v>
      </c>
      <c r="BC195" s="12">
        <v>706</v>
      </c>
      <c r="BD195" s="21">
        <v>594</v>
      </c>
      <c r="BE195" s="37">
        <v>0.84135977337110479</v>
      </c>
      <c r="BF195" s="12">
        <v>687</v>
      </c>
      <c r="BG195" s="21">
        <v>590</v>
      </c>
      <c r="BH195" s="37">
        <v>0.85880640465793301</v>
      </c>
      <c r="BI195" s="12">
        <v>652</v>
      </c>
      <c r="BJ195" s="21">
        <v>539</v>
      </c>
      <c r="BK195" s="37">
        <v>0.82668711656441718</v>
      </c>
      <c r="BL195" s="12">
        <v>695</v>
      </c>
      <c r="BM195" s="21">
        <v>588</v>
      </c>
      <c r="BN195" s="37">
        <v>0.84604316546762592</v>
      </c>
      <c r="BO195" s="12">
        <v>709</v>
      </c>
      <c r="BP195" s="21">
        <v>612</v>
      </c>
      <c r="BQ195" s="37">
        <v>0.86318758815232721</v>
      </c>
      <c r="BR195" s="12">
        <v>692</v>
      </c>
      <c r="BS195" s="21">
        <v>603</v>
      </c>
      <c r="BT195" s="37">
        <v>0.87138728323699421</v>
      </c>
      <c r="BU195" s="12">
        <v>704</v>
      </c>
      <c r="BV195" s="21">
        <v>605</v>
      </c>
      <c r="BW195" s="37">
        <v>0.859375</v>
      </c>
      <c r="BX195" s="12">
        <v>696</v>
      </c>
      <c r="BY195" s="21">
        <v>612</v>
      </c>
      <c r="BZ195" s="37">
        <v>0.87931034482758619</v>
      </c>
      <c r="CA195" s="12">
        <v>703</v>
      </c>
      <c r="CB195" s="21">
        <v>593</v>
      </c>
      <c r="CC195" s="37">
        <v>0.84352773826458038</v>
      </c>
      <c r="CD195" s="12">
        <v>710</v>
      </c>
      <c r="CE195" s="21">
        <v>598</v>
      </c>
      <c r="CF195" s="37">
        <v>0.84225352112676055</v>
      </c>
      <c r="CG195" s="12">
        <v>671</v>
      </c>
      <c r="CH195" s="21">
        <v>568</v>
      </c>
      <c r="CI195" s="37">
        <v>0.84649776453055137</v>
      </c>
    </row>
    <row r="196" spans="1:87" x14ac:dyDescent="0.3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330</v>
      </c>
      <c r="AC196" s="21">
        <v>266</v>
      </c>
      <c r="AD196" s="13">
        <v>0.80606060606060603</v>
      </c>
      <c r="AE196" s="12">
        <v>347</v>
      </c>
      <c r="AF196" s="21">
        <v>284</v>
      </c>
      <c r="AG196" s="13">
        <v>0.81844380403458217</v>
      </c>
      <c r="AH196" s="12">
        <v>346</v>
      </c>
      <c r="AI196" s="21">
        <v>279</v>
      </c>
      <c r="AJ196" s="13">
        <v>0.80635838150289019</v>
      </c>
      <c r="AK196" s="12">
        <v>352</v>
      </c>
      <c r="AL196" s="21">
        <v>286</v>
      </c>
      <c r="AM196" s="13">
        <v>0.8125</v>
      </c>
      <c r="AN196" s="12">
        <v>386</v>
      </c>
      <c r="AO196" s="21">
        <v>341</v>
      </c>
      <c r="AP196" s="13">
        <v>0.88341968911917101</v>
      </c>
      <c r="AQ196" s="12">
        <v>408</v>
      </c>
      <c r="AR196" s="21">
        <v>354</v>
      </c>
      <c r="AS196" s="13">
        <v>0.86764705882352944</v>
      </c>
      <c r="AT196" s="12">
        <v>411</v>
      </c>
      <c r="AU196" s="21">
        <v>323</v>
      </c>
      <c r="AV196" s="13">
        <v>0.78588807785888082</v>
      </c>
      <c r="AW196" s="12">
        <v>376</v>
      </c>
      <c r="AX196" s="21">
        <v>293</v>
      </c>
      <c r="AY196" s="13">
        <v>0.7792553191489362</v>
      </c>
      <c r="AZ196" s="12">
        <v>378</v>
      </c>
      <c r="BA196" s="21">
        <v>277</v>
      </c>
      <c r="BB196" s="13">
        <f t="shared" si="2"/>
        <v>0.73280423280423279</v>
      </c>
      <c r="BC196" s="12">
        <v>418</v>
      </c>
      <c r="BD196" s="21">
        <v>314</v>
      </c>
      <c r="BE196" s="37">
        <v>0.75119617224880386</v>
      </c>
      <c r="BF196" s="12">
        <v>400</v>
      </c>
      <c r="BG196" s="21">
        <v>322</v>
      </c>
      <c r="BH196" s="37">
        <v>0.80500000000000005</v>
      </c>
      <c r="BI196" s="12">
        <v>388</v>
      </c>
      <c r="BJ196" s="21">
        <v>301</v>
      </c>
      <c r="BK196" s="37">
        <v>0.77577319587628868</v>
      </c>
      <c r="BL196" s="12">
        <v>436</v>
      </c>
      <c r="BM196" s="21">
        <v>348</v>
      </c>
      <c r="BN196" s="37">
        <v>0.79816513761467889</v>
      </c>
      <c r="BO196" s="12">
        <v>413</v>
      </c>
      <c r="BP196" s="21">
        <v>322</v>
      </c>
      <c r="BQ196" s="37">
        <v>0.77966101694915257</v>
      </c>
      <c r="BR196" s="12">
        <v>434</v>
      </c>
      <c r="BS196" s="21">
        <v>330</v>
      </c>
      <c r="BT196" s="37">
        <v>0.76036866359447008</v>
      </c>
      <c r="BU196" s="12">
        <v>455</v>
      </c>
      <c r="BV196" s="21">
        <v>316</v>
      </c>
      <c r="BW196" s="37">
        <v>0.69450549450549448</v>
      </c>
      <c r="BX196" s="12">
        <v>421</v>
      </c>
      <c r="BY196" s="21">
        <v>318</v>
      </c>
      <c r="BZ196" s="37">
        <v>0.75534441805225649</v>
      </c>
      <c r="CA196" s="12">
        <v>435</v>
      </c>
      <c r="CB196" s="21">
        <v>321</v>
      </c>
      <c r="CC196" s="37">
        <v>0.73793103448275865</v>
      </c>
      <c r="CD196" s="12">
        <v>425</v>
      </c>
      <c r="CE196" s="21">
        <v>317</v>
      </c>
      <c r="CF196" s="37">
        <v>0.74588235294117644</v>
      </c>
      <c r="CG196" s="12">
        <v>462</v>
      </c>
      <c r="CH196" s="21">
        <v>352</v>
      </c>
      <c r="CI196" s="37">
        <v>0.76190476190476186</v>
      </c>
    </row>
    <row r="197" spans="1:87" x14ac:dyDescent="0.3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474</v>
      </c>
      <c r="AC197" s="21">
        <v>419</v>
      </c>
      <c r="AD197" s="13">
        <v>0.88396624472573837</v>
      </c>
      <c r="AE197" s="12">
        <v>498</v>
      </c>
      <c r="AF197" s="21">
        <v>429</v>
      </c>
      <c r="AG197" s="13">
        <v>0.86144578313253017</v>
      </c>
      <c r="AH197" s="12">
        <v>502</v>
      </c>
      <c r="AI197" s="21">
        <v>433</v>
      </c>
      <c r="AJ197" s="13">
        <v>0.86254980079681276</v>
      </c>
      <c r="AK197" s="12">
        <v>416</v>
      </c>
      <c r="AL197" s="21">
        <v>355</v>
      </c>
      <c r="AM197" s="13">
        <v>0.85336538461538458</v>
      </c>
      <c r="AN197" s="12">
        <v>434</v>
      </c>
      <c r="AO197" s="21">
        <v>375</v>
      </c>
      <c r="AP197" s="13">
        <v>0.86405529953917048</v>
      </c>
      <c r="AQ197" s="12">
        <v>467</v>
      </c>
      <c r="AR197" s="21">
        <v>413</v>
      </c>
      <c r="AS197" s="13">
        <v>0.88436830835117775</v>
      </c>
      <c r="AT197" s="12">
        <v>499</v>
      </c>
      <c r="AU197" s="21">
        <v>432</v>
      </c>
      <c r="AV197" s="13">
        <v>0.86573146292585168</v>
      </c>
      <c r="AW197" s="12">
        <v>485</v>
      </c>
      <c r="AX197" s="21">
        <v>419</v>
      </c>
      <c r="AY197" s="13">
        <v>0.86391752577319592</v>
      </c>
      <c r="AZ197" s="12">
        <v>523</v>
      </c>
      <c r="BA197" s="21">
        <v>445</v>
      </c>
      <c r="BB197" s="13">
        <f t="shared" si="2"/>
        <v>0.85086042065009559</v>
      </c>
      <c r="BC197" s="12">
        <v>524</v>
      </c>
      <c r="BD197" s="21">
        <v>442</v>
      </c>
      <c r="BE197" s="37">
        <v>0.84351145038167941</v>
      </c>
      <c r="BF197" s="12">
        <v>502</v>
      </c>
      <c r="BG197" s="21">
        <v>421</v>
      </c>
      <c r="BH197" s="37">
        <v>0.83864541832669326</v>
      </c>
      <c r="BI197" s="12">
        <v>466</v>
      </c>
      <c r="BJ197" s="21">
        <v>385</v>
      </c>
      <c r="BK197" s="37">
        <v>0.82618025751072965</v>
      </c>
      <c r="BL197" s="12">
        <v>506</v>
      </c>
      <c r="BM197" s="21">
        <v>419</v>
      </c>
      <c r="BN197" s="37">
        <v>0.82806324110671936</v>
      </c>
      <c r="BO197" s="12">
        <v>543</v>
      </c>
      <c r="BP197" s="21">
        <v>454</v>
      </c>
      <c r="BQ197" s="37">
        <v>0.83609576427255983</v>
      </c>
      <c r="BR197" s="12">
        <v>534</v>
      </c>
      <c r="BS197" s="21">
        <v>452</v>
      </c>
      <c r="BT197" s="37">
        <v>0.84644194756554303</v>
      </c>
      <c r="BU197" s="12">
        <v>526</v>
      </c>
      <c r="BV197" s="21">
        <v>445</v>
      </c>
      <c r="BW197" s="37">
        <v>0.8460076045627376</v>
      </c>
      <c r="BX197" s="12">
        <v>513</v>
      </c>
      <c r="BY197" s="21">
        <v>428</v>
      </c>
      <c r="BZ197" s="37">
        <v>0.834307992202729</v>
      </c>
      <c r="CA197" s="12">
        <v>590</v>
      </c>
      <c r="CB197" s="21">
        <v>495</v>
      </c>
      <c r="CC197" s="37">
        <v>0.83898305084745761</v>
      </c>
      <c r="CD197" s="12">
        <v>550</v>
      </c>
      <c r="CE197" s="21">
        <v>448</v>
      </c>
      <c r="CF197" s="37">
        <v>0.81454545454545457</v>
      </c>
      <c r="CG197" s="12">
        <v>544</v>
      </c>
      <c r="CH197" s="21">
        <v>447</v>
      </c>
      <c r="CI197" s="37">
        <v>0.8216911764705882</v>
      </c>
    </row>
    <row r="198" spans="1:87" x14ac:dyDescent="0.3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181</v>
      </c>
      <c r="AC198" s="21">
        <v>153</v>
      </c>
      <c r="AD198" s="13">
        <v>0.84530386740331487</v>
      </c>
      <c r="AE198" s="12">
        <v>198</v>
      </c>
      <c r="AF198" s="21">
        <v>170</v>
      </c>
      <c r="AG198" s="13">
        <v>0.85858585858585856</v>
      </c>
      <c r="AH198" s="12">
        <v>203</v>
      </c>
      <c r="AI198" s="21">
        <v>166</v>
      </c>
      <c r="AJ198" s="13">
        <v>0.81773399014778325</v>
      </c>
      <c r="AK198" s="12">
        <v>187</v>
      </c>
      <c r="AL198" s="21">
        <v>146</v>
      </c>
      <c r="AM198" s="13">
        <v>0.78074866310160429</v>
      </c>
      <c r="AN198" s="12">
        <v>181</v>
      </c>
      <c r="AO198" s="21">
        <v>151</v>
      </c>
      <c r="AP198" s="13">
        <v>0.83425414364640882</v>
      </c>
      <c r="AQ198" s="12">
        <v>224</v>
      </c>
      <c r="AR198" s="21">
        <v>168</v>
      </c>
      <c r="AS198" s="13">
        <v>0.75</v>
      </c>
      <c r="AT198" s="12">
        <v>212</v>
      </c>
      <c r="AU198" s="21">
        <v>189</v>
      </c>
      <c r="AV198" s="13">
        <v>0.89150943396226412</v>
      </c>
      <c r="AW198" s="12">
        <v>178</v>
      </c>
      <c r="AX198" s="21">
        <v>143</v>
      </c>
      <c r="AY198" s="13">
        <v>0.8033707865168539</v>
      </c>
      <c r="AZ198" s="12">
        <v>205</v>
      </c>
      <c r="BA198" s="21">
        <v>172</v>
      </c>
      <c r="BB198" s="13">
        <f t="shared" si="2"/>
        <v>0.83902439024390241</v>
      </c>
      <c r="BC198" s="12">
        <v>199</v>
      </c>
      <c r="BD198" s="21">
        <v>162</v>
      </c>
      <c r="BE198" s="37">
        <v>0.81407035175879394</v>
      </c>
      <c r="BF198" s="12">
        <v>189</v>
      </c>
      <c r="BG198" s="21">
        <v>160</v>
      </c>
      <c r="BH198" s="37">
        <v>0.84656084656084651</v>
      </c>
      <c r="BI198" s="12">
        <v>197</v>
      </c>
      <c r="BJ198" s="21">
        <v>152</v>
      </c>
      <c r="BK198" s="37">
        <v>0.77157360406091369</v>
      </c>
      <c r="BL198" s="12">
        <v>195</v>
      </c>
      <c r="BM198" s="21">
        <v>161</v>
      </c>
      <c r="BN198" s="37">
        <v>0.82564102564102559</v>
      </c>
      <c r="BO198" s="12">
        <v>222</v>
      </c>
      <c r="BP198" s="21">
        <v>176</v>
      </c>
      <c r="BQ198" s="37">
        <v>0.7927927927927928</v>
      </c>
      <c r="BR198" s="12">
        <v>208</v>
      </c>
      <c r="BS198" s="21">
        <v>176</v>
      </c>
      <c r="BT198" s="37">
        <v>0.84615384615384615</v>
      </c>
      <c r="BU198" s="12">
        <v>218</v>
      </c>
      <c r="BV198" s="21">
        <v>175</v>
      </c>
      <c r="BW198" s="37">
        <v>0.80275229357798161</v>
      </c>
      <c r="BX198" s="12">
        <v>217</v>
      </c>
      <c r="BY198" s="21">
        <v>173</v>
      </c>
      <c r="BZ198" s="37">
        <v>0.79723502304147464</v>
      </c>
      <c r="CA198" s="12">
        <v>191</v>
      </c>
      <c r="CB198" s="21">
        <v>153</v>
      </c>
      <c r="CC198" s="37">
        <v>0.80104712041884818</v>
      </c>
      <c r="CD198" s="12">
        <v>181</v>
      </c>
      <c r="CE198" s="21">
        <v>148</v>
      </c>
      <c r="CF198" s="37">
        <v>0.81767955801104975</v>
      </c>
      <c r="CG198" s="12">
        <v>192</v>
      </c>
      <c r="CH198" s="21">
        <v>150</v>
      </c>
      <c r="CI198" s="37">
        <v>0.78125</v>
      </c>
    </row>
    <row r="199" spans="1:87" x14ac:dyDescent="0.3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414</v>
      </c>
      <c r="AC199" s="21">
        <v>369</v>
      </c>
      <c r="AD199" s="13">
        <v>0.89130434782608692</v>
      </c>
      <c r="AE199" s="12">
        <v>481</v>
      </c>
      <c r="AF199" s="21">
        <v>430</v>
      </c>
      <c r="AG199" s="13">
        <v>0.89397089397089402</v>
      </c>
      <c r="AH199" s="12">
        <v>434</v>
      </c>
      <c r="AI199" s="21">
        <v>381</v>
      </c>
      <c r="AJ199" s="13">
        <v>0.87788018433179726</v>
      </c>
      <c r="AK199" s="12">
        <v>449</v>
      </c>
      <c r="AL199" s="21">
        <v>372</v>
      </c>
      <c r="AM199" s="13">
        <v>0.82850779510022277</v>
      </c>
      <c r="AN199" s="12">
        <v>478</v>
      </c>
      <c r="AO199" s="21">
        <v>411</v>
      </c>
      <c r="AP199" s="13">
        <v>0.85983263598326365</v>
      </c>
      <c r="AQ199" s="12">
        <v>446</v>
      </c>
      <c r="AR199" s="21">
        <v>361</v>
      </c>
      <c r="AS199" s="13">
        <v>0.8094170403587444</v>
      </c>
      <c r="AT199" s="12">
        <v>478</v>
      </c>
      <c r="AU199" s="21">
        <v>391</v>
      </c>
      <c r="AV199" s="13">
        <v>0.81799163179916323</v>
      </c>
      <c r="AW199" s="12">
        <v>461</v>
      </c>
      <c r="AX199" s="21">
        <v>388</v>
      </c>
      <c r="AY199" s="13">
        <v>0.84164859002169201</v>
      </c>
      <c r="AZ199" s="12">
        <v>468</v>
      </c>
      <c r="BA199" s="21">
        <v>385</v>
      </c>
      <c r="BB199" s="13">
        <f t="shared" ref="BB199:BB221" si="3">IFERROR(BA199/AZ199,"")</f>
        <v>0.82264957264957261</v>
      </c>
      <c r="BC199" s="12">
        <v>466</v>
      </c>
      <c r="BD199" s="21">
        <v>378</v>
      </c>
      <c r="BE199" s="37">
        <v>0.81115879828326176</v>
      </c>
      <c r="BF199" s="12">
        <v>481</v>
      </c>
      <c r="BG199" s="21">
        <v>395</v>
      </c>
      <c r="BH199" s="37">
        <v>0.8212058212058212</v>
      </c>
      <c r="BI199" s="12">
        <v>487</v>
      </c>
      <c r="BJ199" s="21">
        <v>408</v>
      </c>
      <c r="BK199" s="37">
        <v>0.83778234086242298</v>
      </c>
      <c r="BL199" s="12">
        <v>491</v>
      </c>
      <c r="BM199" s="21">
        <v>387</v>
      </c>
      <c r="BN199" s="37">
        <v>0.78818737270875761</v>
      </c>
      <c r="BO199" s="12">
        <v>529</v>
      </c>
      <c r="BP199" s="21">
        <v>432</v>
      </c>
      <c r="BQ199" s="37">
        <v>0.81663516068052933</v>
      </c>
      <c r="BR199" s="12">
        <v>541</v>
      </c>
      <c r="BS199" s="21">
        <v>448</v>
      </c>
      <c r="BT199" s="37">
        <v>0.82809611829944552</v>
      </c>
      <c r="BU199" s="12">
        <v>494</v>
      </c>
      <c r="BV199" s="21">
        <v>415</v>
      </c>
      <c r="BW199" s="37">
        <v>0.84008097165991902</v>
      </c>
      <c r="BX199" s="12">
        <v>463</v>
      </c>
      <c r="BY199" s="21">
        <v>384</v>
      </c>
      <c r="BZ199" s="37">
        <v>0.82937365010799136</v>
      </c>
      <c r="CA199" s="12">
        <v>467</v>
      </c>
      <c r="CB199" s="21">
        <v>378</v>
      </c>
      <c r="CC199" s="37">
        <v>0.80942184154175589</v>
      </c>
      <c r="CD199" s="12">
        <v>519</v>
      </c>
      <c r="CE199" s="21">
        <v>398</v>
      </c>
      <c r="CF199" s="37">
        <v>0.76685934489402696</v>
      </c>
      <c r="CG199" s="12">
        <v>502</v>
      </c>
      <c r="CH199" s="21">
        <v>404</v>
      </c>
      <c r="CI199" s="37">
        <v>0.80478087649402386</v>
      </c>
    </row>
    <row r="200" spans="1:87" x14ac:dyDescent="0.3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181</v>
      </c>
      <c r="AC200" s="21">
        <v>149</v>
      </c>
      <c r="AD200" s="13">
        <v>0.82320441988950277</v>
      </c>
      <c r="AE200" s="12">
        <v>182</v>
      </c>
      <c r="AF200" s="21">
        <v>167</v>
      </c>
      <c r="AG200" s="13">
        <v>0.91758241758241754</v>
      </c>
      <c r="AH200" s="12">
        <v>194</v>
      </c>
      <c r="AI200" s="21">
        <v>161</v>
      </c>
      <c r="AJ200" s="13">
        <v>0.82989690721649489</v>
      </c>
      <c r="AK200" s="12">
        <v>194</v>
      </c>
      <c r="AL200" s="21">
        <v>155</v>
      </c>
      <c r="AM200" s="13">
        <v>0.7989690721649485</v>
      </c>
      <c r="AN200" s="12">
        <v>185</v>
      </c>
      <c r="AO200" s="21">
        <v>148</v>
      </c>
      <c r="AP200" s="13">
        <v>0.8</v>
      </c>
      <c r="AQ200" s="12">
        <v>183</v>
      </c>
      <c r="AR200" s="21">
        <v>149</v>
      </c>
      <c r="AS200" s="13">
        <v>0.81420765027322406</v>
      </c>
      <c r="AT200" s="12">
        <v>188</v>
      </c>
      <c r="AU200" s="21">
        <v>156</v>
      </c>
      <c r="AV200" s="13">
        <v>0.82978723404255317</v>
      </c>
      <c r="AW200" s="12">
        <v>206</v>
      </c>
      <c r="AX200" s="21">
        <v>170</v>
      </c>
      <c r="AY200" s="13">
        <v>0.82524271844660191</v>
      </c>
      <c r="AZ200" s="12">
        <v>184</v>
      </c>
      <c r="BA200" s="21">
        <v>154</v>
      </c>
      <c r="BB200" s="13">
        <f t="shared" si="3"/>
        <v>0.83695652173913049</v>
      </c>
      <c r="BC200" s="12">
        <v>185</v>
      </c>
      <c r="BD200" s="21">
        <v>153</v>
      </c>
      <c r="BE200" s="37">
        <v>0.82702702702702702</v>
      </c>
      <c r="BF200" s="12">
        <v>211</v>
      </c>
      <c r="BG200" s="21">
        <v>170</v>
      </c>
      <c r="BH200" s="37">
        <v>0.80568720379146919</v>
      </c>
      <c r="BI200" s="12">
        <v>192</v>
      </c>
      <c r="BJ200" s="21">
        <v>156</v>
      </c>
      <c r="BK200" s="37">
        <v>0.8125</v>
      </c>
      <c r="BL200" s="12">
        <v>196</v>
      </c>
      <c r="BM200" s="21">
        <v>153</v>
      </c>
      <c r="BN200" s="37">
        <v>0.78061224489795922</v>
      </c>
      <c r="BO200" s="12">
        <v>213</v>
      </c>
      <c r="BP200" s="21">
        <v>182</v>
      </c>
      <c r="BQ200" s="37">
        <v>0.85446009389671362</v>
      </c>
      <c r="BR200" s="12">
        <v>208</v>
      </c>
      <c r="BS200" s="21">
        <v>178</v>
      </c>
      <c r="BT200" s="37">
        <v>0.85576923076923073</v>
      </c>
      <c r="BU200" s="12">
        <v>219</v>
      </c>
      <c r="BV200" s="21">
        <v>190</v>
      </c>
      <c r="BW200" s="37">
        <v>0.86757990867579904</v>
      </c>
      <c r="BX200" s="12">
        <v>204</v>
      </c>
      <c r="BY200" s="21">
        <v>161</v>
      </c>
      <c r="BZ200" s="37">
        <v>0.78921568627450978</v>
      </c>
      <c r="CA200" s="12">
        <v>197</v>
      </c>
      <c r="CB200" s="21">
        <v>168</v>
      </c>
      <c r="CC200" s="37">
        <v>0.85279187817258884</v>
      </c>
      <c r="CD200" s="12">
        <v>201</v>
      </c>
      <c r="CE200" s="21">
        <v>180</v>
      </c>
      <c r="CF200" s="37">
        <v>0.89552238805970152</v>
      </c>
      <c r="CG200" s="12">
        <v>163</v>
      </c>
      <c r="CH200" s="21">
        <v>137</v>
      </c>
      <c r="CI200" s="37">
        <v>0.8404907975460123</v>
      </c>
    </row>
    <row r="201" spans="1:87" x14ac:dyDescent="0.3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102</v>
      </c>
      <c r="AC201" s="21">
        <v>91</v>
      </c>
      <c r="AD201" s="13">
        <v>0.89215686274509809</v>
      </c>
      <c r="AE201" s="12">
        <v>122</v>
      </c>
      <c r="AF201" s="21">
        <v>105</v>
      </c>
      <c r="AG201" s="13">
        <v>0.86065573770491799</v>
      </c>
      <c r="AH201" s="12">
        <v>84</v>
      </c>
      <c r="AI201" s="21">
        <v>76</v>
      </c>
      <c r="AJ201" s="13">
        <v>0.90476190476190477</v>
      </c>
      <c r="AK201" s="12">
        <v>88</v>
      </c>
      <c r="AL201" s="21">
        <v>74</v>
      </c>
      <c r="AM201" s="13">
        <v>0.84090909090909094</v>
      </c>
      <c r="AN201" s="12">
        <v>104</v>
      </c>
      <c r="AO201" s="21">
        <v>93</v>
      </c>
      <c r="AP201" s="13">
        <v>0.89423076923076927</v>
      </c>
      <c r="AQ201" s="12">
        <v>88</v>
      </c>
      <c r="AR201" s="21">
        <v>77</v>
      </c>
      <c r="AS201" s="13">
        <v>0.875</v>
      </c>
      <c r="AT201" s="12">
        <v>81</v>
      </c>
      <c r="AU201" s="21">
        <v>73</v>
      </c>
      <c r="AV201" s="13">
        <v>0.90123456790123457</v>
      </c>
      <c r="AW201" s="12">
        <v>85</v>
      </c>
      <c r="AX201" s="21">
        <v>74</v>
      </c>
      <c r="AY201" s="13">
        <v>0.87058823529411766</v>
      </c>
      <c r="AZ201" s="12">
        <v>101</v>
      </c>
      <c r="BA201" s="21">
        <v>84</v>
      </c>
      <c r="BB201" s="13">
        <f t="shared" si="3"/>
        <v>0.83168316831683164</v>
      </c>
      <c r="BC201" s="12">
        <v>114</v>
      </c>
      <c r="BD201" s="21">
        <v>96</v>
      </c>
      <c r="BE201" s="37">
        <v>0.84210526315789469</v>
      </c>
      <c r="BF201" s="12">
        <v>104</v>
      </c>
      <c r="BG201" s="21">
        <v>87</v>
      </c>
      <c r="BH201" s="37">
        <v>0.83653846153846156</v>
      </c>
      <c r="BI201" s="12">
        <v>92</v>
      </c>
      <c r="BJ201" s="21">
        <v>78</v>
      </c>
      <c r="BK201" s="37">
        <v>0.84782608695652173</v>
      </c>
      <c r="BL201" s="12">
        <v>109</v>
      </c>
      <c r="BM201" s="21">
        <v>90</v>
      </c>
      <c r="BN201" s="37">
        <v>0.82568807339449546</v>
      </c>
      <c r="BO201" s="12">
        <v>89</v>
      </c>
      <c r="BP201" s="21">
        <v>73</v>
      </c>
      <c r="BQ201" s="37">
        <v>0.8202247191011236</v>
      </c>
      <c r="BR201" s="12">
        <v>83</v>
      </c>
      <c r="BS201" s="21">
        <v>76</v>
      </c>
      <c r="BT201" s="37">
        <v>0.91566265060240959</v>
      </c>
      <c r="BU201" s="12">
        <v>85</v>
      </c>
      <c r="BV201" s="21">
        <v>74</v>
      </c>
      <c r="BW201" s="37">
        <v>0.87058823529411766</v>
      </c>
      <c r="BX201" s="12">
        <v>116</v>
      </c>
      <c r="BY201" s="21">
        <v>91</v>
      </c>
      <c r="BZ201" s="37">
        <v>0.78448275862068961</v>
      </c>
      <c r="CA201" s="12">
        <v>107</v>
      </c>
      <c r="CB201" s="21">
        <v>77</v>
      </c>
      <c r="CC201" s="37">
        <v>0.71962616822429903</v>
      </c>
      <c r="CD201" s="12">
        <v>145</v>
      </c>
      <c r="CE201" s="21">
        <v>119</v>
      </c>
      <c r="CF201" s="37">
        <v>0.82068965517241377</v>
      </c>
      <c r="CG201" s="12">
        <v>109</v>
      </c>
      <c r="CH201" s="21">
        <v>98</v>
      </c>
      <c r="CI201" s="37">
        <v>0.8990825688073395</v>
      </c>
    </row>
    <row r="202" spans="1:87" x14ac:dyDescent="0.3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230</v>
      </c>
      <c r="AC202" s="21">
        <v>201</v>
      </c>
      <c r="AD202" s="13">
        <v>0.87391304347826082</v>
      </c>
      <c r="AE202" s="12">
        <v>207</v>
      </c>
      <c r="AF202" s="21">
        <v>182</v>
      </c>
      <c r="AG202" s="13">
        <v>0.87922705314009664</v>
      </c>
      <c r="AH202" s="12">
        <v>234</v>
      </c>
      <c r="AI202" s="21">
        <v>193</v>
      </c>
      <c r="AJ202" s="13">
        <v>0.82478632478632474</v>
      </c>
      <c r="AK202" s="12">
        <v>231</v>
      </c>
      <c r="AL202" s="21">
        <v>201</v>
      </c>
      <c r="AM202" s="13">
        <v>0.87012987012987009</v>
      </c>
      <c r="AN202" s="12">
        <v>250</v>
      </c>
      <c r="AO202" s="21">
        <v>216</v>
      </c>
      <c r="AP202" s="13">
        <v>0.86399999999999999</v>
      </c>
      <c r="AQ202" s="12">
        <v>249</v>
      </c>
      <c r="AR202" s="21">
        <v>214</v>
      </c>
      <c r="AS202" s="13">
        <v>0.85943775100401609</v>
      </c>
      <c r="AT202" s="12">
        <v>261</v>
      </c>
      <c r="AU202" s="21">
        <v>227</v>
      </c>
      <c r="AV202" s="13">
        <v>0.86973180076628354</v>
      </c>
      <c r="AW202" s="12">
        <v>263</v>
      </c>
      <c r="AX202" s="21">
        <v>223</v>
      </c>
      <c r="AY202" s="13">
        <v>0.84790874524714832</v>
      </c>
      <c r="AZ202" s="12">
        <v>267</v>
      </c>
      <c r="BA202" s="21">
        <v>224</v>
      </c>
      <c r="BB202" s="13">
        <f t="shared" si="3"/>
        <v>0.83895131086142327</v>
      </c>
      <c r="BC202" s="12">
        <v>278</v>
      </c>
      <c r="BD202" s="21">
        <v>245</v>
      </c>
      <c r="BE202" s="37">
        <v>0.88129496402877694</v>
      </c>
      <c r="BF202" s="12">
        <v>254</v>
      </c>
      <c r="BG202" s="21">
        <v>213</v>
      </c>
      <c r="BH202" s="37">
        <v>0.83858267716535428</v>
      </c>
      <c r="BI202" s="12">
        <v>222</v>
      </c>
      <c r="BJ202" s="21">
        <v>188</v>
      </c>
      <c r="BK202" s="37">
        <v>0.84684684684684686</v>
      </c>
      <c r="BL202" s="12">
        <v>263</v>
      </c>
      <c r="BM202" s="21">
        <v>221</v>
      </c>
      <c r="BN202" s="37">
        <v>0.84030418250950567</v>
      </c>
      <c r="BO202" s="12">
        <v>275</v>
      </c>
      <c r="BP202" s="21">
        <v>233</v>
      </c>
      <c r="BQ202" s="37">
        <v>0.84727272727272729</v>
      </c>
      <c r="BR202" s="12">
        <v>259</v>
      </c>
      <c r="BS202" s="21">
        <v>220</v>
      </c>
      <c r="BT202" s="37">
        <v>0.84942084942084939</v>
      </c>
      <c r="BU202" s="12">
        <v>259</v>
      </c>
      <c r="BV202" s="21">
        <v>217</v>
      </c>
      <c r="BW202" s="37">
        <v>0.83783783783783783</v>
      </c>
      <c r="BX202" s="12">
        <v>259</v>
      </c>
      <c r="BY202" s="21">
        <v>218</v>
      </c>
      <c r="BZ202" s="37">
        <v>0.84169884169884168</v>
      </c>
      <c r="CA202" s="12">
        <v>294</v>
      </c>
      <c r="CB202" s="21">
        <v>250</v>
      </c>
      <c r="CC202" s="37">
        <v>0.85034013605442171</v>
      </c>
      <c r="CD202" s="12">
        <v>275</v>
      </c>
      <c r="CE202" s="21">
        <v>236</v>
      </c>
      <c r="CF202" s="37">
        <v>0.85818181818181816</v>
      </c>
      <c r="CG202" s="12">
        <v>264</v>
      </c>
      <c r="CH202" s="21">
        <v>227</v>
      </c>
      <c r="CI202" s="37">
        <v>0.85984848484848486</v>
      </c>
    </row>
    <row r="203" spans="1:87" x14ac:dyDescent="0.3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>
        <v>1</v>
      </c>
      <c r="AF203" s="21">
        <v>1</v>
      </c>
      <c r="AG203" s="13">
        <v>1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  <c r="CG203" s="12" t="s">
        <v>783</v>
      </c>
      <c r="CH203" s="21" t="s">
        <v>783</v>
      </c>
      <c r="CI203" s="37" t="s">
        <v>783</v>
      </c>
    </row>
    <row r="204" spans="1:87" x14ac:dyDescent="0.3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  <c r="CG204" s="12" t="s">
        <v>783</v>
      </c>
      <c r="CH204" s="21" t="s">
        <v>783</v>
      </c>
      <c r="CI204" s="37" t="s">
        <v>783</v>
      </c>
    </row>
    <row r="205" spans="1:87" x14ac:dyDescent="0.3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335</v>
      </c>
      <c r="AC205" s="21">
        <v>303</v>
      </c>
      <c r="AD205" s="13">
        <v>0.90447761194029852</v>
      </c>
      <c r="AE205" s="12">
        <v>338</v>
      </c>
      <c r="AF205" s="21">
        <v>301</v>
      </c>
      <c r="AG205" s="13">
        <v>0.89053254437869822</v>
      </c>
      <c r="AH205" s="12">
        <v>329</v>
      </c>
      <c r="AI205" s="21">
        <v>279</v>
      </c>
      <c r="AJ205" s="13">
        <v>0.84802431610942253</v>
      </c>
      <c r="AK205" s="12">
        <v>297</v>
      </c>
      <c r="AL205" s="21">
        <v>240</v>
      </c>
      <c r="AM205" s="13">
        <v>0.80808080808080807</v>
      </c>
      <c r="AN205" s="12">
        <v>303</v>
      </c>
      <c r="AO205" s="21">
        <v>247</v>
      </c>
      <c r="AP205" s="13">
        <v>0.81518151815181517</v>
      </c>
      <c r="AQ205" s="12">
        <v>339</v>
      </c>
      <c r="AR205" s="21">
        <v>290</v>
      </c>
      <c r="AS205" s="13">
        <v>0.85545722713864303</v>
      </c>
      <c r="AT205" s="12">
        <v>345</v>
      </c>
      <c r="AU205" s="21">
        <v>295</v>
      </c>
      <c r="AV205" s="13">
        <v>0.85507246376811596</v>
      </c>
      <c r="AW205" s="12">
        <v>328</v>
      </c>
      <c r="AX205" s="21">
        <v>274</v>
      </c>
      <c r="AY205" s="13">
        <v>0.83536585365853655</v>
      </c>
      <c r="AZ205" s="12">
        <v>327</v>
      </c>
      <c r="BA205" s="21">
        <v>263</v>
      </c>
      <c r="BB205" s="13">
        <f t="shared" si="3"/>
        <v>0.80428134556574926</v>
      </c>
      <c r="BC205" s="12">
        <v>341</v>
      </c>
      <c r="BD205" s="21">
        <v>263</v>
      </c>
      <c r="BE205" s="37">
        <v>0.77126099706744866</v>
      </c>
      <c r="BF205" s="12">
        <v>357</v>
      </c>
      <c r="BG205" s="21">
        <v>301</v>
      </c>
      <c r="BH205" s="37">
        <v>0.84313725490196079</v>
      </c>
      <c r="BI205" s="12">
        <v>368</v>
      </c>
      <c r="BJ205" s="21">
        <v>300</v>
      </c>
      <c r="BK205" s="37">
        <v>0.81521739130434778</v>
      </c>
      <c r="BL205" s="12">
        <v>349</v>
      </c>
      <c r="BM205" s="21">
        <v>301</v>
      </c>
      <c r="BN205" s="37">
        <v>0.86246418338108888</v>
      </c>
      <c r="BO205" s="12">
        <v>362</v>
      </c>
      <c r="BP205" s="21">
        <v>315</v>
      </c>
      <c r="BQ205" s="37">
        <v>0.87016574585635365</v>
      </c>
      <c r="BR205" s="12">
        <v>372</v>
      </c>
      <c r="BS205" s="21">
        <v>322</v>
      </c>
      <c r="BT205" s="37">
        <v>0.86559139784946237</v>
      </c>
      <c r="BU205" s="12">
        <v>370</v>
      </c>
      <c r="BV205" s="21">
        <v>314</v>
      </c>
      <c r="BW205" s="37">
        <v>0.84864864864864864</v>
      </c>
      <c r="BX205" s="12">
        <v>365</v>
      </c>
      <c r="BY205" s="21">
        <v>295</v>
      </c>
      <c r="BZ205" s="37">
        <v>0.80821917808219179</v>
      </c>
      <c r="CA205" s="12">
        <v>349</v>
      </c>
      <c r="CB205" s="21">
        <v>290</v>
      </c>
      <c r="CC205" s="37">
        <v>0.83094555873925502</v>
      </c>
      <c r="CD205" s="12">
        <v>344</v>
      </c>
      <c r="CE205" s="21">
        <v>295</v>
      </c>
      <c r="CF205" s="37">
        <v>0.85755813953488369</v>
      </c>
      <c r="CG205" s="12">
        <v>296</v>
      </c>
      <c r="CH205" s="21">
        <v>248</v>
      </c>
      <c r="CI205" s="37">
        <v>0.83783783783783783</v>
      </c>
    </row>
    <row r="206" spans="1:87" x14ac:dyDescent="0.3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5</v>
      </c>
      <c r="AC206" s="21">
        <v>5</v>
      </c>
      <c r="AD206" s="13">
        <v>1</v>
      </c>
      <c r="AE206" s="12">
        <v>14</v>
      </c>
      <c r="AF206" s="21">
        <v>14</v>
      </c>
      <c r="AG206" s="13">
        <v>1</v>
      </c>
      <c r="AH206" s="12">
        <v>13</v>
      </c>
      <c r="AI206" s="21">
        <v>13</v>
      </c>
      <c r="AJ206" s="13">
        <v>1</v>
      </c>
      <c r="AK206" s="12">
        <v>9</v>
      </c>
      <c r="AL206" s="21">
        <v>8</v>
      </c>
      <c r="AM206" s="13">
        <v>0.88888888888888884</v>
      </c>
      <c r="AN206" s="12">
        <v>15</v>
      </c>
      <c r="AO206" s="21">
        <v>15</v>
      </c>
      <c r="AP206" s="13">
        <v>1</v>
      </c>
      <c r="AQ206" s="12">
        <v>15</v>
      </c>
      <c r="AR206" s="21">
        <v>14</v>
      </c>
      <c r="AS206" s="13">
        <v>0.93333333333333335</v>
      </c>
      <c r="AT206" s="12">
        <v>13</v>
      </c>
      <c r="AU206" s="21">
        <v>9</v>
      </c>
      <c r="AV206" s="13">
        <v>0.69230769230769229</v>
      </c>
      <c r="AW206" s="12">
        <v>12</v>
      </c>
      <c r="AX206" s="21">
        <v>11</v>
      </c>
      <c r="AY206" s="13">
        <v>0.91666666666666663</v>
      </c>
      <c r="AZ206" s="12">
        <v>7</v>
      </c>
      <c r="BA206" s="21">
        <v>6</v>
      </c>
      <c r="BB206" s="13">
        <f t="shared" si="3"/>
        <v>0.8571428571428571</v>
      </c>
      <c r="BC206" s="12">
        <v>10</v>
      </c>
      <c r="BD206" s="21">
        <v>9</v>
      </c>
      <c r="BE206" s="37">
        <v>0.9</v>
      </c>
      <c r="BF206" s="12">
        <v>5</v>
      </c>
      <c r="BG206" s="21">
        <v>5</v>
      </c>
      <c r="BH206" s="37">
        <v>1</v>
      </c>
      <c r="BI206" s="12">
        <v>12</v>
      </c>
      <c r="BJ206" s="21">
        <v>11</v>
      </c>
      <c r="BK206" s="37">
        <v>0.91666666666666663</v>
      </c>
      <c r="BL206" s="12">
        <v>8</v>
      </c>
      <c r="BM206" s="21">
        <v>6</v>
      </c>
      <c r="BN206" s="37">
        <v>0.75</v>
      </c>
      <c r="BO206" s="12">
        <v>12</v>
      </c>
      <c r="BP206" s="21">
        <v>11</v>
      </c>
      <c r="BQ206" s="37">
        <v>0.91666666666666663</v>
      </c>
      <c r="BR206" s="12">
        <v>15</v>
      </c>
      <c r="BS206" s="21">
        <v>15</v>
      </c>
      <c r="BT206" s="37">
        <v>1</v>
      </c>
      <c r="BU206" s="12">
        <v>16</v>
      </c>
      <c r="BV206" s="21">
        <v>14</v>
      </c>
      <c r="BW206" s="37">
        <v>0.875</v>
      </c>
      <c r="BX206" s="12">
        <v>8</v>
      </c>
      <c r="BY206" s="21">
        <v>6</v>
      </c>
      <c r="BZ206" s="37">
        <v>0.75</v>
      </c>
      <c r="CA206" s="12">
        <v>8</v>
      </c>
      <c r="CB206" s="21">
        <v>6</v>
      </c>
      <c r="CC206" s="37">
        <v>0.75</v>
      </c>
      <c r="CD206" s="12">
        <v>6</v>
      </c>
      <c r="CE206" s="21">
        <v>6</v>
      </c>
      <c r="CF206" s="37">
        <v>1</v>
      </c>
      <c r="CG206" s="12">
        <v>9</v>
      </c>
      <c r="CH206" s="21">
        <v>8</v>
      </c>
      <c r="CI206" s="37">
        <v>0.88888888888888884</v>
      </c>
    </row>
    <row r="207" spans="1:87" x14ac:dyDescent="0.3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286</v>
      </c>
      <c r="AX207">
        <v>257</v>
      </c>
      <c r="AY207" s="13">
        <v>0.89860139860139865</v>
      </c>
      <c r="AZ207">
        <v>324</v>
      </c>
      <c r="BA207">
        <v>276</v>
      </c>
      <c r="BB207" s="13">
        <v>0.85185185185185186</v>
      </c>
      <c r="BC207" s="12">
        <v>342</v>
      </c>
      <c r="BD207" s="21">
        <v>277</v>
      </c>
      <c r="BE207" s="37">
        <v>0.8099415204678363</v>
      </c>
      <c r="BF207" s="12">
        <v>327</v>
      </c>
      <c r="BG207" s="21">
        <v>284</v>
      </c>
      <c r="BH207" s="37">
        <v>0.86850152905198774</v>
      </c>
      <c r="BI207" s="12">
        <v>319</v>
      </c>
      <c r="BJ207" s="21">
        <v>280</v>
      </c>
      <c r="BK207" s="37">
        <v>0.87774294670846398</v>
      </c>
      <c r="BL207" s="12">
        <v>353</v>
      </c>
      <c r="BM207" s="21">
        <v>303</v>
      </c>
      <c r="BN207" s="37">
        <v>0.85835694050991507</v>
      </c>
      <c r="BO207" s="12">
        <v>304</v>
      </c>
      <c r="BP207" s="21">
        <v>270</v>
      </c>
      <c r="BQ207" s="37">
        <v>0.88815789473684215</v>
      </c>
      <c r="BR207" s="12">
        <v>286</v>
      </c>
      <c r="BS207" s="21">
        <v>251</v>
      </c>
      <c r="BT207" s="37">
        <v>0.8776223776223776</v>
      </c>
      <c r="BU207" s="12">
        <v>327</v>
      </c>
      <c r="BV207" s="21">
        <v>276</v>
      </c>
      <c r="BW207" s="37">
        <v>0.84403669724770647</v>
      </c>
      <c r="BX207" s="12">
        <v>322</v>
      </c>
      <c r="BY207" s="21">
        <v>279</v>
      </c>
      <c r="BZ207" s="37">
        <v>0.86645962732919257</v>
      </c>
      <c r="CA207" s="12">
        <v>378</v>
      </c>
      <c r="CB207" s="21">
        <v>331</v>
      </c>
      <c r="CC207" s="37">
        <v>0.8756613756613757</v>
      </c>
      <c r="CD207" s="12">
        <v>294</v>
      </c>
      <c r="CE207" s="21">
        <v>258</v>
      </c>
      <c r="CF207" s="37">
        <v>0.87755102040816324</v>
      </c>
      <c r="CG207" s="12">
        <v>299</v>
      </c>
      <c r="CH207" s="21">
        <v>253</v>
      </c>
      <c r="CI207" s="37">
        <v>0.84615384615384615</v>
      </c>
    </row>
    <row r="208" spans="1:87" x14ac:dyDescent="0.3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219</v>
      </c>
      <c r="BV208" s="21">
        <v>173</v>
      </c>
      <c r="BW208" s="37">
        <v>0.78995433789954339</v>
      </c>
      <c r="BX208" s="12">
        <v>221</v>
      </c>
      <c r="BY208" s="21">
        <v>174</v>
      </c>
      <c r="BZ208" s="37">
        <v>0.78733031674208143</v>
      </c>
      <c r="CA208" s="12">
        <v>237</v>
      </c>
      <c r="CB208" s="21">
        <v>191</v>
      </c>
      <c r="CC208" s="37">
        <v>0.80590717299578063</v>
      </c>
      <c r="CD208" s="12">
        <v>216</v>
      </c>
      <c r="CE208" s="21">
        <v>176</v>
      </c>
      <c r="CF208" s="37">
        <v>0.81481481481481477</v>
      </c>
      <c r="CG208" s="12">
        <v>222</v>
      </c>
      <c r="CH208" s="21">
        <v>180</v>
      </c>
      <c r="CI208" s="37">
        <v>0.81081081081081086</v>
      </c>
    </row>
    <row r="209" spans="1:87" x14ac:dyDescent="0.3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227</v>
      </c>
      <c r="AC209" s="21">
        <v>201</v>
      </c>
      <c r="AD209" s="13">
        <v>0.88546255506607929</v>
      </c>
      <c r="AE209" s="12">
        <v>255</v>
      </c>
      <c r="AF209" s="21">
        <v>230</v>
      </c>
      <c r="AG209" s="13">
        <v>0.90196078431372551</v>
      </c>
      <c r="AH209" s="12">
        <v>245</v>
      </c>
      <c r="AI209" s="21">
        <v>221</v>
      </c>
      <c r="AJ209" s="13">
        <v>0.90204081632653066</v>
      </c>
      <c r="AK209" s="12">
        <v>259</v>
      </c>
      <c r="AL209" s="21">
        <v>225</v>
      </c>
      <c r="AM209" s="13">
        <v>0.86872586872586877</v>
      </c>
      <c r="AN209" s="12">
        <v>272</v>
      </c>
      <c r="AO209" s="21">
        <v>237</v>
      </c>
      <c r="AP209" s="13">
        <v>0.87132352941176472</v>
      </c>
      <c r="AQ209" s="12">
        <v>266</v>
      </c>
      <c r="AR209" s="21">
        <v>242</v>
      </c>
      <c r="AS209" s="13">
        <v>0.90977443609022557</v>
      </c>
      <c r="AT209" s="12">
        <v>271</v>
      </c>
      <c r="AU209" s="21">
        <v>231</v>
      </c>
      <c r="AV209" s="13">
        <v>0.85239852398523985</v>
      </c>
      <c r="AW209" s="12">
        <v>256</v>
      </c>
      <c r="AX209" s="21">
        <v>220</v>
      </c>
      <c r="AY209" s="13">
        <v>0.859375</v>
      </c>
      <c r="AZ209" s="12">
        <v>260</v>
      </c>
      <c r="BA209" s="21">
        <v>216</v>
      </c>
      <c r="BB209" s="13">
        <f t="shared" si="3"/>
        <v>0.83076923076923082</v>
      </c>
      <c r="BC209" s="12">
        <v>238</v>
      </c>
      <c r="BD209" s="21">
        <v>204</v>
      </c>
      <c r="BE209" s="37">
        <v>0.8571428571428571</v>
      </c>
      <c r="BF209" s="12">
        <v>264</v>
      </c>
      <c r="BG209" s="21">
        <v>223</v>
      </c>
      <c r="BH209" s="37">
        <v>0.84469696969696972</v>
      </c>
      <c r="BI209" s="12">
        <v>265</v>
      </c>
      <c r="BJ209" s="21">
        <v>212</v>
      </c>
      <c r="BK209" s="37">
        <v>0.8</v>
      </c>
      <c r="BL209" s="12">
        <v>272</v>
      </c>
      <c r="BM209" s="21">
        <v>231</v>
      </c>
      <c r="BN209" s="37">
        <v>0.84926470588235292</v>
      </c>
      <c r="BO209" s="12">
        <v>231</v>
      </c>
      <c r="BP209" s="21">
        <v>201</v>
      </c>
      <c r="BQ209" s="37">
        <v>0.87012987012987009</v>
      </c>
      <c r="BR209" s="12">
        <v>259</v>
      </c>
      <c r="BS209" s="21">
        <v>229</v>
      </c>
      <c r="BT209" s="37">
        <v>0.88416988416988418</v>
      </c>
      <c r="BU209" s="12">
        <v>260</v>
      </c>
      <c r="BV209" s="21">
        <v>219</v>
      </c>
      <c r="BW209" s="37">
        <v>0.84230769230769231</v>
      </c>
      <c r="BX209" s="12">
        <v>275</v>
      </c>
      <c r="BY209" s="21">
        <v>244</v>
      </c>
      <c r="BZ209" s="37">
        <v>0.88727272727272732</v>
      </c>
      <c r="CA209" s="12">
        <v>247</v>
      </c>
      <c r="CB209" s="21">
        <v>211</v>
      </c>
      <c r="CC209" s="37">
        <v>0.85425101214574894</v>
      </c>
      <c r="CD209" s="12">
        <v>225</v>
      </c>
      <c r="CE209" s="21">
        <v>188</v>
      </c>
      <c r="CF209" s="37">
        <v>0.83555555555555561</v>
      </c>
      <c r="CG209" s="12">
        <v>252</v>
      </c>
      <c r="CH209" s="21">
        <v>210</v>
      </c>
      <c r="CI209" s="37">
        <v>0.83333333333333337</v>
      </c>
    </row>
    <row r="210" spans="1:87" x14ac:dyDescent="0.3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134</v>
      </c>
      <c r="AC210" s="21">
        <v>116</v>
      </c>
      <c r="AD210" s="13">
        <v>0.86567164179104472</v>
      </c>
      <c r="AE210" s="12">
        <v>129</v>
      </c>
      <c r="AF210" s="21">
        <v>115</v>
      </c>
      <c r="AG210" s="13">
        <v>0.89147286821705429</v>
      </c>
      <c r="AH210" s="12">
        <v>124</v>
      </c>
      <c r="AI210" s="21">
        <v>111</v>
      </c>
      <c r="AJ210" s="13">
        <v>0.89516129032258063</v>
      </c>
      <c r="AK210" s="12">
        <v>115</v>
      </c>
      <c r="AL210" s="21">
        <v>104</v>
      </c>
      <c r="AM210" s="13">
        <v>0.90434782608695652</v>
      </c>
      <c r="AN210" s="12">
        <v>151</v>
      </c>
      <c r="AO210" s="21">
        <v>139</v>
      </c>
      <c r="AP210" s="13">
        <v>0.92052980132450335</v>
      </c>
      <c r="AQ210" s="12">
        <v>165</v>
      </c>
      <c r="AR210" s="21">
        <v>148</v>
      </c>
      <c r="AS210" s="13">
        <v>0.89696969696969697</v>
      </c>
      <c r="AT210" s="12">
        <v>145</v>
      </c>
      <c r="AU210" s="21">
        <v>132</v>
      </c>
      <c r="AV210" s="13">
        <v>0.91034482758620694</v>
      </c>
      <c r="AW210" s="12">
        <v>150</v>
      </c>
      <c r="AX210" s="21">
        <v>137</v>
      </c>
      <c r="AY210" s="13">
        <v>0.91333333333333333</v>
      </c>
      <c r="AZ210" s="12">
        <v>143</v>
      </c>
      <c r="BA210" s="21">
        <v>126</v>
      </c>
      <c r="BB210" s="13">
        <f t="shared" si="3"/>
        <v>0.88111888111888115</v>
      </c>
      <c r="BC210" s="12">
        <v>165</v>
      </c>
      <c r="BD210" s="21">
        <v>150</v>
      </c>
      <c r="BE210" s="37">
        <v>0.90909090909090906</v>
      </c>
      <c r="BF210" s="12">
        <v>169</v>
      </c>
      <c r="BG210" s="21">
        <v>156</v>
      </c>
      <c r="BH210" s="37">
        <v>0.92307692307692313</v>
      </c>
      <c r="BI210" s="12">
        <v>138</v>
      </c>
      <c r="BJ210" s="21">
        <v>122</v>
      </c>
      <c r="BK210" s="37">
        <v>0.88405797101449279</v>
      </c>
      <c r="BL210" s="12">
        <v>146</v>
      </c>
      <c r="BM210" s="21">
        <v>131</v>
      </c>
      <c r="BN210" s="37">
        <v>0.89726027397260277</v>
      </c>
      <c r="BO210" s="12">
        <v>180</v>
      </c>
      <c r="BP210" s="21">
        <v>153</v>
      </c>
      <c r="BQ210" s="37">
        <v>0.85</v>
      </c>
      <c r="BR210" s="12">
        <v>183</v>
      </c>
      <c r="BS210" s="21">
        <v>166</v>
      </c>
      <c r="BT210" s="37">
        <v>0.90710382513661203</v>
      </c>
      <c r="BU210" s="12">
        <v>150</v>
      </c>
      <c r="BV210" s="21">
        <v>130</v>
      </c>
      <c r="BW210" s="37">
        <v>0.8666666666666667</v>
      </c>
      <c r="BX210" s="12">
        <v>173</v>
      </c>
      <c r="BY210" s="21">
        <v>149</v>
      </c>
      <c r="BZ210" s="37">
        <v>0.86127167630057799</v>
      </c>
      <c r="CA210" s="12">
        <v>201</v>
      </c>
      <c r="CB210" s="21">
        <v>170</v>
      </c>
      <c r="CC210" s="37">
        <v>0.845771144278607</v>
      </c>
      <c r="CD210" s="12">
        <v>169</v>
      </c>
      <c r="CE210" s="21">
        <v>143</v>
      </c>
      <c r="CF210" s="37">
        <v>0.84615384615384615</v>
      </c>
      <c r="CG210" s="12">
        <v>177</v>
      </c>
      <c r="CH210" s="21">
        <v>155</v>
      </c>
      <c r="CI210" s="37">
        <v>0.87570621468926557</v>
      </c>
    </row>
    <row r="211" spans="1:87" x14ac:dyDescent="0.3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122</v>
      </c>
      <c r="AC211" s="21">
        <v>111</v>
      </c>
      <c r="AD211" s="13">
        <v>0.9098360655737705</v>
      </c>
      <c r="AE211" s="12">
        <v>137</v>
      </c>
      <c r="AF211" s="21">
        <v>119</v>
      </c>
      <c r="AG211" s="13">
        <v>0.86861313868613144</v>
      </c>
      <c r="AH211" s="12">
        <v>121</v>
      </c>
      <c r="AI211" s="21">
        <v>104</v>
      </c>
      <c r="AJ211" s="13">
        <v>0.85950413223140498</v>
      </c>
      <c r="AK211" s="12">
        <v>108</v>
      </c>
      <c r="AL211" s="21">
        <v>87</v>
      </c>
      <c r="AM211" s="13">
        <v>0.80555555555555558</v>
      </c>
      <c r="AN211" s="12">
        <v>108</v>
      </c>
      <c r="AO211" s="21">
        <v>92</v>
      </c>
      <c r="AP211" s="13">
        <v>0.85185185185185186</v>
      </c>
      <c r="AQ211" s="12">
        <v>121</v>
      </c>
      <c r="AR211" s="21">
        <v>102</v>
      </c>
      <c r="AS211" s="13">
        <v>0.84297520661157022</v>
      </c>
      <c r="AT211" s="12">
        <v>117</v>
      </c>
      <c r="AU211" s="21">
        <v>99</v>
      </c>
      <c r="AV211" s="13">
        <v>0.84615384615384615</v>
      </c>
      <c r="AW211" s="12">
        <v>111</v>
      </c>
      <c r="AX211" s="21">
        <v>86</v>
      </c>
      <c r="AY211" s="13">
        <v>0.77477477477477474</v>
      </c>
      <c r="AZ211" s="12">
        <v>135</v>
      </c>
      <c r="BA211" s="21">
        <v>113</v>
      </c>
      <c r="BB211" s="13">
        <f t="shared" si="3"/>
        <v>0.83703703703703702</v>
      </c>
      <c r="BC211" s="12">
        <v>133</v>
      </c>
      <c r="BD211" s="21">
        <v>107</v>
      </c>
      <c r="BE211" s="37">
        <v>0.80451127819548873</v>
      </c>
      <c r="BF211" s="12">
        <v>140</v>
      </c>
      <c r="BG211" s="21">
        <v>115</v>
      </c>
      <c r="BH211" s="37">
        <v>0.8214285714285714</v>
      </c>
      <c r="BI211" s="12">
        <v>118</v>
      </c>
      <c r="BJ211" s="21">
        <v>90</v>
      </c>
      <c r="BK211" s="37">
        <v>0.76271186440677963</v>
      </c>
      <c r="BL211" s="12">
        <v>146</v>
      </c>
      <c r="BM211" s="21">
        <v>116</v>
      </c>
      <c r="BN211" s="37">
        <v>0.79452054794520544</v>
      </c>
      <c r="BO211" s="12">
        <v>131</v>
      </c>
      <c r="BP211" s="21">
        <v>99</v>
      </c>
      <c r="BQ211" s="37">
        <v>0.75572519083969469</v>
      </c>
      <c r="BR211" s="12">
        <v>130</v>
      </c>
      <c r="BS211" s="21">
        <v>103</v>
      </c>
      <c r="BT211" s="37">
        <v>0.79230769230769227</v>
      </c>
      <c r="BU211" s="12">
        <v>113</v>
      </c>
      <c r="BV211" s="21">
        <v>85</v>
      </c>
      <c r="BW211" s="37">
        <v>0.75221238938053092</v>
      </c>
      <c r="BX211" s="12">
        <v>136</v>
      </c>
      <c r="BY211" s="21">
        <v>114</v>
      </c>
      <c r="BZ211" s="37">
        <v>0.83823529411764708</v>
      </c>
      <c r="CA211" s="12">
        <v>124</v>
      </c>
      <c r="CB211" s="21">
        <v>92</v>
      </c>
      <c r="CC211" s="37">
        <v>0.74193548387096775</v>
      </c>
      <c r="CD211" s="12">
        <v>167</v>
      </c>
      <c r="CE211" s="21">
        <v>132</v>
      </c>
      <c r="CF211" s="37">
        <v>0.79041916167664672</v>
      </c>
      <c r="CG211" s="12">
        <v>125</v>
      </c>
      <c r="CH211" s="21">
        <v>107</v>
      </c>
      <c r="CI211" s="37">
        <v>0.85599999999999998</v>
      </c>
    </row>
    <row r="212" spans="1:87" x14ac:dyDescent="0.3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127</v>
      </c>
      <c r="AC212" s="21">
        <v>96</v>
      </c>
      <c r="AD212" s="13">
        <v>0.75590551181102361</v>
      </c>
      <c r="AE212" s="12">
        <v>154</v>
      </c>
      <c r="AF212" s="21">
        <v>124</v>
      </c>
      <c r="AG212" s="13">
        <v>0.80519480519480524</v>
      </c>
      <c r="AH212" s="12">
        <v>118</v>
      </c>
      <c r="AI212" s="21">
        <v>91</v>
      </c>
      <c r="AJ212" s="13">
        <v>0.77118644067796616</v>
      </c>
      <c r="AK212" s="12">
        <v>138</v>
      </c>
      <c r="AL212" s="21">
        <v>108</v>
      </c>
      <c r="AM212" s="13">
        <v>0.78260869565217395</v>
      </c>
      <c r="AN212" s="12">
        <v>170</v>
      </c>
      <c r="AO212" s="21">
        <v>135</v>
      </c>
      <c r="AP212" s="13">
        <v>0.79411764705882348</v>
      </c>
      <c r="AQ212" s="12">
        <v>182</v>
      </c>
      <c r="AR212" s="21">
        <v>131</v>
      </c>
      <c r="AS212" s="13">
        <v>0.71978021978021978</v>
      </c>
      <c r="AT212" s="12">
        <v>173</v>
      </c>
      <c r="AU212" s="21">
        <v>131</v>
      </c>
      <c r="AV212" s="13">
        <v>0.75722543352601157</v>
      </c>
      <c r="AW212" s="12">
        <v>145</v>
      </c>
      <c r="AX212" s="21">
        <v>110</v>
      </c>
      <c r="AY212" s="13">
        <v>0.75862068965517238</v>
      </c>
      <c r="AZ212" s="12">
        <v>186</v>
      </c>
      <c r="BA212" s="21">
        <v>126</v>
      </c>
      <c r="BB212" s="13">
        <f t="shared" si="3"/>
        <v>0.67741935483870963</v>
      </c>
      <c r="BC212" s="12">
        <v>165</v>
      </c>
      <c r="BD212" s="21">
        <v>118</v>
      </c>
      <c r="BE212" s="37">
        <v>0.7151515151515152</v>
      </c>
      <c r="BF212" s="12">
        <v>168</v>
      </c>
      <c r="BG212" s="21">
        <v>114</v>
      </c>
      <c r="BH212" s="37">
        <v>0.6785714285714286</v>
      </c>
      <c r="BI212" s="12">
        <v>158</v>
      </c>
      <c r="BJ212" s="21">
        <v>98</v>
      </c>
      <c r="BK212" s="37">
        <v>0.620253164556962</v>
      </c>
      <c r="BL212" s="12">
        <v>187</v>
      </c>
      <c r="BM212" s="21">
        <v>129</v>
      </c>
      <c r="BN212" s="37">
        <v>0.68983957219251335</v>
      </c>
      <c r="BO212" s="12">
        <v>170</v>
      </c>
      <c r="BP212" s="21">
        <v>109</v>
      </c>
      <c r="BQ212" s="37">
        <v>0.64117647058823535</v>
      </c>
      <c r="BR212" s="12">
        <v>177</v>
      </c>
      <c r="BS212" s="21">
        <v>123</v>
      </c>
      <c r="BT212" s="37">
        <v>0.69491525423728817</v>
      </c>
      <c r="BU212" s="12">
        <v>172</v>
      </c>
      <c r="BV212" s="21">
        <v>111</v>
      </c>
      <c r="BW212" s="37">
        <v>0.64534883720930236</v>
      </c>
      <c r="BX212" s="12">
        <v>162</v>
      </c>
      <c r="BY212" s="21">
        <v>102</v>
      </c>
      <c r="BZ212" s="37">
        <v>0.62962962962962965</v>
      </c>
      <c r="CA212" s="12">
        <v>190</v>
      </c>
      <c r="CB212" s="21">
        <v>138</v>
      </c>
      <c r="CC212" s="37">
        <v>0.72631578947368425</v>
      </c>
      <c r="CD212" s="12">
        <v>206</v>
      </c>
      <c r="CE212" s="21">
        <v>148</v>
      </c>
      <c r="CF212" s="37">
        <v>0.71844660194174759</v>
      </c>
      <c r="CG212" s="12">
        <v>186</v>
      </c>
      <c r="CH212" s="21">
        <v>123</v>
      </c>
      <c r="CI212" s="37">
        <v>0.66129032258064513</v>
      </c>
    </row>
    <row r="213" spans="1:87" x14ac:dyDescent="0.3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94</v>
      </c>
      <c r="AC213" s="21">
        <v>83</v>
      </c>
      <c r="AD213" s="13">
        <v>0.88297872340425532</v>
      </c>
      <c r="AE213" s="12">
        <v>113</v>
      </c>
      <c r="AF213" s="21">
        <v>100</v>
      </c>
      <c r="AG213" s="13">
        <v>0.88495575221238942</v>
      </c>
      <c r="AH213" s="12">
        <v>98</v>
      </c>
      <c r="AI213" s="21">
        <v>86</v>
      </c>
      <c r="AJ213" s="13">
        <v>0.87755102040816324</v>
      </c>
      <c r="AK213" s="12">
        <v>102</v>
      </c>
      <c r="AL213" s="21">
        <v>89</v>
      </c>
      <c r="AM213" s="13">
        <v>0.87254901960784315</v>
      </c>
      <c r="AN213" s="12">
        <v>125</v>
      </c>
      <c r="AO213" s="21">
        <v>109</v>
      </c>
      <c r="AP213" s="13">
        <v>0.872</v>
      </c>
      <c r="AQ213" s="12">
        <v>122</v>
      </c>
      <c r="AR213" s="21">
        <v>98</v>
      </c>
      <c r="AS213" s="13">
        <v>0.80327868852459017</v>
      </c>
      <c r="AT213" s="12">
        <v>119</v>
      </c>
      <c r="AU213" s="21">
        <v>101</v>
      </c>
      <c r="AV213" s="13">
        <v>0.84873949579831931</v>
      </c>
      <c r="AW213" s="12">
        <v>120</v>
      </c>
      <c r="AX213" s="21">
        <v>100</v>
      </c>
      <c r="AY213" s="13">
        <v>0.83333333333333337</v>
      </c>
      <c r="AZ213" s="12">
        <v>122</v>
      </c>
      <c r="BA213" s="21">
        <v>106</v>
      </c>
      <c r="BB213" s="13">
        <f t="shared" si="3"/>
        <v>0.86885245901639341</v>
      </c>
      <c r="BC213" s="12">
        <v>110</v>
      </c>
      <c r="BD213" s="21">
        <v>91</v>
      </c>
      <c r="BE213" s="37">
        <v>0.82727272727272727</v>
      </c>
      <c r="BF213" s="12">
        <v>130</v>
      </c>
      <c r="BG213" s="21">
        <v>103</v>
      </c>
      <c r="BH213" s="37">
        <v>0.79230769230769227</v>
      </c>
      <c r="BI213" s="12">
        <v>128</v>
      </c>
      <c r="BJ213" s="21">
        <v>100</v>
      </c>
      <c r="BK213" s="37">
        <v>0.78125</v>
      </c>
      <c r="BL213" s="12">
        <v>118</v>
      </c>
      <c r="BM213" s="21">
        <v>86</v>
      </c>
      <c r="BN213" s="37">
        <v>0.72881355932203384</v>
      </c>
      <c r="BO213" s="12">
        <v>153</v>
      </c>
      <c r="BP213" s="21">
        <v>111</v>
      </c>
      <c r="BQ213" s="37">
        <v>0.72549019607843135</v>
      </c>
      <c r="BR213" s="12">
        <v>133</v>
      </c>
      <c r="BS213" s="21">
        <v>110</v>
      </c>
      <c r="BT213" s="37">
        <v>0.82706766917293228</v>
      </c>
      <c r="BU213" s="12">
        <v>127</v>
      </c>
      <c r="BV213" s="21">
        <v>96</v>
      </c>
      <c r="BW213" s="37">
        <v>0.75590551181102361</v>
      </c>
      <c r="BX213" s="12">
        <v>116</v>
      </c>
      <c r="BY213" s="21">
        <v>85</v>
      </c>
      <c r="BZ213" s="37">
        <v>0.73275862068965514</v>
      </c>
      <c r="CA213" s="12">
        <v>135</v>
      </c>
      <c r="CB213" s="21">
        <v>107</v>
      </c>
      <c r="CC213" s="37">
        <v>0.79259259259259263</v>
      </c>
      <c r="CD213" s="12">
        <v>117</v>
      </c>
      <c r="CE213" s="21">
        <v>96</v>
      </c>
      <c r="CF213" s="37">
        <v>0.82051282051282048</v>
      </c>
      <c r="CG213" s="12">
        <v>134</v>
      </c>
      <c r="CH213" s="21">
        <v>101</v>
      </c>
      <c r="CI213" s="37">
        <v>0.75373134328358204</v>
      </c>
    </row>
    <row r="214" spans="1:87" x14ac:dyDescent="0.3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78</v>
      </c>
      <c r="AC214" s="21">
        <v>68</v>
      </c>
      <c r="AD214" s="13">
        <v>0.87179487179487181</v>
      </c>
      <c r="AE214" s="12">
        <v>96</v>
      </c>
      <c r="AF214" s="21">
        <v>92</v>
      </c>
      <c r="AG214" s="13">
        <v>0.95833333333333337</v>
      </c>
      <c r="AH214" s="12">
        <v>94</v>
      </c>
      <c r="AI214" s="21">
        <v>86</v>
      </c>
      <c r="AJ214" s="13">
        <v>0.91489361702127658</v>
      </c>
      <c r="AK214" s="12">
        <v>113</v>
      </c>
      <c r="AL214" s="21">
        <v>97</v>
      </c>
      <c r="AM214" s="13">
        <v>0.8584070796460177</v>
      </c>
      <c r="AN214" s="12">
        <v>99</v>
      </c>
      <c r="AO214" s="21">
        <v>86</v>
      </c>
      <c r="AP214" s="13">
        <v>0.86868686868686873</v>
      </c>
      <c r="AQ214" s="12">
        <v>118</v>
      </c>
      <c r="AR214" s="21">
        <v>100</v>
      </c>
      <c r="AS214" s="13">
        <v>0.84745762711864403</v>
      </c>
      <c r="AT214" s="12">
        <v>125</v>
      </c>
      <c r="AU214" s="21">
        <v>105</v>
      </c>
      <c r="AV214" s="13">
        <v>0.84</v>
      </c>
      <c r="AW214" s="12">
        <v>100</v>
      </c>
      <c r="AX214" s="21">
        <v>86</v>
      </c>
      <c r="AY214" s="13">
        <v>0.86</v>
      </c>
      <c r="AZ214" s="12">
        <v>127</v>
      </c>
      <c r="BA214" s="21">
        <v>108</v>
      </c>
      <c r="BB214" s="13">
        <f t="shared" si="3"/>
        <v>0.85039370078740162</v>
      </c>
      <c r="BC214" s="12">
        <v>112</v>
      </c>
      <c r="BD214" s="21">
        <v>83</v>
      </c>
      <c r="BE214" s="37">
        <v>0.7410714285714286</v>
      </c>
      <c r="BF214" s="12">
        <v>118</v>
      </c>
      <c r="BG214" s="21">
        <v>92</v>
      </c>
      <c r="BH214" s="37">
        <v>0.77966101694915257</v>
      </c>
      <c r="BI214" s="12">
        <v>118</v>
      </c>
      <c r="BJ214" s="21">
        <v>77</v>
      </c>
      <c r="BK214" s="37">
        <v>0.65254237288135597</v>
      </c>
      <c r="BL214" s="12">
        <v>122</v>
      </c>
      <c r="BM214" s="21">
        <v>87</v>
      </c>
      <c r="BN214" s="37">
        <v>0.71311475409836067</v>
      </c>
      <c r="BO214" s="12">
        <v>121</v>
      </c>
      <c r="BP214" s="21">
        <v>89</v>
      </c>
      <c r="BQ214" s="37">
        <v>0.73553719008264462</v>
      </c>
      <c r="BR214" s="12">
        <v>98</v>
      </c>
      <c r="BS214" s="21">
        <v>69</v>
      </c>
      <c r="BT214" s="37">
        <v>0.70408163265306123</v>
      </c>
      <c r="BU214" s="12">
        <v>127</v>
      </c>
      <c r="BV214" s="21">
        <v>97</v>
      </c>
      <c r="BW214" s="37">
        <v>0.76377952755905509</v>
      </c>
      <c r="BX214" s="12">
        <v>98</v>
      </c>
      <c r="BY214" s="21">
        <v>71</v>
      </c>
      <c r="BZ214" s="37">
        <v>0.72448979591836737</v>
      </c>
      <c r="CA214" s="12">
        <v>118</v>
      </c>
      <c r="CB214" s="21">
        <v>91</v>
      </c>
      <c r="CC214" s="37">
        <v>0.77118644067796616</v>
      </c>
      <c r="CD214" s="12">
        <v>93</v>
      </c>
      <c r="CE214" s="21">
        <v>77</v>
      </c>
      <c r="CF214" s="37">
        <v>0.82795698924731187</v>
      </c>
      <c r="CG214" s="12">
        <v>119</v>
      </c>
      <c r="CH214" s="21">
        <v>90</v>
      </c>
      <c r="CI214" s="37">
        <v>0.75630252100840334</v>
      </c>
    </row>
    <row r="215" spans="1:87" x14ac:dyDescent="0.3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152</v>
      </c>
      <c r="AC215" s="21">
        <v>126</v>
      </c>
      <c r="AD215" s="13">
        <v>0.82894736842105265</v>
      </c>
      <c r="AE215" s="12">
        <v>167</v>
      </c>
      <c r="AF215" s="21">
        <v>148</v>
      </c>
      <c r="AG215" s="13">
        <v>0.88622754491017963</v>
      </c>
      <c r="AH215" s="12">
        <v>180</v>
      </c>
      <c r="AI215" s="21">
        <v>156</v>
      </c>
      <c r="AJ215" s="13">
        <v>0.8666666666666667</v>
      </c>
      <c r="AK215" s="12">
        <v>183</v>
      </c>
      <c r="AL215" s="21">
        <v>156</v>
      </c>
      <c r="AM215" s="13">
        <v>0.85245901639344257</v>
      </c>
      <c r="AN215" s="12">
        <v>160</v>
      </c>
      <c r="AO215" s="21">
        <v>134</v>
      </c>
      <c r="AP215" s="13">
        <v>0.83750000000000002</v>
      </c>
      <c r="AQ215" s="12">
        <v>163</v>
      </c>
      <c r="AR215" s="21">
        <v>124</v>
      </c>
      <c r="AS215" s="13">
        <v>0.76073619631901845</v>
      </c>
      <c r="AT215" s="12">
        <v>162</v>
      </c>
      <c r="AU215" s="21">
        <v>129</v>
      </c>
      <c r="AV215" s="13">
        <v>0.79629629629629628</v>
      </c>
      <c r="AW215" s="12">
        <v>156</v>
      </c>
      <c r="AX215" s="21">
        <v>118</v>
      </c>
      <c r="AY215" s="13">
        <v>0.75641025641025639</v>
      </c>
      <c r="AZ215" s="12">
        <v>209</v>
      </c>
      <c r="BA215" s="21">
        <v>157</v>
      </c>
      <c r="BB215" s="13">
        <f t="shared" si="3"/>
        <v>0.75119617224880386</v>
      </c>
      <c r="BC215" s="12">
        <v>218</v>
      </c>
      <c r="BD215" s="21">
        <v>172</v>
      </c>
      <c r="BE215" s="37">
        <v>0.78899082568807344</v>
      </c>
      <c r="BF215" s="12">
        <v>191</v>
      </c>
      <c r="BG215" s="21">
        <v>163</v>
      </c>
      <c r="BH215" s="37">
        <v>0.8534031413612565</v>
      </c>
      <c r="BI215" s="12">
        <v>170</v>
      </c>
      <c r="BJ215" s="21">
        <v>154</v>
      </c>
      <c r="BK215" s="37">
        <v>0.90588235294117647</v>
      </c>
      <c r="BL215" s="12">
        <v>201</v>
      </c>
      <c r="BM215" s="21">
        <v>176</v>
      </c>
      <c r="BN215" s="37">
        <v>0.87562189054726369</v>
      </c>
      <c r="BO215" s="12">
        <v>204</v>
      </c>
      <c r="BP215" s="21">
        <v>183</v>
      </c>
      <c r="BQ215" s="37">
        <v>0.8970588235294118</v>
      </c>
      <c r="BR215" s="12">
        <v>207</v>
      </c>
      <c r="BS215" s="21">
        <v>187</v>
      </c>
      <c r="BT215" s="37">
        <v>0.90338164251207731</v>
      </c>
      <c r="BU215" s="12">
        <v>193</v>
      </c>
      <c r="BV215" s="21">
        <v>172</v>
      </c>
      <c r="BW215" s="37">
        <v>0.89119170984455953</v>
      </c>
      <c r="BX215" s="12">
        <v>169</v>
      </c>
      <c r="BY215" s="21">
        <v>149</v>
      </c>
      <c r="BZ215" s="37">
        <v>0.88165680473372776</v>
      </c>
      <c r="CA215" s="12">
        <v>192</v>
      </c>
      <c r="CB215" s="21">
        <v>168</v>
      </c>
      <c r="CC215" s="37">
        <v>0.875</v>
      </c>
      <c r="CD215" s="12">
        <v>185</v>
      </c>
      <c r="CE215" s="21">
        <v>146</v>
      </c>
      <c r="CF215" s="37">
        <v>0.78918918918918923</v>
      </c>
      <c r="CG215" s="12">
        <v>185</v>
      </c>
      <c r="CH215" s="21">
        <v>157</v>
      </c>
      <c r="CI215" s="37">
        <v>0.84864864864864864</v>
      </c>
    </row>
    <row r="216" spans="1:87" x14ac:dyDescent="0.3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260</v>
      </c>
      <c r="AC216" s="21">
        <v>231</v>
      </c>
      <c r="AD216" s="13">
        <v>0.88846153846153841</v>
      </c>
      <c r="AE216" s="12">
        <v>271</v>
      </c>
      <c r="AF216" s="21">
        <v>244</v>
      </c>
      <c r="AG216" s="13">
        <v>0.90036900369003692</v>
      </c>
      <c r="AH216" s="12">
        <v>293</v>
      </c>
      <c r="AI216" s="21">
        <v>262</v>
      </c>
      <c r="AJ216" s="13">
        <v>0.89419795221843001</v>
      </c>
      <c r="AK216" s="12">
        <v>252</v>
      </c>
      <c r="AL216" s="21">
        <v>221</v>
      </c>
      <c r="AM216" s="13">
        <v>0.87698412698412698</v>
      </c>
      <c r="AN216" s="12">
        <v>247</v>
      </c>
      <c r="AO216" s="21">
        <v>211</v>
      </c>
      <c r="AP216" s="13">
        <v>0.85425101214574894</v>
      </c>
      <c r="AQ216" s="12">
        <v>272</v>
      </c>
      <c r="AR216" s="21">
        <v>239</v>
      </c>
      <c r="AS216" s="13">
        <v>0.87867647058823528</v>
      </c>
      <c r="AT216" s="12">
        <v>293</v>
      </c>
      <c r="AU216" s="21">
        <v>260</v>
      </c>
      <c r="AV216" s="13">
        <v>0.88737201365187712</v>
      </c>
      <c r="AW216" s="12">
        <v>280</v>
      </c>
      <c r="AX216" s="21">
        <v>240</v>
      </c>
      <c r="AY216" s="13">
        <v>0.8571428571428571</v>
      </c>
      <c r="AZ216" s="12">
        <v>264</v>
      </c>
      <c r="BA216" s="21">
        <v>227</v>
      </c>
      <c r="BB216" s="13">
        <f t="shared" si="3"/>
        <v>0.85984848484848486</v>
      </c>
      <c r="BC216" s="12">
        <v>290</v>
      </c>
      <c r="BD216" s="21">
        <v>230</v>
      </c>
      <c r="BE216" s="37">
        <v>0.7931034482758621</v>
      </c>
      <c r="BF216" s="12">
        <v>317</v>
      </c>
      <c r="BG216" s="21">
        <v>254</v>
      </c>
      <c r="BH216" s="37">
        <v>0.80126182965299686</v>
      </c>
      <c r="BI216" s="12">
        <v>318</v>
      </c>
      <c r="BJ216" s="21">
        <v>251</v>
      </c>
      <c r="BK216" s="37">
        <v>0.78930817610062898</v>
      </c>
      <c r="BL216" s="12">
        <v>320</v>
      </c>
      <c r="BM216" s="21">
        <v>239</v>
      </c>
      <c r="BN216" s="37">
        <v>0.74687499999999996</v>
      </c>
      <c r="BO216" s="12">
        <v>304</v>
      </c>
      <c r="BP216" s="21">
        <v>244</v>
      </c>
      <c r="BQ216" s="37">
        <v>0.80263157894736847</v>
      </c>
      <c r="BR216" s="12">
        <v>294</v>
      </c>
      <c r="BS216" s="21">
        <v>230</v>
      </c>
      <c r="BT216" s="37">
        <v>0.78231292517006801</v>
      </c>
      <c r="BU216" s="12">
        <v>293</v>
      </c>
      <c r="BV216" s="21">
        <v>217</v>
      </c>
      <c r="BW216" s="37">
        <v>0.74061433447098979</v>
      </c>
      <c r="BX216" s="12">
        <v>295</v>
      </c>
      <c r="BY216" s="21">
        <v>213</v>
      </c>
      <c r="BZ216" s="37">
        <v>0.7220338983050848</v>
      </c>
      <c r="CA216" s="12">
        <v>326</v>
      </c>
      <c r="CB216" s="21">
        <v>262</v>
      </c>
      <c r="CC216" s="37">
        <v>0.80368098159509205</v>
      </c>
      <c r="CD216" s="12">
        <v>312</v>
      </c>
      <c r="CE216" s="21">
        <v>245</v>
      </c>
      <c r="CF216" s="37">
        <v>0.78525641025641024</v>
      </c>
      <c r="CG216" s="12">
        <v>330</v>
      </c>
      <c r="CH216" s="21">
        <v>245</v>
      </c>
      <c r="CI216" s="37">
        <v>0.74242424242424243</v>
      </c>
    </row>
    <row r="217" spans="1:87" x14ac:dyDescent="0.3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94</v>
      </c>
      <c r="AC217" s="21">
        <v>83</v>
      </c>
      <c r="AD217" s="13">
        <v>0.88297872340425532</v>
      </c>
      <c r="AE217" s="12">
        <v>95</v>
      </c>
      <c r="AF217" s="21">
        <v>77</v>
      </c>
      <c r="AG217" s="13">
        <v>0.81052631578947365</v>
      </c>
      <c r="AH217" s="12">
        <v>101</v>
      </c>
      <c r="AI217" s="21">
        <v>89</v>
      </c>
      <c r="AJ217" s="13">
        <v>0.88118811881188119</v>
      </c>
      <c r="AK217" s="12">
        <v>101</v>
      </c>
      <c r="AL217" s="21">
        <v>85</v>
      </c>
      <c r="AM217" s="13">
        <v>0.84158415841584155</v>
      </c>
      <c r="AN217" s="12">
        <v>117</v>
      </c>
      <c r="AO217" s="21">
        <v>100</v>
      </c>
      <c r="AP217" s="13">
        <v>0.85470085470085466</v>
      </c>
      <c r="AQ217" s="12">
        <v>111</v>
      </c>
      <c r="AR217" s="21">
        <v>95</v>
      </c>
      <c r="AS217" s="13">
        <v>0.85585585585585588</v>
      </c>
      <c r="AT217" s="12">
        <v>115</v>
      </c>
      <c r="AU217" s="21">
        <v>98</v>
      </c>
      <c r="AV217" s="13">
        <v>0.85217391304347823</v>
      </c>
      <c r="AW217" s="12">
        <v>88</v>
      </c>
      <c r="AX217" s="21">
        <v>68</v>
      </c>
      <c r="AY217" s="13">
        <v>0.77272727272727271</v>
      </c>
      <c r="AZ217" s="12">
        <v>115</v>
      </c>
      <c r="BA217" s="21">
        <v>92</v>
      </c>
      <c r="BB217" s="13">
        <f t="shared" si="3"/>
        <v>0.8</v>
      </c>
      <c r="BC217" s="12">
        <v>111</v>
      </c>
      <c r="BD217" s="21">
        <v>83</v>
      </c>
      <c r="BE217" s="37">
        <v>0.74774774774774777</v>
      </c>
      <c r="BF217" s="12">
        <v>131</v>
      </c>
      <c r="BG217" s="21">
        <v>101</v>
      </c>
      <c r="BH217" s="37">
        <v>0.77099236641221369</v>
      </c>
      <c r="BI217" s="12">
        <v>137</v>
      </c>
      <c r="BJ217" s="21">
        <v>100</v>
      </c>
      <c r="BK217" s="37">
        <v>0.72992700729927007</v>
      </c>
      <c r="BL217" s="12">
        <v>122</v>
      </c>
      <c r="BM217" s="21">
        <v>98</v>
      </c>
      <c r="BN217" s="37">
        <v>0.80327868852459017</v>
      </c>
      <c r="BO217" s="12">
        <v>156</v>
      </c>
      <c r="BP217" s="21">
        <v>124</v>
      </c>
      <c r="BQ217" s="37">
        <v>0.79487179487179482</v>
      </c>
      <c r="BR217" s="12">
        <v>146</v>
      </c>
      <c r="BS217" s="21">
        <v>111</v>
      </c>
      <c r="BT217" s="37">
        <v>0.76027397260273977</v>
      </c>
      <c r="BU217" s="12">
        <v>169</v>
      </c>
      <c r="BV217" s="21">
        <v>131</v>
      </c>
      <c r="BW217" s="37">
        <v>0.7751479289940828</v>
      </c>
      <c r="BX217" s="12">
        <v>149</v>
      </c>
      <c r="BY217" s="21">
        <v>118</v>
      </c>
      <c r="BZ217" s="37">
        <v>0.79194630872483218</v>
      </c>
      <c r="CA217" s="12">
        <v>140</v>
      </c>
      <c r="CB217" s="21">
        <v>104</v>
      </c>
      <c r="CC217" s="37">
        <v>0.74285714285714288</v>
      </c>
      <c r="CD217" s="12">
        <v>123</v>
      </c>
      <c r="CE217" s="21">
        <v>90</v>
      </c>
      <c r="CF217" s="37">
        <v>0.73170731707317072</v>
      </c>
      <c r="CG217" s="12">
        <v>151</v>
      </c>
      <c r="CH217" s="21">
        <v>117</v>
      </c>
      <c r="CI217" s="37">
        <v>0.77483443708609268</v>
      </c>
    </row>
    <row r="218" spans="1:87" x14ac:dyDescent="0.3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78</v>
      </c>
      <c r="AC218" s="21">
        <v>72</v>
      </c>
      <c r="AD218" s="13">
        <v>0.92307692307692313</v>
      </c>
      <c r="AE218" s="12">
        <v>84</v>
      </c>
      <c r="AF218" s="21">
        <v>74</v>
      </c>
      <c r="AG218" s="13">
        <v>0.88095238095238093</v>
      </c>
      <c r="AH218" s="12">
        <v>78</v>
      </c>
      <c r="AI218" s="21">
        <v>67</v>
      </c>
      <c r="AJ218" s="13">
        <v>0.85897435897435892</v>
      </c>
      <c r="AK218" s="12">
        <v>87</v>
      </c>
      <c r="AL218" s="21">
        <v>75</v>
      </c>
      <c r="AM218" s="13">
        <v>0.86206896551724133</v>
      </c>
      <c r="AN218" s="12">
        <v>96</v>
      </c>
      <c r="AO218" s="21">
        <v>87</v>
      </c>
      <c r="AP218" s="13">
        <v>0.90625</v>
      </c>
      <c r="AQ218" s="12">
        <v>87</v>
      </c>
      <c r="AR218" s="21">
        <v>76</v>
      </c>
      <c r="AS218" s="13">
        <v>0.87356321839080464</v>
      </c>
      <c r="AT218" s="12">
        <v>79</v>
      </c>
      <c r="AU218" s="21">
        <v>68</v>
      </c>
      <c r="AV218" s="13">
        <v>0.86075949367088611</v>
      </c>
      <c r="AW218" s="12">
        <v>70</v>
      </c>
      <c r="AX218" s="21">
        <v>58</v>
      </c>
      <c r="AY218" s="13">
        <v>0.82857142857142863</v>
      </c>
      <c r="AZ218" s="12">
        <v>62</v>
      </c>
      <c r="BA218" s="21">
        <v>56</v>
      </c>
      <c r="BB218" s="13">
        <f t="shared" si="3"/>
        <v>0.90322580645161288</v>
      </c>
      <c r="BC218" s="12">
        <v>86</v>
      </c>
      <c r="BD218" s="21">
        <v>77</v>
      </c>
      <c r="BE218" s="37">
        <v>0.89534883720930236</v>
      </c>
      <c r="BF218" s="12">
        <v>119</v>
      </c>
      <c r="BG218" s="21">
        <v>101</v>
      </c>
      <c r="BH218" s="37">
        <v>0.84873949579831931</v>
      </c>
      <c r="BI218" s="12">
        <v>76</v>
      </c>
      <c r="BJ218" s="21">
        <v>60</v>
      </c>
      <c r="BK218" s="37">
        <v>0.78947368421052633</v>
      </c>
      <c r="BL218" s="12">
        <v>101</v>
      </c>
      <c r="BM218" s="21">
        <v>88</v>
      </c>
      <c r="BN218" s="37">
        <v>0.87128712871287128</v>
      </c>
      <c r="BO218" s="12">
        <v>110</v>
      </c>
      <c r="BP218" s="21">
        <v>95</v>
      </c>
      <c r="BQ218" s="37">
        <v>0.86363636363636365</v>
      </c>
      <c r="BR218" s="12">
        <v>104</v>
      </c>
      <c r="BS218" s="21">
        <v>86</v>
      </c>
      <c r="BT218" s="37">
        <v>0.82692307692307687</v>
      </c>
      <c r="BU218" s="12">
        <v>122</v>
      </c>
      <c r="BV218" s="21">
        <v>109</v>
      </c>
      <c r="BW218" s="37">
        <v>0.89344262295081966</v>
      </c>
      <c r="BX218" s="12">
        <v>121</v>
      </c>
      <c r="BY218" s="21">
        <v>103</v>
      </c>
      <c r="BZ218" s="37">
        <v>0.85123966942148765</v>
      </c>
      <c r="CA218" s="12">
        <v>121</v>
      </c>
      <c r="CB218" s="21">
        <v>113</v>
      </c>
      <c r="CC218" s="37">
        <v>0.93388429752066116</v>
      </c>
      <c r="CD218" s="12">
        <v>136</v>
      </c>
      <c r="CE218" s="21">
        <v>120</v>
      </c>
      <c r="CF218" s="37">
        <v>0.88235294117647056</v>
      </c>
      <c r="CG218" s="12">
        <v>93</v>
      </c>
      <c r="CH218" s="21">
        <v>83</v>
      </c>
      <c r="CI218" s="37">
        <v>0.89247311827956988</v>
      </c>
    </row>
    <row r="219" spans="1:87" x14ac:dyDescent="0.3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258</v>
      </c>
      <c r="AC219" s="21">
        <v>232</v>
      </c>
      <c r="AD219" s="13">
        <v>0.89922480620155043</v>
      </c>
      <c r="AE219" s="12">
        <v>271</v>
      </c>
      <c r="AF219" s="21">
        <v>248</v>
      </c>
      <c r="AG219" s="13">
        <v>0.91512915129151295</v>
      </c>
      <c r="AH219" s="12">
        <v>296</v>
      </c>
      <c r="AI219" s="21">
        <v>265</v>
      </c>
      <c r="AJ219" s="13">
        <v>0.89527027027027029</v>
      </c>
      <c r="AK219" s="12">
        <v>285</v>
      </c>
      <c r="AL219" s="21">
        <v>251</v>
      </c>
      <c r="AM219" s="13">
        <v>0.88070175438596487</v>
      </c>
      <c r="AN219" s="12">
        <v>295</v>
      </c>
      <c r="AO219" s="21">
        <v>252</v>
      </c>
      <c r="AP219" s="13">
        <v>0.85423728813559319</v>
      </c>
      <c r="AQ219" s="12">
        <v>307</v>
      </c>
      <c r="AR219" s="21">
        <v>272</v>
      </c>
      <c r="AS219" s="13">
        <v>0.88599348534201949</v>
      </c>
      <c r="AT219" s="12">
        <v>274</v>
      </c>
      <c r="AU219" s="21">
        <v>240</v>
      </c>
      <c r="AV219" s="13">
        <v>0.87591240875912413</v>
      </c>
      <c r="AW219" s="12">
        <v>274</v>
      </c>
      <c r="AX219" s="21">
        <v>236</v>
      </c>
      <c r="AY219" s="13">
        <v>0.86131386861313863</v>
      </c>
      <c r="AZ219" s="12">
        <v>254</v>
      </c>
      <c r="BA219" s="21">
        <v>224</v>
      </c>
      <c r="BB219" s="13">
        <f t="shared" si="3"/>
        <v>0.88188976377952755</v>
      </c>
      <c r="BC219" s="12">
        <v>318</v>
      </c>
      <c r="BD219" s="21">
        <v>275</v>
      </c>
      <c r="BE219" s="37">
        <v>0.86477987421383651</v>
      </c>
      <c r="BF219" s="12">
        <v>273</v>
      </c>
      <c r="BG219" s="21">
        <v>237</v>
      </c>
      <c r="BH219" s="37">
        <v>0.86813186813186816</v>
      </c>
      <c r="BI219" s="12">
        <v>320</v>
      </c>
      <c r="BJ219" s="21">
        <v>278</v>
      </c>
      <c r="BK219" s="37">
        <v>0.86875000000000002</v>
      </c>
      <c r="BL219" s="12">
        <v>314</v>
      </c>
      <c r="BM219" s="21">
        <v>273</v>
      </c>
      <c r="BN219" s="37">
        <v>0.86942675159235672</v>
      </c>
      <c r="BO219" s="12">
        <v>322</v>
      </c>
      <c r="BP219" s="21">
        <v>281</v>
      </c>
      <c r="BQ219" s="37">
        <v>0.87267080745341619</v>
      </c>
      <c r="BR219" s="12">
        <v>308</v>
      </c>
      <c r="BS219" s="21">
        <v>259</v>
      </c>
      <c r="BT219" s="37">
        <v>0.84090909090909094</v>
      </c>
      <c r="BU219" s="12">
        <v>302</v>
      </c>
      <c r="BV219" s="21">
        <v>248</v>
      </c>
      <c r="BW219" s="37">
        <v>0.82119205298013243</v>
      </c>
      <c r="BX219" s="12">
        <v>332</v>
      </c>
      <c r="BY219" s="21">
        <v>276</v>
      </c>
      <c r="BZ219" s="37">
        <v>0.83132530120481929</v>
      </c>
      <c r="CA219" s="12">
        <v>333</v>
      </c>
      <c r="CB219" s="21">
        <v>282</v>
      </c>
      <c r="CC219" s="37">
        <v>0.84684684684684686</v>
      </c>
      <c r="CD219" s="12">
        <v>328</v>
      </c>
      <c r="CE219" s="21">
        <v>269</v>
      </c>
      <c r="CF219" s="37">
        <v>0.82012195121951215</v>
      </c>
      <c r="CG219" s="12">
        <v>301</v>
      </c>
      <c r="CH219" s="21">
        <v>255</v>
      </c>
      <c r="CI219" s="37">
        <v>0.84717607973421927</v>
      </c>
    </row>
    <row r="220" spans="1:87" x14ac:dyDescent="0.3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737</v>
      </c>
      <c r="AC220" s="21">
        <v>606</v>
      </c>
      <c r="AD220" s="13">
        <v>0.82225237449118049</v>
      </c>
      <c r="AE220" s="12">
        <v>808</v>
      </c>
      <c r="AF220" s="21">
        <v>686</v>
      </c>
      <c r="AG220" s="13">
        <v>0.84900990099009899</v>
      </c>
      <c r="AH220" s="12">
        <v>887</v>
      </c>
      <c r="AI220" s="21">
        <v>782</v>
      </c>
      <c r="AJ220" s="13">
        <v>0.88162344983089069</v>
      </c>
      <c r="AK220" s="12">
        <v>760</v>
      </c>
      <c r="AL220" s="21">
        <v>644</v>
      </c>
      <c r="AM220" s="13">
        <v>0.84736842105263155</v>
      </c>
      <c r="AN220" s="12">
        <v>749</v>
      </c>
      <c r="AO220" s="21">
        <v>613</v>
      </c>
      <c r="AP220" s="13">
        <v>0.81842456608811753</v>
      </c>
      <c r="AQ220" s="12">
        <v>892</v>
      </c>
      <c r="AR220" s="21">
        <v>729</v>
      </c>
      <c r="AS220" s="13">
        <v>0.81726457399103136</v>
      </c>
      <c r="AT220" s="12">
        <v>793</v>
      </c>
      <c r="AU220" s="21">
        <v>644</v>
      </c>
      <c r="AV220" s="13">
        <v>0.81210592686002525</v>
      </c>
      <c r="AW220" s="12">
        <v>754</v>
      </c>
      <c r="AX220" s="21">
        <v>583</v>
      </c>
      <c r="AY220" s="13">
        <v>0.77320954907161799</v>
      </c>
      <c r="AZ220" s="12">
        <v>830</v>
      </c>
      <c r="BA220" s="21">
        <v>644</v>
      </c>
      <c r="BB220" s="13">
        <f t="shared" si="3"/>
        <v>0.77590361445783129</v>
      </c>
      <c r="BC220" s="12">
        <v>849</v>
      </c>
      <c r="BD220" s="21">
        <v>667</v>
      </c>
      <c r="BE220" s="37">
        <v>0.78563015312131923</v>
      </c>
      <c r="BF220" s="12">
        <v>940</v>
      </c>
      <c r="BG220" s="21">
        <v>776</v>
      </c>
      <c r="BH220" s="37">
        <v>0.82553191489361699</v>
      </c>
      <c r="BI220" s="12">
        <v>828</v>
      </c>
      <c r="BJ220" s="21">
        <v>696</v>
      </c>
      <c r="BK220" s="37">
        <v>0.84057971014492749</v>
      </c>
      <c r="BL220" s="12">
        <v>915</v>
      </c>
      <c r="BM220" s="21">
        <v>763</v>
      </c>
      <c r="BN220" s="37">
        <v>0.83387978142076502</v>
      </c>
      <c r="BO220" s="12">
        <v>948</v>
      </c>
      <c r="BP220" s="21">
        <v>774</v>
      </c>
      <c r="BQ220" s="37">
        <v>0.81645569620253167</v>
      </c>
      <c r="BR220" s="12">
        <v>876</v>
      </c>
      <c r="BS220" s="21">
        <v>698</v>
      </c>
      <c r="BT220" s="37">
        <v>0.79680365296803657</v>
      </c>
      <c r="BU220" s="12">
        <v>881</v>
      </c>
      <c r="BV220" s="21">
        <v>699</v>
      </c>
      <c r="BW220" s="37">
        <v>0.79341657207718497</v>
      </c>
      <c r="BX220" s="12">
        <v>889</v>
      </c>
      <c r="BY220" s="21">
        <v>730</v>
      </c>
      <c r="BZ220" s="37">
        <v>0.82114735658042748</v>
      </c>
      <c r="CA220" s="12">
        <v>917</v>
      </c>
      <c r="CB220" s="21">
        <v>727</v>
      </c>
      <c r="CC220" s="37">
        <v>0.79280261723009815</v>
      </c>
      <c r="CD220" s="12">
        <v>994</v>
      </c>
      <c r="CE220" s="21">
        <v>815</v>
      </c>
      <c r="CF220" s="37">
        <v>0.81991951710261568</v>
      </c>
      <c r="CG220" s="12">
        <v>939</v>
      </c>
      <c r="CH220" s="21">
        <v>747</v>
      </c>
      <c r="CI220" s="37">
        <v>0.79552715654952078</v>
      </c>
    </row>
    <row r="221" spans="1:87" x14ac:dyDescent="0.3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261</v>
      </c>
      <c r="AC221" s="21">
        <v>229</v>
      </c>
      <c r="AD221" s="13">
        <v>0.87739463601532564</v>
      </c>
      <c r="AE221" s="12">
        <v>265</v>
      </c>
      <c r="AF221" s="21">
        <v>237</v>
      </c>
      <c r="AG221" s="13">
        <v>0.89433962264150946</v>
      </c>
      <c r="AH221" s="12">
        <v>248</v>
      </c>
      <c r="AI221" s="21">
        <v>225</v>
      </c>
      <c r="AJ221" s="13">
        <v>0.907258064516129</v>
      </c>
      <c r="AK221" s="12">
        <v>261</v>
      </c>
      <c r="AL221" s="21">
        <v>234</v>
      </c>
      <c r="AM221" s="13">
        <v>0.89655172413793105</v>
      </c>
      <c r="AN221" s="12">
        <v>240</v>
      </c>
      <c r="AO221" s="21">
        <v>217</v>
      </c>
      <c r="AP221" s="13">
        <v>0.90416666666666667</v>
      </c>
      <c r="AQ221" s="12">
        <v>304</v>
      </c>
      <c r="AR221" s="21">
        <v>262</v>
      </c>
      <c r="AS221" s="13">
        <v>0.86184210526315785</v>
      </c>
      <c r="AT221" s="12">
        <v>261</v>
      </c>
      <c r="AU221" s="21">
        <v>235</v>
      </c>
      <c r="AV221" s="13">
        <v>0.90038314176245215</v>
      </c>
      <c r="AW221" s="12">
        <v>272</v>
      </c>
      <c r="AX221" s="21">
        <v>230</v>
      </c>
      <c r="AY221" s="13">
        <v>0.84558823529411764</v>
      </c>
      <c r="AZ221" s="12">
        <v>256</v>
      </c>
      <c r="BA221" s="21">
        <v>225</v>
      </c>
      <c r="BB221" s="13">
        <f t="shared" si="3"/>
        <v>0.87890625</v>
      </c>
      <c r="BC221" s="12">
        <v>281</v>
      </c>
      <c r="BD221" s="21">
        <v>251</v>
      </c>
      <c r="BE221" s="37">
        <v>0.89323843416370108</v>
      </c>
      <c r="BF221" s="12">
        <v>273</v>
      </c>
      <c r="BG221" s="21">
        <v>234</v>
      </c>
      <c r="BH221" s="37">
        <v>0.8571428571428571</v>
      </c>
      <c r="BI221" s="12">
        <v>269</v>
      </c>
      <c r="BJ221" s="21">
        <v>238</v>
      </c>
      <c r="BK221" s="37">
        <v>0.88475836431226762</v>
      </c>
      <c r="BL221" s="12">
        <v>233</v>
      </c>
      <c r="BM221" s="21">
        <v>205</v>
      </c>
      <c r="BN221" s="37">
        <v>0.87982832618025753</v>
      </c>
      <c r="BO221" s="12">
        <v>321</v>
      </c>
      <c r="BP221" s="21">
        <v>277</v>
      </c>
      <c r="BQ221" s="37">
        <v>0.86292834890965731</v>
      </c>
      <c r="BR221" s="12">
        <v>335</v>
      </c>
      <c r="BS221" s="21">
        <v>294</v>
      </c>
      <c r="BT221" s="37">
        <v>0.87761194029850742</v>
      </c>
      <c r="BU221" s="12">
        <v>276</v>
      </c>
      <c r="BV221" s="21">
        <v>238</v>
      </c>
      <c r="BW221" s="37">
        <v>0.8623188405797102</v>
      </c>
      <c r="BX221" s="12">
        <v>297</v>
      </c>
      <c r="BY221" s="21">
        <v>244</v>
      </c>
      <c r="BZ221" s="37">
        <v>0.82154882154882158</v>
      </c>
      <c r="CA221" s="12">
        <v>342</v>
      </c>
      <c r="CB221" s="21">
        <v>283</v>
      </c>
      <c r="CC221" s="37">
        <v>0.82748538011695905</v>
      </c>
      <c r="CD221" s="12">
        <v>301</v>
      </c>
      <c r="CE221" s="21">
        <v>241</v>
      </c>
      <c r="CF221" s="37">
        <v>0.80066445182724255</v>
      </c>
      <c r="CG221" s="12">
        <v>296</v>
      </c>
      <c r="CH221" s="21">
        <v>247</v>
      </c>
      <c r="CI221" s="37">
        <v>0.83445945945945943</v>
      </c>
    </row>
    <row r="222" spans="1:87" x14ac:dyDescent="0.3">
      <c r="A222" s="24" t="s">
        <v>270</v>
      </c>
      <c r="B222" s="11" t="s">
        <v>409</v>
      </c>
      <c r="D222" s="12">
        <v>118</v>
      </c>
      <c r="E222" s="21">
        <v>100</v>
      </c>
      <c r="F222" s="13">
        <v>0.84745762711864403</v>
      </c>
      <c r="G222" s="12">
        <v>132</v>
      </c>
      <c r="H222" s="21">
        <v>117</v>
      </c>
      <c r="I222" s="13">
        <v>0.88636363636363635</v>
      </c>
      <c r="J222" s="12">
        <v>104</v>
      </c>
      <c r="K222" s="21">
        <v>90</v>
      </c>
      <c r="L222" s="13">
        <v>0.86538461538461542</v>
      </c>
      <c r="M222" s="12">
        <v>117</v>
      </c>
      <c r="N222" s="21">
        <v>104</v>
      </c>
      <c r="O222" s="13">
        <v>0.88888888888888884</v>
      </c>
      <c r="P222" s="12">
        <v>110</v>
      </c>
      <c r="Q222" s="21">
        <v>94</v>
      </c>
      <c r="R222" s="13">
        <v>0.8545454545454545</v>
      </c>
      <c r="S222" s="12">
        <v>113</v>
      </c>
      <c r="T222" s="21">
        <v>97</v>
      </c>
      <c r="U222" s="13">
        <v>0.8584070796460177</v>
      </c>
      <c r="V222" s="12">
        <v>121</v>
      </c>
      <c r="W222" s="21">
        <v>111</v>
      </c>
      <c r="X222" s="13">
        <v>0.9173553719008265</v>
      </c>
      <c r="Y222" s="12">
        <v>135</v>
      </c>
      <c r="Z222" s="21">
        <v>117</v>
      </c>
      <c r="AA222" s="13">
        <v>0.8666666666666667</v>
      </c>
      <c r="AB222" s="12"/>
      <c r="AC222" s="21"/>
      <c r="AD222" s="13"/>
      <c r="AE222" s="12"/>
      <c r="AF222" s="21"/>
      <c r="AG222" s="13"/>
      <c r="AH222" s="12"/>
      <c r="AI222" s="21"/>
      <c r="AJ222" s="13"/>
      <c r="AK222" s="12"/>
      <c r="AL222" s="21"/>
      <c r="AM222" s="13"/>
      <c r="AN222" s="12"/>
      <c r="AO222" s="21"/>
      <c r="AP222" s="13"/>
      <c r="AQ222" s="12"/>
      <c r="AR222" s="21"/>
      <c r="AS222" s="13"/>
      <c r="AT222" s="12"/>
      <c r="AU222" s="21"/>
      <c r="AV222" s="13"/>
      <c r="AW222" s="12"/>
      <c r="AX222" s="21"/>
      <c r="AY222" s="13"/>
      <c r="AZ222" s="12"/>
      <c r="BA222" s="21"/>
      <c r="BB222" s="13"/>
      <c r="BC222" s="12"/>
      <c r="BD222" s="21"/>
      <c r="BE222" s="37"/>
      <c r="BF222" s="12"/>
      <c r="BG222" s="21"/>
      <c r="BH222" s="37"/>
      <c r="BI222" s="12"/>
      <c r="BJ222" s="21"/>
      <c r="BK222" s="37"/>
      <c r="BL222" s="12"/>
      <c r="BM222" s="21"/>
      <c r="BN222" s="37"/>
      <c r="BO222" s="12"/>
      <c r="BP222" s="21"/>
      <c r="BQ222" s="37"/>
      <c r="BR222" s="12"/>
      <c r="BS222" s="21"/>
      <c r="BT222" s="37"/>
      <c r="BU222" s="12"/>
      <c r="BV222" s="21"/>
      <c r="BW222" s="37"/>
      <c r="BX222" s="12"/>
      <c r="BY222" s="21"/>
      <c r="BZ222" s="37"/>
      <c r="CA222" s="12" t="s">
        <v>783</v>
      </c>
      <c r="CB222" s="21" t="s">
        <v>783</v>
      </c>
      <c r="CC222" s="37" t="s">
        <v>783</v>
      </c>
      <c r="CD222" s="12" t="s">
        <v>783</v>
      </c>
      <c r="CE222" s="21" t="s">
        <v>783</v>
      </c>
      <c r="CF222" s="37" t="s">
        <v>783</v>
      </c>
      <c r="CG222" s="12" t="s">
        <v>783</v>
      </c>
      <c r="CH222" s="21" t="s">
        <v>783</v>
      </c>
      <c r="CI222" s="37" t="s">
        <v>783</v>
      </c>
    </row>
    <row r="223" spans="1:87" x14ac:dyDescent="0.3">
      <c r="A223" s="24" t="s">
        <v>271</v>
      </c>
      <c r="B223" s="11" t="s">
        <v>624</v>
      </c>
      <c r="D223" s="12">
        <v>170</v>
      </c>
      <c r="E223" s="21">
        <v>154</v>
      </c>
      <c r="F223" s="13">
        <v>0.90588235294117647</v>
      </c>
      <c r="G223" s="12">
        <v>167</v>
      </c>
      <c r="H223" s="21">
        <v>152</v>
      </c>
      <c r="I223" s="13">
        <v>0.91017964071856283</v>
      </c>
      <c r="J223" s="12">
        <v>158</v>
      </c>
      <c r="K223" s="21">
        <v>142</v>
      </c>
      <c r="L223" s="13">
        <v>0.89873417721518989</v>
      </c>
      <c r="M223" s="12">
        <v>137</v>
      </c>
      <c r="N223" s="21">
        <v>117</v>
      </c>
      <c r="O223" s="13">
        <v>0.85401459854014594</v>
      </c>
      <c r="P223" s="12">
        <v>167</v>
      </c>
      <c r="Q223" s="21">
        <v>146</v>
      </c>
      <c r="R223" s="13">
        <v>0.87425149700598803</v>
      </c>
      <c r="S223" s="12">
        <v>171</v>
      </c>
      <c r="T223" s="21">
        <v>154</v>
      </c>
      <c r="U223" s="13">
        <v>0.90058479532163738</v>
      </c>
      <c r="V223" s="12">
        <v>154</v>
      </c>
      <c r="W223" s="21">
        <v>135</v>
      </c>
      <c r="X223" s="13">
        <v>0.87662337662337664</v>
      </c>
      <c r="Y223" s="12">
        <v>156</v>
      </c>
      <c r="Z223" s="21">
        <v>129</v>
      </c>
      <c r="AA223" s="13">
        <v>0.82692307692307687</v>
      </c>
      <c r="AB223" s="12"/>
      <c r="AC223" s="21"/>
      <c r="AD223" s="13"/>
      <c r="AE223" s="12"/>
      <c r="AF223" s="21"/>
      <c r="AG223" s="13"/>
      <c r="AH223" s="12"/>
      <c r="AI223" s="21"/>
      <c r="AJ223" s="13"/>
      <c r="AK223" s="12"/>
      <c r="AL223" s="21"/>
      <c r="AM223" s="13"/>
      <c r="AN223" s="12"/>
      <c r="AO223" s="21"/>
      <c r="AP223" s="13"/>
      <c r="AQ223" s="12"/>
      <c r="AR223" s="21"/>
      <c r="AS223" s="13"/>
      <c r="AT223" s="12"/>
      <c r="AU223" s="21"/>
      <c r="AV223" s="13"/>
      <c r="AW223" s="12"/>
      <c r="AX223" s="21"/>
      <c r="AY223" s="13"/>
      <c r="AZ223" s="12"/>
      <c r="BA223" s="21"/>
      <c r="BB223" s="13"/>
      <c r="BC223" s="12"/>
      <c r="BD223" s="21"/>
      <c r="BE223" s="37"/>
      <c r="BF223" s="12"/>
      <c r="BG223" s="21"/>
      <c r="BH223" s="37"/>
      <c r="BI223" s="12"/>
      <c r="BJ223" s="21"/>
      <c r="BK223" s="37"/>
      <c r="BL223" s="12"/>
      <c r="BM223" s="21"/>
      <c r="BN223" s="37"/>
      <c r="BO223" s="12"/>
      <c r="BP223" s="21"/>
      <c r="BQ223" s="37"/>
      <c r="BR223" s="12"/>
      <c r="BS223" s="21"/>
      <c r="BT223" s="37"/>
      <c r="BU223" s="12"/>
      <c r="BV223" s="21"/>
      <c r="BW223" s="37"/>
      <c r="BX223" s="12"/>
      <c r="BY223" s="21"/>
      <c r="BZ223" s="37"/>
      <c r="CA223" s="12" t="s">
        <v>783</v>
      </c>
      <c r="CB223" s="21" t="s">
        <v>783</v>
      </c>
      <c r="CC223" s="37" t="s">
        <v>783</v>
      </c>
      <c r="CD223" s="12" t="s">
        <v>783</v>
      </c>
      <c r="CE223" s="21" t="s">
        <v>783</v>
      </c>
      <c r="CF223" s="37" t="s">
        <v>783</v>
      </c>
      <c r="CG223" s="12" t="s">
        <v>783</v>
      </c>
      <c r="CH223" s="21" t="s">
        <v>783</v>
      </c>
      <c r="CI223" s="37" t="s">
        <v>783</v>
      </c>
    </row>
    <row r="224" spans="1:87" x14ac:dyDescent="0.3">
      <c r="A224" s="24" t="s">
        <v>272</v>
      </c>
      <c r="B224" s="11" t="s">
        <v>625</v>
      </c>
      <c r="D224" s="12">
        <v>154</v>
      </c>
      <c r="E224" s="21">
        <v>132</v>
      </c>
      <c r="F224" s="13">
        <v>0.8571428571428571</v>
      </c>
      <c r="G224" s="12">
        <v>151</v>
      </c>
      <c r="H224" s="21">
        <v>140</v>
      </c>
      <c r="I224" s="13">
        <v>0.92715231788079466</v>
      </c>
      <c r="J224" s="12">
        <v>142</v>
      </c>
      <c r="K224" s="21">
        <v>122</v>
      </c>
      <c r="L224" s="13">
        <v>0.85915492957746475</v>
      </c>
      <c r="M224" s="12">
        <v>160</v>
      </c>
      <c r="N224" s="21">
        <v>140</v>
      </c>
      <c r="O224" s="13">
        <v>0.875</v>
      </c>
      <c r="P224" s="12">
        <v>166</v>
      </c>
      <c r="Q224" s="21">
        <v>143</v>
      </c>
      <c r="R224" s="13">
        <v>0.86144578313253017</v>
      </c>
      <c r="S224" s="12">
        <v>180</v>
      </c>
      <c r="T224" s="21">
        <v>153</v>
      </c>
      <c r="U224" s="13">
        <v>0.85</v>
      </c>
      <c r="V224" s="12">
        <v>179</v>
      </c>
      <c r="W224" s="21">
        <v>156</v>
      </c>
      <c r="X224" s="13">
        <v>0.87150837988826813</v>
      </c>
      <c r="Y224" s="12">
        <v>132</v>
      </c>
      <c r="Z224" s="21">
        <v>104</v>
      </c>
      <c r="AA224" s="13">
        <v>0.78787878787878785</v>
      </c>
      <c r="AB224" s="12"/>
      <c r="AC224" s="21"/>
      <c r="AD224" s="13"/>
      <c r="AE224" s="12"/>
      <c r="AF224" s="21"/>
      <c r="AG224" s="13"/>
      <c r="AH224" s="12"/>
      <c r="AI224" s="21"/>
      <c r="AJ224" s="13"/>
      <c r="AK224" s="12"/>
      <c r="AL224" s="21"/>
      <c r="AM224" s="13"/>
      <c r="AN224" s="12"/>
      <c r="AO224" s="21"/>
      <c r="AP224" s="13"/>
      <c r="AQ224" s="12"/>
      <c r="AR224" s="21"/>
      <c r="AS224" s="13"/>
      <c r="AT224" s="12"/>
      <c r="AU224" s="21"/>
      <c r="AV224" s="13"/>
      <c r="AW224" s="12"/>
      <c r="AX224" s="21"/>
      <c r="AY224" s="13"/>
      <c r="AZ224" s="12"/>
      <c r="BA224" s="21"/>
      <c r="BB224" s="13"/>
      <c r="BC224" s="12"/>
      <c r="BD224" s="21"/>
      <c r="BE224" s="37"/>
      <c r="BF224" s="12"/>
      <c r="BG224" s="21"/>
      <c r="BH224" s="37"/>
      <c r="BI224" s="12"/>
      <c r="BJ224" s="21"/>
      <c r="BK224" s="37"/>
      <c r="BL224" s="12"/>
      <c r="BM224" s="21"/>
      <c r="BN224" s="37"/>
      <c r="BO224" s="12"/>
      <c r="BP224" s="21"/>
      <c r="BQ224" s="37"/>
      <c r="BR224" s="12"/>
      <c r="BS224" s="21"/>
      <c r="BT224" s="37"/>
      <c r="BU224" s="12"/>
      <c r="BV224" s="21"/>
      <c r="BW224" s="37"/>
      <c r="BX224" s="12"/>
      <c r="BY224" s="21"/>
      <c r="BZ224" s="37"/>
      <c r="CA224" s="12" t="s">
        <v>783</v>
      </c>
      <c r="CB224" s="21" t="s">
        <v>783</v>
      </c>
      <c r="CC224" s="37" t="s">
        <v>783</v>
      </c>
      <c r="CD224" s="12" t="s">
        <v>783</v>
      </c>
      <c r="CE224" s="21" t="s">
        <v>783</v>
      </c>
      <c r="CF224" s="37" t="s">
        <v>783</v>
      </c>
      <c r="CG224" s="12" t="s">
        <v>783</v>
      </c>
      <c r="CH224" s="21" t="s">
        <v>783</v>
      </c>
      <c r="CI224" s="37" t="s">
        <v>783</v>
      </c>
    </row>
    <row r="225" spans="1:87" x14ac:dyDescent="0.3">
      <c r="A225" s="24" t="s">
        <v>273</v>
      </c>
      <c r="B225" s="11" t="s">
        <v>626</v>
      </c>
      <c r="D225" s="12">
        <v>54</v>
      </c>
      <c r="E225" s="21">
        <v>49</v>
      </c>
      <c r="F225" s="13">
        <v>0.90740740740740744</v>
      </c>
      <c r="G225" s="12">
        <v>53</v>
      </c>
      <c r="H225" s="21">
        <v>46</v>
      </c>
      <c r="I225" s="13">
        <v>0.86792452830188682</v>
      </c>
      <c r="J225" s="12">
        <v>68</v>
      </c>
      <c r="K225" s="21">
        <v>59</v>
      </c>
      <c r="L225" s="13">
        <v>0.86764705882352944</v>
      </c>
      <c r="M225" s="12">
        <v>50</v>
      </c>
      <c r="N225" s="21">
        <v>44</v>
      </c>
      <c r="O225" s="13">
        <v>0.88</v>
      </c>
      <c r="P225" s="12">
        <v>67</v>
      </c>
      <c r="Q225" s="21">
        <v>62</v>
      </c>
      <c r="R225" s="13">
        <v>0.92537313432835822</v>
      </c>
      <c r="S225" s="12">
        <v>47</v>
      </c>
      <c r="T225" s="21">
        <v>42</v>
      </c>
      <c r="U225" s="13">
        <v>0.8936170212765957</v>
      </c>
      <c r="V225" s="12">
        <v>55</v>
      </c>
      <c r="W225" s="21">
        <v>46</v>
      </c>
      <c r="X225" s="13">
        <v>0.83636363636363631</v>
      </c>
      <c r="Y225" s="12">
        <v>52</v>
      </c>
      <c r="Z225" s="21">
        <v>42</v>
      </c>
      <c r="AA225" s="13">
        <v>0.80769230769230771</v>
      </c>
      <c r="AB225" s="12"/>
      <c r="AC225" s="21"/>
      <c r="AD225" s="13"/>
      <c r="AE225" s="12"/>
      <c r="AF225" s="21"/>
      <c r="AG225" s="13"/>
      <c r="AH225" s="12"/>
      <c r="AI225" s="21"/>
      <c r="AJ225" s="13"/>
      <c r="AK225" s="12"/>
      <c r="AL225" s="21"/>
      <c r="AM225" s="13"/>
      <c r="AN225" s="12"/>
      <c r="AO225" s="21"/>
      <c r="AP225" s="13"/>
      <c r="AQ225" s="12"/>
      <c r="AR225" s="21"/>
      <c r="AS225" s="13"/>
      <c r="AT225" s="12"/>
      <c r="AU225" s="21"/>
      <c r="AV225" s="13"/>
      <c r="AW225" s="12"/>
      <c r="AX225" s="21"/>
      <c r="AY225" s="13"/>
      <c r="AZ225" s="12"/>
      <c r="BA225" s="21"/>
      <c r="BB225" s="13"/>
      <c r="BC225" s="12"/>
      <c r="BD225" s="21"/>
      <c r="BE225" s="37"/>
      <c r="BF225" s="12"/>
      <c r="BG225" s="21"/>
      <c r="BH225" s="37"/>
      <c r="BI225" s="12"/>
      <c r="BJ225" s="21"/>
      <c r="BK225" s="37"/>
      <c r="BL225" s="12"/>
      <c r="BM225" s="21"/>
      <c r="BN225" s="37"/>
      <c r="BO225" s="12"/>
      <c r="BP225" s="21"/>
      <c r="BQ225" s="37"/>
      <c r="BR225" s="12"/>
      <c r="BS225" s="21"/>
      <c r="BT225" s="37"/>
      <c r="BU225" s="12"/>
      <c r="BV225" s="21"/>
      <c r="BW225" s="37"/>
      <c r="BX225" s="12"/>
      <c r="BY225" s="21"/>
      <c r="BZ225" s="37"/>
      <c r="CA225" s="12" t="s">
        <v>783</v>
      </c>
      <c r="CB225" s="21" t="s">
        <v>783</v>
      </c>
      <c r="CC225" s="37" t="s">
        <v>783</v>
      </c>
      <c r="CD225" s="12" t="s">
        <v>783</v>
      </c>
      <c r="CE225" s="21" t="s">
        <v>783</v>
      </c>
      <c r="CF225" s="37" t="s">
        <v>783</v>
      </c>
      <c r="CG225" s="12" t="s">
        <v>783</v>
      </c>
      <c r="CH225" s="21" t="s">
        <v>783</v>
      </c>
      <c r="CI225" s="37" t="s">
        <v>783</v>
      </c>
    </row>
    <row r="226" spans="1:87" x14ac:dyDescent="0.3">
      <c r="A226" s="24" t="s">
        <v>274</v>
      </c>
      <c r="B226" s="11" t="s">
        <v>627</v>
      </c>
      <c r="D226" s="12">
        <v>129</v>
      </c>
      <c r="E226" s="21">
        <v>114</v>
      </c>
      <c r="F226" s="13">
        <v>0.88372093023255816</v>
      </c>
      <c r="G226" s="12">
        <v>120</v>
      </c>
      <c r="H226" s="21">
        <v>100</v>
      </c>
      <c r="I226" s="13">
        <v>0.83333333333333337</v>
      </c>
      <c r="J226" s="12">
        <v>156</v>
      </c>
      <c r="K226" s="21">
        <v>131</v>
      </c>
      <c r="L226" s="13">
        <v>0.83974358974358976</v>
      </c>
      <c r="M226" s="12">
        <v>142</v>
      </c>
      <c r="N226" s="21">
        <v>113</v>
      </c>
      <c r="O226" s="13">
        <v>0.79577464788732399</v>
      </c>
      <c r="P226" s="12">
        <v>113</v>
      </c>
      <c r="Q226" s="21">
        <v>99</v>
      </c>
      <c r="R226" s="13">
        <v>0.87610619469026552</v>
      </c>
      <c r="S226" s="12">
        <v>149</v>
      </c>
      <c r="T226" s="21">
        <v>119</v>
      </c>
      <c r="U226" s="13">
        <v>0.79865771812080533</v>
      </c>
      <c r="V226" s="12">
        <v>171</v>
      </c>
      <c r="W226" s="21">
        <v>144</v>
      </c>
      <c r="X226" s="13">
        <v>0.84210526315789469</v>
      </c>
      <c r="Y226" s="12">
        <v>109</v>
      </c>
      <c r="Z226" s="21">
        <v>91</v>
      </c>
      <c r="AA226" s="13">
        <v>0.83486238532110091</v>
      </c>
      <c r="AB226" s="12"/>
      <c r="AC226" s="21"/>
      <c r="AD226" s="13"/>
      <c r="AE226" s="12"/>
      <c r="AF226" s="21"/>
      <c r="AG226" s="13"/>
      <c r="AH226" s="12"/>
      <c r="AI226" s="21"/>
      <c r="AJ226" s="13"/>
      <c r="AK226" s="12"/>
      <c r="AL226" s="21"/>
      <c r="AM226" s="13"/>
      <c r="AN226" s="12"/>
      <c r="AO226" s="21"/>
      <c r="AP226" s="13"/>
      <c r="AQ226" s="12"/>
      <c r="AR226" s="21"/>
      <c r="AS226" s="13"/>
      <c r="AT226" s="12"/>
      <c r="AU226" s="21"/>
      <c r="AV226" s="13"/>
      <c r="AW226" s="12"/>
      <c r="AX226" s="21"/>
      <c r="AY226" s="13"/>
      <c r="AZ226" s="12"/>
      <c r="BA226" s="21"/>
      <c r="BB226" s="13"/>
      <c r="BC226" s="12"/>
      <c r="BD226" s="21"/>
      <c r="BE226" s="37"/>
      <c r="BF226" s="12"/>
      <c r="BG226" s="21"/>
      <c r="BH226" s="37"/>
      <c r="BI226" s="12"/>
      <c r="BJ226" s="21"/>
      <c r="BK226" s="37"/>
      <c r="BL226" s="12"/>
      <c r="BM226" s="21"/>
      <c r="BN226" s="37"/>
      <c r="BO226" s="12"/>
      <c r="BP226" s="21"/>
      <c r="BQ226" s="37"/>
      <c r="BR226" s="12"/>
      <c r="BS226" s="21"/>
      <c r="BT226" s="37"/>
      <c r="BU226" s="12"/>
      <c r="BV226" s="21"/>
      <c r="BW226" s="37"/>
      <c r="BX226" s="12"/>
      <c r="BY226" s="21"/>
      <c r="BZ226" s="37"/>
      <c r="CA226" s="12" t="s">
        <v>783</v>
      </c>
      <c r="CB226" s="21" t="s">
        <v>783</v>
      </c>
      <c r="CC226" s="37" t="s">
        <v>783</v>
      </c>
      <c r="CD226" s="12" t="s">
        <v>783</v>
      </c>
      <c r="CE226" s="21" t="s">
        <v>783</v>
      </c>
      <c r="CF226" s="37" t="s">
        <v>783</v>
      </c>
      <c r="CG226" s="12" t="s">
        <v>783</v>
      </c>
      <c r="CH226" s="21" t="s">
        <v>783</v>
      </c>
      <c r="CI226" s="37" t="s">
        <v>783</v>
      </c>
    </row>
    <row r="227" spans="1:87" x14ac:dyDescent="0.3">
      <c r="A227" s="24" t="s">
        <v>275</v>
      </c>
      <c r="B227" s="11" t="s">
        <v>628</v>
      </c>
      <c r="D227" s="12">
        <v>83</v>
      </c>
      <c r="E227" s="21">
        <v>65</v>
      </c>
      <c r="F227" s="13">
        <v>0.7831325301204819</v>
      </c>
      <c r="G227" s="12">
        <v>93</v>
      </c>
      <c r="H227" s="21">
        <v>70</v>
      </c>
      <c r="I227" s="13">
        <v>0.75268817204301075</v>
      </c>
      <c r="J227" s="12">
        <v>103</v>
      </c>
      <c r="K227" s="21">
        <v>85</v>
      </c>
      <c r="L227" s="13">
        <v>0.82524271844660191</v>
      </c>
      <c r="M227" s="12">
        <v>91</v>
      </c>
      <c r="N227" s="21">
        <v>70</v>
      </c>
      <c r="O227" s="13">
        <v>0.76923076923076927</v>
      </c>
      <c r="P227" s="12">
        <v>116</v>
      </c>
      <c r="Q227" s="21">
        <v>96</v>
      </c>
      <c r="R227" s="13">
        <v>0.82758620689655171</v>
      </c>
      <c r="S227" s="12">
        <v>122</v>
      </c>
      <c r="T227" s="21">
        <v>96</v>
      </c>
      <c r="U227" s="13">
        <v>0.78688524590163933</v>
      </c>
      <c r="V227" s="12">
        <v>109</v>
      </c>
      <c r="W227" s="21">
        <v>97</v>
      </c>
      <c r="X227" s="13">
        <v>0.88990825688073394</v>
      </c>
      <c r="Y227" s="12">
        <v>94</v>
      </c>
      <c r="Z227" s="21">
        <v>75</v>
      </c>
      <c r="AA227" s="13">
        <v>0.7978723404255319</v>
      </c>
      <c r="AB227" s="12"/>
      <c r="AC227" s="21"/>
      <c r="AD227" s="13"/>
      <c r="AE227" s="12"/>
      <c r="AF227" s="21"/>
      <c r="AG227" s="13"/>
      <c r="AH227" s="12"/>
      <c r="AI227" s="21"/>
      <c r="AJ227" s="13"/>
      <c r="AK227" s="12"/>
      <c r="AL227" s="21"/>
      <c r="AM227" s="13"/>
      <c r="AN227" s="12"/>
      <c r="AO227" s="21"/>
      <c r="AP227" s="13"/>
      <c r="AQ227" s="12"/>
      <c r="AR227" s="21"/>
      <c r="AS227" s="13"/>
      <c r="AT227" s="12"/>
      <c r="AU227" s="21"/>
      <c r="AV227" s="13"/>
      <c r="AW227" s="12"/>
      <c r="AX227" s="21"/>
      <c r="AY227" s="13"/>
      <c r="AZ227" s="12"/>
      <c r="BA227" s="21"/>
      <c r="BB227" s="13"/>
      <c r="BC227" s="12"/>
      <c r="BD227" s="21"/>
      <c r="BE227" s="37"/>
      <c r="BF227" s="12"/>
      <c r="BG227" s="21"/>
      <c r="BH227" s="37"/>
      <c r="BI227" s="12"/>
      <c r="BJ227" s="21"/>
      <c r="BK227" s="37"/>
      <c r="BL227" s="12"/>
      <c r="BM227" s="21"/>
      <c r="BN227" s="37"/>
      <c r="BO227" s="12"/>
      <c r="BP227" s="21"/>
      <c r="BQ227" s="37"/>
      <c r="BR227" s="12"/>
      <c r="BS227" s="21"/>
      <c r="BT227" s="37"/>
      <c r="BU227" s="12"/>
      <c r="BV227" s="21"/>
      <c r="BW227" s="37"/>
      <c r="BX227" s="12"/>
      <c r="BY227" s="21"/>
      <c r="BZ227" s="37"/>
      <c r="CA227" s="12" t="s">
        <v>783</v>
      </c>
      <c r="CB227" s="21" t="s">
        <v>783</v>
      </c>
      <c r="CC227" s="37" t="s">
        <v>783</v>
      </c>
      <c r="CD227" s="12" t="s">
        <v>783</v>
      </c>
      <c r="CE227" s="21" t="s">
        <v>783</v>
      </c>
      <c r="CF227" s="37" t="s">
        <v>783</v>
      </c>
      <c r="CG227" s="12" t="s">
        <v>783</v>
      </c>
      <c r="CH227" s="21" t="s">
        <v>783</v>
      </c>
      <c r="CI227" s="37" t="s">
        <v>783</v>
      </c>
    </row>
    <row r="228" spans="1:87" x14ac:dyDescent="0.3">
      <c r="A228" s="24" t="s">
        <v>276</v>
      </c>
      <c r="B228" s="11" t="s">
        <v>629</v>
      </c>
      <c r="D228" s="12">
        <v>112</v>
      </c>
      <c r="E228" s="21">
        <v>101</v>
      </c>
      <c r="F228" s="13">
        <v>0.9017857142857143</v>
      </c>
      <c r="G228" s="12">
        <v>121</v>
      </c>
      <c r="H228" s="21">
        <v>107</v>
      </c>
      <c r="I228" s="13">
        <v>0.88429752066115708</v>
      </c>
      <c r="J228" s="12">
        <v>137</v>
      </c>
      <c r="K228" s="21">
        <v>124</v>
      </c>
      <c r="L228" s="13">
        <v>0.9051094890510949</v>
      </c>
      <c r="M228" s="12">
        <v>143</v>
      </c>
      <c r="N228" s="21">
        <v>130</v>
      </c>
      <c r="O228" s="13">
        <v>0.90909090909090906</v>
      </c>
      <c r="P228" s="12">
        <v>77</v>
      </c>
      <c r="Q228" s="21">
        <v>69</v>
      </c>
      <c r="R228" s="13">
        <v>0.89610389610389607</v>
      </c>
      <c r="S228" s="12">
        <v>112</v>
      </c>
      <c r="T228" s="21">
        <v>103</v>
      </c>
      <c r="U228" s="13">
        <v>0.9196428571428571</v>
      </c>
      <c r="V228" s="12">
        <v>127</v>
      </c>
      <c r="W228" s="21">
        <v>114</v>
      </c>
      <c r="X228" s="13">
        <v>0.89763779527559051</v>
      </c>
      <c r="Y228" s="12">
        <v>116</v>
      </c>
      <c r="Z228" s="21">
        <v>103</v>
      </c>
      <c r="AA228" s="13">
        <v>0.88793103448275867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37"/>
      <c r="BF228" s="12"/>
      <c r="BG228" s="21"/>
      <c r="BH228" s="37"/>
      <c r="BI228" s="12"/>
      <c r="BJ228" s="21"/>
      <c r="BK228" s="37"/>
      <c r="BL228" s="12"/>
      <c r="BM228" s="21"/>
      <c r="BN228" s="37"/>
      <c r="BO228" s="12"/>
      <c r="BP228" s="21"/>
      <c r="BQ228" s="37"/>
      <c r="BR228" s="12"/>
      <c r="BS228" s="21"/>
      <c r="BT228" s="37"/>
      <c r="BU228" s="12"/>
      <c r="BV228" s="21"/>
      <c r="BW228" s="37"/>
      <c r="BX228" s="12"/>
      <c r="BY228" s="21"/>
      <c r="BZ228" s="37"/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  <c r="CG228" s="12" t="s">
        <v>783</v>
      </c>
      <c r="CH228" s="21" t="s">
        <v>783</v>
      </c>
      <c r="CI228" s="37" t="s">
        <v>783</v>
      </c>
    </row>
    <row r="229" spans="1:87" x14ac:dyDescent="0.3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37"/>
      <c r="BF229" s="12"/>
      <c r="BG229" s="21"/>
      <c r="BH229" s="37"/>
      <c r="BI229" s="12"/>
      <c r="BJ229" s="21"/>
      <c r="BK229" s="37"/>
      <c r="BL229" s="12"/>
      <c r="BM229" s="21"/>
      <c r="BN229" s="37"/>
      <c r="BO229" s="12"/>
      <c r="BP229" s="21"/>
      <c r="BQ229" s="37"/>
      <c r="BR229" s="12"/>
      <c r="BS229" s="21"/>
      <c r="BT229" s="37"/>
      <c r="BU229" s="12"/>
      <c r="BV229" s="21"/>
      <c r="BW229" s="37"/>
      <c r="BX229" s="12"/>
      <c r="BY229" s="21"/>
      <c r="BZ229" s="37"/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  <c r="CG229" s="12" t="s">
        <v>783</v>
      </c>
      <c r="CH229" s="21" t="s">
        <v>783</v>
      </c>
      <c r="CI229" s="37" t="s">
        <v>783</v>
      </c>
    </row>
    <row r="230" spans="1:87" x14ac:dyDescent="0.3">
      <c r="A230" s="24" t="s">
        <v>278</v>
      </c>
      <c r="B230" s="11" t="s">
        <v>631</v>
      </c>
      <c r="D230" s="12">
        <v>71</v>
      </c>
      <c r="E230" s="21">
        <v>64</v>
      </c>
      <c r="F230" s="13">
        <v>0.90140845070422537</v>
      </c>
      <c r="G230" s="12">
        <v>93</v>
      </c>
      <c r="H230" s="21">
        <v>84</v>
      </c>
      <c r="I230" s="13">
        <v>0.90322580645161288</v>
      </c>
      <c r="J230" s="12">
        <v>63</v>
      </c>
      <c r="K230" s="21">
        <v>60</v>
      </c>
      <c r="L230" s="13">
        <v>0.95238095238095233</v>
      </c>
      <c r="M230" s="12">
        <v>70</v>
      </c>
      <c r="N230" s="21">
        <v>67</v>
      </c>
      <c r="O230" s="13">
        <v>0.95714285714285718</v>
      </c>
      <c r="P230" s="12">
        <v>87</v>
      </c>
      <c r="Q230" s="21">
        <v>81</v>
      </c>
      <c r="R230" s="13">
        <v>0.93103448275862066</v>
      </c>
      <c r="S230" s="12">
        <v>77</v>
      </c>
      <c r="T230" s="21">
        <v>72</v>
      </c>
      <c r="U230" s="13">
        <v>0.93506493506493504</v>
      </c>
      <c r="V230" s="12">
        <v>85</v>
      </c>
      <c r="W230" s="21">
        <v>79</v>
      </c>
      <c r="X230" s="13">
        <v>0.92941176470588238</v>
      </c>
      <c r="Y230" s="12">
        <v>75</v>
      </c>
      <c r="Z230" s="21">
        <v>64</v>
      </c>
      <c r="AA230" s="13">
        <v>0.85333333333333339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37"/>
      <c r="BF230" s="12"/>
      <c r="BG230" s="21"/>
      <c r="BH230" s="37"/>
      <c r="BI230" s="12"/>
      <c r="BJ230" s="21"/>
      <c r="BK230" s="37"/>
      <c r="BL230" s="12"/>
      <c r="BM230" s="21"/>
      <c r="BN230" s="37"/>
      <c r="BO230" s="12"/>
      <c r="BP230" s="21"/>
      <c r="BQ230" s="37"/>
      <c r="BR230" s="12"/>
      <c r="BS230" s="21"/>
      <c r="BT230" s="37"/>
      <c r="BU230" s="12"/>
      <c r="BV230" s="21"/>
      <c r="BW230" s="37"/>
      <c r="BX230" s="12"/>
      <c r="BY230" s="21"/>
      <c r="BZ230" s="37"/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  <c r="CG230" s="12" t="s">
        <v>783</v>
      </c>
      <c r="CH230" s="21" t="s">
        <v>783</v>
      </c>
      <c r="CI230" s="37" t="s">
        <v>783</v>
      </c>
    </row>
    <row r="231" spans="1:87" x14ac:dyDescent="0.3">
      <c r="A231" s="24" t="s">
        <v>279</v>
      </c>
      <c r="B231" s="11" t="s">
        <v>632</v>
      </c>
      <c r="D231" s="12">
        <v>99</v>
      </c>
      <c r="E231" s="21">
        <v>86</v>
      </c>
      <c r="F231" s="13">
        <v>0.86868686868686873</v>
      </c>
      <c r="G231" s="12">
        <v>99</v>
      </c>
      <c r="H231" s="21">
        <v>86</v>
      </c>
      <c r="I231" s="13">
        <v>0.86868686868686873</v>
      </c>
      <c r="J231" s="12">
        <v>94</v>
      </c>
      <c r="K231" s="21">
        <v>88</v>
      </c>
      <c r="L231" s="13">
        <v>0.93617021276595747</v>
      </c>
      <c r="M231" s="12">
        <v>91</v>
      </c>
      <c r="N231" s="21">
        <v>82</v>
      </c>
      <c r="O231" s="13">
        <v>0.90109890109890112</v>
      </c>
      <c r="P231" s="12">
        <v>95</v>
      </c>
      <c r="Q231" s="21">
        <v>85</v>
      </c>
      <c r="R231" s="13">
        <v>0.89473684210526316</v>
      </c>
      <c r="S231" s="12">
        <v>94</v>
      </c>
      <c r="T231" s="21">
        <v>88</v>
      </c>
      <c r="U231" s="13">
        <v>0.93617021276595747</v>
      </c>
      <c r="V231" s="12">
        <v>91</v>
      </c>
      <c r="W231" s="21">
        <v>77</v>
      </c>
      <c r="X231" s="13">
        <v>0.84615384615384615</v>
      </c>
      <c r="Y231" s="12">
        <v>85</v>
      </c>
      <c r="Z231" s="21">
        <v>76</v>
      </c>
      <c r="AA231" s="13">
        <v>0.89411764705882357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37"/>
      <c r="BF231" s="12"/>
      <c r="BG231" s="21"/>
      <c r="BH231" s="37"/>
      <c r="BI231" s="12"/>
      <c r="BJ231" s="21"/>
      <c r="BK231" s="37"/>
      <c r="BL231" s="12"/>
      <c r="BM231" s="21"/>
      <c r="BN231" s="37"/>
      <c r="BO231" s="12"/>
      <c r="BP231" s="21"/>
      <c r="BQ231" s="37"/>
      <c r="BR231" s="12"/>
      <c r="BS231" s="21"/>
      <c r="BT231" s="37"/>
      <c r="BU231" s="12"/>
      <c r="BV231" s="21"/>
      <c r="BW231" s="37"/>
      <c r="BX231" s="12"/>
      <c r="BY231" s="21"/>
      <c r="BZ231" s="37"/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  <c r="CG231" s="12" t="s">
        <v>783</v>
      </c>
      <c r="CH231" s="21" t="s">
        <v>783</v>
      </c>
      <c r="CI231" s="37" t="s">
        <v>783</v>
      </c>
    </row>
    <row r="232" spans="1:87" x14ac:dyDescent="0.3">
      <c r="A232" s="24" t="s">
        <v>280</v>
      </c>
      <c r="B232" s="11" t="s">
        <v>633</v>
      </c>
      <c r="D232" s="12">
        <v>80</v>
      </c>
      <c r="E232" s="21">
        <v>73</v>
      </c>
      <c r="F232" s="13">
        <v>0.91249999999999998</v>
      </c>
      <c r="G232" s="12">
        <v>64</v>
      </c>
      <c r="H232" s="21">
        <v>57</v>
      </c>
      <c r="I232" s="13">
        <v>0.890625</v>
      </c>
      <c r="J232" s="12">
        <v>73</v>
      </c>
      <c r="K232" s="21">
        <v>62</v>
      </c>
      <c r="L232" s="13">
        <v>0.84931506849315064</v>
      </c>
      <c r="M232" s="12">
        <v>88</v>
      </c>
      <c r="N232" s="21">
        <v>73</v>
      </c>
      <c r="O232" s="13">
        <v>0.82954545454545459</v>
      </c>
      <c r="P232" s="12">
        <v>82</v>
      </c>
      <c r="Q232" s="21">
        <v>69</v>
      </c>
      <c r="R232" s="13">
        <v>0.84146341463414631</v>
      </c>
      <c r="S232" s="12">
        <v>78</v>
      </c>
      <c r="T232" s="21">
        <v>70</v>
      </c>
      <c r="U232" s="13">
        <v>0.89743589743589747</v>
      </c>
      <c r="V232" s="12">
        <v>88</v>
      </c>
      <c r="W232" s="21">
        <v>73</v>
      </c>
      <c r="X232" s="13">
        <v>0.82954545454545459</v>
      </c>
      <c r="Y232" s="12">
        <v>60</v>
      </c>
      <c r="Z232" s="21">
        <v>47</v>
      </c>
      <c r="AA232" s="13">
        <v>0.78333333333333333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37"/>
      <c r="BF232" s="12"/>
      <c r="BG232" s="21"/>
      <c r="BH232" s="37"/>
      <c r="BI232" s="12"/>
      <c r="BJ232" s="21"/>
      <c r="BK232" s="37"/>
      <c r="BL232" s="12"/>
      <c r="BM232" s="21"/>
      <c r="BN232" s="37"/>
      <c r="BO232" s="12"/>
      <c r="BP232" s="21"/>
      <c r="BQ232" s="37"/>
      <c r="BR232" s="12"/>
      <c r="BS232" s="21"/>
      <c r="BT232" s="37"/>
      <c r="BU232" s="12"/>
      <c r="BV232" s="21"/>
      <c r="BW232" s="37"/>
      <c r="BX232" s="12"/>
      <c r="BY232" s="21"/>
      <c r="BZ232" s="37"/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  <c r="CG232" s="12" t="s">
        <v>783</v>
      </c>
      <c r="CH232" s="21" t="s">
        <v>783</v>
      </c>
      <c r="CI232" s="37" t="s">
        <v>783</v>
      </c>
    </row>
    <row r="233" spans="1:87" x14ac:dyDescent="0.3">
      <c r="A233" s="24" t="s">
        <v>281</v>
      </c>
      <c r="B233" s="11" t="s">
        <v>634</v>
      </c>
      <c r="D233" s="12">
        <v>86</v>
      </c>
      <c r="E233" s="21">
        <v>77</v>
      </c>
      <c r="F233" s="13">
        <v>0.89534883720930236</v>
      </c>
      <c r="G233" s="12">
        <v>82</v>
      </c>
      <c r="H233" s="21">
        <v>74</v>
      </c>
      <c r="I233" s="13">
        <v>0.90243902439024393</v>
      </c>
      <c r="J233" s="12">
        <v>75</v>
      </c>
      <c r="K233" s="21">
        <v>70</v>
      </c>
      <c r="L233" s="13">
        <v>0.93333333333333335</v>
      </c>
      <c r="M233" s="12">
        <v>64</v>
      </c>
      <c r="N233" s="21">
        <v>51</v>
      </c>
      <c r="O233" s="13">
        <v>0.796875</v>
      </c>
      <c r="P233" s="12">
        <v>74</v>
      </c>
      <c r="Q233" s="21">
        <v>61</v>
      </c>
      <c r="R233" s="13">
        <v>0.82432432432432434</v>
      </c>
      <c r="S233" s="12">
        <v>87</v>
      </c>
      <c r="T233" s="21">
        <v>77</v>
      </c>
      <c r="U233" s="13">
        <v>0.88505747126436785</v>
      </c>
      <c r="V233" s="12">
        <v>66</v>
      </c>
      <c r="W233" s="21">
        <v>62</v>
      </c>
      <c r="X233" s="13">
        <v>0.93939393939393945</v>
      </c>
      <c r="Y233" s="12">
        <v>66</v>
      </c>
      <c r="Z233" s="21">
        <v>59</v>
      </c>
      <c r="AA233" s="13">
        <v>0.89393939393939392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37"/>
      <c r="BF233" s="12"/>
      <c r="BG233" s="21"/>
      <c r="BH233" s="37"/>
      <c r="BI233" s="12"/>
      <c r="BJ233" s="21"/>
      <c r="BK233" s="37"/>
      <c r="BL233" s="12"/>
      <c r="BM233" s="21"/>
      <c r="BN233" s="37"/>
      <c r="BO233" s="12"/>
      <c r="BP233" s="21"/>
      <c r="BQ233" s="37"/>
      <c r="BR233" s="12"/>
      <c r="BS233" s="21"/>
      <c r="BT233" s="37"/>
      <c r="BU233" s="12"/>
      <c r="BV233" s="21"/>
      <c r="BW233" s="37"/>
      <c r="BX233" s="12"/>
      <c r="BY233" s="21"/>
      <c r="BZ233" s="37"/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  <c r="CG233" s="12" t="s">
        <v>783</v>
      </c>
      <c r="CH233" s="21" t="s">
        <v>783</v>
      </c>
      <c r="CI233" s="37" t="s">
        <v>783</v>
      </c>
    </row>
    <row r="234" spans="1:87" x14ac:dyDescent="0.3">
      <c r="A234" s="24" t="s">
        <v>227</v>
      </c>
      <c r="B234" s="11" t="s">
        <v>635</v>
      </c>
      <c r="D234" s="12">
        <v>42</v>
      </c>
      <c r="E234" s="21">
        <v>35</v>
      </c>
      <c r="F234" s="13">
        <v>0.83333333333333337</v>
      </c>
      <c r="G234" s="12">
        <v>55</v>
      </c>
      <c r="H234" s="21">
        <v>43</v>
      </c>
      <c r="I234" s="13">
        <v>0.78181818181818186</v>
      </c>
      <c r="J234" s="12">
        <v>42</v>
      </c>
      <c r="K234" s="21">
        <v>36</v>
      </c>
      <c r="L234" s="13">
        <v>0.8571428571428571</v>
      </c>
      <c r="M234" s="12">
        <v>46</v>
      </c>
      <c r="N234" s="21">
        <v>37</v>
      </c>
      <c r="O234" s="13">
        <v>0.80434782608695654</v>
      </c>
      <c r="P234" s="12">
        <v>71</v>
      </c>
      <c r="Q234" s="21">
        <v>62</v>
      </c>
      <c r="R234" s="13">
        <v>0.87323943661971826</v>
      </c>
      <c r="S234" s="12">
        <v>75</v>
      </c>
      <c r="T234" s="21">
        <v>60</v>
      </c>
      <c r="U234" s="13">
        <v>0.8</v>
      </c>
      <c r="V234" s="12">
        <v>55</v>
      </c>
      <c r="W234" s="21">
        <v>46</v>
      </c>
      <c r="X234" s="13">
        <v>0.83636363636363631</v>
      </c>
      <c r="Y234" s="12">
        <v>79</v>
      </c>
      <c r="Z234" s="21">
        <v>57</v>
      </c>
      <c r="AA234" s="13">
        <v>0.72151898734177211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37"/>
      <c r="BF234" s="12"/>
      <c r="BG234" s="21"/>
      <c r="BH234" s="37"/>
      <c r="BI234" s="12"/>
      <c r="BJ234" s="21"/>
      <c r="BK234" s="37"/>
      <c r="BL234" s="12"/>
      <c r="BM234" s="21"/>
      <c r="BN234" s="37"/>
      <c r="BO234" s="12"/>
      <c r="BP234" s="21"/>
      <c r="BQ234" s="37"/>
      <c r="BR234" s="12"/>
      <c r="BS234" s="21"/>
      <c r="BT234" s="37"/>
      <c r="BU234" s="12"/>
      <c r="BV234" s="21"/>
      <c r="BW234" s="37"/>
      <c r="BX234" s="12"/>
      <c r="BY234" s="21"/>
      <c r="BZ234" s="37"/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  <c r="CG234" s="12" t="s">
        <v>783</v>
      </c>
      <c r="CH234" s="21" t="s">
        <v>783</v>
      </c>
      <c r="CI234" s="37" t="s">
        <v>783</v>
      </c>
    </row>
    <row r="235" spans="1:87" x14ac:dyDescent="0.3">
      <c r="A235" s="24" t="s">
        <v>282</v>
      </c>
      <c r="B235" s="11" t="s">
        <v>636</v>
      </c>
      <c r="D235" s="12">
        <v>56</v>
      </c>
      <c r="E235" s="21">
        <v>53</v>
      </c>
      <c r="F235" s="13">
        <v>0.9464285714285714</v>
      </c>
      <c r="G235" s="12">
        <v>51</v>
      </c>
      <c r="H235" s="21">
        <v>48</v>
      </c>
      <c r="I235" s="13">
        <v>0.94117647058823528</v>
      </c>
      <c r="J235" s="12">
        <v>45</v>
      </c>
      <c r="K235" s="21">
        <v>40</v>
      </c>
      <c r="L235" s="13">
        <v>0.88888888888888884</v>
      </c>
      <c r="M235" s="12">
        <v>47</v>
      </c>
      <c r="N235" s="21">
        <v>39</v>
      </c>
      <c r="O235" s="13">
        <v>0.82978723404255317</v>
      </c>
      <c r="P235" s="12">
        <v>66</v>
      </c>
      <c r="Q235" s="21">
        <v>51</v>
      </c>
      <c r="R235" s="13">
        <v>0.77272727272727271</v>
      </c>
      <c r="S235" s="12">
        <v>68</v>
      </c>
      <c r="T235" s="21">
        <v>61</v>
      </c>
      <c r="U235" s="13">
        <v>0.8970588235294118</v>
      </c>
      <c r="V235" s="12">
        <v>70</v>
      </c>
      <c r="W235" s="21">
        <v>56</v>
      </c>
      <c r="X235" s="13">
        <v>0.8</v>
      </c>
      <c r="Y235" s="12">
        <v>60</v>
      </c>
      <c r="Z235" s="21">
        <v>46</v>
      </c>
      <c r="AA235" s="13">
        <v>0.76666666666666672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37"/>
      <c r="BF235" s="12"/>
      <c r="BG235" s="21"/>
      <c r="BH235" s="37"/>
      <c r="BI235" s="12"/>
      <c r="BJ235" s="21"/>
      <c r="BK235" s="37"/>
      <c r="BL235" s="12"/>
      <c r="BM235" s="21"/>
      <c r="BN235" s="37"/>
      <c r="BO235" s="12"/>
      <c r="BP235" s="21"/>
      <c r="BQ235" s="37"/>
      <c r="BR235" s="12"/>
      <c r="BS235" s="21"/>
      <c r="BT235" s="37"/>
      <c r="BU235" s="12"/>
      <c r="BV235" s="21"/>
      <c r="BW235" s="37"/>
      <c r="BX235" s="12"/>
      <c r="BY235" s="21"/>
      <c r="BZ235" s="37"/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  <c r="CG235" s="12" t="s">
        <v>783</v>
      </c>
      <c r="CH235" s="21" t="s">
        <v>783</v>
      </c>
      <c r="CI235" s="37" t="s">
        <v>783</v>
      </c>
    </row>
    <row r="236" spans="1:87" x14ac:dyDescent="0.3">
      <c r="A236" s="24" t="s">
        <v>219</v>
      </c>
      <c r="B236" s="11" t="s">
        <v>637</v>
      </c>
      <c r="D236" s="12">
        <v>69</v>
      </c>
      <c r="E236" s="21">
        <v>53</v>
      </c>
      <c r="F236" s="13">
        <v>0.76811594202898548</v>
      </c>
      <c r="G236" s="12">
        <v>70</v>
      </c>
      <c r="H236" s="21">
        <v>59</v>
      </c>
      <c r="I236" s="13">
        <v>0.84285714285714286</v>
      </c>
      <c r="J236" s="12">
        <v>62</v>
      </c>
      <c r="K236" s="21">
        <v>57</v>
      </c>
      <c r="L236" s="13">
        <v>0.91935483870967738</v>
      </c>
      <c r="M236" s="12">
        <v>67</v>
      </c>
      <c r="N236" s="21">
        <v>59</v>
      </c>
      <c r="O236" s="13">
        <v>0.88059701492537312</v>
      </c>
      <c r="P236" s="12">
        <v>49</v>
      </c>
      <c r="Q236" s="21">
        <v>42</v>
      </c>
      <c r="R236" s="13">
        <v>0.8571428571428571</v>
      </c>
      <c r="S236" s="12">
        <v>66</v>
      </c>
      <c r="T236" s="21">
        <v>58</v>
      </c>
      <c r="U236" s="13">
        <v>0.87878787878787878</v>
      </c>
      <c r="V236" s="12">
        <v>59</v>
      </c>
      <c r="W236" s="21">
        <v>56</v>
      </c>
      <c r="X236" s="13">
        <v>0.94915254237288138</v>
      </c>
      <c r="Y236" s="12">
        <v>63</v>
      </c>
      <c r="Z236" s="21">
        <v>57</v>
      </c>
      <c r="AA236" s="13">
        <v>0.90476190476190477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37"/>
      <c r="BF236" s="12"/>
      <c r="BG236" s="21"/>
      <c r="BH236" s="37"/>
      <c r="BI236" s="12"/>
      <c r="BJ236" s="21"/>
      <c r="BK236" s="37"/>
      <c r="BL236" s="12"/>
      <c r="BM236" s="21"/>
      <c r="BN236" s="37"/>
      <c r="BO236" s="12"/>
      <c r="BP236" s="21"/>
      <c r="BQ236" s="37"/>
      <c r="BR236" s="12"/>
      <c r="BS236" s="21"/>
      <c r="BT236" s="37"/>
      <c r="BU236" s="12"/>
      <c r="BV236" s="21"/>
      <c r="BW236" s="37"/>
      <c r="BX236" s="12"/>
      <c r="BY236" s="21"/>
      <c r="BZ236" s="37"/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  <c r="CG236" s="12" t="s">
        <v>783</v>
      </c>
      <c r="CH236" s="21" t="s">
        <v>783</v>
      </c>
      <c r="CI236" s="37" t="s">
        <v>783</v>
      </c>
    </row>
    <row r="237" spans="1:87" x14ac:dyDescent="0.3">
      <c r="A237" s="24" t="s">
        <v>283</v>
      </c>
      <c r="B237" s="11" t="s">
        <v>638</v>
      </c>
      <c r="D237" s="12">
        <v>52</v>
      </c>
      <c r="E237" s="21">
        <v>38</v>
      </c>
      <c r="F237" s="13">
        <v>0.73076923076923073</v>
      </c>
      <c r="G237" s="12">
        <v>1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37"/>
      <c r="BF237" s="12"/>
      <c r="BG237" s="21"/>
      <c r="BH237" s="37"/>
      <c r="BI237" s="12"/>
      <c r="BJ237" s="21"/>
      <c r="BK237" s="37"/>
      <c r="BL237" s="12"/>
      <c r="BM237" s="21"/>
      <c r="BN237" s="37"/>
      <c r="BO237" s="12"/>
      <c r="BP237" s="21"/>
      <c r="BQ237" s="37"/>
      <c r="BR237" s="12"/>
      <c r="BS237" s="21"/>
      <c r="BT237" s="37"/>
      <c r="BU237" s="12"/>
      <c r="BV237" s="21"/>
      <c r="BW237" s="37"/>
      <c r="BX237" s="12"/>
      <c r="BY237" s="21"/>
      <c r="BZ237" s="37"/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  <c r="CG237" s="12" t="s">
        <v>783</v>
      </c>
      <c r="CH237" s="21" t="s">
        <v>783</v>
      </c>
      <c r="CI237" s="37" t="s">
        <v>783</v>
      </c>
    </row>
    <row r="238" spans="1:87" x14ac:dyDescent="0.3">
      <c r="A238" s="24" t="s">
        <v>284</v>
      </c>
      <c r="B238" s="11" t="s">
        <v>639</v>
      </c>
      <c r="D238" s="12">
        <v>99</v>
      </c>
      <c r="E238" s="21">
        <v>86</v>
      </c>
      <c r="F238" s="13">
        <v>0.86868686868686873</v>
      </c>
      <c r="G238" s="12">
        <v>118</v>
      </c>
      <c r="H238" s="21">
        <v>98</v>
      </c>
      <c r="I238" s="13">
        <v>0.83050847457627119</v>
      </c>
      <c r="J238" s="12">
        <v>126</v>
      </c>
      <c r="K238" s="21">
        <v>107</v>
      </c>
      <c r="L238" s="13">
        <v>0.84920634920634919</v>
      </c>
      <c r="M238" s="12">
        <v>116</v>
      </c>
      <c r="N238" s="21">
        <v>95</v>
      </c>
      <c r="O238" s="13">
        <v>0.81896551724137934</v>
      </c>
      <c r="P238" s="12">
        <v>100</v>
      </c>
      <c r="Q238" s="21">
        <v>86</v>
      </c>
      <c r="R238" s="13">
        <v>0.86</v>
      </c>
      <c r="S238" s="12">
        <v>135</v>
      </c>
      <c r="T238" s="21">
        <v>113</v>
      </c>
      <c r="U238" s="13">
        <v>0.83703703703703702</v>
      </c>
      <c r="V238" s="12">
        <v>129</v>
      </c>
      <c r="W238" s="21">
        <v>108</v>
      </c>
      <c r="X238" s="13">
        <v>0.83720930232558144</v>
      </c>
      <c r="Y238" s="12">
        <v>128</v>
      </c>
      <c r="Z238" s="21">
        <v>109</v>
      </c>
      <c r="AA238" s="13">
        <v>0.8515625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37"/>
      <c r="BF238" s="12"/>
      <c r="BG238" s="21"/>
      <c r="BH238" s="37"/>
      <c r="BI238" s="12"/>
      <c r="BJ238" s="21"/>
      <c r="BK238" s="37"/>
      <c r="BL238" s="12"/>
      <c r="BM238" s="21"/>
      <c r="BN238" s="37"/>
      <c r="BO238" s="12"/>
      <c r="BP238" s="21"/>
      <c r="BQ238" s="37"/>
      <c r="BR238" s="12"/>
      <c r="BS238" s="21"/>
      <c r="BT238" s="37"/>
      <c r="BU238" s="12"/>
      <c r="BV238" s="21"/>
      <c r="BW238" s="37"/>
      <c r="BX238" s="12"/>
      <c r="BY238" s="21"/>
      <c r="BZ238" s="37"/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  <c r="CG238" s="12" t="s">
        <v>783</v>
      </c>
      <c r="CH238" s="21" t="s">
        <v>783</v>
      </c>
      <c r="CI238" s="37" t="s">
        <v>783</v>
      </c>
    </row>
    <row r="239" spans="1:87" x14ac:dyDescent="0.3">
      <c r="A239" s="24" t="s">
        <v>285</v>
      </c>
      <c r="B239" s="11" t="s">
        <v>640</v>
      </c>
      <c r="D239" s="12">
        <v>97</v>
      </c>
      <c r="E239" s="21">
        <v>79</v>
      </c>
      <c r="F239" s="13">
        <v>0.81443298969072164</v>
      </c>
      <c r="G239" s="12">
        <v>95</v>
      </c>
      <c r="H239" s="21">
        <v>84</v>
      </c>
      <c r="I239" s="13">
        <v>0.88421052631578945</v>
      </c>
      <c r="J239" s="12">
        <v>86</v>
      </c>
      <c r="K239" s="21">
        <v>79</v>
      </c>
      <c r="L239" s="13">
        <v>0.91860465116279066</v>
      </c>
      <c r="M239" s="12">
        <v>97</v>
      </c>
      <c r="N239" s="21">
        <v>89</v>
      </c>
      <c r="O239" s="13">
        <v>0.91752577319587625</v>
      </c>
      <c r="P239" s="12">
        <v>94</v>
      </c>
      <c r="Q239" s="21">
        <v>86</v>
      </c>
      <c r="R239" s="13">
        <v>0.91489361702127658</v>
      </c>
      <c r="S239" s="12">
        <v>79</v>
      </c>
      <c r="T239" s="21">
        <v>70</v>
      </c>
      <c r="U239" s="13">
        <v>0.88607594936708856</v>
      </c>
      <c r="V239" s="12">
        <v>85</v>
      </c>
      <c r="W239" s="21">
        <v>74</v>
      </c>
      <c r="X239" s="13">
        <v>0.87058823529411766</v>
      </c>
      <c r="Y239" s="12">
        <v>106</v>
      </c>
      <c r="Z239" s="21">
        <v>91</v>
      </c>
      <c r="AA239" s="13">
        <v>0.85849056603773588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37"/>
      <c r="BF239" s="12"/>
      <c r="BG239" s="21"/>
      <c r="BH239" s="37"/>
      <c r="BI239" s="12"/>
      <c r="BJ239" s="21"/>
      <c r="BK239" s="37"/>
      <c r="BL239" s="12"/>
      <c r="BM239" s="21"/>
      <c r="BN239" s="37"/>
      <c r="BO239" s="12"/>
      <c r="BP239" s="21"/>
      <c r="BQ239" s="37"/>
      <c r="BR239" s="12"/>
      <c r="BS239" s="21"/>
      <c r="BT239" s="37"/>
      <c r="BU239" s="12"/>
      <c r="BV239" s="21"/>
      <c r="BW239" s="37"/>
      <c r="BX239" s="12"/>
      <c r="BY239" s="21"/>
      <c r="BZ239" s="37"/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  <c r="CG239" s="12" t="s">
        <v>783</v>
      </c>
      <c r="CH239" s="21" t="s">
        <v>783</v>
      </c>
      <c r="CI239" s="37" t="s">
        <v>783</v>
      </c>
    </row>
    <row r="240" spans="1:87" x14ac:dyDescent="0.3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37"/>
      <c r="BF240" s="12"/>
      <c r="BG240" s="21"/>
      <c r="BH240" s="37"/>
      <c r="BI240" s="12"/>
      <c r="BJ240" s="21"/>
      <c r="BK240" s="37"/>
      <c r="BL240" s="12"/>
      <c r="BM240" s="21"/>
      <c r="BN240" s="37"/>
      <c r="BO240" s="12"/>
      <c r="BP240" s="21"/>
      <c r="BQ240" s="37"/>
      <c r="BR240" s="12"/>
      <c r="BS240" s="21"/>
      <c r="BT240" s="37"/>
      <c r="BU240" s="12"/>
      <c r="BV240" s="21"/>
      <c r="BW240" s="37"/>
      <c r="BX240" s="12"/>
      <c r="BY240" s="21"/>
      <c r="BZ240" s="37"/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  <c r="CG240" s="12" t="s">
        <v>783</v>
      </c>
      <c r="CH240" s="21" t="s">
        <v>783</v>
      </c>
      <c r="CI240" s="37" t="s">
        <v>783</v>
      </c>
    </row>
    <row r="241" spans="1:87" x14ac:dyDescent="0.3">
      <c r="A241" s="24" t="s">
        <v>287</v>
      </c>
      <c r="B241" s="11" t="s">
        <v>642</v>
      </c>
      <c r="D241" s="12">
        <v>144</v>
      </c>
      <c r="E241" s="21">
        <v>129</v>
      </c>
      <c r="F241" s="13">
        <v>0.89583333333333337</v>
      </c>
      <c r="G241" s="12">
        <v>122</v>
      </c>
      <c r="H241" s="21">
        <v>111</v>
      </c>
      <c r="I241" s="13">
        <v>0.9098360655737705</v>
      </c>
      <c r="J241" s="12">
        <v>143</v>
      </c>
      <c r="K241" s="21">
        <v>133</v>
      </c>
      <c r="L241" s="13">
        <v>0.93006993006993011</v>
      </c>
      <c r="M241" s="12">
        <v>145</v>
      </c>
      <c r="N241" s="21">
        <v>126</v>
      </c>
      <c r="O241" s="13">
        <v>0.86896551724137927</v>
      </c>
      <c r="P241" s="12">
        <v>142</v>
      </c>
      <c r="Q241" s="21">
        <v>128</v>
      </c>
      <c r="R241" s="13">
        <v>0.90140845070422537</v>
      </c>
      <c r="S241" s="12">
        <v>133</v>
      </c>
      <c r="T241" s="21">
        <v>118</v>
      </c>
      <c r="U241" s="13">
        <v>0.88721804511278191</v>
      </c>
      <c r="V241" s="12">
        <v>173</v>
      </c>
      <c r="W241" s="21">
        <v>152</v>
      </c>
      <c r="X241" s="13">
        <v>0.87861271676300579</v>
      </c>
      <c r="Y241" s="12">
        <v>124</v>
      </c>
      <c r="Z241" s="21">
        <v>112</v>
      </c>
      <c r="AA241" s="13">
        <v>0.90322580645161288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37"/>
      <c r="BF241" s="12"/>
      <c r="BG241" s="21"/>
      <c r="BH241" s="37"/>
      <c r="BI241" s="12"/>
      <c r="BJ241" s="21"/>
      <c r="BK241" s="37"/>
      <c r="BL241" s="12"/>
      <c r="BM241" s="21"/>
      <c r="BN241" s="37"/>
      <c r="BO241" s="12"/>
      <c r="BP241" s="21"/>
      <c r="BQ241" s="37"/>
      <c r="BR241" s="12"/>
      <c r="BS241" s="21"/>
      <c r="BT241" s="37"/>
      <c r="BU241" s="12"/>
      <c r="BV241" s="21"/>
      <c r="BW241" s="37"/>
      <c r="BX241" s="12"/>
      <c r="BY241" s="21"/>
      <c r="BZ241" s="37"/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  <c r="CG241" s="12" t="s">
        <v>783</v>
      </c>
      <c r="CH241" s="21" t="s">
        <v>783</v>
      </c>
      <c r="CI241" s="37" t="s">
        <v>783</v>
      </c>
    </row>
    <row r="242" spans="1:87" x14ac:dyDescent="0.3">
      <c r="A242" s="24" t="s">
        <v>288</v>
      </c>
      <c r="B242" s="11" t="s">
        <v>643</v>
      </c>
      <c r="D242" s="12">
        <v>122</v>
      </c>
      <c r="E242" s="21">
        <v>113</v>
      </c>
      <c r="F242" s="13">
        <v>0.92622950819672134</v>
      </c>
      <c r="G242" s="12">
        <v>135</v>
      </c>
      <c r="H242" s="21">
        <v>117</v>
      </c>
      <c r="I242" s="13">
        <v>0.8666666666666667</v>
      </c>
      <c r="J242" s="12">
        <v>128</v>
      </c>
      <c r="K242" s="21">
        <v>121</v>
      </c>
      <c r="L242" s="13">
        <v>0.9453125</v>
      </c>
      <c r="M242" s="12">
        <v>132</v>
      </c>
      <c r="N242" s="21">
        <v>118</v>
      </c>
      <c r="O242" s="13">
        <v>0.89393939393939392</v>
      </c>
      <c r="P242" s="12">
        <v>127</v>
      </c>
      <c r="Q242" s="21">
        <v>110</v>
      </c>
      <c r="R242" s="13">
        <v>0.86614173228346458</v>
      </c>
      <c r="S242" s="12">
        <v>138</v>
      </c>
      <c r="T242" s="21">
        <v>124</v>
      </c>
      <c r="U242" s="13">
        <v>0.89855072463768115</v>
      </c>
      <c r="V242" s="12">
        <v>117</v>
      </c>
      <c r="W242" s="21">
        <v>106</v>
      </c>
      <c r="X242" s="13">
        <v>0.90598290598290598</v>
      </c>
      <c r="Y242" s="12">
        <v>124</v>
      </c>
      <c r="Z242" s="21">
        <v>112</v>
      </c>
      <c r="AA242" s="13">
        <v>0.90322580645161288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37"/>
      <c r="BF242" s="12"/>
      <c r="BG242" s="21"/>
      <c r="BH242" s="37"/>
      <c r="BI242" s="12"/>
      <c r="BJ242" s="21"/>
      <c r="BK242" s="37"/>
      <c r="BL242" s="12"/>
      <c r="BM242" s="21"/>
      <c r="BN242" s="37"/>
      <c r="BO242" s="12"/>
      <c r="BP242" s="21"/>
      <c r="BQ242" s="37"/>
      <c r="BR242" s="12"/>
      <c r="BS242" s="21"/>
      <c r="BT242" s="37"/>
      <c r="BU242" s="12"/>
      <c r="BV242" s="21"/>
      <c r="BW242" s="37"/>
      <c r="BX242" s="12"/>
      <c r="BY242" s="21"/>
      <c r="BZ242" s="37"/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  <c r="CG242" s="12" t="s">
        <v>783</v>
      </c>
      <c r="CH242" s="21" t="s">
        <v>783</v>
      </c>
      <c r="CI242" s="37" t="s">
        <v>783</v>
      </c>
    </row>
    <row r="243" spans="1:87" x14ac:dyDescent="0.3">
      <c r="A243" s="24" t="s">
        <v>289</v>
      </c>
      <c r="B243" s="11" t="s">
        <v>644</v>
      </c>
      <c r="D243" s="12">
        <v>53</v>
      </c>
      <c r="E243" s="21">
        <v>40</v>
      </c>
      <c r="F243" s="13">
        <v>0.75471698113207553</v>
      </c>
      <c r="G243" s="12">
        <v>49</v>
      </c>
      <c r="H243" s="21">
        <v>40</v>
      </c>
      <c r="I243" s="13">
        <v>0.81632653061224492</v>
      </c>
      <c r="J243" s="12">
        <v>52</v>
      </c>
      <c r="K243" s="21">
        <v>42</v>
      </c>
      <c r="L243" s="13">
        <v>0.80769230769230771</v>
      </c>
      <c r="M243" s="12">
        <v>69</v>
      </c>
      <c r="N243" s="21">
        <v>58</v>
      </c>
      <c r="O243" s="13">
        <v>0.84057971014492749</v>
      </c>
      <c r="P243" s="12">
        <v>50</v>
      </c>
      <c r="Q243" s="21">
        <v>47</v>
      </c>
      <c r="R243" s="13">
        <v>0.94</v>
      </c>
      <c r="S243" s="12">
        <v>52</v>
      </c>
      <c r="T243" s="21">
        <v>45</v>
      </c>
      <c r="U243" s="13">
        <v>0.86538461538461542</v>
      </c>
      <c r="V243" s="12">
        <v>54</v>
      </c>
      <c r="W243" s="21">
        <v>46</v>
      </c>
      <c r="X243" s="13">
        <v>0.85185185185185186</v>
      </c>
      <c r="Y243" s="12">
        <v>57</v>
      </c>
      <c r="Z243" s="21">
        <v>49</v>
      </c>
      <c r="AA243" s="13">
        <v>0.85964912280701755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37"/>
      <c r="BF243" s="12"/>
      <c r="BG243" s="21"/>
      <c r="BH243" s="37"/>
      <c r="BI243" s="12"/>
      <c r="BJ243" s="21"/>
      <c r="BK243" s="37"/>
      <c r="BL243" s="12"/>
      <c r="BM243" s="21"/>
      <c r="BN243" s="37"/>
      <c r="BO243" s="12"/>
      <c r="BP243" s="21"/>
      <c r="BQ243" s="37"/>
      <c r="BR243" s="12"/>
      <c r="BS243" s="21"/>
      <c r="BT243" s="37"/>
      <c r="BU243" s="12"/>
      <c r="BV243" s="21"/>
      <c r="BW243" s="37"/>
      <c r="BX243" s="12"/>
      <c r="BY243" s="21"/>
      <c r="BZ243" s="37"/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  <c r="CG243" s="12" t="s">
        <v>783</v>
      </c>
      <c r="CH243" s="21" t="s">
        <v>783</v>
      </c>
      <c r="CI243" s="37" t="s">
        <v>783</v>
      </c>
    </row>
    <row r="244" spans="1:87" x14ac:dyDescent="0.3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37"/>
      <c r="BF244" s="12"/>
      <c r="BG244" s="21"/>
      <c r="BH244" s="37"/>
      <c r="BI244" s="12"/>
      <c r="BJ244" s="21"/>
      <c r="BK244" s="37"/>
      <c r="BL244" s="12"/>
      <c r="BM244" s="21"/>
      <c r="BN244" s="37"/>
      <c r="BO244" s="12"/>
      <c r="BP244" s="21"/>
      <c r="BQ244" s="37"/>
      <c r="BR244" s="12"/>
      <c r="BS244" s="21"/>
      <c r="BT244" s="37"/>
      <c r="BU244" s="12"/>
      <c r="BV244" s="21"/>
      <c r="BW244" s="37"/>
      <c r="BX244" s="12"/>
      <c r="BY244" s="21"/>
      <c r="BZ244" s="37"/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  <c r="CG244" s="12" t="s">
        <v>783</v>
      </c>
      <c r="CH244" s="21" t="s">
        <v>783</v>
      </c>
      <c r="CI244" s="37" t="s">
        <v>783</v>
      </c>
    </row>
    <row r="245" spans="1:87" x14ac:dyDescent="0.3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37"/>
      <c r="BF245" s="12"/>
      <c r="BG245" s="21"/>
      <c r="BH245" s="37"/>
      <c r="BI245" s="12"/>
      <c r="BJ245" s="21"/>
      <c r="BK245" s="37"/>
      <c r="BL245" s="12"/>
      <c r="BM245" s="21"/>
      <c r="BN245" s="37"/>
      <c r="BO245" s="12"/>
      <c r="BP245" s="21"/>
      <c r="BQ245" s="37"/>
      <c r="BR245" s="12"/>
      <c r="BS245" s="21"/>
      <c r="BT245" s="37"/>
      <c r="BU245" s="12"/>
      <c r="BV245" s="21"/>
      <c r="BW245" s="37"/>
      <c r="BX245" s="12"/>
      <c r="BY245" s="21"/>
      <c r="BZ245" s="37"/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  <c r="CG245" s="12" t="s">
        <v>783</v>
      </c>
      <c r="CH245" s="21" t="s">
        <v>783</v>
      </c>
      <c r="CI245" s="37" t="s">
        <v>783</v>
      </c>
    </row>
    <row r="246" spans="1:87" x14ac:dyDescent="0.3">
      <c r="A246" s="24" t="s">
        <v>292</v>
      </c>
      <c r="B246" s="11" t="s">
        <v>647</v>
      </c>
      <c r="D246" s="12">
        <v>98</v>
      </c>
      <c r="E246" s="21">
        <v>83</v>
      </c>
      <c r="F246" s="13">
        <v>0.84693877551020413</v>
      </c>
      <c r="G246" s="12">
        <v>101</v>
      </c>
      <c r="H246" s="21">
        <v>94</v>
      </c>
      <c r="I246" s="13">
        <v>0.93069306930693074</v>
      </c>
      <c r="J246" s="12">
        <v>98</v>
      </c>
      <c r="K246" s="21">
        <v>90</v>
      </c>
      <c r="L246" s="13">
        <v>0.91836734693877553</v>
      </c>
      <c r="M246" s="12">
        <v>102</v>
      </c>
      <c r="N246" s="21">
        <v>96</v>
      </c>
      <c r="O246" s="13">
        <v>0.94117647058823528</v>
      </c>
      <c r="P246" s="12">
        <v>111</v>
      </c>
      <c r="Q246" s="21">
        <v>101</v>
      </c>
      <c r="R246" s="13">
        <v>0.90990990990990994</v>
      </c>
      <c r="S246" s="12">
        <v>93</v>
      </c>
      <c r="T246" s="21">
        <v>82</v>
      </c>
      <c r="U246" s="13">
        <v>0.88172043010752688</v>
      </c>
      <c r="V246" s="12">
        <v>105</v>
      </c>
      <c r="W246" s="21">
        <v>97</v>
      </c>
      <c r="X246" s="13">
        <v>0.92380952380952386</v>
      </c>
      <c r="Y246" s="12">
        <v>91</v>
      </c>
      <c r="Z246" s="21">
        <v>80</v>
      </c>
      <c r="AA246" s="13">
        <v>0.87912087912087911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37"/>
      <c r="BF246" s="12"/>
      <c r="BG246" s="21"/>
      <c r="BH246" s="37"/>
      <c r="BI246" s="12"/>
      <c r="BJ246" s="21"/>
      <c r="BK246" s="37"/>
      <c r="BL246" s="12"/>
      <c r="BM246" s="21"/>
      <c r="BN246" s="37"/>
      <c r="BO246" s="12"/>
      <c r="BP246" s="21"/>
      <c r="BQ246" s="37"/>
      <c r="BR246" s="12"/>
      <c r="BS246" s="21"/>
      <c r="BT246" s="37"/>
      <c r="BU246" s="12"/>
      <c r="BV246" s="21"/>
      <c r="BW246" s="37"/>
      <c r="BX246" s="12"/>
      <c r="BY246" s="21"/>
      <c r="BZ246" s="37"/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  <c r="CG246" s="12" t="s">
        <v>783</v>
      </c>
      <c r="CH246" s="21" t="s">
        <v>783</v>
      </c>
      <c r="CI246" s="37" t="s">
        <v>783</v>
      </c>
    </row>
    <row r="247" spans="1:87" x14ac:dyDescent="0.3">
      <c r="A247" s="24" t="s">
        <v>293</v>
      </c>
      <c r="B247" s="11" t="s">
        <v>648</v>
      </c>
      <c r="D247" s="12">
        <v>163</v>
      </c>
      <c r="E247" s="21">
        <v>148</v>
      </c>
      <c r="F247" s="13">
        <v>0.90797546012269936</v>
      </c>
      <c r="G247" s="12">
        <v>159</v>
      </c>
      <c r="H247" s="21">
        <v>136</v>
      </c>
      <c r="I247" s="13">
        <v>0.85534591194968557</v>
      </c>
      <c r="J247" s="12">
        <v>159</v>
      </c>
      <c r="K247" s="21">
        <v>139</v>
      </c>
      <c r="L247" s="13">
        <v>0.87421383647798745</v>
      </c>
      <c r="M247" s="12">
        <v>165</v>
      </c>
      <c r="N247" s="21">
        <v>141</v>
      </c>
      <c r="O247" s="13">
        <v>0.8545454545454545</v>
      </c>
      <c r="P247" s="12">
        <v>148</v>
      </c>
      <c r="Q247" s="21">
        <v>122</v>
      </c>
      <c r="R247" s="13">
        <v>0.82432432432432434</v>
      </c>
      <c r="S247" s="12">
        <v>152</v>
      </c>
      <c r="T247" s="21">
        <v>127</v>
      </c>
      <c r="U247" s="13">
        <v>0.83552631578947367</v>
      </c>
      <c r="V247" s="12">
        <v>154</v>
      </c>
      <c r="W247" s="21">
        <v>134</v>
      </c>
      <c r="X247" s="13">
        <v>0.87012987012987009</v>
      </c>
      <c r="Y247" s="12">
        <v>163</v>
      </c>
      <c r="Z247" s="21">
        <v>136</v>
      </c>
      <c r="AA247" s="13">
        <v>0.83435582822085885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37"/>
      <c r="BF247" s="12"/>
      <c r="BG247" s="21"/>
      <c r="BH247" s="37"/>
      <c r="BI247" s="12"/>
      <c r="BJ247" s="21"/>
      <c r="BK247" s="37"/>
      <c r="BL247" s="12"/>
      <c r="BM247" s="21"/>
      <c r="BN247" s="37"/>
      <c r="BO247" s="12"/>
      <c r="BP247" s="21"/>
      <c r="BQ247" s="37"/>
      <c r="BR247" s="12"/>
      <c r="BS247" s="21"/>
      <c r="BT247" s="37"/>
      <c r="BU247" s="12"/>
      <c r="BV247" s="21"/>
      <c r="BW247" s="37"/>
      <c r="BX247" s="12"/>
      <c r="BY247" s="21"/>
      <c r="BZ247" s="37"/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  <c r="CG247" s="12" t="s">
        <v>783</v>
      </c>
      <c r="CH247" s="21" t="s">
        <v>783</v>
      </c>
      <c r="CI247" s="37" t="s">
        <v>783</v>
      </c>
    </row>
    <row r="248" spans="1:87" x14ac:dyDescent="0.3">
      <c r="A248" s="24" t="s">
        <v>294</v>
      </c>
      <c r="B248" s="11" t="s">
        <v>649</v>
      </c>
      <c r="D248" s="12">
        <v>57</v>
      </c>
      <c r="E248" s="21">
        <v>53</v>
      </c>
      <c r="F248" s="13">
        <v>0.92982456140350878</v>
      </c>
      <c r="G248" s="12">
        <v>67</v>
      </c>
      <c r="H248" s="21">
        <v>60</v>
      </c>
      <c r="I248" s="13">
        <v>0.89552238805970152</v>
      </c>
      <c r="J248" s="12">
        <v>61</v>
      </c>
      <c r="K248" s="21">
        <v>58</v>
      </c>
      <c r="L248" s="13">
        <v>0.95081967213114749</v>
      </c>
      <c r="M248" s="12">
        <v>56</v>
      </c>
      <c r="N248" s="21">
        <v>48</v>
      </c>
      <c r="O248" s="13">
        <v>0.8571428571428571</v>
      </c>
      <c r="P248" s="12">
        <v>51</v>
      </c>
      <c r="Q248" s="21">
        <v>44</v>
      </c>
      <c r="R248" s="13">
        <v>0.86274509803921573</v>
      </c>
      <c r="S248" s="12">
        <v>65</v>
      </c>
      <c r="T248" s="21">
        <v>58</v>
      </c>
      <c r="U248" s="13">
        <v>0.89230769230769236</v>
      </c>
      <c r="V248" s="12">
        <v>53</v>
      </c>
      <c r="W248" s="21">
        <v>47</v>
      </c>
      <c r="X248" s="13">
        <v>0.8867924528301887</v>
      </c>
      <c r="Y248" s="12">
        <v>70</v>
      </c>
      <c r="Z248" s="21">
        <v>58</v>
      </c>
      <c r="AA248" s="13">
        <v>0.82857142857142863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37"/>
      <c r="BF248" s="12"/>
      <c r="BG248" s="21"/>
      <c r="BH248" s="37"/>
      <c r="BI248" s="12"/>
      <c r="BJ248" s="21"/>
      <c r="BK248" s="37"/>
      <c r="BL248" s="12"/>
      <c r="BM248" s="21"/>
      <c r="BN248" s="37"/>
      <c r="BO248" s="12"/>
      <c r="BP248" s="21"/>
      <c r="BQ248" s="37"/>
      <c r="BR248" s="12"/>
      <c r="BS248" s="21"/>
      <c r="BT248" s="37"/>
      <c r="BU248" s="12"/>
      <c r="BV248" s="21"/>
      <c r="BW248" s="37"/>
      <c r="BX248" s="12"/>
      <c r="BY248" s="21"/>
      <c r="BZ248" s="37"/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  <c r="CG248" s="12" t="s">
        <v>783</v>
      </c>
      <c r="CH248" s="21" t="s">
        <v>783</v>
      </c>
      <c r="CI248" s="37" t="s">
        <v>783</v>
      </c>
    </row>
    <row r="249" spans="1:87" x14ac:dyDescent="0.3">
      <c r="A249" s="24" t="s">
        <v>295</v>
      </c>
      <c r="B249" s="11" t="s">
        <v>650</v>
      </c>
      <c r="D249" s="12">
        <v>201</v>
      </c>
      <c r="E249" s="21">
        <v>168</v>
      </c>
      <c r="F249" s="13">
        <v>0.83582089552238803</v>
      </c>
      <c r="G249" s="12">
        <v>193</v>
      </c>
      <c r="H249" s="21">
        <v>164</v>
      </c>
      <c r="I249" s="13">
        <v>0.84974093264248707</v>
      </c>
      <c r="J249" s="12">
        <v>200</v>
      </c>
      <c r="K249" s="21">
        <v>167</v>
      </c>
      <c r="L249" s="13">
        <v>0.83499999999999996</v>
      </c>
      <c r="M249" s="12">
        <v>210</v>
      </c>
      <c r="N249" s="21">
        <v>172</v>
      </c>
      <c r="O249" s="13">
        <v>0.81904761904761902</v>
      </c>
      <c r="P249" s="12">
        <v>194</v>
      </c>
      <c r="Q249" s="21">
        <v>157</v>
      </c>
      <c r="R249" s="13">
        <v>0.80927835051546393</v>
      </c>
      <c r="S249" s="12">
        <v>201</v>
      </c>
      <c r="T249" s="21">
        <v>167</v>
      </c>
      <c r="U249" s="13">
        <v>0.8308457711442786</v>
      </c>
      <c r="V249" s="12">
        <v>219</v>
      </c>
      <c r="W249" s="21">
        <v>182</v>
      </c>
      <c r="X249" s="13">
        <v>0.83105022831050224</v>
      </c>
      <c r="Y249" s="12">
        <v>194</v>
      </c>
      <c r="Z249" s="21">
        <v>148</v>
      </c>
      <c r="AA249" s="13">
        <v>0.76288659793814428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37"/>
      <c r="BF249" s="12"/>
      <c r="BG249" s="21"/>
      <c r="BH249" s="37"/>
      <c r="BI249" s="12"/>
      <c r="BJ249" s="21"/>
      <c r="BK249" s="37"/>
      <c r="BL249" s="12"/>
      <c r="BM249" s="21"/>
      <c r="BN249" s="37"/>
      <c r="BO249" s="12"/>
      <c r="BP249" s="21"/>
      <c r="BQ249" s="37"/>
      <c r="BR249" s="12"/>
      <c r="BS249" s="21"/>
      <c r="BT249" s="37"/>
      <c r="BU249" s="12"/>
      <c r="BV249" s="21"/>
      <c r="BW249" s="37"/>
      <c r="BX249" s="12"/>
      <c r="BY249" s="21"/>
      <c r="BZ249" s="37"/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  <c r="CG249" s="12" t="s">
        <v>783</v>
      </c>
      <c r="CH249" s="21" t="s">
        <v>783</v>
      </c>
      <c r="CI249" s="37" t="s">
        <v>783</v>
      </c>
    </row>
    <row r="250" spans="1:87" x14ac:dyDescent="0.3">
      <c r="A250" s="24" t="s">
        <v>296</v>
      </c>
      <c r="B250" s="11" t="s">
        <v>651</v>
      </c>
      <c r="D250" s="12">
        <v>95</v>
      </c>
      <c r="E250" s="21">
        <v>80</v>
      </c>
      <c r="F250" s="13">
        <v>0.84210526315789469</v>
      </c>
      <c r="G250" s="12">
        <v>113</v>
      </c>
      <c r="H250" s="21">
        <v>97</v>
      </c>
      <c r="I250" s="13">
        <v>0.8584070796460177</v>
      </c>
      <c r="J250" s="12">
        <v>109</v>
      </c>
      <c r="K250" s="21">
        <v>98</v>
      </c>
      <c r="L250" s="13">
        <v>0.8990825688073395</v>
      </c>
      <c r="M250" s="12">
        <v>123</v>
      </c>
      <c r="N250" s="21">
        <v>107</v>
      </c>
      <c r="O250" s="13">
        <v>0.86991869918699183</v>
      </c>
      <c r="P250" s="12">
        <v>110</v>
      </c>
      <c r="Q250" s="21">
        <v>99</v>
      </c>
      <c r="R250" s="13">
        <v>0.9</v>
      </c>
      <c r="S250" s="12">
        <v>115</v>
      </c>
      <c r="T250" s="21">
        <v>99</v>
      </c>
      <c r="U250" s="13">
        <v>0.86086956521739133</v>
      </c>
      <c r="V250" s="12">
        <v>122</v>
      </c>
      <c r="W250" s="21">
        <v>108</v>
      </c>
      <c r="X250" s="13">
        <v>0.88524590163934425</v>
      </c>
      <c r="Y250" s="12">
        <v>120</v>
      </c>
      <c r="Z250" s="21">
        <v>103</v>
      </c>
      <c r="AA250" s="13">
        <v>0.85833333333333328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37"/>
      <c r="BF250" s="12"/>
      <c r="BG250" s="21"/>
      <c r="BH250" s="37"/>
      <c r="BI250" s="12"/>
      <c r="BJ250" s="21"/>
      <c r="BK250" s="37"/>
      <c r="BL250" s="12"/>
      <c r="BM250" s="21"/>
      <c r="BN250" s="37"/>
      <c r="BO250" s="12"/>
      <c r="BP250" s="21"/>
      <c r="BQ250" s="37"/>
      <c r="BR250" s="12"/>
      <c r="BS250" s="21"/>
      <c r="BT250" s="37"/>
      <c r="BU250" s="12"/>
      <c r="BV250" s="21"/>
      <c r="BW250" s="37"/>
      <c r="BX250" s="12"/>
      <c r="BY250" s="21"/>
      <c r="BZ250" s="37"/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  <c r="CG250" s="12" t="s">
        <v>783</v>
      </c>
      <c r="CH250" s="21" t="s">
        <v>783</v>
      </c>
      <c r="CI250" s="37" t="s">
        <v>783</v>
      </c>
    </row>
    <row r="251" spans="1:87" x14ac:dyDescent="0.3">
      <c r="A251" s="24" t="s">
        <v>297</v>
      </c>
      <c r="B251" s="11" t="s">
        <v>652</v>
      </c>
      <c r="D251" s="12">
        <v>128</v>
      </c>
      <c r="E251" s="21">
        <v>105</v>
      </c>
      <c r="F251" s="13">
        <v>0.8203125</v>
      </c>
      <c r="G251" s="12">
        <v>138</v>
      </c>
      <c r="H251" s="21">
        <v>114</v>
      </c>
      <c r="I251" s="13">
        <v>0.82608695652173914</v>
      </c>
      <c r="J251" s="12">
        <v>143</v>
      </c>
      <c r="K251" s="21">
        <v>126</v>
      </c>
      <c r="L251" s="13">
        <v>0.88111888111888115</v>
      </c>
      <c r="M251" s="12">
        <v>149</v>
      </c>
      <c r="N251" s="21">
        <v>121</v>
      </c>
      <c r="O251" s="13">
        <v>0.81208053691275173</v>
      </c>
      <c r="P251" s="12">
        <v>163</v>
      </c>
      <c r="Q251" s="21">
        <v>142</v>
      </c>
      <c r="R251" s="13">
        <v>0.87116564417177911</v>
      </c>
      <c r="S251" s="12">
        <v>143</v>
      </c>
      <c r="T251" s="21">
        <v>127</v>
      </c>
      <c r="U251" s="13">
        <v>0.88811188811188813</v>
      </c>
      <c r="V251" s="12">
        <v>146</v>
      </c>
      <c r="W251" s="21">
        <v>136</v>
      </c>
      <c r="X251" s="13">
        <v>0.93150684931506844</v>
      </c>
      <c r="Y251" s="12">
        <v>145</v>
      </c>
      <c r="Z251" s="21">
        <v>129</v>
      </c>
      <c r="AA251" s="13">
        <v>0.8896551724137931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37"/>
      <c r="BF251" s="12"/>
      <c r="BG251" s="21"/>
      <c r="BH251" s="37"/>
      <c r="BI251" s="12"/>
      <c r="BJ251" s="21"/>
      <c r="BK251" s="37"/>
      <c r="BL251" s="12"/>
      <c r="BM251" s="21"/>
      <c r="BN251" s="37"/>
      <c r="BO251" s="12"/>
      <c r="BP251" s="21"/>
      <c r="BQ251" s="37"/>
      <c r="BR251" s="12"/>
      <c r="BS251" s="21"/>
      <c r="BT251" s="37"/>
      <c r="BU251" s="12"/>
      <c r="BV251" s="21"/>
      <c r="BW251" s="37"/>
      <c r="BX251" s="12"/>
      <c r="BY251" s="21"/>
      <c r="BZ251" s="37"/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  <c r="CG251" s="12" t="s">
        <v>783</v>
      </c>
      <c r="CH251" s="21" t="s">
        <v>783</v>
      </c>
      <c r="CI251" s="37" t="s">
        <v>783</v>
      </c>
    </row>
    <row r="252" spans="1:87" x14ac:dyDescent="0.3">
      <c r="A252" s="24" t="s">
        <v>298</v>
      </c>
      <c r="B252" s="11" t="s">
        <v>653</v>
      </c>
      <c r="D252" s="12">
        <v>129</v>
      </c>
      <c r="E252" s="21">
        <v>120</v>
      </c>
      <c r="F252" s="13">
        <v>0.93023255813953487</v>
      </c>
      <c r="G252" s="12">
        <v>129</v>
      </c>
      <c r="H252" s="21">
        <v>124</v>
      </c>
      <c r="I252" s="13">
        <v>0.96124031007751942</v>
      </c>
      <c r="J252" s="12">
        <v>97</v>
      </c>
      <c r="K252" s="21">
        <v>79</v>
      </c>
      <c r="L252" s="13">
        <v>0.81443298969072164</v>
      </c>
      <c r="M252" s="12">
        <v>97</v>
      </c>
      <c r="N252" s="21">
        <v>88</v>
      </c>
      <c r="O252" s="13">
        <v>0.90721649484536082</v>
      </c>
      <c r="P252" s="12">
        <v>125</v>
      </c>
      <c r="Q252" s="21">
        <v>110</v>
      </c>
      <c r="R252" s="13">
        <v>0.88</v>
      </c>
      <c r="S252" s="12">
        <v>113</v>
      </c>
      <c r="T252" s="21">
        <v>93</v>
      </c>
      <c r="U252" s="13">
        <v>0.82300884955752207</v>
      </c>
      <c r="V252" s="12">
        <v>115</v>
      </c>
      <c r="W252" s="21">
        <v>105</v>
      </c>
      <c r="X252" s="13">
        <v>0.91304347826086951</v>
      </c>
      <c r="Y252" s="12">
        <v>101</v>
      </c>
      <c r="Z252" s="21">
        <v>93</v>
      </c>
      <c r="AA252" s="13">
        <v>0.92079207920792083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37"/>
      <c r="BF252" s="12"/>
      <c r="BG252" s="21"/>
      <c r="BH252" s="37"/>
      <c r="BI252" s="12"/>
      <c r="BJ252" s="21"/>
      <c r="BK252" s="37"/>
      <c r="BL252" s="12"/>
      <c r="BM252" s="21"/>
      <c r="BN252" s="37"/>
      <c r="BO252" s="12"/>
      <c r="BP252" s="21"/>
      <c r="BQ252" s="37"/>
      <c r="BR252" s="12"/>
      <c r="BS252" s="21"/>
      <c r="BT252" s="37"/>
      <c r="BU252" s="12"/>
      <c r="BV252" s="21"/>
      <c r="BW252" s="37"/>
      <c r="BX252" s="12"/>
      <c r="BY252" s="21"/>
      <c r="BZ252" s="37"/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  <c r="CG252" s="12" t="s">
        <v>783</v>
      </c>
      <c r="CH252" s="21" t="s">
        <v>783</v>
      </c>
      <c r="CI252" s="37" t="s">
        <v>783</v>
      </c>
    </row>
    <row r="253" spans="1:87" x14ac:dyDescent="0.3">
      <c r="A253" s="24" t="s">
        <v>230</v>
      </c>
      <c r="B253" s="11" t="s">
        <v>654</v>
      </c>
      <c r="D253" s="12">
        <v>75</v>
      </c>
      <c r="E253" s="21">
        <v>66</v>
      </c>
      <c r="F253" s="13">
        <v>0.88</v>
      </c>
      <c r="G253" s="12">
        <v>102</v>
      </c>
      <c r="H253" s="21">
        <v>91</v>
      </c>
      <c r="I253" s="13">
        <v>0.89215686274509809</v>
      </c>
      <c r="J253" s="12">
        <v>101</v>
      </c>
      <c r="K253" s="21">
        <v>92</v>
      </c>
      <c r="L253" s="13">
        <v>0.91089108910891092</v>
      </c>
      <c r="M253" s="12">
        <v>105</v>
      </c>
      <c r="N253" s="21">
        <v>94</v>
      </c>
      <c r="O253" s="13">
        <v>0.89523809523809528</v>
      </c>
      <c r="P253" s="12">
        <v>99</v>
      </c>
      <c r="Q253" s="21">
        <v>92</v>
      </c>
      <c r="R253" s="13">
        <v>0.92929292929292928</v>
      </c>
      <c r="S253" s="12">
        <v>78</v>
      </c>
      <c r="T253" s="21">
        <v>71</v>
      </c>
      <c r="U253" s="13">
        <v>0.91025641025641024</v>
      </c>
      <c r="V253" s="12">
        <v>92</v>
      </c>
      <c r="W253" s="21">
        <v>86</v>
      </c>
      <c r="X253" s="13">
        <v>0.93478260869565222</v>
      </c>
      <c r="Y253" s="12">
        <v>66</v>
      </c>
      <c r="Z253" s="21">
        <v>56</v>
      </c>
      <c r="AA253" s="13">
        <v>0.84848484848484851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37"/>
      <c r="BF253" s="12"/>
      <c r="BG253" s="21"/>
      <c r="BH253" s="37"/>
      <c r="BI253" s="12"/>
      <c r="BJ253" s="21"/>
      <c r="BK253" s="37"/>
      <c r="BL253" s="12"/>
      <c r="BM253" s="21"/>
      <c r="BN253" s="37"/>
      <c r="BO253" s="12"/>
      <c r="BP253" s="21"/>
      <c r="BQ253" s="37"/>
      <c r="BR253" s="12"/>
      <c r="BS253" s="21"/>
      <c r="BT253" s="37"/>
      <c r="BU253" s="12"/>
      <c r="BV253" s="21"/>
      <c r="BW253" s="37"/>
      <c r="BX253" s="12"/>
      <c r="BY253" s="21"/>
      <c r="BZ253" s="37"/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  <c r="CG253" s="12" t="s">
        <v>783</v>
      </c>
      <c r="CH253" s="21" t="s">
        <v>783</v>
      </c>
      <c r="CI253" s="37" t="s">
        <v>783</v>
      </c>
    </row>
    <row r="254" spans="1:87" x14ac:dyDescent="0.3">
      <c r="A254" s="24" t="s">
        <v>299</v>
      </c>
      <c r="B254" s="11" t="s">
        <v>655</v>
      </c>
      <c r="D254" s="12">
        <v>59</v>
      </c>
      <c r="E254" s="21">
        <v>49</v>
      </c>
      <c r="F254" s="13">
        <v>0.83050847457627119</v>
      </c>
      <c r="G254" s="12">
        <v>77</v>
      </c>
      <c r="H254" s="21">
        <v>66</v>
      </c>
      <c r="I254" s="13">
        <v>0.8571428571428571</v>
      </c>
      <c r="J254" s="12">
        <v>74</v>
      </c>
      <c r="K254" s="21">
        <v>62</v>
      </c>
      <c r="L254" s="13">
        <v>0.83783783783783783</v>
      </c>
      <c r="M254" s="12">
        <v>64</v>
      </c>
      <c r="N254" s="21">
        <v>58</v>
      </c>
      <c r="O254" s="13">
        <v>0.90625</v>
      </c>
      <c r="P254" s="12">
        <v>77</v>
      </c>
      <c r="Q254" s="21">
        <v>72</v>
      </c>
      <c r="R254" s="13">
        <v>0.93506493506493504</v>
      </c>
      <c r="S254" s="12">
        <v>76</v>
      </c>
      <c r="T254" s="21">
        <v>67</v>
      </c>
      <c r="U254" s="13">
        <v>0.88157894736842102</v>
      </c>
      <c r="V254" s="12">
        <v>69</v>
      </c>
      <c r="W254" s="21">
        <v>60</v>
      </c>
      <c r="X254" s="13">
        <v>0.86956521739130432</v>
      </c>
      <c r="Y254" s="12">
        <v>82</v>
      </c>
      <c r="Z254" s="21">
        <v>78</v>
      </c>
      <c r="AA254" s="13">
        <v>0.95121951219512191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37"/>
      <c r="BF254" s="12"/>
      <c r="BG254" s="21"/>
      <c r="BH254" s="37"/>
      <c r="BI254" s="12"/>
      <c r="BJ254" s="21"/>
      <c r="BK254" s="37"/>
      <c r="BL254" s="12"/>
      <c r="BM254" s="21"/>
      <c r="BN254" s="37"/>
      <c r="BO254" s="12"/>
      <c r="BP254" s="21"/>
      <c r="BQ254" s="37"/>
      <c r="BR254" s="12"/>
      <c r="BS254" s="21"/>
      <c r="BT254" s="37"/>
      <c r="BU254" s="12"/>
      <c r="BV254" s="21"/>
      <c r="BW254" s="37"/>
      <c r="BX254" s="12"/>
      <c r="BY254" s="21"/>
      <c r="BZ254" s="37"/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  <c r="CG254" s="12" t="s">
        <v>783</v>
      </c>
      <c r="CH254" s="21" t="s">
        <v>783</v>
      </c>
      <c r="CI254" s="37" t="s">
        <v>783</v>
      </c>
    </row>
    <row r="255" spans="1:87" x14ac:dyDescent="0.3">
      <c r="A255" s="24" t="s">
        <v>300</v>
      </c>
      <c r="B255" s="11" t="s">
        <v>656</v>
      </c>
      <c r="D255" s="12">
        <v>38</v>
      </c>
      <c r="E255" s="21">
        <v>35</v>
      </c>
      <c r="F255" s="13">
        <v>0.92105263157894735</v>
      </c>
      <c r="G255" s="12">
        <v>47</v>
      </c>
      <c r="H255" s="21">
        <v>42</v>
      </c>
      <c r="I255" s="13">
        <v>0.8936170212765957</v>
      </c>
      <c r="J255" s="12">
        <v>38</v>
      </c>
      <c r="K255" s="21">
        <v>29</v>
      </c>
      <c r="L255" s="13">
        <v>0.76315789473684215</v>
      </c>
      <c r="M255" s="12">
        <v>3</v>
      </c>
      <c r="N255" s="21">
        <v>3</v>
      </c>
      <c r="O255" s="13">
        <v>1</v>
      </c>
      <c r="P255" s="12">
        <v>38</v>
      </c>
      <c r="Q255" s="21">
        <v>22</v>
      </c>
      <c r="R255" s="13">
        <v>0.57894736842105265</v>
      </c>
      <c r="S255" s="12">
        <v>50</v>
      </c>
      <c r="T255" s="21">
        <v>36</v>
      </c>
      <c r="U255" s="13">
        <v>0.72</v>
      </c>
      <c r="V255" s="12">
        <v>51</v>
      </c>
      <c r="W255" s="21">
        <v>40</v>
      </c>
      <c r="X255" s="13">
        <v>0.78431372549019607</v>
      </c>
      <c r="Y255" s="12">
        <v>42</v>
      </c>
      <c r="Z255" s="21">
        <v>29</v>
      </c>
      <c r="AA255" s="13">
        <v>0.69047619047619047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37"/>
      <c r="BF255" s="12"/>
      <c r="BG255" s="21"/>
      <c r="BH255" s="37"/>
      <c r="BI255" s="12"/>
      <c r="BJ255" s="21"/>
      <c r="BK255" s="37"/>
      <c r="BL255" s="12"/>
      <c r="BM255" s="21"/>
      <c r="BN255" s="37"/>
      <c r="BO255" s="12"/>
      <c r="BP255" s="21"/>
      <c r="BQ255" s="37"/>
      <c r="BR255" s="12"/>
      <c r="BS255" s="21"/>
      <c r="BT255" s="37"/>
      <c r="BU255" s="12"/>
      <c r="BV255" s="21"/>
      <c r="BW255" s="37"/>
      <c r="BX255" s="12"/>
      <c r="BY255" s="21"/>
      <c r="BZ255" s="37"/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  <c r="CG255" s="12" t="s">
        <v>783</v>
      </c>
      <c r="CH255" s="21" t="s">
        <v>783</v>
      </c>
      <c r="CI255" s="37" t="s">
        <v>783</v>
      </c>
    </row>
    <row r="256" spans="1:87" x14ac:dyDescent="0.3">
      <c r="A256" s="24" t="s">
        <v>301</v>
      </c>
      <c r="B256" s="11" t="s">
        <v>657</v>
      </c>
      <c r="D256" s="12">
        <v>106</v>
      </c>
      <c r="E256" s="21">
        <v>92</v>
      </c>
      <c r="F256" s="13">
        <v>0.86792452830188682</v>
      </c>
      <c r="G256" s="12">
        <v>118</v>
      </c>
      <c r="H256" s="21">
        <v>108</v>
      </c>
      <c r="I256" s="13">
        <v>0.9152542372881356</v>
      </c>
      <c r="J256" s="12">
        <v>129</v>
      </c>
      <c r="K256" s="21">
        <v>125</v>
      </c>
      <c r="L256" s="13">
        <v>0.96899224806201545</v>
      </c>
      <c r="M256" s="12">
        <v>96</v>
      </c>
      <c r="N256" s="21">
        <v>88</v>
      </c>
      <c r="O256" s="13">
        <v>0.91666666666666663</v>
      </c>
      <c r="P256" s="12">
        <v>106</v>
      </c>
      <c r="Q256" s="21">
        <v>96</v>
      </c>
      <c r="R256" s="13">
        <v>0.90566037735849059</v>
      </c>
      <c r="S256" s="12">
        <v>120</v>
      </c>
      <c r="T256" s="21">
        <v>101</v>
      </c>
      <c r="U256" s="13">
        <v>0.84166666666666667</v>
      </c>
      <c r="V256" s="12">
        <v>143</v>
      </c>
      <c r="W256" s="21">
        <v>129</v>
      </c>
      <c r="X256" s="13">
        <v>0.90209790209790208</v>
      </c>
      <c r="Y256" s="12">
        <v>130</v>
      </c>
      <c r="Z256" s="21">
        <v>122</v>
      </c>
      <c r="AA256" s="13">
        <v>0.93846153846153846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37"/>
      <c r="BF256" s="12"/>
      <c r="BG256" s="21"/>
      <c r="BH256" s="37"/>
      <c r="BI256" s="12"/>
      <c r="BJ256" s="21"/>
      <c r="BK256" s="37"/>
      <c r="BL256" s="12"/>
      <c r="BM256" s="21"/>
      <c r="BN256" s="37"/>
      <c r="BO256" s="12"/>
      <c r="BP256" s="21"/>
      <c r="BQ256" s="37"/>
      <c r="BR256" s="12"/>
      <c r="BS256" s="21"/>
      <c r="BT256" s="37"/>
      <c r="BU256" s="12"/>
      <c r="BV256" s="21"/>
      <c r="BW256" s="37"/>
      <c r="BX256" s="12"/>
      <c r="BY256" s="21"/>
      <c r="BZ256" s="37"/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  <c r="CG256" s="12" t="s">
        <v>783</v>
      </c>
      <c r="CH256" s="21" t="s">
        <v>783</v>
      </c>
      <c r="CI256" s="37" t="s">
        <v>783</v>
      </c>
    </row>
    <row r="257" spans="1:87" x14ac:dyDescent="0.3">
      <c r="A257" s="24" t="s">
        <v>302</v>
      </c>
      <c r="B257" s="11" t="s">
        <v>658</v>
      </c>
      <c r="D257" s="12">
        <v>128</v>
      </c>
      <c r="E257" s="21">
        <v>113</v>
      </c>
      <c r="F257" s="13">
        <v>0.8828125</v>
      </c>
      <c r="G257" s="12">
        <v>129</v>
      </c>
      <c r="H257" s="21">
        <v>106</v>
      </c>
      <c r="I257" s="13">
        <v>0.82170542635658916</v>
      </c>
      <c r="J257" s="12">
        <v>122</v>
      </c>
      <c r="K257" s="21">
        <v>109</v>
      </c>
      <c r="L257" s="13">
        <v>0.89344262295081966</v>
      </c>
      <c r="M257" s="12">
        <v>127</v>
      </c>
      <c r="N257" s="21">
        <v>117</v>
      </c>
      <c r="O257" s="13">
        <v>0.92125984251968507</v>
      </c>
      <c r="P257" s="12">
        <v>122</v>
      </c>
      <c r="Q257" s="21">
        <v>111</v>
      </c>
      <c r="R257" s="13">
        <v>0.9098360655737705</v>
      </c>
      <c r="S257" s="12">
        <v>147</v>
      </c>
      <c r="T257" s="21">
        <v>133</v>
      </c>
      <c r="U257" s="13">
        <v>0.90476190476190477</v>
      </c>
      <c r="V257" s="12">
        <v>155</v>
      </c>
      <c r="W257" s="21">
        <v>141</v>
      </c>
      <c r="X257" s="13">
        <v>0.9096774193548387</v>
      </c>
      <c r="Y257" s="12">
        <v>137</v>
      </c>
      <c r="Z257" s="21">
        <v>127</v>
      </c>
      <c r="AA257" s="13">
        <v>0.92700729927007297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37"/>
      <c r="BF257" s="12"/>
      <c r="BG257" s="21"/>
      <c r="BH257" s="37"/>
      <c r="BI257" s="12"/>
      <c r="BJ257" s="21"/>
      <c r="BK257" s="37"/>
      <c r="BL257" s="12"/>
      <c r="BM257" s="21"/>
      <c r="BN257" s="37"/>
      <c r="BO257" s="12"/>
      <c r="BP257" s="21"/>
      <c r="BQ257" s="37"/>
      <c r="BR257" s="12"/>
      <c r="BS257" s="21"/>
      <c r="BT257" s="37"/>
      <c r="BU257" s="12"/>
      <c r="BV257" s="21"/>
      <c r="BW257" s="37"/>
      <c r="BX257" s="12"/>
      <c r="BY257" s="21"/>
      <c r="BZ257" s="37"/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  <c r="CG257" s="12" t="s">
        <v>783</v>
      </c>
      <c r="CH257" s="21" t="s">
        <v>783</v>
      </c>
      <c r="CI257" s="37" t="s">
        <v>783</v>
      </c>
    </row>
    <row r="258" spans="1:87" x14ac:dyDescent="0.3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37"/>
      <c r="BF258" s="12"/>
      <c r="BG258" s="21"/>
      <c r="BH258" s="37"/>
      <c r="BI258" s="12"/>
      <c r="BJ258" s="21"/>
      <c r="BK258" s="37"/>
      <c r="BL258" s="12"/>
      <c r="BM258" s="21"/>
      <c r="BN258" s="37"/>
      <c r="BO258" s="12"/>
      <c r="BP258" s="21"/>
      <c r="BQ258" s="37"/>
      <c r="BR258" s="12"/>
      <c r="BS258" s="21"/>
      <c r="BT258" s="37"/>
      <c r="BU258" s="12"/>
      <c r="BV258" s="21"/>
      <c r="BW258" s="37"/>
      <c r="BX258" s="12"/>
      <c r="BY258" s="21"/>
      <c r="BZ258" s="37"/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  <c r="CG258" s="12" t="s">
        <v>783</v>
      </c>
      <c r="CH258" s="21" t="s">
        <v>783</v>
      </c>
      <c r="CI258" s="37" t="s">
        <v>783</v>
      </c>
    </row>
    <row r="259" spans="1:87" x14ac:dyDescent="0.3">
      <c r="A259" s="24" t="s">
        <v>304</v>
      </c>
      <c r="B259" s="11" t="s">
        <v>660</v>
      </c>
      <c r="D259" s="12">
        <v>88</v>
      </c>
      <c r="E259" s="21">
        <v>77</v>
      </c>
      <c r="F259" s="13">
        <v>0.875</v>
      </c>
      <c r="G259" s="12">
        <v>105</v>
      </c>
      <c r="H259" s="21">
        <v>86</v>
      </c>
      <c r="I259" s="13">
        <v>0.81904761904761902</v>
      </c>
      <c r="J259" s="12">
        <v>100</v>
      </c>
      <c r="K259" s="21">
        <v>93</v>
      </c>
      <c r="L259" s="13">
        <v>0.93</v>
      </c>
      <c r="M259" s="12">
        <v>105</v>
      </c>
      <c r="N259" s="21">
        <v>89</v>
      </c>
      <c r="O259" s="13">
        <v>0.84761904761904761</v>
      </c>
      <c r="P259" s="12">
        <v>99</v>
      </c>
      <c r="Q259" s="21">
        <v>79</v>
      </c>
      <c r="R259" s="13">
        <v>0.79797979797979801</v>
      </c>
      <c r="S259" s="12">
        <v>119</v>
      </c>
      <c r="T259" s="21">
        <v>105</v>
      </c>
      <c r="U259" s="13">
        <v>0.88235294117647056</v>
      </c>
      <c r="V259" s="12">
        <v>86</v>
      </c>
      <c r="W259" s="21">
        <v>68</v>
      </c>
      <c r="X259" s="13">
        <v>0.79069767441860461</v>
      </c>
      <c r="Y259" s="12">
        <v>110</v>
      </c>
      <c r="Z259" s="21">
        <v>93</v>
      </c>
      <c r="AA259" s="13">
        <v>0.84545454545454546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37"/>
      <c r="BF259" s="12"/>
      <c r="BG259" s="21"/>
      <c r="BH259" s="37"/>
      <c r="BI259" s="12"/>
      <c r="BJ259" s="21"/>
      <c r="BK259" s="37"/>
      <c r="BL259" s="12"/>
      <c r="BM259" s="21"/>
      <c r="BN259" s="37"/>
      <c r="BO259" s="12"/>
      <c r="BP259" s="21"/>
      <c r="BQ259" s="37"/>
      <c r="BR259" s="12"/>
      <c r="BS259" s="21"/>
      <c r="BT259" s="37"/>
      <c r="BU259" s="12"/>
      <c r="BV259" s="21"/>
      <c r="BW259" s="37"/>
      <c r="BX259" s="12"/>
      <c r="BY259" s="21"/>
      <c r="BZ259" s="37"/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  <c r="CG259" s="12" t="s">
        <v>783</v>
      </c>
      <c r="CH259" s="21" t="s">
        <v>783</v>
      </c>
      <c r="CI259" s="37" t="s">
        <v>783</v>
      </c>
    </row>
    <row r="260" spans="1:87" x14ac:dyDescent="0.3">
      <c r="A260" s="24" t="s">
        <v>305</v>
      </c>
      <c r="B260" s="11" t="s">
        <v>661</v>
      </c>
      <c r="D260" s="12">
        <v>136</v>
      </c>
      <c r="E260" s="21">
        <v>111</v>
      </c>
      <c r="F260" s="13">
        <v>0.81617647058823528</v>
      </c>
      <c r="G260" s="12">
        <v>115</v>
      </c>
      <c r="H260" s="21">
        <v>96</v>
      </c>
      <c r="I260" s="13">
        <v>0.83478260869565213</v>
      </c>
      <c r="J260" s="12">
        <v>128</v>
      </c>
      <c r="K260" s="21">
        <v>112</v>
      </c>
      <c r="L260" s="13">
        <v>0.875</v>
      </c>
      <c r="M260" s="12">
        <v>128</v>
      </c>
      <c r="N260" s="21">
        <v>113</v>
      </c>
      <c r="O260" s="13">
        <v>0.8828125</v>
      </c>
      <c r="P260" s="12">
        <v>138</v>
      </c>
      <c r="Q260" s="21">
        <v>124</v>
      </c>
      <c r="R260" s="13">
        <v>0.89855072463768115</v>
      </c>
      <c r="S260" s="12">
        <v>122</v>
      </c>
      <c r="T260" s="21">
        <v>115</v>
      </c>
      <c r="U260" s="13">
        <v>0.94262295081967218</v>
      </c>
      <c r="V260" s="12">
        <v>143</v>
      </c>
      <c r="W260" s="21">
        <v>130</v>
      </c>
      <c r="X260" s="13">
        <v>0.90909090909090906</v>
      </c>
      <c r="Y260" s="12">
        <v>142</v>
      </c>
      <c r="Z260" s="21">
        <v>126</v>
      </c>
      <c r="AA260" s="13">
        <v>0.88732394366197187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37"/>
      <c r="BF260" s="12"/>
      <c r="BG260" s="21"/>
      <c r="BH260" s="37"/>
      <c r="BI260" s="12"/>
      <c r="BJ260" s="21"/>
      <c r="BK260" s="37"/>
      <c r="BL260" s="12"/>
      <c r="BM260" s="21"/>
      <c r="BN260" s="37"/>
      <c r="BO260" s="12"/>
      <c r="BP260" s="21"/>
      <c r="BQ260" s="37"/>
      <c r="BR260" s="12"/>
      <c r="BS260" s="21"/>
      <c r="BT260" s="37"/>
      <c r="BU260" s="12"/>
      <c r="BV260" s="21"/>
      <c r="BW260" s="37"/>
      <c r="BX260" s="12"/>
      <c r="BY260" s="21"/>
      <c r="BZ260" s="37"/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  <c r="CG260" s="12" t="s">
        <v>783</v>
      </c>
      <c r="CH260" s="21" t="s">
        <v>783</v>
      </c>
      <c r="CI260" s="37" t="s">
        <v>783</v>
      </c>
    </row>
    <row r="261" spans="1:87" x14ac:dyDescent="0.3">
      <c r="A261" s="24" t="s">
        <v>306</v>
      </c>
      <c r="B261" s="11" t="s">
        <v>662</v>
      </c>
      <c r="D261" s="12">
        <v>96</v>
      </c>
      <c r="E261" s="21">
        <v>81</v>
      </c>
      <c r="F261" s="13">
        <v>0.84375</v>
      </c>
      <c r="G261" s="12">
        <v>103</v>
      </c>
      <c r="H261" s="21">
        <v>92</v>
      </c>
      <c r="I261" s="13">
        <v>0.89320388349514568</v>
      </c>
      <c r="J261" s="12">
        <v>84</v>
      </c>
      <c r="K261" s="21">
        <v>62</v>
      </c>
      <c r="L261" s="13">
        <v>0.73809523809523814</v>
      </c>
      <c r="M261" s="12">
        <v>56</v>
      </c>
      <c r="N261" s="21">
        <v>50</v>
      </c>
      <c r="O261" s="13">
        <v>0.8928571428571429</v>
      </c>
      <c r="P261" s="12">
        <v>107</v>
      </c>
      <c r="Q261" s="21">
        <v>92</v>
      </c>
      <c r="R261" s="13">
        <v>0.85981308411214952</v>
      </c>
      <c r="S261" s="12">
        <v>129</v>
      </c>
      <c r="T261" s="21">
        <v>101</v>
      </c>
      <c r="U261" s="13">
        <v>0.78294573643410847</v>
      </c>
      <c r="V261" s="12">
        <v>113</v>
      </c>
      <c r="W261" s="21">
        <v>83</v>
      </c>
      <c r="X261" s="13">
        <v>0.73451327433628322</v>
      </c>
      <c r="Y261" s="12">
        <v>120</v>
      </c>
      <c r="Z261" s="21">
        <v>99</v>
      </c>
      <c r="AA261" s="13">
        <v>0.82499999999999996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37"/>
      <c r="BF261" s="12"/>
      <c r="BG261" s="21"/>
      <c r="BH261" s="37"/>
      <c r="BI261" s="12"/>
      <c r="BJ261" s="21"/>
      <c r="BK261" s="37"/>
      <c r="BL261" s="12"/>
      <c r="BM261" s="21"/>
      <c r="BN261" s="37"/>
      <c r="BO261" s="12"/>
      <c r="BP261" s="21"/>
      <c r="BQ261" s="37"/>
      <c r="BR261" s="12"/>
      <c r="BS261" s="21"/>
      <c r="BT261" s="37"/>
      <c r="BU261" s="12"/>
      <c r="BV261" s="21"/>
      <c r="BW261" s="37"/>
      <c r="BX261" s="12"/>
      <c r="BY261" s="21"/>
      <c r="BZ261" s="37"/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  <c r="CG261" s="12" t="s">
        <v>783</v>
      </c>
      <c r="CH261" s="21" t="s">
        <v>783</v>
      </c>
      <c r="CI261" s="37" t="s">
        <v>783</v>
      </c>
    </row>
    <row r="262" spans="1:87" x14ac:dyDescent="0.3">
      <c r="A262" s="24" t="s">
        <v>307</v>
      </c>
      <c r="B262" s="11" t="s">
        <v>663</v>
      </c>
      <c r="D262" s="12">
        <v>61</v>
      </c>
      <c r="E262" s="21">
        <v>53</v>
      </c>
      <c r="F262" s="13">
        <v>0.86885245901639341</v>
      </c>
      <c r="G262" s="12">
        <v>66</v>
      </c>
      <c r="H262" s="21">
        <v>59</v>
      </c>
      <c r="I262" s="13">
        <v>0.89393939393939392</v>
      </c>
      <c r="J262" s="12">
        <v>70</v>
      </c>
      <c r="K262" s="21">
        <v>64</v>
      </c>
      <c r="L262" s="13">
        <v>0.91428571428571426</v>
      </c>
      <c r="M262" s="12">
        <v>42</v>
      </c>
      <c r="N262" s="21">
        <v>35</v>
      </c>
      <c r="O262" s="13">
        <v>0.83333333333333337</v>
      </c>
      <c r="P262" s="12">
        <v>55</v>
      </c>
      <c r="Q262" s="21">
        <v>45</v>
      </c>
      <c r="R262" s="13">
        <v>0.81818181818181823</v>
      </c>
      <c r="S262" s="12">
        <v>76</v>
      </c>
      <c r="T262" s="21">
        <v>63</v>
      </c>
      <c r="U262" s="13">
        <v>0.82894736842105265</v>
      </c>
      <c r="V262" s="12">
        <v>65</v>
      </c>
      <c r="W262" s="21">
        <v>57</v>
      </c>
      <c r="X262" s="13">
        <v>0.87692307692307692</v>
      </c>
      <c r="Y262" s="12">
        <v>71</v>
      </c>
      <c r="Z262" s="21">
        <v>56</v>
      </c>
      <c r="AA262" s="13">
        <v>0.78873239436619713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37"/>
      <c r="BF262" s="12"/>
      <c r="BG262" s="21"/>
      <c r="BH262" s="37"/>
      <c r="BI262" s="12"/>
      <c r="BJ262" s="21"/>
      <c r="BK262" s="37"/>
      <c r="BL262" s="12"/>
      <c r="BM262" s="21"/>
      <c r="BN262" s="37"/>
      <c r="BO262" s="12"/>
      <c r="BP262" s="21"/>
      <c r="BQ262" s="37"/>
      <c r="BR262" s="12"/>
      <c r="BS262" s="21"/>
      <c r="BT262" s="37"/>
      <c r="BU262" s="12"/>
      <c r="BV262" s="21"/>
      <c r="BW262" s="37"/>
      <c r="BX262" s="12"/>
      <c r="BY262" s="21"/>
      <c r="BZ262" s="37"/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  <c r="CG262" s="12" t="s">
        <v>783</v>
      </c>
      <c r="CH262" s="21" t="s">
        <v>783</v>
      </c>
      <c r="CI262" s="37" t="s">
        <v>783</v>
      </c>
    </row>
    <row r="263" spans="1:87" x14ac:dyDescent="0.3">
      <c r="A263" s="24" t="s">
        <v>308</v>
      </c>
      <c r="B263" s="11" t="s">
        <v>664</v>
      </c>
      <c r="D263" s="12">
        <v>103</v>
      </c>
      <c r="E263" s="21">
        <v>94</v>
      </c>
      <c r="F263" s="13">
        <v>0.91262135922330101</v>
      </c>
      <c r="G263" s="12">
        <v>114</v>
      </c>
      <c r="H263" s="21">
        <v>101</v>
      </c>
      <c r="I263" s="13">
        <v>0.88596491228070173</v>
      </c>
      <c r="J263" s="12">
        <v>118</v>
      </c>
      <c r="K263" s="21">
        <v>111</v>
      </c>
      <c r="L263" s="13">
        <v>0.94067796610169496</v>
      </c>
      <c r="M263" s="12">
        <v>99</v>
      </c>
      <c r="N263" s="21">
        <v>90</v>
      </c>
      <c r="O263" s="13">
        <v>0.90909090909090906</v>
      </c>
      <c r="P263" s="12">
        <v>125</v>
      </c>
      <c r="Q263" s="21">
        <v>110</v>
      </c>
      <c r="R263" s="13">
        <v>0.88</v>
      </c>
      <c r="S263" s="12">
        <v>129</v>
      </c>
      <c r="T263" s="21">
        <v>114</v>
      </c>
      <c r="U263" s="13">
        <v>0.88372093023255816</v>
      </c>
      <c r="V263" s="12">
        <v>113</v>
      </c>
      <c r="W263" s="21">
        <v>103</v>
      </c>
      <c r="X263" s="13">
        <v>0.91150442477876104</v>
      </c>
      <c r="Y263" s="12">
        <v>102</v>
      </c>
      <c r="Z263" s="21">
        <v>86</v>
      </c>
      <c r="AA263" s="13">
        <v>0.84313725490196079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37"/>
      <c r="BF263" s="12"/>
      <c r="BG263" s="21"/>
      <c r="BH263" s="37"/>
      <c r="BI263" s="12"/>
      <c r="BJ263" s="21"/>
      <c r="BK263" s="37"/>
      <c r="BL263" s="12"/>
      <c r="BM263" s="21"/>
      <c r="BN263" s="37"/>
      <c r="BO263" s="12"/>
      <c r="BP263" s="21"/>
      <c r="BQ263" s="37"/>
      <c r="BR263" s="12"/>
      <c r="BS263" s="21"/>
      <c r="BT263" s="37"/>
      <c r="BU263" s="12"/>
      <c r="BV263" s="21"/>
      <c r="BW263" s="37"/>
      <c r="BX263" s="12"/>
      <c r="BY263" s="21"/>
      <c r="BZ263" s="37"/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  <c r="CG263" s="12" t="s">
        <v>783</v>
      </c>
      <c r="CH263" s="21" t="s">
        <v>783</v>
      </c>
      <c r="CI263" s="37" t="s">
        <v>783</v>
      </c>
    </row>
    <row r="264" spans="1:87" x14ac:dyDescent="0.3">
      <c r="A264" s="24" t="s">
        <v>309</v>
      </c>
      <c r="B264" s="11" t="s">
        <v>665</v>
      </c>
      <c r="D264" s="12">
        <v>84</v>
      </c>
      <c r="E264" s="21">
        <v>71</v>
      </c>
      <c r="F264" s="13">
        <v>0.84523809523809523</v>
      </c>
      <c r="G264" s="12">
        <v>77</v>
      </c>
      <c r="H264" s="21">
        <v>67</v>
      </c>
      <c r="I264" s="13">
        <v>0.87012987012987009</v>
      </c>
      <c r="J264" s="12">
        <v>70</v>
      </c>
      <c r="K264" s="21">
        <v>62</v>
      </c>
      <c r="L264" s="13">
        <v>0.88571428571428568</v>
      </c>
      <c r="M264" s="12">
        <v>82</v>
      </c>
      <c r="N264" s="21">
        <v>71</v>
      </c>
      <c r="O264" s="13">
        <v>0.86585365853658536</v>
      </c>
      <c r="P264" s="12">
        <v>84</v>
      </c>
      <c r="Q264" s="21">
        <v>76</v>
      </c>
      <c r="R264" s="13">
        <v>0.90476190476190477</v>
      </c>
      <c r="S264" s="12">
        <v>102</v>
      </c>
      <c r="T264" s="21">
        <v>86</v>
      </c>
      <c r="U264" s="13">
        <v>0.84313725490196079</v>
      </c>
      <c r="V264" s="12">
        <v>88</v>
      </c>
      <c r="W264" s="21">
        <v>77</v>
      </c>
      <c r="X264" s="13">
        <v>0.875</v>
      </c>
      <c r="Y264" s="12">
        <v>88</v>
      </c>
      <c r="Z264" s="21">
        <v>80</v>
      </c>
      <c r="AA264" s="13">
        <v>0.90909090909090906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37"/>
      <c r="BF264" s="12"/>
      <c r="BG264" s="21"/>
      <c r="BH264" s="37"/>
      <c r="BI264" s="12"/>
      <c r="BJ264" s="21"/>
      <c r="BK264" s="37"/>
      <c r="BL264" s="12"/>
      <c r="BM264" s="21"/>
      <c r="BN264" s="37"/>
      <c r="BO264" s="12"/>
      <c r="BP264" s="21"/>
      <c r="BQ264" s="37"/>
      <c r="BR264" s="12"/>
      <c r="BS264" s="21"/>
      <c r="BT264" s="37"/>
      <c r="BU264" s="12"/>
      <c r="BV264" s="21"/>
      <c r="BW264" s="37"/>
      <c r="BX264" s="12"/>
      <c r="BY264" s="21"/>
      <c r="BZ264" s="37"/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  <c r="CG264" s="12" t="s">
        <v>783</v>
      </c>
      <c r="CH264" s="21" t="s">
        <v>783</v>
      </c>
      <c r="CI264" s="37" t="s">
        <v>783</v>
      </c>
    </row>
    <row r="265" spans="1:87" x14ac:dyDescent="0.3">
      <c r="A265" s="24" t="s">
        <v>310</v>
      </c>
      <c r="B265" s="11" t="s">
        <v>666</v>
      </c>
      <c r="D265" s="12">
        <v>95</v>
      </c>
      <c r="E265" s="21">
        <v>75</v>
      </c>
      <c r="F265" s="13">
        <v>0.78947368421052633</v>
      </c>
      <c r="G265" s="12">
        <v>119</v>
      </c>
      <c r="H265" s="21">
        <v>94</v>
      </c>
      <c r="I265" s="13">
        <v>0.78991596638655459</v>
      </c>
      <c r="J265" s="12">
        <v>119</v>
      </c>
      <c r="K265" s="21">
        <v>97</v>
      </c>
      <c r="L265" s="13">
        <v>0.81512605042016806</v>
      </c>
      <c r="M265" s="12">
        <v>96</v>
      </c>
      <c r="N265" s="21">
        <v>75</v>
      </c>
      <c r="O265" s="13">
        <v>0.78125</v>
      </c>
      <c r="P265" s="12">
        <v>138</v>
      </c>
      <c r="Q265" s="21">
        <v>125</v>
      </c>
      <c r="R265" s="13">
        <v>0.90579710144927539</v>
      </c>
      <c r="S265" s="12">
        <v>132</v>
      </c>
      <c r="T265" s="21">
        <v>120</v>
      </c>
      <c r="U265" s="13">
        <v>0.90909090909090906</v>
      </c>
      <c r="V265" s="12">
        <v>117</v>
      </c>
      <c r="W265" s="21">
        <v>104</v>
      </c>
      <c r="X265" s="13">
        <v>0.88888888888888884</v>
      </c>
      <c r="Y265" s="12">
        <v>136</v>
      </c>
      <c r="Z265" s="21">
        <v>126</v>
      </c>
      <c r="AA265" s="13">
        <v>0.92647058823529416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37"/>
      <c r="BF265" s="12"/>
      <c r="BG265" s="21"/>
      <c r="BH265" s="37"/>
      <c r="BI265" s="12"/>
      <c r="BJ265" s="21"/>
      <c r="BK265" s="37"/>
      <c r="BL265" s="12"/>
      <c r="BM265" s="21"/>
      <c r="BN265" s="37"/>
      <c r="BO265" s="12"/>
      <c r="BP265" s="21"/>
      <c r="BQ265" s="37"/>
      <c r="BR265" s="12"/>
      <c r="BS265" s="21"/>
      <c r="BT265" s="37"/>
      <c r="BU265" s="12"/>
      <c r="BV265" s="21"/>
      <c r="BW265" s="37"/>
      <c r="BX265" s="12"/>
      <c r="BY265" s="21"/>
      <c r="BZ265" s="37"/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  <c r="CG265" s="12" t="s">
        <v>783</v>
      </c>
      <c r="CH265" s="21" t="s">
        <v>783</v>
      </c>
      <c r="CI265" s="37" t="s">
        <v>783</v>
      </c>
    </row>
    <row r="266" spans="1:87" x14ac:dyDescent="0.3">
      <c r="A266" s="24" t="s">
        <v>311</v>
      </c>
      <c r="B266" s="11" t="s">
        <v>667</v>
      </c>
      <c r="D266" s="12">
        <v>110</v>
      </c>
      <c r="E266" s="21">
        <v>103</v>
      </c>
      <c r="F266" s="13">
        <v>0.9363636363636364</v>
      </c>
      <c r="G266" s="12">
        <v>90</v>
      </c>
      <c r="H266" s="21">
        <v>80</v>
      </c>
      <c r="I266" s="13">
        <v>0.88888888888888884</v>
      </c>
      <c r="J266" s="12">
        <v>98</v>
      </c>
      <c r="K266" s="21">
        <v>87</v>
      </c>
      <c r="L266" s="13">
        <v>0.88775510204081631</v>
      </c>
      <c r="M266" s="12">
        <v>101</v>
      </c>
      <c r="N266" s="21">
        <v>92</v>
      </c>
      <c r="O266" s="13">
        <v>0.91089108910891092</v>
      </c>
      <c r="P266" s="12">
        <v>109</v>
      </c>
      <c r="Q266" s="21">
        <v>103</v>
      </c>
      <c r="R266" s="13">
        <v>0.94495412844036697</v>
      </c>
      <c r="S266" s="12">
        <v>97</v>
      </c>
      <c r="T266" s="21">
        <v>89</v>
      </c>
      <c r="U266" s="13">
        <v>0.91752577319587625</v>
      </c>
      <c r="V266" s="12">
        <v>105</v>
      </c>
      <c r="W266" s="21">
        <v>92</v>
      </c>
      <c r="X266" s="13">
        <v>0.87619047619047619</v>
      </c>
      <c r="Y266" s="12">
        <v>109</v>
      </c>
      <c r="Z266" s="21">
        <v>98</v>
      </c>
      <c r="AA266" s="13">
        <v>0.8990825688073395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37"/>
      <c r="BF266" s="12"/>
      <c r="BG266" s="21"/>
      <c r="BH266" s="37"/>
      <c r="BI266" s="12"/>
      <c r="BJ266" s="21"/>
      <c r="BK266" s="37"/>
      <c r="BL266" s="12"/>
      <c r="BM266" s="21"/>
      <c r="BN266" s="37"/>
      <c r="BO266" s="12"/>
      <c r="BP266" s="21"/>
      <c r="BQ266" s="37"/>
      <c r="BR266" s="12"/>
      <c r="BS266" s="21"/>
      <c r="BT266" s="37"/>
      <c r="BU266" s="12"/>
      <c r="BV266" s="21"/>
      <c r="BW266" s="37"/>
      <c r="BX266" s="12"/>
      <c r="BY266" s="21"/>
      <c r="BZ266" s="37"/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  <c r="CG266" s="12" t="s">
        <v>783</v>
      </c>
      <c r="CH266" s="21" t="s">
        <v>783</v>
      </c>
      <c r="CI266" s="37" t="s">
        <v>783</v>
      </c>
    </row>
    <row r="267" spans="1:87" x14ac:dyDescent="0.3">
      <c r="A267" s="24" t="s">
        <v>312</v>
      </c>
      <c r="B267" s="11" t="s">
        <v>668</v>
      </c>
      <c r="D267" s="12">
        <v>53</v>
      </c>
      <c r="E267" s="21">
        <v>48</v>
      </c>
      <c r="F267" s="13">
        <v>0.90566037735849059</v>
      </c>
      <c r="G267" s="12">
        <v>49</v>
      </c>
      <c r="H267" s="21">
        <v>45</v>
      </c>
      <c r="I267" s="13">
        <v>0.91836734693877553</v>
      </c>
      <c r="J267" s="12">
        <v>42</v>
      </c>
      <c r="K267" s="21">
        <v>38</v>
      </c>
      <c r="L267" s="13">
        <v>0.90476190476190477</v>
      </c>
      <c r="M267" s="12">
        <v>58</v>
      </c>
      <c r="N267" s="21">
        <v>47</v>
      </c>
      <c r="O267" s="13">
        <v>0.81034482758620685</v>
      </c>
      <c r="P267" s="12">
        <v>51</v>
      </c>
      <c r="Q267" s="21">
        <v>46</v>
      </c>
      <c r="R267" s="13">
        <v>0.90196078431372551</v>
      </c>
      <c r="S267" s="12">
        <v>53</v>
      </c>
      <c r="T267" s="21">
        <v>49</v>
      </c>
      <c r="U267" s="13">
        <v>0.92452830188679247</v>
      </c>
      <c r="V267" s="12">
        <v>66</v>
      </c>
      <c r="W267" s="21">
        <v>47</v>
      </c>
      <c r="X267" s="13">
        <v>0.71212121212121215</v>
      </c>
      <c r="Y267" s="12">
        <v>58</v>
      </c>
      <c r="Z267" s="21">
        <v>46</v>
      </c>
      <c r="AA267" s="13">
        <v>0.7931034482758621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37"/>
      <c r="BF267" s="12"/>
      <c r="BG267" s="21"/>
      <c r="BH267" s="37"/>
      <c r="BI267" s="12"/>
      <c r="BJ267" s="21"/>
      <c r="BK267" s="37"/>
      <c r="BL267" s="12"/>
      <c r="BM267" s="21"/>
      <c r="BN267" s="37"/>
      <c r="BO267" s="12"/>
      <c r="BP267" s="21"/>
      <c r="BQ267" s="37"/>
      <c r="BR267" s="12"/>
      <c r="BS267" s="21"/>
      <c r="BT267" s="37"/>
      <c r="BU267" s="12"/>
      <c r="BV267" s="21"/>
      <c r="BW267" s="37"/>
      <c r="BX267" s="12"/>
      <c r="BY267" s="21"/>
      <c r="BZ267" s="37"/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  <c r="CG267" s="12" t="s">
        <v>783</v>
      </c>
      <c r="CH267" s="21" t="s">
        <v>783</v>
      </c>
      <c r="CI267" s="37" t="s">
        <v>783</v>
      </c>
    </row>
    <row r="268" spans="1:87" x14ac:dyDescent="0.3">
      <c r="A268" s="24" t="s">
        <v>313</v>
      </c>
      <c r="B268" s="11" t="s">
        <v>669</v>
      </c>
      <c r="D268" s="12">
        <v>106</v>
      </c>
      <c r="E268" s="21">
        <v>98</v>
      </c>
      <c r="F268" s="13">
        <v>0.92452830188679247</v>
      </c>
      <c r="G268" s="12">
        <v>113</v>
      </c>
      <c r="H268" s="21">
        <v>102</v>
      </c>
      <c r="I268" s="13">
        <v>0.90265486725663713</v>
      </c>
      <c r="J268" s="12">
        <v>128</v>
      </c>
      <c r="K268" s="21">
        <v>125</v>
      </c>
      <c r="L268" s="13">
        <v>0.9765625</v>
      </c>
      <c r="M268" s="12">
        <v>138</v>
      </c>
      <c r="N268" s="21">
        <v>129</v>
      </c>
      <c r="O268" s="13">
        <v>0.93478260869565222</v>
      </c>
      <c r="P268" s="12">
        <v>133</v>
      </c>
      <c r="Q268" s="21">
        <v>125</v>
      </c>
      <c r="R268" s="13">
        <v>0.93984962406015038</v>
      </c>
      <c r="S268" s="12">
        <v>169</v>
      </c>
      <c r="T268" s="21">
        <v>154</v>
      </c>
      <c r="U268" s="13">
        <v>0.91124260355029585</v>
      </c>
      <c r="V268" s="12">
        <v>137</v>
      </c>
      <c r="W268" s="21">
        <v>127</v>
      </c>
      <c r="X268" s="13">
        <v>0.92700729927007297</v>
      </c>
      <c r="Y268" s="12">
        <v>127</v>
      </c>
      <c r="Z268" s="21">
        <v>113</v>
      </c>
      <c r="AA268" s="13">
        <v>0.88976377952755903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37"/>
      <c r="BF268" s="12"/>
      <c r="BG268" s="21"/>
      <c r="BH268" s="37"/>
      <c r="BI268" s="12"/>
      <c r="BJ268" s="21"/>
      <c r="BK268" s="37"/>
      <c r="BL268" s="12"/>
      <c r="BM268" s="21"/>
      <c r="BN268" s="37"/>
      <c r="BO268" s="12"/>
      <c r="BP268" s="21"/>
      <c r="BQ268" s="37"/>
      <c r="BR268" s="12"/>
      <c r="BS268" s="21"/>
      <c r="BT268" s="37"/>
      <c r="BU268" s="12"/>
      <c r="BV268" s="21"/>
      <c r="BW268" s="37"/>
      <c r="BX268" s="12"/>
      <c r="BY268" s="21"/>
      <c r="BZ268" s="37"/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  <c r="CG268" s="12" t="s">
        <v>783</v>
      </c>
      <c r="CH268" s="21" t="s">
        <v>783</v>
      </c>
      <c r="CI268" s="37" t="s">
        <v>783</v>
      </c>
    </row>
    <row r="269" spans="1:87" x14ac:dyDescent="0.3">
      <c r="A269" s="24" t="s">
        <v>234</v>
      </c>
      <c r="B269" s="11" t="s">
        <v>670</v>
      </c>
      <c r="D269" s="12">
        <v>114</v>
      </c>
      <c r="E269" s="21">
        <v>95</v>
      </c>
      <c r="F269" s="13">
        <v>0.83333333333333337</v>
      </c>
      <c r="G269" s="12">
        <v>99</v>
      </c>
      <c r="H269" s="21">
        <v>74</v>
      </c>
      <c r="I269" s="13">
        <v>0.74747474747474751</v>
      </c>
      <c r="J269" s="12">
        <v>101</v>
      </c>
      <c r="K269" s="21">
        <v>80</v>
      </c>
      <c r="L269" s="13">
        <v>0.79207920792079212</v>
      </c>
      <c r="M269" s="12">
        <v>91</v>
      </c>
      <c r="N269" s="21">
        <v>75</v>
      </c>
      <c r="O269" s="13">
        <v>0.82417582417582413</v>
      </c>
      <c r="P269" s="12">
        <v>106</v>
      </c>
      <c r="Q269" s="21">
        <v>97</v>
      </c>
      <c r="R269" s="13">
        <v>0.91509433962264153</v>
      </c>
      <c r="S269" s="12">
        <v>101</v>
      </c>
      <c r="T269" s="21">
        <v>95</v>
      </c>
      <c r="U269" s="13">
        <v>0.94059405940594054</v>
      </c>
      <c r="V269" s="12">
        <v>119</v>
      </c>
      <c r="W269" s="21">
        <v>108</v>
      </c>
      <c r="X269" s="13">
        <v>0.90756302521008403</v>
      </c>
      <c r="Y269" s="12">
        <v>106</v>
      </c>
      <c r="Z269" s="21">
        <v>97</v>
      </c>
      <c r="AA269" s="13">
        <v>0.91509433962264153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37"/>
      <c r="BF269" s="12"/>
      <c r="BG269" s="21"/>
      <c r="BH269" s="37"/>
      <c r="BI269" s="12"/>
      <c r="BJ269" s="21"/>
      <c r="BK269" s="37"/>
      <c r="BL269" s="12"/>
      <c r="BM269" s="21"/>
      <c r="BN269" s="37"/>
      <c r="BO269" s="12"/>
      <c r="BP269" s="21"/>
      <c r="BQ269" s="37"/>
      <c r="BR269" s="12"/>
      <c r="BS269" s="21"/>
      <c r="BT269" s="37"/>
      <c r="BU269" s="12"/>
      <c r="BV269" s="21"/>
      <c r="BW269" s="37"/>
      <c r="BX269" s="12"/>
      <c r="BY269" s="21"/>
      <c r="BZ269" s="37"/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  <c r="CG269" s="12" t="s">
        <v>783</v>
      </c>
      <c r="CH269" s="21" t="s">
        <v>783</v>
      </c>
      <c r="CI269" s="37" t="s">
        <v>783</v>
      </c>
    </row>
    <row r="270" spans="1:87" x14ac:dyDescent="0.3">
      <c r="A270" s="24" t="s">
        <v>314</v>
      </c>
      <c r="B270" s="11" t="s">
        <v>671</v>
      </c>
      <c r="D270" s="12">
        <v>93</v>
      </c>
      <c r="E270" s="21">
        <v>82</v>
      </c>
      <c r="F270" s="13">
        <v>0.88172043010752688</v>
      </c>
      <c r="G270" s="12">
        <v>88</v>
      </c>
      <c r="H270" s="21">
        <v>82</v>
      </c>
      <c r="I270" s="13">
        <v>0.93181818181818177</v>
      </c>
      <c r="J270" s="12">
        <v>100</v>
      </c>
      <c r="K270" s="21">
        <v>87</v>
      </c>
      <c r="L270" s="13">
        <v>0.87</v>
      </c>
      <c r="M270" s="12">
        <v>93</v>
      </c>
      <c r="N270" s="21">
        <v>82</v>
      </c>
      <c r="O270" s="13">
        <v>0.88172043010752688</v>
      </c>
      <c r="P270" s="12">
        <v>85</v>
      </c>
      <c r="Q270" s="21">
        <v>79</v>
      </c>
      <c r="R270" s="13">
        <v>0.92941176470588238</v>
      </c>
      <c r="S270" s="12">
        <v>103</v>
      </c>
      <c r="T270" s="21">
        <v>93</v>
      </c>
      <c r="U270" s="13">
        <v>0.90291262135922334</v>
      </c>
      <c r="V270" s="12">
        <v>86</v>
      </c>
      <c r="W270" s="21">
        <v>82</v>
      </c>
      <c r="X270" s="13">
        <v>0.95348837209302328</v>
      </c>
      <c r="Y270" s="12">
        <v>95</v>
      </c>
      <c r="Z270" s="21">
        <v>84</v>
      </c>
      <c r="AA270" s="13">
        <v>0.88421052631578945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37"/>
      <c r="BF270" s="12"/>
      <c r="BG270" s="21"/>
      <c r="BH270" s="37"/>
      <c r="BI270" s="12"/>
      <c r="BJ270" s="21"/>
      <c r="BK270" s="37"/>
      <c r="BL270" s="12"/>
      <c r="BM270" s="21"/>
      <c r="BN270" s="37"/>
      <c r="BO270" s="12"/>
      <c r="BP270" s="21"/>
      <c r="BQ270" s="37"/>
      <c r="BR270" s="12"/>
      <c r="BS270" s="21"/>
      <c r="BT270" s="37"/>
      <c r="BU270" s="12"/>
      <c r="BV270" s="21"/>
      <c r="BW270" s="37"/>
      <c r="BX270" s="12"/>
      <c r="BY270" s="21"/>
      <c r="BZ270" s="37"/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  <c r="CG270" s="12" t="s">
        <v>783</v>
      </c>
      <c r="CH270" s="21" t="s">
        <v>783</v>
      </c>
      <c r="CI270" s="37" t="s">
        <v>783</v>
      </c>
    </row>
    <row r="271" spans="1:87" x14ac:dyDescent="0.3">
      <c r="A271" s="24" t="s">
        <v>315</v>
      </c>
      <c r="B271" s="11" t="s">
        <v>672</v>
      </c>
      <c r="D271" s="12">
        <v>70</v>
      </c>
      <c r="E271" s="21">
        <v>66</v>
      </c>
      <c r="F271" s="13">
        <v>0.94285714285714284</v>
      </c>
      <c r="G271" s="12">
        <v>80</v>
      </c>
      <c r="H271" s="21">
        <v>68</v>
      </c>
      <c r="I271" s="13">
        <v>0.85</v>
      </c>
      <c r="J271" s="12">
        <v>73</v>
      </c>
      <c r="K271" s="21">
        <v>68</v>
      </c>
      <c r="L271" s="13">
        <v>0.93150684931506844</v>
      </c>
      <c r="M271" s="12">
        <v>58</v>
      </c>
      <c r="N271" s="21">
        <v>55</v>
      </c>
      <c r="O271" s="13">
        <v>0.94827586206896552</v>
      </c>
      <c r="P271" s="12">
        <v>67</v>
      </c>
      <c r="Q271" s="21">
        <v>55</v>
      </c>
      <c r="R271" s="13">
        <v>0.82089552238805974</v>
      </c>
      <c r="S271" s="12">
        <v>67</v>
      </c>
      <c r="T271" s="21">
        <v>50</v>
      </c>
      <c r="U271" s="13">
        <v>0.74626865671641796</v>
      </c>
      <c r="V271" s="12">
        <v>86</v>
      </c>
      <c r="W271" s="21">
        <v>75</v>
      </c>
      <c r="X271" s="13">
        <v>0.87209302325581395</v>
      </c>
      <c r="Y271" s="12">
        <v>81</v>
      </c>
      <c r="Z271" s="21">
        <v>73</v>
      </c>
      <c r="AA271" s="13">
        <v>0.90123456790123457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37"/>
      <c r="BF271" s="12"/>
      <c r="BG271" s="21"/>
      <c r="BH271" s="37"/>
      <c r="BI271" s="12"/>
      <c r="BJ271" s="21"/>
      <c r="BK271" s="37"/>
      <c r="BL271" s="12"/>
      <c r="BM271" s="21"/>
      <c r="BN271" s="37"/>
      <c r="BO271" s="12"/>
      <c r="BP271" s="21"/>
      <c r="BQ271" s="37"/>
      <c r="BR271" s="12"/>
      <c r="BS271" s="21"/>
      <c r="BT271" s="37"/>
      <c r="BU271" s="12"/>
      <c r="BV271" s="21"/>
      <c r="BW271" s="37"/>
      <c r="BX271" s="12"/>
      <c r="BY271" s="21"/>
      <c r="BZ271" s="37"/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  <c r="CG271" s="12" t="s">
        <v>783</v>
      </c>
      <c r="CH271" s="21" t="s">
        <v>783</v>
      </c>
      <c r="CI271" s="37" t="s">
        <v>783</v>
      </c>
    </row>
    <row r="272" spans="1:87" x14ac:dyDescent="0.3">
      <c r="A272" s="24" t="s">
        <v>239</v>
      </c>
      <c r="B272" s="11" t="s">
        <v>673</v>
      </c>
      <c r="D272" s="12">
        <v>79</v>
      </c>
      <c r="E272" s="21">
        <v>70</v>
      </c>
      <c r="F272" s="13">
        <v>0.88607594936708856</v>
      </c>
      <c r="G272" s="12">
        <v>80</v>
      </c>
      <c r="H272" s="21">
        <v>76</v>
      </c>
      <c r="I272" s="13">
        <v>0.95</v>
      </c>
      <c r="J272" s="12">
        <v>79</v>
      </c>
      <c r="K272" s="21">
        <v>76</v>
      </c>
      <c r="L272" s="13">
        <v>0.96202531645569622</v>
      </c>
      <c r="M272" s="12">
        <v>78</v>
      </c>
      <c r="N272" s="21">
        <v>70</v>
      </c>
      <c r="O272" s="13">
        <v>0.89743589743589747</v>
      </c>
      <c r="P272" s="12">
        <v>66</v>
      </c>
      <c r="Q272" s="21">
        <v>61</v>
      </c>
      <c r="R272" s="13">
        <v>0.9242424242424242</v>
      </c>
      <c r="S272" s="12">
        <v>91</v>
      </c>
      <c r="T272" s="21">
        <v>85</v>
      </c>
      <c r="U272" s="13">
        <v>0.93406593406593408</v>
      </c>
      <c r="V272" s="12">
        <v>82</v>
      </c>
      <c r="W272" s="21">
        <v>72</v>
      </c>
      <c r="X272" s="13">
        <v>0.87804878048780488</v>
      </c>
      <c r="Y272" s="12">
        <v>76</v>
      </c>
      <c r="Z272" s="21">
        <v>63</v>
      </c>
      <c r="AA272" s="13">
        <v>0.82894736842105265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37"/>
      <c r="BF272" s="12"/>
      <c r="BG272" s="21"/>
      <c r="BH272" s="37"/>
      <c r="BI272" s="12"/>
      <c r="BJ272" s="21"/>
      <c r="BK272" s="37"/>
      <c r="BL272" s="12"/>
      <c r="BM272" s="21"/>
      <c r="BN272" s="37"/>
      <c r="BO272" s="12"/>
      <c r="BP272" s="21"/>
      <c r="BQ272" s="37"/>
      <c r="BR272" s="12"/>
      <c r="BS272" s="21"/>
      <c r="BT272" s="37"/>
      <c r="BU272" s="12"/>
      <c r="BV272" s="21"/>
      <c r="BW272" s="37"/>
      <c r="BX272" s="12"/>
      <c r="BY272" s="21"/>
      <c r="BZ272" s="37"/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  <c r="CG272" s="12" t="s">
        <v>783</v>
      </c>
      <c r="CH272" s="21" t="s">
        <v>783</v>
      </c>
      <c r="CI272" s="37" t="s">
        <v>783</v>
      </c>
    </row>
    <row r="273" spans="1:87" x14ac:dyDescent="0.3">
      <c r="A273" s="24" t="s">
        <v>316</v>
      </c>
      <c r="B273" s="11" t="s">
        <v>674</v>
      </c>
      <c r="D273" s="12">
        <v>60</v>
      </c>
      <c r="E273" s="21">
        <v>56</v>
      </c>
      <c r="F273" s="13">
        <v>0.93333333333333335</v>
      </c>
      <c r="G273" s="12">
        <v>75</v>
      </c>
      <c r="H273" s="21">
        <v>65</v>
      </c>
      <c r="I273" s="13">
        <v>0.8666666666666667</v>
      </c>
      <c r="J273" s="12">
        <v>66</v>
      </c>
      <c r="K273" s="21">
        <v>57</v>
      </c>
      <c r="L273" s="13">
        <v>0.86363636363636365</v>
      </c>
      <c r="M273" s="12">
        <v>74</v>
      </c>
      <c r="N273" s="21">
        <v>68</v>
      </c>
      <c r="O273" s="13">
        <v>0.91891891891891897</v>
      </c>
      <c r="P273" s="12">
        <v>73</v>
      </c>
      <c r="Q273" s="21">
        <v>68</v>
      </c>
      <c r="R273" s="13">
        <v>0.93150684931506844</v>
      </c>
      <c r="S273" s="12">
        <v>90</v>
      </c>
      <c r="T273" s="21">
        <v>83</v>
      </c>
      <c r="U273" s="13">
        <v>0.92222222222222228</v>
      </c>
      <c r="V273" s="12">
        <v>81</v>
      </c>
      <c r="W273" s="21">
        <v>77</v>
      </c>
      <c r="X273" s="13">
        <v>0.95061728395061729</v>
      </c>
      <c r="Y273" s="12">
        <v>80</v>
      </c>
      <c r="Z273" s="21">
        <v>78</v>
      </c>
      <c r="AA273" s="13">
        <v>0.97499999999999998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37"/>
      <c r="BF273" s="12"/>
      <c r="BG273" s="21"/>
      <c r="BH273" s="37"/>
      <c r="BI273" s="12"/>
      <c r="BJ273" s="21"/>
      <c r="BK273" s="37"/>
      <c r="BL273" s="12"/>
      <c r="BM273" s="21"/>
      <c r="BN273" s="37"/>
      <c r="BO273" s="12"/>
      <c r="BP273" s="21"/>
      <c r="BQ273" s="37"/>
      <c r="BR273" s="12"/>
      <c r="BS273" s="21"/>
      <c r="BT273" s="37"/>
      <c r="BU273" s="12"/>
      <c r="BV273" s="21"/>
      <c r="BW273" s="37"/>
      <c r="BX273" s="12"/>
      <c r="BY273" s="21"/>
      <c r="BZ273" s="37"/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  <c r="CG273" s="12" t="s">
        <v>783</v>
      </c>
      <c r="CH273" s="21" t="s">
        <v>783</v>
      </c>
      <c r="CI273" s="37" t="s">
        <v>783</v>
      </c>
    </row>
    <row r="274" spans="1:87" x14ac:dyDescent="0.3">
      <c r="A274" s="24" t="s">
        <v>317</v>
      </c>
      <c r="B274" s="11" t="s">
        <v>675</v>
      </c>
      <c r="D274" s="12">
        <v>57</v>
      </c>
      <c r="E274" s="21">
        <v>51</v>
      </c>
      <c r="F274" s="13">
        <v>0.89473684210526316</v>
      </c>
      <c r="G274" s="12">
        <v>70</v>
      </c>
      <c r="H274" s="21">
        <v>63</v>
      </c>
      <c r="I274" s="13">
        <v>0.9</v>
      </c>
      <c r="J274" s="12">
        <v>78</v>
      </c>
      <c r="K274" s="21">
        <v>69</v>
      </c>
      <c r="L274" s="13">
        <v>0.88461538461538458</v>
      </c>
      <c r="M274" s="12">
        <v>63</v>
      </c>
      <c r="N274" s="21">
        <v>59</v>
      </c>
      <c r="O274" s="13">
        <v>0.93650793650793651</v>
      </c>
      <c r="P274" s="12">
        <v>63</v>
      </c>
      <c r="Q274" s="21">
        <v>56</v>
      </c>
      <c r="R274" s="13">
        <v>0.88888888888888884</v>
      </c>
      <c r="S274" s="12">
        <v>64</v>
      </c>
      <c r="T274" s="21">
        <v>60</v>
      </c>
      <c r="U274" s="13">
        <v>0.9375</v>
      </c>
      <c r="V274" s="12">
        <v>58</v>
      </c>
      <c r="W274" s="21">
        <v>49</v>
      </c>
      <c r="X274" s="13">
        <v>0.84482758620689657</v>
      </c>
      <c r="Y274" s="12">
        <v>55</v>
      </c>
      <c r="Z274" s="21">
        <v>50</v>
      </c>
      <c r="AA274" s="13">
        <v>0.90909090909090906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37"/>
      <c r="BF274" s="12"/>
      <c r="BG274" s="21"/>
      <c r="BH274" s="37"/>
      <c r="BI274" s="12"/>
      <c r="BJ274" s="21"/>
      <c r="BK274" s="37"/>
      <c r="BL274" s="12"/>
      <c r="BM274" s="21"/>
      <c r="BN274" s="37"/>
      <c r="BO274" s="12"/>
      <c r="BP274" s="21"/>
      <c r="BQ274" s="37"/>
      <c r="BR274" s="12"/>
      <c r="BS274" s="21"/>
      <c r="BT274" s="37"/>
      <c r="BU274" s="12"/>
      <c r="BV274" s="21"/>
      <c r="BW274" s="37"/>
      <c r="BX274" s="12"/>
      <c r="BY274" s="21"/>
      <c r="BZ274" s="37"/>
      <c r="CA274" s="12" t="s">
        <v>783</v>
      </c>
      <c r="CB274" s="21" t="s">
        <v>783</v>
      </c>
      <c r="CC274" s="37" t="s">
        <v>783</v>
      </c>
      <c r="CD274" s="12" t="s">
        <v>783</v>
      </c>
      <c r="CE274" s="21" t="s">
        <v>783</v>
      </c>
      <c r="CF274" s="37" t="s">
        <v>783</v>
      </c>
      <c r="CG274" s="12" t="s">
        <v>783</v>
      </c>
      <c r="CH274" s="21" t="s">
        <v>783</v>
      </c>
      <c r="CI274" s="37" t="s">
        <v>783</v>
      </c>
    </row>
    <row r="275" spans="1:87" x14ac:dyDescent="0.3">
      <c r="A275" s="24" t="s">
        <v>318</v>
      </c>
      <c r="B275" s="11" t="s">
        <v>676</v>
      </c>
      <c r="D275" s="12">
        <v>141</v>
      </c>
      <c r="E275" s="21">
        <v>127</v>
      </c>
      <c r="F275" s="13">
        <v>0.900709219858156</v>
      </c>
      <c r="G275" s="12">
        <v>145</v>
      </c>
      <c r="H275" s="21">
        <v>127</v>
      </c>
      <c r="I275" s="13">
        <v>0.87586206896551722</v>
      </c>
      <c r="J275" s="12">
        <v>147</v>
      </c>
      <c r="K275" s="21">
        <v>125</v>
      </c>
      <c r="L275" s="13">
        <v>0.85034013605442171</v>
      </c>
      <c r="M275" s="12">
        <v>141</v>
      </c>
      <c r="N275" s="21">
        <v>126</v>
      </c>
      <c r="O275" s="13">
        <v>0.8936170212765957</v>
      </c>
      <c r="P275" s="12">
        <v>151</v>
      </c>
      <c r="Q275" s="21">
        <v>123</v>
      </c>
      <c r="R275" s="13">
        <v>0.81456953642384111</v>
      </c>
      <c r="S275" s="12">
        <v>138</v>
      </c>
      <c r="T275" s="21">
        <v>107</v>
      </c>
      <c r="U275" s="13">
        <v>0.77536231884057971</v>
      </c>
      <c r="V275" s="12">
        <v>137</v>
      </c>
      <c r="W275" s="21">
        <v>120</v>
      </c>
      <c r="X275" s="13">
        <v>0.87591240875912413</v>
      </c>
      <c r="Y275" s="12">
        <v>155</v>
      </c>
      <c r="Z275" s="21">
        <v>134</v>
      </c>
      <c r="AA275" s="13">
        <v>0.86451612903225805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37"/>
      <c r="BF275" s="12"/>
      <c r="BG275" s="21"/>
      <c r="BH275" s="37"/>
      <c r="BI275" s="12"/>
      <c r="BJ275" s="21"/>
      <c r="BK275" s="37"/>
      <c r="BL275" s="12"/>
      <c r="BM275" s="21"/>
      <c r="BN275" s="37"/>
      <c r="BO275" s="12"/>
      <c r="BP275" s="21"/>
      <c r="BQ275" s="37"/>
      <c r="BR275" s="12"/>
      <c r="BS275" s="21"/>
      <c r="BT275" s="37"/>
      <c r="BU275" s="12"/>
      <c r="BV275" s="21"/>
      <c r="BW275" s="37"/>
      <c r="BX275" s="12"/>
      <c r="BY275" s="21"/>
      <c r="BZ275" s="37"/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  <c r="CG275" s="12" t="s">
        <v>783</v>
      </c>
      <c r="CH275" s="21" t="s">
        <v>783</v>
      </c>
      <c r="CI275" s="37" t="s">
        <v>783</v>
      </c>
    </row>
    <row r="276" spans="1:87" x14ac:dyDescent="0.3">
      <c r="A276" s="24" t="s">
        <v>319</v>
      </c>
      <c r="B276" s="11" t="s">
        <v>677</v>
      </c>
      <c r="D276" s="12">
        <v>135</v>
      </c>
      <c r="E276" s="21">
        <v>119</v>
      </c>
      <c r="F276" s="13">
        <v>0.88148148148148153</v>
      </c>
      <c r="G276" s="12">
        <v>124</v>
      </c>
      <c r="H276" s="21">
        <v>110</v>
      </c>
      <c r="I276" s="13">
        <v>0.88709677419354838</v>
      </c>
      <c r="J276" s="12">
        <v>136</v>
      </c>
      <c r="K276" s="21">
        <v>118</v>
      </c>
      <c r="L276" s="13">
        <v>0.86764705882352944</v>
      </c>
      <c r="M276" s="12">
        <v>122</v>
      </c>
      <c r="N276" s="21">
        <v>109</v>
      </c>
      <c r="O276" s="13">
        <v>0.89344262295081966</v>
      </c>
      <c r="P276" s="12">
        <v>135</v>
      </c>
      <c r="Q276" s="21">
        <v>120</v>
      </c>
      <c r="R276" s="13">
        <v>0.88888888888888884</v>
      </c>
      <c r="S276" s="12">
        <v>144</v>
      </c>
      <c r="T276" s="21">
        <v>131</v>
      </c>
      <c r="U276" s="13">
        <v>0.90972222222222221</v>
      </c>
      <c r="V276" s="12">
        <v>143</v>
      </c>
      <c r="W276" s="21">
        <v>123</v>
      </c>
      <c r="X276" s="13">
        <v>0.8601398601398601</v>
      </c>
      <c r="Y276" s="12">
        <v>138</v>
      </c>
      <c r="Z276" s="21">
        <v>117</v>
      </c>
      <c r="AA276" s="13">
        <v>0.84782608695652173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37"/>
      <c r="BF276" s="12"/>
      <c r="BG276" s="21"/>
      <c r="BH276" s="37"/>
      <c r="BI276" s="12"/>
      <c r="BJ276" s="21"/>
      <c r="BK276" s="37"/>
      <c r="BL276" s="12"/>
      <c r="BM276" s="21"/>
      <c r="BN276" s="37"/>
      <c r="BO276" s="12"/>
      <c r="BP276" s="21"/>
      <c r="BQ276" s="37"/>
      <c r="BR276" s="12"/>
      <c r="BS276" s="21"/>
      <c r="BT276" s="37"/>
      <c r="BU276" s="12"/>
      <c r="BV276" s="21"/>
      <c r="BW276" s="37"/>
      <c r="BX276" s="12"/>
      <c r="BY276" s="21"/>
      <c r="BZ276" s="37"/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  <c r="CG276" s="12" t="s">
        <v>783</v>
      </c>
      <c r="CH276" s="21" t="s">
        <v>783</v>
      </c>
      <c r="CI276" s="37" t="s">
        <v>783</v>
      </c>
    </row>
    <row r="277" spans="1:87" x14ac:dyDescent="0.3">
      <c r="A277" s="24" t="s">
        <v>320</v>
      </c>
      <c r="B277" s="11" t="s">
        <v>678</v>
      </c>
      <c r="D277" s="12">
        <v>93</v>
      </c>
      <c r="E277" s="21">
        <v>83</v>
      </c>
      <c r="F277" s="13">
        <v>0.89247311827956988</v>
      </c>
      <c r="G277" s="12">
        <v>94</v>
      </c>
      <c r="H277" s="21">
        <v>88</v>
      </c>
      <c r="I277" s="13">
        <v>0.93617021276595747</v>
      </c>
      <c r="J277" s="12">
        <v>88</v>
      </c>
      <c r="K277" s="21">
        <v>77</v>
      </c>
      <c r="L277" s="13">
        <v>0.875</v>
      </c>
      <c r="M277" s="12">
        <v>112</v>
      </c>
      <c r="N277" s="21">
        <v>96</v>
      </c>
      <c r="O277" s="13">
        <v>0.8571428571428571</v>
      </c>
      <c r="P277" s="12">
        <v>101</v>
      </c>
      <c r="Q277" s="21">
        <v>87</v>
      </c>
      <c r="R277" s="13">
        <v>0.86138613861386137</v>
      </c>
      <c r="S277" s="12">
        <v>105</v>
      </c>
      <c r="T277" s="21">
        <v>86</v>
      </c>
      <c r="U277" s="13">
        <v>0.81904761904761902</v>
      </c>
      <c r="V277" s="12">
        <v>122</v>
      </c>
      <c r="W277" s="21">
        <v>108</v>
      </c>
      <c r="X277" s="13">
        <v>0.88524590163934425</v>
      </c>
      <c r="Y277" s="12">
        <v>102</v>
      </c>
      <c r="Z277" s="21">
        <v>90</v>
      </c>
      <c r="AA277" s="13">
        <v>0.88235294117647056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37"/>
      <c r="BF277" s="12"/>
      <c r="BG277" s="21"/>
      <c r="BH277" s="37"/>
      <c r="BI277" s="12"/>
      <c r="BJ277" s="21"/>
      <c r="BK277" s="37"/>
      <c r="BL277" s="12"/>
      <c r="BM277" s="21"/>
      <c r="BN277" s="37"/>
      <c r="BO277" s="12"/>
      <c r="BP277" s="21"/>
      <c r="BQ277" s="37"/>
      <c r="BR277" s="12"/>
      <c r="BS277" s="21"/>
      <c r="BT277" s="37"/>
      <c r="BU277" s="12"/>
      <c r="BV277" s="21"/>
      <c r="BW277" s="37"/>
      <c r="BX277" s="12"/>
      <c r="BY277" s="21"/>
      <c r="BZ277" s="37"/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  <c r="CG277" s="12" t="s">
        <v>783</v>
      </c>
      <c r="CH277" s="21" t="s">
        <v>783</v>
      </c>
      <c r="CI277" s="37" t="s">
        <v>783</v>
      </c>
    </row>
    <row r="278" spans="1:87" x14ac:dyDescent="0.3">
      <c r="A278" s="24" t="s">
        <v>321</v>
      </c>
      <c r="B278" s="11" t="s">
        <v>679</v>
      </c>
      <c r="D278" s="12">
        <v>166</v>
      </c>
      <c r="E278" s="21">
        <v>150</v>
      </c>
      <c r="F278" s="13">
        <v>0.90361445783132532</v>
      </c>
      <c r="G278" s="12">
        <v>176</v>
      </c>
      <c r="H278" s="21">
        <v>157</v>
      </c>
      <c r="I278" s="13">
        <v>0.89204545454545459</v>
      </c>
      <c r="J278" s="12">
        <v>160</v>
      </c>
      <c r="K278" s="21">
        <v>137</v>
      </c>
      <c r="L278" s="13">
        <v>0.85624999999999996</v>
      </c>
      <c r="M278" s="12">
        <v>159</v>
      </c>
      <c r="N278" s="21">
        <v>140</v>
      </c>
      <c r="O278" s="13">
        <v>0.88050314465408808</v>
      </c>
      <c r="P278" s="12">
        <v>178</v>
      </c>
      <c r="Q278" s="21">
        <v>152</v>
      </c>
      <c r="R278" s="13">
        <v>0.8539325842696629</v>
      </c>
      <c r="S278" s="12">
        <v>167</v>
      </c>
      <c r="T278" s="21">
        <v>142</v>
      </c>
      <c r="U278" s="13">
        <v>0.85029940119760483</v>
      </c>
      <c r="V278" s="12">
        <v>199</v>
      </c>
      <c r="W278" s="21">
        <v>185</v>
      </c>
      <c r="X278" s="13">
        <v>0.92964824120603018</v>
      </c>
      <c r="Y278" s="12">
        <v>158</v>
      </c>
      <c r="Z278" s="21">
        <v>143</v>
      </c>
      <c r="AA278" s="13">
        <v>0.90506329113924056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37"/>
      <c r="BF278" s="12"/>
      <c r="BG278" s="21"/>
      <c r="BH278" s="37"/>
      <c r="BI278" s="12"/>
      <c r="BJ278" s="21"/>
      <c r="BK278" s="37"/>
      <c r="BL278" s="12"/>
      <c r="BM278" s="21"/>
      <c r="BN278" s="37"/>
      <c r="BO278" s="12"/>
      <c r="BP278" s="21"/>
      <c r="BQ278" s="37"/>
      <c r="BR278" s="12"/>
      <c r="BS278" s="21"/>
      <c r="BT278" s="37"/>
      <c r="BU278" s="12"/>
      <c r="BV278" s="21"/>
      <c r="BW278" s="37"/>
      <c r="BX278" s="12"/>
      <c r="BY278" s="21"/>
      <c r="BZ278" s="37"/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  <c r="CG278" s="12" t="s">
        <v>783</v>
      </c>
      <c r="CH278" s="21" t="s">
        <v>783</v>
      </c>
      <c r="CI278" s="37" t="s">
        <v>783</v>
      </c>
    </row>
    <row r="279" spans="1:87" x14ac:dyDescent="0.3">
      <c r="A279" s="24" t="s">
        <v>322</v>
      </c>
      <c r="B279" s="11" t="s">
        <v>680</v>
      </c>
      <c r="D279" s="12">
        <v>71</v>
      </c>
      <c r="E279" s="21">
        <v>59</v>
      </c>
      <c r="F279" s="13">
        <v>0.83098591549295775</v>
      </c>
      <c r="G279" s="12">
        <v>83</v>
      </c>
      <c r="H279" s="21">
        <v>78</v>
      </c>
      <c r="I279" s="13">
        <v>0.93975903614457834</v>
      </c>
      <c r="J279" s="12">
        <v>102</v>
      </c>
      <c r="K279" s="21">
        <v>93</v>
      </c>
      <c r="L279" s="13">
        <v>0.91176470588235292</v>
      </c>
      <c r="M279" s="12">
        <v>86</v>
      </c>
      <c r="N279" s="21">
        <v>76</v>
      </c>
      <c r="O279" s="13">
        <v>0.88372093023255816</v>
      </c>
      <c r="P279" s="12">
        <v>95</v>
      </c>
      <c r="Q279" s="21">
        <v>84</v>
      </c>
      <c r="R279" s="13">
        <v>0.88421052631578945</v>
      </c>
      <c r="S279" s="12">
        <v>99</v>
      </c>
      <c r="T279" s="21">
        <v>82</v>
      </c>
      <c r="U279" s="13">
        <v>0.82828282828282829</v>
      </c>
      <c r="V279" s="12">
        <v>103</v>
      </c>
      <c r="W279" s="21">
        <v>99</v>
      </c>
      <c r="X279" s="13">
        <v>0.96116504854368934</v>
      </c>
      <c r="Y279" s="12">
        <v>82</v>
      </c>
      <c r="Z279" s="21">
        <v>65</v>
      </c>
      <c r="AA279" s="13">
        <v>0.79268292682926833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37"/>
      <c r="BF279" s="12"/>
      <c r="BG279" s="21"/>
      <c r="BH279" s="37"/>
      <c r="BI279" s="12"/>
      <c r="BJ279" s="21"/>
      <c r="BK279" s="37"/>
      <c r="BL279" s="12"/>
      <c r="BM279" s="21"/>
      <c r="BN279" s="37"/>
      <c r="BO279" s="12"/>
      <c r="BP279" s="21"/>
      <c r="BQ279" s="37"/>
      <c r="BR279" s="12"/>
      <c r="BS279" s="21"/>
      <c r="BT279" s="37"/>
      <c r="BU279" s="12"/>
      <c r="BV279" s="21"/>
      <c r="BW279" s="37"/>
      <c r="BX279" s="12"/>
      <c r="BY279" s="21"/>
      <c r="BZ279" s="37"/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  <c r="CG279" s="12" t="s">
        <v>783</v>
      </c>
      <c r="CH279" s="21" t="s">
        <v>783</v>
      </c>
      <c r="CI279" s="37" t="s">
        <v>783</v>
      </c>
    </row>
    <row r="280" spans="1:87" x14ac:dyDescent="0.3">
      <c r="A280" s="24" t="s">
        <v>323</v>
      </c>
      <c r="B280" s="11" t="s">
        <v>681</v>
      </c>
      <c r="D280" s="12">
        <v>151</v>
      </c>
      <c r="E280" s="21">
        <v>130</v>
      </c>
      <c r="F280" s="13">
        <v>0.86092715231788075</v>
      </c>
      <c r="G280" s="12">
        <v>130</v>
      </c>
      <c r="H280" s="21">
        <v>107</v>
      </c>
      <c r="I280" s="13">
        <v>0.82307692307692304</v>
      </c>
      <c r="J280" s="12">
        <v>125</v>
      </c>
      <c r="K280" s="21">
        <v>109</v>
      </c>
      <c r="L280" s="13">
        <v>0.872</v>
      </c>
      <c r="M280" s="12">
        <v>140</v>
      </c>
      <c r="N280" s="21">
        <v>125</v>
      </c>
      <c r="O280" s="13">
        <v>0.8928571428571429</v>
      </c>
      <c r="P280" s="12">
        <v>126</v>
      </c>
      <c r="Q280" s="21">
        <v>110</v>
      </c>
      <c r="R280" s="13">
        <v>0.87301587301587302</v>
      </c>
      <c r="S280" s="12">
        <v>126</v>
      </c>
      <c r="T280" s="21">
        <v>118</v>
      </c>
      <c r="U280" s="13">
        <v>0.93650793650793651</v>
      </c>
      <c r="V280" s="12">
        <v>125</v>
      </c>
      <c r="W280" s="21">
        <v>115</v>
      </c>
      <c r="X280" s="13">
        <v>0.92</v>
      </c>
      <c r="Y280" s="12">
        <v>123</v>
      </c>
      <c r="Z280" s="21">
        <v>106</v>
      </c>
      <c r="AA280" s="13">
        <v>0.86178861788617889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37"/>
      <c r="BF280" s="12"/>
      <c r="BG280" s="21"/>
      <c r="BH280" s="37"/>
      <c r="BI280" s="12"/>
      <c r="BJ280" s="21"/>
      <c r="BK280" s="37"/>
      <c r="BL280" s="12"/>
      <c r="BM280" s="21"/>
      <c r="BN280" s="37"/>
      <c r="BO280" s="12"/>
      <c r="BP280" s="21"/>
      <c r="BQ280" s="37"/>
      <c r="BR280" s="12"/>
      <c r="BS280" s="21"/>
      <c r="BT280" s="37"/>
      <c r="BU280" s="12"/>
      <c r="BV280" s="21"/>
      <c r="BW280" s="37"/>
      <c r="BX280" s="12"/>
      <c r="BY280" s="21"/>
      <c r="BZ280" s="37"/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  <c r="CG280" s="12" t="s">
        <v>783</v>
      </c>
      <c r="CH280" s="21" t="s">
        <v>783</v>
      </c>
      <c r="CI280" s="37" t="s">
        <v>783</v>
      </c>
    </row>
    <row r="281" spans="1:87" x14ac:dyDescent="0.3">
      <c r="A281" s="24" t="s">
        <v>233</v>
      </c>
      <c r="B281" s="11" t="s">
        <v>682</v>
      </c>
      <c r="D281" s="12">
        <v>61</v>
      </c>
      <c r="E281" s="21">
        <v>53</v>
      </c>
      <c r="F281" s="13">
        <v>0.86885245901639341</v>
      </c>
      <c r="G281" s="12">
        <v>87</v>
      </c>
      <c r="H281" s="21">
        <v>84</v>
      </c>
      <c r="I281" s="13">
        <v>0.96551724137931039</v>
      </c>
      <c r="J281" s="12">
        <v>77</v>
      </c>
      <c r="K281" s="21">
        <v>67</v>
      </c>
      <c r="L281" s="13">
        <v>0.87012987012987009</v>
      </c>
      <c r="M281" s="12">
        <v>89</v>
      </c>
      <c r="N281" s="21">
        <v>83</v>
      </c>
      <c r="O281" s="13">
        <v>0.93258426966292129</v>
      </c>
      <c r="P281" s="12">
        <v>89</v>
      </c>
      <c r="Q281" s="21">
        <v>84</v>
      </c>
      <c r="R281" s="13">
        <v>0.9438202247191011</v>
      </c>
      <c r="S281" s="12">
        <v>94</v>
      </c>
      <c r="T281" s="21">
        <v>90</v>
      </c>
      <c r="U281" s="13">
        <v>0.95744680851063835</v>
      </c>
      <c r="V281" s="12">
        <v>72</v>
      </c>
      <c r="W281" s="21">
        <v>61</v>
      </c>
      <c r="X281" s="13">
        <v>0.84722222222222221</v>
      </c>
      <c r="Y281" s="12">
        <v>98</v>
      </c>
      <c r="Z281" s="21">
        <v>76</v>
      </c>
      <c r="AA281" s="13">
        <v>0.77551020408163263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37"/>
      <c r="BF281" s="12"/>
      <c r="BG281" s="21"/>
      <c r="BH281" s="37"/>
      <c r="BI281" s="12"/>
      <c r="BJ281" s="21"/>
      <c r="BK281" s="37"/>
      <c r="BL281" s="12"/>
      <c r="BM281" s="21"/>
      <c r="BN281" s="37"/>
      <c r="BO281" s="12"/>
      <c r="BP281" s="21"/>
      <c r="BQ281" s="37"/>
      <c r="BR281" s="12"/>
      <c r="BS281" s="21"/>
      <c r="BT281" s="37"/>
      <c r="BU281" s="12"/>
      <c r="BV281" s="21"/>
      <c r="BW281" s="37"/>
      <c r="BX281" s="12"/>
      <c r="BY281" s="21"/>
      <c r="BZ281" s="37"/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  <c r="CG281" s="12" t="s">
        <v>783</v>
      </c>
      <c r="CH281" s="21" t="s">
        <v>783</v>
      </c>
      <c r="CI281" s="37" t="s">
        <v>783</v>
      </c>
    </row>
    <row r="282" spans="1:87" x14ac:dyDescent="0.3">
      <c r="A282" s="24" t="s">
        <v>324</v>
      </c>
      <c r="B282" s="11" t="s">
        <v>683</v>
      </c>
      <c r="D282" s="12">
        <v>33</v>
      </c>
      <c r="E282" s="21">
        <v>29</v>
      </c>
      <c r="F282" s="13">
        <v>0.87878787878787878</v>
      </c>
      <c r="G282" s="12">
        <v>43</v>
      </c>
      <c r="H282" s="21">
        <v>38</v>
      </c>
      <c r="I282" s="13">
        <v>0.88372093023255816</v>
      </c>
      <c r="J282" s="12">
        <v>34</v>
      </c>
      <c r="K282" s="21">
        <v>31</v>
      </c>
      <c r="L282" s="13">
        <v>0.91176470588235292</v>
      </c>
      <c r="M282" s="12">
        <v>24</v>
      </c>
      <c r="N282" s="21">
        <v>22</v>
      </c>
      <c r="O282" s="13">
        <v>0.91666666666666663</v>
      </c>
      <c r="P282" s="12">
        <v>37</v>
      </c>
      <c r="Q282" s="21">
        <v>33</v>
      </c>
      <c r="R282" s="13">
        <v>0.89189189189189189</v>
      </c>
      <c r="S282" s="12">
        <v>33</v>
      </c>
      <c r="T282" s="21">
        <v>27</v>
      </c>
      <c r="U282" s="13">
        <v>0.81818181818181823</v>
      </c>
      <c r="V282" s="12">
        <v>43</v>
      </c>
      <c r="W282" s="21">
        <v>39</v>
      </c>
      <c r="X282" s="13">
        <v>0.90697674418604646</v>
      </c>
      <c r="Y282" s="12">
        <v>42</v>
      </c>
      <c r="Z282" s="21">
        <v>37</v>
      </c>
      <c r="AA282" s="13">
        <v>0.88095238095238093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37"/>
      <c r="BF282" s="12"/>
      <c r="BG282" s="21"/>
      <c r="BH282" s="37"/>
      <c r="BI282" s="12"/>
      <c r="BJ282" s="21"/>
      <c r="BK282" s="37"/>
      <c r="BL282" s="12"/>
      <c r="BM282" s="21"/>
      <c r="BN282" s="37"/>
      <c r="BO282" s="12"/>
      <c r="BP282" s="21"/>
      <c r="BQ282" s="37"/>
      <c r="BR282" s="12"/>
      <c r="BS282" s="21"/>
      <c r="BT282" s="37"/>
      <c r="BU282" s="12"/>
      <c r="BV282" s="21"/>
      <c r="BW282" s="37"/>
      <c r="BX282" s="12"/>
      <c r="BY282" s="21"/>
      <c r="BZ282" s="37"/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  <c r="CG282" s="12" t="s">
        <v>783</v>
      </c>
      <c r="CH282" s="21" t="s">
        <v>783</v>
      </c>
      <c r="CI282" s="37" t="s">
        <v>783</v>
      </c>
    </row>
    <row r="283" spans="1:87" x14ac:dyDescent="0.3">
      <c r="A283" s="24" t="s">
        <v>325</v>
      </c>
      <c r="B283" s="11" t="s">
        <v>684</v>
      </c>
      <c r="D283" s="12">
        <v>49</v>
      </c>
      <c r="E283" s="21">
        <v>45</v>
      </c>
      <c r="F283" s="13">
        <v>0.91836734693877553</v>
      </c>
      <c r="G283" s="12">
        <v>51</v>
      </c>
      <c r="H283" s="21">
        <v>41</v>
      </c>
      <c r="I283" s="13">
        <v>0.80392156862745101</v>
      </c>
      <c r="J283" s="12">
        <v>49</v>
      </c>
      <c r="K283" s="21">
        <v>40</v>
      </c>
      <c r="L283" s="13">
        <v>0.81632653061224492</v>
      </c>
      <c r="M283" s="12">
        <v>22</v>
      </c>
      <c r="N283" s="21">
        <v>18</v>
      </c>
      <c r="O283" s="13">
        <v>0.81818181818181823</v>
      </c>
      <c r="P283" s="12">
        <v>40</v>
      </c>
      <c r="Q283" s="21">
        <v>29</v>
      </c>
      <c r="R283" s="13">
        <v>0.72499999999999998</v>
      </c>
      <c r="S283" s="12">
        <v>46</v>
      </c>
      <c r="T283" s="21">
        <v>36</v>
      </c>
      <c r="U283" s="13">
        <v>0.78260869565217395</v>
      </c>
      <c r="V283" s="12">
        <v>74</v>
      </c>
      <c r="W283" s="21">
        <v>62</v>
      </c>
      <c r="X283" s="13">
        <v>0.83783783783783783</v>
      </c>
      <c r="Y283" s="12">
        <v>38</v>
      </c>
      <c r="Z283" s="21">
        <v>27</v>
      </c>
      <c r="AA283" s="13">
        <v>0.71052631578947367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37"/>
      <c r="BF283" s="12"/>
      <c r="BG283" s="21"/>
      <c r="BH283" s="37"/>
      <c r="BI283" s="12"/>
      <c r="BJ283" s="21"/>
      <c r="BK283" s="37"/>
      <c r="BL283" s="12"/>
      <c r="BM283" s="21"/>
      <c r="BN283" s="37"/>
      <c r="BO283" s="12"/>
      <c r="BP283" s="21"/>
      <c r="BQ283" s="37"/>
      <c r="BR283" s="12"/>
      <c r="BS283" s="21"/>
      <c r="BT283" s="37"/>
      <c r="BU283" s="12"/>
      <c r="BV283" s="21"/>
      <c r="BW283" s="37"/>
      <c r="BX283" s="12"/>
      <c r="BY283" s="21"/>
      <c r="BZ283" s="37"/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  <c r="CG283" s="12" t="s">
        <v>783</v>
      </c>
      <c r="CH283" s="21" t="s">
        <v>783</v>
      </c>
      <c r="CI283" s="37" t="s">
        <v>783</v>
      </c>
    </row>
    <row r="284" spans="1:87" x14ac:dyDescent="0.3">
      <c r="A284" s="24" t="s">
        <v>326</v>
      </c>
      <c r="B284" s="11" t="s">
        <v>685</v>
      </c>
      <c r="D284" s="12">
        <v>108</v>
      </c>
      <c r="E284" s="21">
        <v>92</v>
      </c>
      <c r="F284" s="13">
        <v>0.85185185185185186</v>
      </c>
      <c r="G284" s="12">
        <v>103</v>
      </c>
      <c r="H284" s="21">
        <v>86</v>
      </c>
      <c r="I284" s="13">
        <v>0.83495145631067957</v>
      </c>
      <c r="J284" s="12">
        <v>95</v>
      </c>
      <c r="K284" s="21">
        <v>89</v>
      </c>
      <c r="L284" s="13">
        <v>0.93684210526315792</v>
      </c>
      <c r="M284" s="12">
        <v>108</v>
      </c>
      <c r="N284" s="21">
        <v>97</v>
      </c>
      <c r="O284" s="13">
        <v>0.89814814814814814</v>
      </c>
      <c r="P284" s="12">
        <v>109</v>
      </c>
      <c r="Q284" s="21">
        <v>102</v>
      </c>
      <c r="R284" s="13">
        <v>0.93577981651376152</v>
      </c>
      <c r="S284" s="12">
        <v>129</v>
      </c>
      <c r="T284" s="21">
        <v>115</v>
      </c>
      <c r="U284" s="13">
        <v>0.89147286821705429</v>
      </c>
      <c r="V284" s="12">
        <v>128</v>
      </c>
      <c r="W284" s="21">
        <v>113</v>
      </c>
      <c r="X284" s="13">
        <v>0.8828125</v>
      </c>
      <c r="Y284" s="12">
        <v>107</v>
      </c>
      <c r="Z284" s="21">
        <v>97</v>
      </c>
      <c r="AA284" s="13">
        <v>0.90654205607476634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37"/>
      <c r="BF284" s="12"/>
      <c r="BG284" s="21"/>
      <c r="BH284" s="37"/>
      <c r="BI284" s="12"/>
      <c r="BJ284" s="21"/>
      <c r="BK284" s="37"/>
      <c r="BL284" s="12"/>
      <c r="BM284" s="21"/>
      <c r="BN284" s="37"/>
      <c r="BO284" s="12"/>
      <c r="BP284" s="21"/>
      <c r="BQ284" s="37"/>
      <c r="BR284" s="12"/>
      <c r="BS284" s="21"/>
      <c r="BT284" s="37"/>
      <c r="BU284" s="12"/>
      <c r="BV284" s="21"/>
      <c r="BW284" s="37"/>
      <c r="BX284" s="12"/>
      <c r="BY284" s="21"/>
      <c r="BZ284" s="37"/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  <c r="CG284" s="12" t="s">
        <v>783</v>
      </c>
      <c r="CH284" s="21" t="s">
        <v>783</v>
      </c>
      <c r="CI284" s="37" t="s">
        <v>783</v>
      </c>
    </row>
    <row r="285" spans="1:87" x14ac:dyDescent="0.3">
      <c r="A285" s="24" t="s">
        <v>327</v>
      </c>
      <c r="B285" s="11" t="s">
        <v>686</v>
      </c>
      <c r="D285" s="12">
        <v>86</v>
      </c>
      <c r="E285" s="21">
        <v>78</v>
      </c>
      <c r="F285" s="13">
        <v>0.90697674418604646</v>
      </c>
      <c r="G285" s="12">
        <v>78</v>
      </c>
      <c r="H285" s="21">
        <v>72</v>
      </c>
      <c r="I285" s="13">
        <v>0.92307692307692313</v>
      </c>
      <c r="J285" s="12">
        <v>96</v>
      </c>
      <c r="K285" s="21">
        <v>84</v>
      </c>
      <c r="L285" s="13">
        <v>0.875</v>
      </c>
      <c r="M285" s="12">
        <v>67</v>
      </c>
      <c r="N285" s="21">
        <v>59</v>
      </c>
      <c r="O285" s="13">
        <v>0.88059701492537312</v>
      </c>
      <c r="P285" s="12">
        <v>88</v>
      </c>
      <c r="Q285" s="21">
        <v>76</v>
      </c>
      <c r="R285" s="13">
        <v>0.86363636363636365</v>
      </c>
      <c r="S285" s="12">
        <v>103</v>
      </c>
      <c r="T285" s="21">
        <v>90</v>
      </c>
      <c r="U285" s="13">
        <v>0.87378640776699024</v>
      </c>
      <c r="V285" s="12">
        <v>96</v>
      </c>
      <c r="W285" s="21">
        <v>84</v>
      </c>
      <c r="X285" s="13">
        <v>0.875</v>
      </c>
      <c r="Y285" s="12">
        <v>80</v>
      </c>
      <c r="Z285" s="21">
        <v>67</v>
      </c>
      <c r="AA285" s="13">
        <v>0.83750000000000002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37"/>
      <c r="BF285" s="12"/>
      <c r="BG285" s="21"/>
      <c r="BH285" s="37"/>
      <c r="BI285" s="12"/>
      <c r="BJ285" s="21"/>
      <c r="BK285" s="37"/>
      <c r="BL285" s="12"/>
      <c r="BM285" s="21"/>
      <c r="BN285" s="37"/>
      <c r="BO285" s="12"/>
      <c r="BP285" s="21"/>
      <c r="BQ285" s="37"/>
      <c r="BR285" s="12"/>
      <c r="BS285" s="21"/>
      <c r="BT285" s="37"/>
      <c r="BU285" s="12"/>
      <c r="BV285" s="21"/>
      <c r="BW285" s="37"/>
      <c r="BX285" s="12"/>
      <c r="BY285" s="21"/>
      <c r="BZ285" s="37"/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  <c r="CG285" s="12" t="s">
        <v>783</v>
      </c>
      <c r="CH285" s="21" t="s">
        <v>783</v>
      </c>
      <c r="CI285" s="37" t="s">
        <v>783</v>
      </c>
    </row>
    <row r="286" spans="1:87" x14ac:dyDescent="0.3">
      <c r="A286" s="24" t="s">
        <v>328</v>
      </c>
      <c r="B286" s="11" t="s">
        <v>687</v>
      </c>
      <c r="D286" s="12">
        <v>96</v>
      </c>
      <c r="E286" s="21">
        <v>86</v>
      </c>
      <c r="F286" s="13">
        <v>0.89583333333333337</v>
      </c>
      <c r="G286" s="12">
        <v>103</v>
      </c>
      <c r="H286" s="21">
        <v>91</v>
      </c>
      <c r="I286" s="13">
        <v>0.88349514563106801</v>
      </c>
      <c r="J286" s="12">
        <v>99</v>
      </c>
      <c r="K286" s="21">
        <v>91</v>
      </c>
      <c r="L286" s="13">
        <v>0.91919191919191923</v>
      </c>
      <c r="M286" s="12">
        <v>104</v>
      </c>
      <c r="N286" s="21">
        <v>86</v>
      </c>
      <c r="O286" s="13">
        <v>0.82692307692307687</v>
      </c>
      <c r="P286" s="12">
        <v>96</v>
      </c>
      <c r="Q286" s="21">
        <v>83</v>
      </c>
      <c r="R286" s="13">
        <v>0.86458333333333337</v>
      </c>
      <c r="S286" s="12">
        <v>114</v>
      </c>
      <c r="T286" s="21">
        <v>103</v>
      </c>
      <c r="U286" s="13">
        <v>0.90350877192982459</v>
      </c>
      <c r="V286" s="12">
        <v>102</v>
      </c>
      <c r="W286" s="21">
        <v>89</v>
      </c>
      <c r="X286" s="13">
        <v>0.87254901960784315</v>
      </c>
      <c r="Y286" s="12">
        <v>94</v>
      </c>
      <c r="Z286" s="21">
        <v>81</v>
      </c>
      <c r="AA286" s="13">
        <v>0.86170212765957444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37"/>
      <c r="BF286" s="12"/>
      <c r="BG286" s="21"/>
      <c r="BH286" s="37"/>
      <c r="BI286" s="12"/>
      <c r="BJ286" s="21"/>
      <c r="BK286" s="37"/>
      <c r="BL286" s="12"/>
      <c r="BM286" s="21"/>
      <c r="BN286" s="37"/>
      <c r="BO286" s="12"/>
      <c r="BP286" s="21"/>
      <c r="BQ286" s="37"/>
      <c r="BR286" s="12"/>
      <c r="BS286" s="21"/>
      <c r="BT286" s="37"/>
      <c r="BU286" s="12"/>
      <c r="BV286" s="21"/>
      <c r="BW286" s="37"/>
      <c r="BX286" s="12"/>
      <c r="BY286" s="21"/>
      <c r="BZ286" s="37"/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  <c r="CG286" s="12" t="s">
        <v>783</v>
      </c>
      <c r="CH286" s="21" t="s">
        <v>783</v>
      </c>
      <c r="CI286" s="37" t="s">
        <v>783</v>
      </c>
    </row>
    <row r="287" spans="1:87" x14ac:dyDescent="0.3">
      <c r="A287" s="24" t="s">
        <v>329</v>
      </c>
      <c r="B287" s="11" t="s">
        <v>688</v>
      </c>
      <c r="D287" s="12">
        <v>76</v>
      </c>
      <c r="E287" s="21">
        <v>70</v>
      </c>
      <c r="F287" s="13">
        <v>0.92105263157894735</v>
      </c>
      <c r="G287" s="12">
        <v>80</v>
      </c>
      <c r="H287" s="21">
        <v>70</v>
      </c>
      <c r="I287" s="13">
        <v>0.875</v>
      </c>
      <c r="J287" s="12">
        <v>75</v>
      </c>
      <c r="K287" s="21">
        <v>75</v>
      </c>
      <c r="L287" s="13">
        <v>1</v>
      </c>
      <c r="M287" s="12">
        <v>75</v>
      </c>
      <c r="N287" s="21">
        <v>63</v>
      </c>
      <c r="O287" s="13">
        <v>0.84</v>
      </c>
      <c r="P287" s="12">
        <v>59</v>
      </c>
      <c r="Q287" s="21">
        <v>48</v>
      </c>
      <c r="R287" s="13">
        <v>0.81355932203389836</v>
      </c>
      <c r="S287" s="12">
        <v>69</v>
      </c>
      <c r="T287" s="21">
        <v>62</v>
      </c>
      <c r="U287" s="13">
        <v>0.89855072463768115</v>
      </c>
      <c r="V287" s="12">
        <v>64</v>
      </c>
      <c r="W287" s="21">
        <v>60</v>
      </c>
      <c r="X287" s="13">
        <v>0.9375</v>
      </c>
      <c r="Y287" s="12">
        <v>50</v>
      </c>
      <c r="Z287" s="21">
        <v>47</v>
      </c>
      <c r="AA287" s="13">
        <v>0.94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37"/>
      <c r="BF287" s="12"/>
      <c r="BG287" s="21"/>
      <c r="BH287" s="37"/>
      <c r="BI287" s="12"/>
      <c r="BJ287" s="21"/>
      <c r="BK287" s="37"/>
      <c r="BL287" s="12"/>
      <c r="BM287" s="21"/>
      <c r="BN287" s="37"/>
      <c r="BO287" s="12"/>
      <c r="BP287" s="21"/>
      <c r="BQ287" s="37"/>
      <c r="BR287" s="12"/>
      <c r="BS287" s="21"/>
      <c r="BT287" s="37"/>
      <c r="BU287" s="12"/>
      <c r="BV287" s="21"/>
      <c r="BW287" s="37"/>
      <c r="BX287" s="12"/>
      <c r="BY287" s="21"/>
      <c r="BZ287" s="37"/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  <c r="CG287" s="12" t="s">
        <v>783</v>
      </c>
      <c r="CH287" s="21" t="s">
        <v>783</v>
      </c>
      <c r="CI287" s="37" t="s">
        <v>783</v>
      </c>
    </row>
    <row r="288" spans="1:87" x14ac:dyDescent="0.3">
      <c r="A288" s="24" t="s">
        <v>330</v>
      </c>
      <c r="B288" s="11" t="s">
        <v>689</v>
      </c>
      <c r="D288" s="12">
        <v>105</v>
      </c>
      <c r="E288" s="21">
        <v>87</v>
      </c>
      <c r="F288" s="13">
        <v>0.82857142857142863</v>
      </c>
      <c r="G288" s="12">
        <v>109</v>
      </c>
      <c r="H288" s="21">
        <v>94</v>
      </c>
      <c r="I288" s="13">
        <v>0.86238532110091748</v>
      </c>
      <c r="J288" s="12">
        <v>113</v>
      </c>
      <c r="K288" s="21">
        <v>95</v>
      </c>
      <c r="L288" s="13">
        <v>0.84070796460176989</v>
      </c>
      <c r="M288" s="12">
        <v>125</v>
      </c>
      <c r="N288" s="21">
        <v>113</v>
      </c>
      <c r="O288" s="13">
        <v>0.90400000000000003</v>
      </c>
      <c r="P288" s="12">
        <v>135</v>
      </c>
      <c r="Q288" s="21">
        <v>120</v>
      </c>
      <c r="R288" s="13">
        <v>0.88888888888888884</v>
      </c>
      <c r="S288" s="12">
        <v>151</v>
      </c>
      <c r="T288" s="21">
        <v>125</v>
      </c>
      <c r="U288" s="13">
        <v>0.82781456953642385</v>
      </c>
      <c r="V288" s="12">
        <v>148</v>
      </c>
      <c r="W288" s="21">
        <v>137</v>
      </c>
      <c r="X288" s="13">
        <v>0.92567567567567566</v>
      </c>
      <c r="Y288" s="12">
        <v>137</v>
      </c>
      <c r="Z288" s="21">
        <v>126</v>
      </c>
      <c r="AA288" s="13">
        <v>0.91970802919708028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37"/>
      <c r="BF288" s="12"/>
      <c r="BG288" s="21"/>
      <c r="BH288" s="37"/>
      <c r="BI288" s="12"/>
      <c r="BJ288" s="21"/>
      <c r="BK288" s="37"/>
      <c r="BL288" s="12"/>
      <c r="BM288" s="21"/>
      <c r="BN288" s="37"/>
      <c r="BO288" s="12"/>
      <c r="BP288" s="21"/>
      <c r="BQ288" s="37"/>
      <c r="BR288" s="12"/>
      <c r="BS288" s="21"/>
      <c r="BT288" s="37"/>
      <c r="BU288" s="12"/>
      <c r="BV288" s="21"/>
      <c r="BW288" s="37"/>
      <c r="BX288" s="12"/>
      <c r="BY288" s="21"/>
      <c r="BZ288" s="37"/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  <c r="CG288" s="12" t="s">
        <v>783</v>
      </c>
      <c r="CH288" s="21" t="s">
        <v>783</v>
      </c>
      <c r="CI288" s="37" t="s">
        <v>783</v>
      </c>
    </row>
    <row r="289" spans="1:87" x14ac:dyDescent="0.3">
      <c r="A289" s="24" t="s">
        <v>331</v>
      </c>
      <c r="B289" s="11" t="s">
        <v>690</v>
      </c>
      <c r="D289" s="12">
        <v>108</v>
      </c>
      <c r="E289" s="21">
        <v>97</v>
      </c>
      <c r="F289" s="13">
        <v>0.89814814814814814</v>
      </c>
      <c r="G289" s="12">
        <v>144</v>
      </c>
      <c r="H289" s="21">
        <v>123</v>
      </c>
      <c r="I289" s="13">
        <v>0.85416666666666663</v>
      </c>
      <c r="J289" s="12">
        <v>143</v>
      </c>
      <c r="K289" s="21">
        <v>126</v>
      </c>
      <c r="L289" s="13">
        <v>0.88111888111888115</v>
      </c>
      <c r="M289" s="12">
        <v>118</v>
      </c>
      <c r="N289" s="21">
        <v>101</v>
      </c>
      <c r="O289" s="13">
        <v>0.85593220338983056</v>
      </c>
      <c r="P289" s="12">
        <v>143</v>
      </c>
      <c r="Q289" s="21">
        <v>126</v>
      </c>
      <c r="R289" s="13">
        <v>0.88111888111888115</v>
      </c>
      <c r="S289" s="12">
        <v>135</v>
      </c>
      <c r="T289" s="21">
        <v>119</v>
      </c>
      <c r="U289" s="13">
        <v>0.88148148148148153</v>
      </c>
      <c r="V289" s="12">
        <v>142</v>
      </c>
      <c r="W289" s="21">
        <v>124</v>
      </c>
      <c r="X289" s="13">
        <v>0.87323943661971826</v>
      </c>
      <c r="Y289" s="12">
        <v>92</v>
      </c>
      <c r="Z289" s="21">
        <v>83</v>
      </c>
      <c r="AA289" s="13">
        <v>0.90217391304347827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37"/>
      <c r="BF289" s="12"/>
      <c r="BG289" s="21"/>
      <c r="BH289" s="37"/>
      <c r="BI289" s="12"/>
      <c r="BJ289" s="21"/>
      <c r="BK289" s="37"/>
      <c r="BL289" s="12"/>
      <c r="BM289" s="21"/>
      <c r="BN289" s="37"/>
      <c r="BO289" s="12"/>
      <c r="BP289" s="21"/>
      <c r="BQ289" s="37"/>
      <c r="BR289" s="12"/>
      <c r="BS289" s="21"/>
      <c r="BT289" s="37"/>
      <c r="BU289" s="12"/>
      <c r="BV289" s="21"/>
      <c r="BW289" s="37"/>
      <c r="BX289" s="12"/>
      <c r="BY289" s="21"/>
      <c r="BZ289" s="37"/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  <c r="CG289" s="12" t="s">
        <v>783</v>
      </c>
      <c r="CH289" s="21" t="s">
        <v>783</v>
      </c>
      <c r="CI289" s="37" t="s">
        <v>783</v>
      </c>
    </row>
    <row r="290" spans="1:87" x14ac:dyDescent="0.3">
      <c r="A290" s="24" t="s">
        <v>216</v>
      </c>
      <c r="B290" s="11" t="s">
        <v>691</v>
      </c>
      <c r="D290" s="12">
        <v>164</v>
      </c>
      <c r="E290" s="21">
        <v>149</v>
      </c>
      <c r="F290" s="13">
        <v>0.90853658536585369</v>
      </c>
      <c r="G290" s="12">
        <v>159</v>
      </c>
      <c r="H290" s="21">
        <v>137</v>
      </c>
      <c r="I290" s="13">
        <v>0.86163522012578619</v>
      </c>
      <c r="J290" s="12">
        <v>149</v>
      </c>
      <c r="K290" s="21">
        <v>135</v>
      </c>
      <c r="L290" s="13">
        <v>0.90604026845637586</v>
      </c>
      <c r="M290" s="12">
        <v>177</v>
      </c>
      <c r="N290" s="21">
        <v>160</v>
      </c>
      <c r="O290" s="13">
        <v>0.903954802259887</v>
      </c>
      <c r="P290" s="12">
        <v>136</v>
      </c>
      <c r="Q290" s="21">
        <v>123</v>
      </c>
      <c r="R290" s="13">
        <v>0.90441176470588236</v>
      </c>
      <c r="S290" s="12">
        <v>174</v>
      </c>
      <c r="T290" s="21">
        <v>159</v>
      </c>
      <c r="U290" s="13">
        <v>0.91379310344827591</v>
      </c>
      <c r="V290" s="12">
        <v>154</v>
      </c>
      <c r="W290" s="21">
        <v>145</v>
      </c>
      <c r="X290" s="13">
        <v>0.94155844155844159</v>
      </c>
      <c r="Y290" s="12">
        <v>142</v>
      </c>
      <c r="Z290" s="21">
        <v>134</v>
      </c>
      <c r="AA290" s="13">
        <v>0.94366197183098588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37"/>
      <c r="BF290" s="12"/>
      <c r="BG290" s="21"/>
      <c r="BH290" s="37"/>
      <c r="BI290" s="12"/>
      <c r="BJ290" s="21"/>
      <c r="BK290" s="37"/>
      <c r="BL290" s="12"/>
      <c r="BM290" s="21"/>
      <c r="BN290" s="37"/>
      <c r="BO290" s="12"/>
      <c r="BP290" s="21"/>
      <c r="BQ290" s="37"/>
      <c r="BR290" s="12"/>
      <c r="BS290" s="21"/>
      <c r="BT290" s="37"/>
      <c r="BU290" s="12"/>
      <c r="BV290" s="21"/>
      <c r="BW290" s="37"/>
      <c r="BX290" s="12"/>
      <c r="BY290" s="21"/>
      <c r="BZ290" s="37"/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  <c r="CG290" s="12" t="s">
        <v>783</v>
      </c>
      <c r="CH290" s="21" t="s">
        <v>783</v>
      </c>
      <c r="CI290" s="37" t="s">
        <v>783</v>
      </c>
    </row>
    <row r="291" spans="1:87" x14ac:dyDescent="0.3">
      <c r="A291" s="24" t="s">
        <v>332</v>
      </c>
      <c r="B291" s="11" t="s">
        <v>692</v>
      </c>
      <c r="D291" s="12">
        <v>148</v>
      </c>
      <c r="E291" s="21">
        <v>120</v>
      </c>
      <c r="F291" s="13">
        <v>0.81081081081081086</v>
      </c>
      <c r="G291" s="12">
        <v>152</v>
      </c>
      <c r="H291" s="21">
        <v>131</v>
      </c>
      <c r="I291" s="13">
        <v>0.86184210526315785</v>
      </c>
      <c r="J291" s="12">
        <v>168</v>
      </c>
      <c r="K291" s="21">
        <v>145</v>
      </c>
      <c r="L291" s="13">
        <v>0.86309523809523814</v>
      </c>
      <c r="M291" s="12">
        <v>162</v>
      </c>
      <c r="N291" s="21">
        <v>140</v>
      </c>
      <c r="O291" s="13">
        <v>0.86419753086419748</v>
      </c>
      <c r="P291" s="12">
        <v>174</v>
      </c>
      <c r="Q291" s="21">
        <v>145</v>
      </c>
      <c r="R291" s="13">
        <v>0.83333333333333337</v>
      </c>
      <c r="S291" s="12">
        <v>187</v>
      </c>
      <c r="T291" s="21">
        <v>164</v>
      </c>
      <c r="U291" s="13">
        <v>0.87700534759358284</v>
      </c>
      <c r="V291" s="12">
        <v>160</v>
      </c>
      <c r="W291" s="21">
        <v>141</v>
      </c>
      <c r="X291" s="13">
        <v>0.88124999999999998</v>
      </c>
      <c r="Y291" s="12">
        <v>161</v>
      </c>
      <c r="Z291" s="21">
        <v>128</v>
      </c>
      <c r="AA291" s="13">
        <v>0.79503105590062106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37"/>
      <c r="BF291" s="12"/>
      <c r="BG291" s="21"/>
      <c r="BH291" s="37"/>
      <c r="BI291" s="12"/>
      <c r="BJ291" s="21"/>
      <c r="BK291" s="37"/>
      <c r="BL291" s="12"/>
      <c r="BM291" s="21"/>
      <c r="BN291" s="37"/>
      <c r="BO291" s="12"/>
      <c r="BP291" s="21"/>
      <c r="BQ291" s="37"/>
      <c r="BR291" s="12"/>
      <c r="BS291" s="21"/>
      <c r="BT291" s="37"/>
      <c r="BU291" s="12"/>
      <c r="BV291" s="21"/>
      <c r="BW291" s="37"/>
      <c r="BX291" s="12"/>
      <c r="BY291" s="21"/>
      <c r="BZ291" s="37"/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  <c r="CG291" s="12" t="s">
        <v>783</v>
      </c>
      <c r="CH291" s="21" t="s">
        <v>783</v>
      </c>
      <c r="CI291" s="37" t="s">
        <v>783</v>
      </c>
    </row>
    <row r="292" spans="1:87" x14ac:dyDescent="0.3">
      <c r="A292" s="24" t="s">
        <v>333</v>
      </c>
      <c r="B292" s="11" t="s">
        <v>693</v>
      </c>
      <c r="D292" s="12">
        <v>114</v>
      </c>
      <c r="E292" s="21">
        <v>98</v>
      </c>
      <c r="F292" s="13">
        <v>0.85964912280701755</v>
      </c>
      <c r="G292" s="12">
        <v>115</v>
      </c>
      <c r="H292" s="21">
        <v>99</v>
      </c>
      <c r="I292" s="13">
        <v>0.86086956521739133</v>
      </c>
      <c r="J292" s="12">
        <v>115</v>
      </c>
      <c r="K292" s="21">
        <v>102</v>
      </c>
      <c r="L292" s="13">
        <v>0.88695652173913042</v>
      </c>
      <c r="M292" s="12">
        <v>108</v>
      </c>
      <c r="N292" s="21">
        <v>94</v>
      </c>
      <c r="O292" s="13">
        <v>0.87037037037037035</v>
      </c>
      <c r="P292" s="12">
        <v>100</v>
      </c>
      <c r="Q292" s="21">
        <v>84</v>
      </c>
      <c r="R292" s="13">
        <v>0.84</v>
      </c>
      <c r="S292" s="12">
        <v>100</v>
      </c>
      <c r="T292" s="21">
        <v>89</v>
      </c>
      <c r="U292" s="13">
        <v>0.89</v>
      </c>
      <c r="V292" s="12">
        <v>112</v>
      </c>
      <c r="W292" s="21">
        <v>92</v>
      </c>
      <c r="X292" s="13">
        <v>0.8214285714285714</v>
      </c>
      <c r="Y292" s="12">
        <v>111</v>
      </c>
      <c r="Z292" s="21">
        <v>99</v>
      </c>
      <c r="AA292" s="13">
        <v>0.89189189189189189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37"/>
      <c r="BF292" s="12"/>
      <c r="BG292" s="21"/>
      <c r="BH292" s="37"/>
      <c r="BI292" s="12"/>
      <c r="BJ292" s="21"/>
      <c r="BK292" s="37"/>
      <c r="BL292" s="12"/>
      <c r="BM292" s="21"/>
      <c r="BN292" s="37"/>
      <c r="BO292" s="12"/>
      <c r="BP292" s="21"/>
      <c r="BQ292" s="37"/>
      <c r="BR292" s="12"/>
      <c r="BS292" s="21"/>
      <c r="BT292" s="37"/>
      <c r="BU292" s="12"/>
      <c r="BV292" s="21"/>
      <c r="BW292" s="37"/>
      <c r="BX292" s="12"/>
      <c r="BY292" s="21"/>
      <c r="BZ292" s="37"/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  <c r="CG292" s="12" t="s">
        <v>783</v>
      </c>
      <c r="CH292" s="21" t="s">
        <v>783</v>
      </c>
      <c r="CI292" s="37" t="s">
        <v>783</v>
      </c>
    </row>
    <row r="293" spans="1:87" x14ac:dyDescent="0.3">
      <c r="A293" s="24" t="s">
        <v>220</v>
      </c>
      <c r="B293" s="11" t="s">
        <v>694</v>
      </c>
      <c r="D293" s="12">
        <v>52</v>
      </c>
      <c r="E293" s="21">
        <v>45</v>
      </c>
      <c r="F293" s="13">
        <v>0.86538461538461542</v>
      </c>
      <c r="G293" s="12">
        <v>74</v>
      </c>
      <c r="H293" s="21">
        <v>63</v>
      </c>
      <c r="I293" s="13">
        <v>0.85135135135135132</v>
      </c>
      <c r="J293" s="12">
        <v>60</v>
      </c>
      <c r="K293" s="21">
        <v>53</v>
      </c>
      <c r="L293" s="13">
        <v>0.8833333333333333</v>
      </c>
      <c r="M293" s="12">
        <v>57</v>
      </c>
      <c r="N293" s="21">
        <v>49</v>
      </c>
      <c r="O293" s="13">
        <v>0.85964912280701755</v>
      </c>
      <c r="P293" s="12">
        <v>50</v>
      </c>
      <c r="Q293" s="21">
        <v>47</v>
      </c>
      <c r="R293" s="13">
        <v>0.94</v>
      </c>
      <c r="S293" s="12">
        <v>68</v>
      </c>
      <c r="T293" s="21">
        <v>56</v>
      </c>
      <c r="U293" s="13">
        <v>0.82352941176470584</v>
      </c>
      <c r="V293" s="12">
        <v>57</v>
      </c>
      <c r="W293" s="21">
        <v>52</v>
      </c>
      <c r="X293" s="13">
        <v>0.91228070175438591</v>
      </c>
      <c r="Y293" s="12">
        <v>71</v>
      </c>
      <c r="Z293" s="21">
        <v>54</v>
      </c>
      <c r="AA293" s="13">
        <v>0.76056338028169013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37"/>
      <c r="BF293" s="12"/>
      <c r="BG293" s="21"/>
      <c r="BH293" s="37"/>
      <c r="BI293" s="12"/>
      <c r="BJ293" s="21"/>
      <c r="BK293" s="37"/>
      <c r="BL293" s="12"/>
      <c r="BM293" s="21"/>
      <c r="BN293" s="37"/>
      <c r="BO293" s="12"/>
      <c r="BP293" s="21"/>
      <c r="BQ293" s="37"/>
      <c r="BR293" s="12"/>
      <c r="BS293" s="21"/>
      <c r="BT293" s="37"/>
      <c r="BU293" s="12"/>
      <c r="BV293" s="21"/>
      <c r="BW293" s="37"/>
      <c r="BX293" s="12"/>
      <c r="BY293" s="21"/>
      <c r="BZ293" s="37"/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  <c r="CG293" s="12" t="s">
        <v>783</v>
      </c>
      <c r="CH293" s="21" t="s">
        <v>783</v>
      </c>
      <c r="CI293" s="37" t="s">
        <v>783</v>
      </c>
    </row>
    <row r="294" spans="1:87" x14ac:dyDescent="0.3">
      <c r="A294" s="24" t="s">
        <v>334</v>
      </c>
      <c r="B294" s="11" t="s">
        <v>695</v>
      </c>
      <c r="D294" s="12">
        <v>147</v>
      </c>
      <c r="E294" s="21">
        <v>133</v>
      </c>
      <c r="F294" s="13">
        <v>0.90476190476190477</v>
      </c>
      <c r="G294" s="12">
        <v>143</v>
      </c>
      <c r="H294" s="21">
        <v>127</v>
      </c>
      <c r="I294" s="13">
        <v>0.88811188811188813</v>
      </c>
      <c r="J294" s="12">
        <v>125</v>
      </c>
      <c r="K294" s="21">
        <v>110</v>
      </c>
      <c r="L294" s="13">
        <v>0.88</v>
      </c>
      <c r="M294" s="12">
        <v>128</v>
      </c>
      <c r="N294" s="21">
        <v>116</v>
      </c>
      <c r="O294" s="13">
        <v>0.90625</v>
      </c>
      <c r="P294" s="12">
        <v>134</v>
      </c>
      <c r="Q294" s="21">
        <v>127</v>
      </c>
      <c r="R294" s="13">
        <v>0.94776119402985071</v>
      </c>
      <c r="S294" s="12">
        <v>155</v>
      </c>
      <c r="T294" s="21">
        <v>140</v>
      </c>
      <c r="U294" s="13">
        <v>0.90322580645161288</v>
      </c>
      <c r="V294" s="12">
        <v>162</v>
      </c>
      <c r="W294" s="21">
        <v>141</v>
      </c>
      <c r="X294" s="13">
        <v>0.87037037037037035</v>
      </c>
      <c r="Y294" s="12">
        <v>139</v>
      </c>
      <c r="Z294" s="21">
        <v>118</v>
      </c>
      <c r="AA294" s="13">
        <v>0.84892086330935257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37"/>
      <c r="BF294" s="12"/>
      <c r="BG294" s="21"/>
      <c r="BH294" s="37"/>
      <c r="BI294" s="12"/>
      <c r="BJ294" s="21"/>
      <c r="BK294" s="37"/>
      <c r="BL294" s="12"/>
      <c r="BM294" s="21"/>
      <c r="BN294" s="37"/>
      <c r="BO294" s="12"/>
      <c r="BP294" s="21"/>
      <c r="BQ294" s="37"/>
      <c r="BR294" s="12"/>
      <c r="BS294" s="21"/>
      <c r="BT294" s="37"/>
      <c r="BU294" s="12"/>
      <c r="BV294" s="21"/>
      <c r="BW294" s="37"/>
      <c r="BX294" s="12"/>
      <c r="BY294" s="21"/>
      <c r="BZ294" s="37"/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  <c r="CG294" s="12" t="s">
        <v>783</v>
      </c>
      <c r="CH294" s="21" t="s">
        <v>783</v>
      </c>
      <c r="CI294" s="37" t="s">
        <v>783</v>
      </c>
    </row>
    <row r="295" spans="1:87" x14ac:dyDescent="0.3">
      <c r="A295" s="24" t="s">
        <v>335</v>
      </c>
      <c r="B295" s="11" t="s">
        <v>696</v>
      </c>
      <c r="D295" s="12">
        <v>154</v>
      </c>
      <c r="E295" s="21">
        <v>138</v>
      </c>
      <c r="F295" s="13">
        <v>0.89610389610389607</v>
      </c>
      <c r="G295" s="12">
        <v>138</v>
      </c>
      <c r="H295" s="21">
        <v>124</v>
      </c>
      <c r="I295" s="13">
        <v>0.89855072463768115</v>
      </c>
      <c r="J295" s="12">
        <v>155</v>
      </c>
      <c r="K295" s="21">
        <v>144</v>
      </c>
      <c r="L295" s="13">
        <v>0.92903225806451617</v>
      </c>
      <c r="M295" s="12">
        <v>139</v>
      </c>
      <c r="N295" s="21">
        <v>128</v>
      </c>
      <c r="O295" s="13">
        <v>0.92086330935251803</v>
      </c>
      <c r="P295" s="12">
        <v>159</v>
      </c>
      <c r="Q295" s="21">
        <v>147</v>
      </c>
      <c r="R295" s="13">
        <v>0.92452830188679247</v>
      </c>
      <c r="S295" s="12">
        <v>163</v>
      </c>
      <c r="T295" s="21">
        <v>137</v>
      </c>
      <c r="U295" s="13">
        <v>0.8404907975460123</v>
      </c>
      <c r="V295" s="12">
        <v>171</v>
      </c>
      <c r="W295" s="21">
        <v>140</v>
      </c>
      <c r="X295" s="13">
        <v>0.81871345029239762</v>
      </c>
      <c r="Y295" s="12">
        <v>165</v>
      </c>
      <c r="Z295" s="21">
        <v>145</v>
      </c>
      <c r="AA295" s="13">
        <v>0.87878787878787878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37"/>
      <c r="BF295" s="12"/>
      <c r="BG295" s="21"/>
      <c r="BH295" s="37"/>
      <c r="BI295" s="12"/>
      <c r="BJ295" s="21"/>
      <c r="BK295" s="37"/>
      <c r="BL295" s="12"/>
      <c r="BM295" s="21"/>
      <c r="BN295" s="37"/>
      <c r="BO295" s="12"/>
      <c r="BP295" s="21"/>
      <c r="BQ295" s="37"/>
      <c r="BR295" s="12"/>
      <c r="BS295" s="21"/>
      <c r="BT295" s="37"/>
      <c r="BU295" s="12"/>
      <c r="BV295" s="21"/>
      <c r="BW295" s="37"/>
      <c r="BX295" s="12"/>
      <c r="BY295" s="21"/>
      <c r="BZ295" s="37"/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  <c r="CG295" s="12" t="s">
        <v>783</v>
      </c>
      <c r="CH295" s="21" t="s">
        <v>783</v>
      </c>
      <c r="CI295" s="37" t="s">
        <v>783</v>
      </c>
    </row>
    <row r="296" spans="1:87" x14ac:dyDescent="0.3">
      <c r="A296" s="24" t="s">
        <v>336</v>
      </c>
      <c r="B296" s="11" t="s">
        <v>697</v>
      </c>
      <c r="D296" s="12">
        <v>192</v>
      </c>
      <c r="E296" s="21">
        <v>170</v>
      </c>
      <c r="F296" s="13">
        <v>0.88541666666666663</v>
      </c>
      <c r="G296" s="12">
        <v>164</v>
      </c>
      <c r="H296" s="21">
        <v>151</v>
      </c>
      <c r="I296" s="13">
        <v>0.92073170731707321</v>
      </c>
      <c r="J296" s="12">
        <v>164</v>
      </c>
      <c r="K296" s="21">
        <v>144</v>
      </c>
      <c r="L296" s="13">
        <v>0.87804878048780488</v>
      </c>
      <c r="M296" s="12">
        <v>172</v>
      </c>
      <c r="N296" s="21">
        <v>159</v>
      </c>
      <c r="O296" s="13">
        <v>0.92441860465116277</v>
      </c>
      <c r="P296" s="12">
        <v>177</v>
      </c>
      <c r="Q296" s="21">
        <v>154</v>
      </c>
      <c r="R296" s="13">
        <v>0.87005649717514122</v>
      </c>
      <c r="S296" s="12">
        <v>167</v>
      </c>
      <c r="T296" s="21">
        <v>146</v>
      </c>
      <c r="U296" s="13">
        <v>0.87425149700598803</v>
      </c>
      <c r="V296" s="12">
        <v>169</v>
      </c>
      <c r="W296" s="21">
        <v>146</v>
      </c>
      <c r="X296" s="13">
        <v>0.86390532544378695</v>
      </c>
      <c r="Y296" s="12">
        <v>140</v>
      </c>
      <c r="Z296" s="21">
        <v>125</v>
      </c>
      <c r="AA296" s="13">
        <v>0.8928571428571429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37"/>
      <c r="BF296" s="12"/>
      <c r="BG296" s="21"/>
      <c r="BH296" s="37"/>
      <c r="BI296" s="12"/>
      <c r="BJ296" s="21"/>
      <c r="BK296" s="37"/>
      <c r="BL296" s="12"/>
      <c r="BM296" s="21"/>
      <c r="BN296" s="37"/>
      <c r="BO296" s="12"/>
      <c r="BP296" s="21"/>
      <c r="BQ296" s="37"/>
      <c r="BR296" s="12"/>
      <c r="BS296" s="21"/>
      <c r="BT296" s="37"/>
      <c r="BU296" s="12"/>
      <c r="BV296" s="21"/>
      <c r="BW296" s="37"/>
      <c r="BX296" s="12"/>
      <c r="BY296" s="21"/>
      <c r="BZ296" s="37"/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  <c r="CG296" s="12" t="s">
        <v>783</v>
      </c>
      <c r="CH296" s="21" t="s">
        <v>783</v>
      </c>
      <c r="CI296" s="37" t="s">
        <v>783</v>
      </c>
    </row>
    <row r="297" spans="1:87" x14ac:dyDescent="0.3">
      <c r="A297" s="24" t="s">
        <v>337</v>
      </c>
      <c r="B297" s="11" t="s">
        <v>698</v>
      </c>
      <c r="D297" s="12">
        <v>74</v>
      </c>
      <c r="E297" s="21">
        <v>48</v>
      </c>
      <c r="F297" s="13">
        <v>0.64864864864864868</v>
      </c>
      <c r="G297" s="12">
        <v>77</v>
      </c>
      <c r="H297" s="21">
        <v>66</v>
      </c>
      <c r="I297" s="13">
        <v>0.8571428571428571</v>
      </c>
      <c r="J297" s="12">
        <v>78</v>
      </c>
      <c r="K297" s="21">
        <v>68</v>
      </c>
      <c r="L297" s="13">
        <v>0.87179487179487181</v>
      </c>
      <c r="M297" s="12">
        <v>76</v>
      </c>
      <c r="N297" s="21">
        <v>67</v>
      </c>
      <c r="O297" s="13">
        <v>0.88157894736842102</v>
      </c>
      <c r="P297" s="12">
        <v>61</v>
      </c>
      <c r="Q297" s="21">
        <v>54</v>
      </c>
      <c r="R297" s="13">
        <v>0.88524590163934425</v>
      </c>
      <c r="S297" s="12">
        <v>88</v>
      </c>
      <c r="T297" s="21">
        <v>73</v>
      </c>
      <c r="U297" s="13">
        <v>0.82954545454545459</v>
      </c>
      <c r="V297" s="12">
        <v>84</v>
      </c>
      <c r="W297" s="21">
        <v>72</v>
      </c>
      <c r="X297" s="13">
        <v>0.8571428571428571</v>
      </c>
      <c r="Y297" s="12">
        <v>64</v>
      </c>
      <c r="Z297" s="21">
        <v>55</v>
      </c>
      <c r="AA297" s="13">
        <v>0.859375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37"/>
      <c r="BF297" s="12"/>
      <c r="BG297" s="21"/>
      <c r="BH297" s="37"/>
      <c r="BI297" s="12"/>
      <c r="BJ297" s="21"/>
      <c r="BK297" s="37"/>
      <c r="BL297" s="12"/>
      <c r="BM297" s="21"/>
      <c r="BN297" s="37"/>
      <c r="BO297" s="12"/>
      <c r="BP297" s="21"/>
      <c r="BQ297" s="37"/>
      <c r="BR297" s="12"/>
      <c r="BS297" s="21"/>
      <c r="BT297" s="37"/>
      <c r="BU297" s="12"/>
      <c r="BV297" s="21"/>
      <c r="BW297" s="37"/>
      <c r="BX297" s="12"/>
      <c r="BY297" s="21"/>
      <c r="BZ297" s="37"/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  <c r="CG297" s="12" t="s">
        <v>783</v>
      </c>
      <c r="CH297" s="21" t="s">
        <v>783</v>
      </c>
      <c r="CI297" s="37" t="s">
        <v>783</v>
      </c>
    </row>
    <row r="298" spans="1:87" x14ac:dyDescent="0.3">
      <c r="A298" s="24" t="s">
        <v>338</v>
      </c>
      <c r="B298" s="11" t="s">
        <v>699</v>
      </c>
      <c r="D298" s="12">
        <v>144</v>
      </c>
      <c r="E298" s="21">
        <v>131</v>
      </c>
      <c r="F298" s="13">
        <v>0.90972222222222221</v>
      </c>
      <c r="G298" s="12">
        <v>139</v>
      </c>
      <c r="H298" s="21">
        <v>128</v>
      </c>
      <c r="I298" s="13">
        <v>0.92086330935251803</v>
      </c>
      <c r="J298" s="12">
        <v>137</v>
      </c>
      <c r="K298" s="21">
        <v>131</v>
      </c>
      <c r="L298" s="13">
        <v>0.95620437956204385</v>
      </c>
      <c r="M298" s="12">
        <v>119</v>
      </c>
      <c r="N298" s="21">
        <v>109</v>
      </c>
      <c r="O298" s="13">
        <v>0.91596638655462181</v>
      </c>
      <c r="P298" s="12">
        <v>113</v>
      </c>
      <c r="Q298" s="21">
        <v>101</v>
      </c>
      <c r="R298" s="13">
        <v>0.89380530973451322</v>
      </c>
      <c r="S298" s="12">
        <v>142</v>
      </c>
      <c r="T298" s="21">
        <v>128</v>
      </c>
      <c r="U298" s="13">
        <v>0.90140845070422537</v>
      </c>
      <c r="V298" s="12">
        <v>144</v>
      </c>
      <c r="W298" s="21">
        <v>128</v>
      </c>
      <c r="X298" s="13">
        <v>0.88888888888888884</v>
      </c>
      <c r="Y298" s="12">
        <v>111</v>
      </c>
      <c r="Z298" s="21">
        <v>103</v>
      </c>
      <c r="AA298" s="13">
        <v>0.92792792792792789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37"/>
      <c r="BF298" s="12"/>
      <c r="BG298" s="21"/>
      <c r="BH298" s="37"/>
      <c r="BI298" s="12"/>
      <c r="BJ298" s="21"/>
      <c r="BK298" s="37"/>
      <c r="BL298" s="12"/>
      <c r="BM298" s="21"/>
      <c r="BN298" s="37"/>
      <c r="BO298" s="12"/>
      <c r="BP298" s="21"/>
      <c r="BQ298" s="37"/>
      <c r="BR298" s="12"/>
      <c r="BS298" s="21"/>
      <c r="BT298" s="37"/>
      <c r="BU298" s="12"/>
      <c r="BV298" s="21"/>
      <c r="BW298" s="37"/>
      <c r="BX298" s="12"/>
      <c r="BY298" s="21"/>
      <c r="BZ298" s="37"/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  <c r="CG298" s="12" t="s">
        <v>783</v>
      </c>
      <c r="CH298" s="21" t="s">
        <v>783</v>
      </c>
      <c r="CI298" s="37" t="s">
        <v>783</v>
      </c>
    </row>
    <row r="299" spans="1:87" x14ac:dyDescent="0.3">
      <c r="A299" s="24" t="s">
        <v>339</v>
      </c>
      <c r="B299" s="11" t="s">
        <v>700</v>
      </c>
      <c r="D299" s="12">
        <v>60</v>
      </c>
      <c r="E299" s="21">
        <v>53</v>
      </c>
      <c r="F299" s="13">
        <v>0.8833333333333333</v>
      </c>
      <c r="G299" s="12">
        <v>69</v>
      </c>
      <c r="H299" s="21">
        <v>57</v>
      </c>
      <c r="I299" s="13">
        <v>0.82608695652173914</v>
      </c>
      <c r="J299" s="12">
        <v>69</v>
      </c>
      <c r="K299" s="21">
        <v>61</v>
      </c>
      <c r="L299" s="13">
        <v>0.88405797101449279</v>
      </c>
      <c r="M299" s="12">
        <v>63</v>
      </c>
      <c r="N299" s="21">
        <v>50</v>
      </c>
      <c r="O299" s="13">
        <v>0.79365079365079361</v>
      </c>
      <c r="P299" s="12">
        <v>62</v>
      </c>
      <c r="Q299" s="21">
        <v>55</v>
      </c>
      <c r="R299" s="13">
        <v>0.88709677419354838</v>
      </c>
      <c r="S299" s="12">
        <v>62</v>
      </c>
      <c r="T299" s="21">
        <v>54</v>
      </c>
      <c r="U299" s="13">
        <v>0.87096774193548387</v>
      </c>
      <c r="V299" s="12">
        <v>64</v>
      </c>
      <c r="W299" s="21">
        <v>52</v>
      </c>
      <c r="X299" s="13">
        <v>0.8125</v>
      </c>
      <c r="Y299" s="12">
        <v>67</v>
      </c>
      <c r="Z299" s="21">
        <v>58</v>
      </c>
      <c r="AA299" s="13">
        <v>0.86567164179104472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37"/>
      <c r="BF299" s="12"/>
      <c r="BG299" s="21"/>
      <c r="BH299" s="37"/>
      <c r="BI299" s="12"/>
      <c r="BJ299" s="21"/>
      <c r="BK299" s="37"/>
      <c r="BL299" s="12"/>
      <c r="BM299" s="21"/>
      <c r="BN299" s="37"/>
      <c r="BO299" s="12"/>
      <c r="BP299" s="21"/>
      <c r="BQ299" s="37"/>
      <c r="BR299" s="12"/>
      <c r="BS299" s="21"/>
      <c r="BT299" s="37"/>
      <c r="BU299" s="12"/>
      <c r="BV299" s="21"/>
      <c r="BW299" s="37"/>
      <c r="BX299" s="12"/>
      <c r="BY299" s="21"/>
      <c r="BZ299" s="37"/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  <c r="CG299" s="12" t="s">
        <v>783</v>
      </c>
      <c r="CH299" s="21" t="s">
        <v>783</v>
      </c>
      <c r="CI299" s="37" t="s">
        <v>783</v>
      </c>
    </row>
    <row r="300" spans="1:87" x14ac:dyDescent="0.3">
      <c r="A300" s="24" t="s">
        <v>340</v>
      </c>
      <c r="B300" s="11" t="s">
        <v>701</v>
      </c>
      <c r="D300" s="12">
        <v>381</v>
      </c>
      <c r="E300" s="21">
        <v>333</v>
      </c>
      <c r="F300" s="13">
        <v>0.87401574803149606</v>
      </c>
      <c r="G300" s="12">
        <v>406</v>
      </c>
      <c r="H300" s="21">
        <v>340</v>
      </c>
      <c r="I300" s="13">
        <v>0.83743842364532017</v>
      </c>
      <c r="J300" s="12">
        <v>357</v>
      </c>
      <c r="K300" s="21">
        <v>317</v>
      </c>
      <c r="L300" s="13">
        <v>0.88795518207282909</v>
      </c>
      <c r="M300" s="12">
        <v>388</v>
      </c>
      <c r="N300" s="21">
        <v>335</v>
      </c>
      <c r="O300" s="13">
        <v>0.86340206185567014</v>
      </c>
      <c r="P300" s="12">
        <v>372</v>
      </c>
      <c r="Q300" s="21">
        <v>343</v>
      </c>
      <c r="R300" s="13">
        <v>0.92204301075268813</v>
      </c>
      <c r="S300" s="12">
        <v>367</v>
      </c>
      <c r="T300" s="21">
        <v>335</v>
      </c>
      <c r="U300" s="13">
        <v>0.91280653950953683</v>
      </c>
      <c r="V300" s="12">
        <v>379</v>
      </c>
      <c r="W300" s="21">
        <v>341</v>
      </c>
      <c r="X300" s="13">
        <v>0.89973614775725597</v>
      </c>
      <c r="Y300" s="12">
        <v>354</v>
      </c>
      <c r="Z300" s="21">
        <v>317</v>
      </c>
      <c r="AA300" s="13">
        <v>0.89548022598870058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37"/>
      <c r="BF300" s="12"/>
      <c r="BG300" s="21"/>
      <c r="BH300" s="37"/>
      <c r="BI300" s="12"/>
      <c r="BJ300" s="21"/>
      <c r="BK300" s="37"/>
      <c r="BL300" s="12"/>
      <c r="BM300" s="21"/>
      <c r="BN300" s="37"/>
      <c r="BO300" s="12"/>
      <c r="BP300" s="21"/>
      <c r="BQ300" s="37"/>
      <c r="BR300" s="12"/>
      <c r="BS300" s="21"/>
      <c r="BT300" s="37"/>
      <c r="BU300" s="12"/>
      <c r="BV300" s="21"/>
      <c r="BW300" s="37"/>
      <c r="BX300" s="12"/>
      <c r="BY300" s="21"/>
      <c r="BZ300" s="37"/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  <c r="CG300" s="12" t="s">
        <v>783</v>
      </c>
      <c r="CH300" s="21" t="s">
        <v>783</v>
      </c>
      <c r="CI300" s="37" t="s">
        <v>783</v>
      </c>
    </row>
    <row r="301" spans="1:87" x14ac:dyDescent="0.3">
      <c r="A301" s="24" t="s">
        <v>341</v>
      </c>
      <c r="B301" s="11" t="s">
        <v>702</v>
      </c>
      <c r="D301" s="12">
        <v>186</v>
      </c>
      <c r="E301" s="21">
        <v>165</v>
      </c>
      <c r="F301" s="13">
        <v>0.88709677419354838</v>
      </c>
      <c r="G301" s="12">
        <v>204</v>
      </c>
      <c r="H301" s="21">
        <v>171</v>
      </c>
      <c r="I301" s="13">
        <v>0.83823529411764708</v>
      </c>
      <c r="J301" s="12">
        <v>186</v>
      </c>
      <c r="K301" s="21">
        <v>166</v>
      </c>
      <c r="L301" s="13">
        <v>0.89247311827956988</v>
      </c>
      <c r="M301" s="12">
        <v>179</v>
      </c>
      <c r="N301" s="21">
        <v>161</v>
      </c>
      <c r="O301" s="13">
        <v>0.8994413407821229</v>
      </c>
      <c r="P301" s="12">
        <v>208</v>
      </c>
      <c r="Q301" s="21">
        <v>189</v>
      </c>
      <c r="R301" s="13">
        <v>0.90865384615384615</v>
      </c>
      <c r="S301" s="12">
        <v>219</v>
      </c>
      <c r="T301" s="21">
        <v>187</v>
      </c>
      <c r="U301" s="13">
        <v>0.85388127853881279</v>
      </c>
      <c r="V301" s="12">
        <v>232</v>
      </c>
      <c r="W301" s="21">
        <v>200</v>
      </c>
      <c r="X301" s="13">
        <v>0.86206896551724133</v>
      </c>
      <c r="Y301" s="12">
        <v>179</v>
      </c>
      <c r="Z301" s="21">
        <v>158</v>
      </c>
      <c r="AA301" s="13">
        <v>0.88268156424581001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37"/>
      <c r="BF301" s="12"/>
      <c r="BG301" s="21"/>
      <c r="BH301" s="37"/>
      <c r="BI301" s="12"/>
      <c r="BJ301" s="21"/>
      <c r="BK301" s="37"/>
      <c r="BL301" s="12"/>
      <c r="BM301" s="21"/>
      <c r="BN301" s="37"/>
      <c r="BO301" s="12"/>
      <c r="BP301" s="21"/>
      <c r="BQ301" s="37"/>
      <c r="BR301" s="12"/>
      <c r="BS301" s="21"/>
      <c r="BT301" s="37"/>
      <c r="BU301" s="12"/>
      <c r="BV301" s="21"/>
      <c r="BW301" s="37"/>
      <c r="BX301" s="12"/>
      <c r="BY301" s="21"/>
      <c r="BZ301" s="37"/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  <c r="CG301" s="12" t="s">
        <v>783</v>
      </c>
      <c r="CH301" s="21" t="s">
        <v>783</v>
      </c>
      <c r="CI301" s="37" t="s">
        <v>783</v>
      </c>
    </row>
    <row r="302" spans="1:87" x14ac:dyDescent="0.3">
      <c r="A302" s="24" t="s">
        <v>342</v>
      </c>
      <c r="B302" s="11" t="s">
        <v>703</v>
      </c>
      <c r="D302" s="12">
        <v>223</v>
      </c>
      <c r="E302" s="21">
        <v>183</v>
      </c>
      <c r="F302" s="13">
        <v>0.820627802690583</v>
      </c>
      <c r="G302" s="12">
        <v>212</v>
      </c>
      <c r="H302" s="21">
        <v>177</v>
      </c>
      <c r="I302" s="13">
        <v>0.83490566037735847</v>
      </c>
      <c r="J302" s="12">
        <v>232</v>
      </c>
      <c r="K302" s="21">
        <v>188</v>
      </c>
      <c r="L302" s="13">
        <v>0.81034482758620685</v>
      </c>
      <c r="M302" s="12">
        <v>191</v>
      </c>
      <c r="N302" s="21">
        <v>168</v>
      </c>
      <c r="O302" s="13">
        <v>0.87958115183246077</v>
      </c>
      <c r="P302" s="12">
        <v>226</v>
      </c>
      <c r="Q302" s="21">
        <v>190</v>
      </c>
      <c r="R302" s="13">
        <v>0.84070796460176989</v>
      </c>
      <c r="S302" s="12">
        <v>222</v>
      </c>
      <c r="T302" s="21">
        <v>191</v>
      </c>
      <c r="U302" s="13">
        <v>0.86036036036036034</v>
      </c>
      <c r="V302" s="12">
        <v>244</v>
      </c>
      <c r="W302" s="21">
        <v>203</v>
      </c>
      <c r="X302" s="13">
        <v>0.83196721311475408</v>
      </c>
      <c r="Y302" s="12">
        <v>198</v>
      </c>
      <c r="Z302" s="21">
        <v>162</v>
      </c>
      <c r="AA302" s="13">
        <v>0.81818181818181823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37"/>
      <c r="BF302" s="12"/>
      <c r="BG302" s="21"/>
      <c r="BH302" s="37"/>
      <c r="BI302" s="12"/>
      <c r="BJ302" s="21"/>
      <c r="BK302" s="37"/>
      <c r="BL302" s="12"/>
      <c r="BM302" s="21"/>
      <c r="BN302" s="37"/>
      <c r="BO302" s="12"/>
      <c r="BP302" s="21"/>
      <c r="BQ302" s="37"/>
      <c r="BR302" s="12"/>
      <c r="BS302" s="21"/>
      <c r="BT302" s="37"/>
      <c r="BU302" s="12"/>
      <c r="BV302" s="21"/>
      <c r="BW302" s="37"/>
      <c r="BX302" s="12"/>
      <c r="BY302" s="21"/>
      <c r="BZ302" s="37"/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  <c r="CG302" s="12" t="s">
        <v>783</v>
      </c>
      <c r="CH302" s="21" t="s">
        <v>783</v>
      </c>
      <c r="CI302" s="37" t="s">
        <v>783</v>
      </c>
    </row>
    <row r="303" spans="1:87" x14ac:dyDescent="0.3">
      <c r="A303" s="24" t="s">
        <v>343</v>
      </c>
      <c r="B303" s="11" t="s">
        <v>704</v>
      </c>
      <c r="D303" s="12">
        <v>297</v>
      </c>
      <c r="E303" s="21">
        <v>274</v>
      </c>
      <c r="F303" s="13">
        <v>0.92255892255892258</v>
      </c>
      <c r="G303" s="12">
        <v>277</v>
      </c>
      <c r="H303" s="21">
        <v>270</v>
      </c>
      <c r="I303" s="13">
        <v>0.97472924187725629</v>
      </c>
      <c r="J303" s="12">
        <v>322</v>
      </c>
      <c r="K303" s="21">
        <v>307</v>
      </c>
      <c r="L303" s="13">
        <v>0.95341614906832295</v>
      </c>
      <c r="M303" s="12">
        <v>315</v>
      </c>
      <c r="N303" s="21">
        <v>302</v>
      </c>
      <c r="O303" s="13">
        <v>0.95873015873015877</v>
      </c>
      <c r="P303" s="12">
        <v>308</v>
      </c>
      <c r="Q303" s="21">
        <v>285</v>
      </c>
      <c r="R303" s="13">
        <v>0.92532467532467533</v>
      </c>
      <c r="S303" s="12">
        <v>313</v>
      </c>
      <c r="T303" s="21">
        <v>290</v>
      </c>
      <c r="U303" s="13">
        <v>0.92651757188498407</v>
      </c>
      <c r="V303" s="12">
        <v>302</v>
      </c>
      <c r="W303" s="21">
        <v>284</v>
      </c>
      <c r="X303" s="13">
        <v>0.94039735099337751</v>
      </c>
      <c r="Y303" s="12">
        <v>263</v>
      </c>
      <c r="Z303" s="21">
        <v>241</v>
      </c>
      <c r="AA303" s="13">
        <v>0.91634980988593151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37"/>
      <c r="BF303" s="12"/>
      <c r="BG303" s="21"/>
      <c r="BH303" s="37"/>
      <c r="BI303" s="12"/>
      <c r="BJ303" s="21"/>
      <c r="BK303" s="37"/>
      <c r="BL303" s="12"/>
      <c r="BM303" s="21"/>
      <c r="BN303" s="37"/>
      <c r="BO303" s="12"/>
      <c r="BP303" s="21"/>
      <c r="BQ303" s="37"/>
      <c r="BR303" s="12"/>
      <c r="BS303" s="21"/>
      <c r="BT303" s="37"/>
      <c r="BU303" s="12"/>
      <c r="BV303" s="21"/>
      <c r="BW303" s="37"/>
      <c r="BX303" s="12"/>
      <c r="BY303" s="21"/>
      <c r="BZ303" s="37"/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  <c r="CG303" s="12" t="s">
        <v>783</v>
      </c>
      <c r="CH303" s="21" t="s">
        <v>783</v>
      </c>
      <c r="CI303" s="37" t="s">
        <v>783</v>
      </c>
    </row>
    <row r="304" spans="1:87" x14ac:dyDescent="0.3">
      <c r="A304" s="24" t="s">
        <v>344</v>
      </c>
      <c r="B304" s="11" t="s">
        <v>705</v>
      </c>
      <c r="D304" s="12">
        <v>170</v>
      </c>
      <c r="E304" s="21">
        <v>159</v>
      </c>
      <c r="F304" s="13">
        <v>0.93529411764705883</v>
      </c>
      <c r="G304" s="12">
        <v>190</v>
      </c>
      <c r="H304" s="21">
        <v>178</v>
      </c>
      <c r="I304" s="13">
        <v>0.93684210526315792</v>
      </c>
      <c r="J304" s="12">
        <v>142</v>
      </c>
      <c r="K304" s="21">
        <v>136</v>
      </c>
      <c r="L304" s="13">
        <v>0.95774647887323938</v>
      </c>
      <c r="M304" s="12">
        <v>161</v>
      </c>
      <c r="N304" s="21">
        <v>140</v>
      </c>
      <c r="O304" s="13">
        <v>0.86956521739130432</v>
      </c>
      <c r="P304" s="12">
        <v>137</v>
      </c>
      <c r="Q304" s="21">
        <v>124</v>
      </c>
      <c r="R304" s="13">
        <v>0.9051094890510949</v>
      </c>
      <c r="S304" s="12">
        <v>170</v>
      </c>
      <c r="T304" s="21">
        <v>158</v>
      </c>
      <c r="U304" s="13">
        <v>0.92941176470588238</v>
      </c>
      <c r="V304" s="12">
        <v>163</v>
      </c>
      <c r="W304" s="21">
        <v>141</v>
      </c>
      <c r="X304" s="13">
        <v>0.86503067484662577</v>
      </c>
      <c r="Y304" s="12">
        <v>145</v>
      </c>
      <c r="Z304" s="21">
        <v>126</v>
      </c>
      <c r="AA304" s="13">
        <v>0.86896551724137927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37"/>
      <c r="BF304" s="12"/>
      <c r="BG304" s="21"/>
      <c r="BH304" s="37"/>
      <c r="BI304" s="12"/>
      <c r="BJ304" s="21"/>
      <c r="BK304" s="37"/>
      <c r="BL304" s="12"/>
      <c r="BM304" s="21"/>
      <c r="BN304" s="37"/>
      <c r="BO304" s="12"/>
      <c r="BP304" s="21"/>
      <c r="BQ304" s="37"/>
      <c r="BR304" s="12"/>
      <c r="BS304" s="21"/>
      <c r="BT304" s="37"/>
      <c r="BU304" s="12"/>
      <c r="BV304" s="21"/>
      <c r="BW304" s="37"/>
      <c r="BX304" s="12"/>
      <c r="BY304" s="21"/>
      <c r="BZ304" s="37"/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  <c r="CG304" s="12" t="s">
        <v>783</v>
      </c>
      <c r="CH304" s="21" t="s">
        <v>783</v>
      </c>
      <c r="CI304" s="37" t="s">
        <v>783</v>
      </c>
    </row>
    <row r="305" spans="1:87" x14ac:dyDescent="0.3">
      <c r="A305" s="24" t="s">
        <v>345</v>
      </c>
      <c r="B305" s="11" t="s">
        <v>706</v>
      </c>
      <c r="D305" s="12">
        <v>423</v>
      </c>
      <c r="E305" s="21">
        <v>358</v>
      </c>
      <c r="F305" s="13">
        <v>0.84633569739952719</v>
      </c>
      <c r="G305" s="12">
        <v>444</v>
      </c>
      <c r="H305" s="21">
        <v>382</v>
      </c>
      <c r="I305" s="13">
        <v>0.86036036036036034</v>
      </c>
      <c r="J305" s="12">
        <v>412</v>
      </c>
      <c r="K305" s="21">
        <v>368</v>
      </c>
      <c r="L305" s="13">
        <v>0.89320388349514568</v>
      </c>
      <c r="M305" s="12">
        <v>430</v>
      </c>
      <c r="N305" s="21">
        <v>383</v>
      </c>
      <c r="O305" s="13">
        <v>0.8906976744186047</v>
      </c>
      <c r="P305" s="12">
        <v>449</v>
      </c>
      <c r="Q305" s="21">
        <v>378</v>
      </c>
      <c r="R305" s="13">
        <v>0.84187082405345215</v>
      </c>
      <c r="S305" s="12">
        <v>503</v>
      </c>
      <c r="T305" s="21">
        <v>452</v>
      </c>
      <c r="U305" s="13">
        <v>0.89860834990059646</v>
      </c>
      <c r="V305" s="12">
        <v>447</v>
      </c>
      <c r="W305" s="21">
        <v>396</v>
      </c>
      <c r="X305" s="13">
        <v>0.88590604026845643</v>
      </c>
      <c r="Y305" s="12">
        <v>464</v>
      </c>
      <c r="Z305" s="21">
        <v>407</v>
      </c>
      <c r="AA305" s="13">
        <v>0.87715517241379315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37"/>
      <c r="BF305" s="12"/>
      <c r="BG305" s="21"/>
      <c r="BH305" s="37"/>
      <c r="BI305" s="12"/>
      <c r="BJ305" s="21"/>
      <c r="BK305" s="37"/>
      <c r="BL305" s="12"/>
      <c r="BM305" s="21"/>
      <c r="BN305" s="37"/>
      <c r="BO305" s="12"/>
      <c r="BP305" s="21"/>
      <c r="BQ305" s="37"/>
      <c r="BR305" s="12"/>
      <c r="BS305" s="21"/>
      <c r="BT305" s="37"/>
      <c r="BU305" s="12"/>
      <c r="BV305" s="21"/>
      <c r="BW305" s="37"/>
      <c r="BX305" s="12"/>
      <c r="BY305" s="21"/>
      <c r="BZ305" s="37"/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  <c r="CG305" s="12" t="s">
        <v>783</v>
      </c>
      <c r="CH305" s="21" t="s">
        <v>783</v>
      </c>
      <c r="CI305" s="37" t="s">
        <v>783</v>
      </c>
    </row>
    <row r="306" spans="1:87" x14ac:dyDescent="0.3">
      <c r="A306" s="24" t="s">
        <v>346</v>
      </c>
      <c r="B306" s="11" t="s">
        <v>707</v>
      </c>
      <c r="D306" s="12">
        <v>152</v>
      </c>
      <c r="E306" s="21">
        <v>132</v>
      </c>
      <c r="F306" s="13">
        <v>0.86842105263157898</v>
      </c>
      <c r="G306" s="12">
        <v>126</v>
      </c>
      <c r="H306" s="21">
        <v>114</v>
      </c>
      <c r="I306" s="13">
        <v>0.90476190476190477</v>
      </c>
      <c r="J306" s="12">
        <v>155</v>
      </c>
      <c r="K306" s="21">
        <v>139</v>
      </c>
      <c r="L306" s="13">
        <v>0.89677419354838706</v>
      </c>
      <c r="M306" s="12">
        <v>130</v>
      </c>
      <c r="N306" s="21">
        <v>110</v>
      </c>
      <c r="O306" s="13">
        <v>0.84615384615384615</v>
      </c>
      <c r="P306" s="12">
        <v>147</v>
      </c>
      <c r="Q306" s="21">
        <v>118</v>
      </c>
      <c r="R306" s="13">
        <v>0.80272108843537415</v>
      </c>
      <c r="S306" s="12">
        <v>129</v>
      </c>
      <c r="T306" s="21">
        <v>114</v>
      </c>
      <c r="U306" s="13">
        <v>0.88372093023255816</v>
      </c>
      <c r="V306" s="12">
        <v>164</v>
      </c>
      <c r="W306" s="21">
        <v>141</v>
      </c>
      <c r="X306" s="13">
        <v>0.8597560975609756</v>
      </c>
      <c r="Y306" s="12">
        <v>130</v>
      </c>
      <c r="Z306" s="21">
        <v>99</v>
      </c>
      <c r="AA306" s="13">
        <v>0.7615384615384615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37"/>
      <c r="BF306" s="12"/>
      <c r="BG306" s="21"/>
      <c r="BH306" s="37"/>
      <c r="BI306" s="12"/>
      <c r="BJ306" s="21"/>
      <c r="BK306" s="37"/>
      <c r="BL306" s="12"/>
      <c r="BM306" s="21"/>
      <c r="BN306" s="37"/>
      <c r="BO306" s="12"/>
      <c r="BP306" s="21"/>
      <c r="BQ306" s="37"/>
      <c r="BR306" s="12"/>
      <c r="BS306" s="21"/>
      <c r="BT306" s="37"/>
      <c r="BU306" s="12"/>
      <c r="BV306" s="21"/>
      <c r="BW306" s="37"/>
      <c r="BX306" s="12"/>
      <c r="BY306" s="21"/>
      <c r="BZ306" s="37"/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  <c r="CG306" s="12" t="s">
        <v>783</v>
      </c>
      <c r="CH306" s="21" t="s">
        <v>783</v>
      </c>
      <c r="CI306" s="37" t="s">
        <v>783</v>
      </c>
    </row>
    <row r="307" spans="1:87" x14ac:dyDescent="0.3">
      <c r="A307" s="24" t="s">
        <v>347</v>
      </c>
      <c r="B307" s="11" t="s">
        <v>708</v>
      </c>
      <c r="D307" s="12">
        <v>413</v>
      </c>
      <c r="E307" s="21">
        <v>368</v>
      </c>
      <c r="F307" s="13">
        <v>0.89104116222760288</v>
      </c>
      <c r="G307" s="12">
        <v>404</v>
      </c>
      <c r="H307" s="21">
        <v>345</v>
      </c>
      <c r="I307" s="13">
        <v>0.85396039603960394</v>
      </c>
      <c r="J307" s="12">
        <v>476</v>
      </c>
      <c r="K307" s="21">
        <v>415</v>
      </c>
      <c r="L307" s="13">
        <v>0.87184873949579833</v>
      </c>
      <c r="M307" s="12">
        <v>461</v>
      </c>
      <c r="N307" s="21">
        <v>399</v>
      </c>
      <c r="O307" s="13">
        <v>0.86550976138828628</v>
      </c>
      <c r="P307" s="12">
        <v>470</v>
      </c>
      <c r="Q307" s="21">
        <v>415</v>
      </c>
      <c r="R307" s="13">
        <v>0.88297872340425532</v>
      </c>
      <c r="S307" s="12">
        <v>449</v>
      </c>
      <c r="T307" s="21">
        <v>394</v>
      </c>
      <c r="U307" s="13">
        <v>0.87750556792873047</v>
      </c>
      <c r="V307" s="12">
        <v>506</v>
      </c>
      <c r="W307" s="21">
        <v>439</v>
      </c>
      <c r="X307" s="13">
        <v>0.8675889328063241</v>
      </c>
      <c r="Y307" s="12">
        <v>464</v>
      </c>
      <c r="Z307" s="21">
        <v>389</v>
      </c>
      <c r="AA307" s="13">
        <v>0.83836206896551724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37"/>
      <c r="BF307" s="12"/>
      <c r="BG307" s="21"/>
      <c r="BH307" s="37"/>
      <c r="BI307" s="12"/>
      <c r="BJ307" s="21"/>
      <c r="BK307" s="37"/>
      <c r="BL307" s="12"/>
      <c r="BM307" s="21"/>
      <c r="BN307" s="37"/>
      <c r="BO307" s="12"/>
      <c r="BP307" s="21"/>
      <c r="BQ307" s="37"/>
      <c r="BR307" s="12"/>
      <c r="BS307" s="21"/>
      <c r="BT307" s="37"/>
      <c r="BU307" s="12"/>
      <c r="BV307" s="21"/>
      <c r="BW307" s="37"/>
      <c r="BX307" s="12"/>
      <c r="BY307" s="21"/>
      <c r="BZ307" s="37"/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  <c r="CG307" s="12" t="s">
        <v>783</v>
      </c>
      <c r="CH307" s="21" t="s">
        <v>783</v>
      </c>
      <c r="CI307" s="37" t="s">
        <v>783</v>
      </c>
    </row>
    <row r="308" spans="1:87" x14ac:dyDescent="0.3">
      <c r="A308" s="24" t="s">
        <v>348</v>
      </c>
      <c r="B308" s="11" t="s">
        <v>709</v>
      </c>
      <c r="D308" s="12">
        <v>434</v>
      </c>
      <c r="E308" s="21">
        <v>332</v>
      </c>
      <c r="F308" s="13">
        <v>0.76497695852534564</v>
      </c>
      <c r="G308" s="12">
        <v>499</v>
      </c>
      <c r="H308" s="21">
        <v>408</v>
      </c>
      <c r="I308" s="13">
        <v>0.8176352705410822</v>
      </c>
      <c r="J308" s="12">
        <v>524</v>
      </c>
      <c r="K308" s="21">
        <v>457</v>
      </c>
      <c r="L308" s="13">
        <v>0.87213740458015265</v>
      </c>
      <c r="M308" s="12">
        <v>495</v>
      </c>
      <c r="N308" s="21">
        <v>396</v>
      </c>
      <c r="O308" s="13">
        <v>0.8</v>
      </c>
      <c r="P308" s="12">
        <v>532</v>
      </c>
      <c r="Q308" s="21">
        <v>442</v>
      </c>
      <c r="R308" s="13">
        <v>0.83082706766917291</v>
      </c>
      <c r="S308" s="12">
        <v>552</v>
      </c>
      <c r="T308" s="21">
        <v>473</v>
      </c>
      <c r="U308" s="13">
        <v>0.85688405797101452</v>
      </c>
      <c r="V308" s="12">
        <v>533</v>
      </c>
      <c r="W308" s="21">
        <v>457</v>
      </c>
      <c r="X308" s="13">
        <v>0.85741088180112568</v>
      </c>
      <c r="Y308" s="12">
        <v>490</v>
      </c>
      <c r="Z308" s="21">
        <v>386</v>
      </c>
      <c r="AA308" s="13">
        <v>0.78775510204081634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37"/>
      <c r="BF308" s="12"/>
      <c r="BG308" s="21"/>
      <c r="BH308" s="37"/>
      <c r="BI308" s="12"/>
      <c r="BJ308" s="21"/>
      <c r="BK308" s="37"/>
      <c r="BL308" s="12"/>
      <c r="BM308" s="21"/>
      <c r="BN308" s="37"/>
      <c r="BO308" s="12"/>
      <c r="BP308" s="21"/>
      <c r="BQ308" s="37"/>
      <c r="BR308" s="12"/>
      <c r="BS308" s="21"/>
      <c r="BT308" s="37"/>
      <c r="BU308" s="12"/>
      <c r="BV308" s="21"/>
      <c r="BW308" s="37"/>
      <c r="BX308" s="12"/>
      <c r="BY308" s="21"/>
      <c r="BZ308" s="37"/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  <c r="CG308" s="12" t="s">
        <v>783</v>
      </c>
      <c r="CH308" s="21" t="s">
        <v>783</v>
      </c>
      <c r="CI308" s="37" t="s">
        <v>783</v>
      </c>
    </row>
    <row r="309" spans="1:87" x14ac:dyDescent="0.3">
      <c r="A309" s="24" t="s">
        <v>224</v>
      </c>
      <c r="B309" s="11" t="s">
        <v>710</v>
      </c>
      <c r="D309" s="12">
        <v>103</v>
      </c>
      <c r="E309" s="21">
        <v>82</v>
      </c>
      <c r="F309" s="13">
        <v>0.79611650485436891</v>
      </c>
      <c r="G309" s="12">
        <v>89</v>
      </c>
      <c r="H309" s="21">
        <v>74</v>
      </c>
      <c r="I309" s="13">
        <v>0.8314606741573034</v>
      </c>
      <c r="J309" s="12">
        <v>125</v>
      </c>
      <c r="K309" s="21">
        <v>101</v>
      </c>
      <c r="L309" s="13">
        <v>0.80800000000000005</v>
      </c>
      <c r="M309" s="12">
        <v>106</v>
      </c>
      <c r="N309" s="21">
        <v>81</v>
      </c>
      <c r="O309" s="13">
        <v>0.76415094339622647</v>
      </c>
      <c r="P309" s="12">
        <v>111</v>
      </c>
      <c r="Q309" s="21">
        <v>96</v>
      </c>
      <c r="R309" s="13">
        <v>0.86486486486486491</v>
      </c>
      <c r="S309" s="12">
        <v>100</v>
      </c>
      <c r="T309" s="21">
        <v>83</v>
      </c>
      <c r="U309" s="13">
        <v>0.83</v>
      </c>
      <c r="V309" s="12">
        <v>96</v>
      </c>
      <c r="W309" s="21">
        <v>86</v>
      </c>
      <c r="X309" s="13">
        <v>0.89583333333333337</v>
      </c>
      <c r="Y309" s="12">
        <v>105</v>
      </c>
      <c r="Z309" s="21">
        <v>93</v>
      </c>
      <c r="AA309" s="13">
        <v>0.88571428571428568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37"/>
      <c r="BF309" s="12"/>
      <c r="BG309" s="21"/>
      <c r="BH309" s="37"/>
      <c r="BI309" s="12"/>
      <c r="BJ309" s="21"/>
      <c r="BK309" s="37"/>
      <c r="BL309" s="12"/>
      <c r="BM309" s="21"/>
      <c r="BN309" s="37"/>
      <c r="BO309" s="12"/>
      <c r="BP309" s="21"/>
      <c r="BQ309" s="37"/>
      <c r="BR309" s="12"/>
      <c r="BS309" s="21"/>
      <c r="BT309" s="37"/>
      <c r="BU309" s="12"/>
      <c r="BV309" s="21"/>
      <c r="BW309" s="37"/>
      <c r="BX309" s="12"/>
      <c r="BY309" s="21"/>
      <c r="BZ309" s="37"/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  <c r="CG309" s="12" t="s">
        <v>783</v>
      </c>
      <c r="CH309" s="21" t="s">
        <v>783</v>
      </c>
      <c r="CI309" s="37" t="s">
        <v>783</v>
      </c>
    </row>
    <row r="310" spans="1:87" x14ac:dyDescent="0.3">
      <c r="A310" s="24" t="s">
        <v>349</v>
      </c>
      <c r="B310" s="11" t="s">
        <v>711</v>
      </c>
      <c r="D310" s="12">
        <v>87</v>
      </c>
      <c r="E310" s="21">
        <v>61</v>
      </c>
      <c r="F310" s="13">
        <v>0.70114942528735635</v>
      </c>
      <c r="G310" s="12">
        <v>91</v>
      </c>
      <c r="H310" s="21">
        <v>79</v>
      </c>
      <c r="I310" s="13">
        <v>0.86813186813186816</v>
      </c>
      <c r="J310" s="12">
        <v>105</v>
      </c>
      <c r="K310" s="21">
        <v>83</v>
      </c>
      <c r="L310" s="13">
        <v>0.79047619047619044</v>
      </c>
      <c r="M310" s="12">
        <v>102</v>
      </c>
      <c r="N310" s="21">
        <v>89</v>
      </c>
      <c r="O310" s="13">
        <v>0.87254901960784315</v>
      </c>
      <c r="P310" s="12">
        <v>89</v>
      </c>
      <c r="Q310" s="21">
        <v>76</v>
      </c>
      <c r="R310" s="13">
        <v>0.8539325842696629</v>
      </c>
      <c r="S310" s="12">
        <v>94</v>
      </c>
      <c r="T310" s="21">
        <v>79</v>
      </c>
      <c r="U310" s="13">
        <v>0.84042553191489366</v>
      </c>
      <c r="V310" s="12">
        <v>91</v>
      </c>
      <c r="W310" s="21">
        <v>78</v>
      </c>
      <c r="X310" s="13">
        <v>0.8571428571428571</v>
      </c>
      <c r="Y310" s="12">
        <v>111</v>
      </c>
      <c r="Z310" s="21">
        <v>90</v>
      </c>
      <c r="AA310" s="13">
        <v>0.81081081081081086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37"/>
      <c r="BF310" s="12"/>
      <c r="BG310" s="21"/>
      <c r="BH310" s="37"/>
      <c r="BI310" s="12"/>
      <c r="BJ310" s="21"/>
      <c r="BK310" s="37"/>
      <c r="BL310" s="12"/>
      <c r="BM310" s="21"/>
      <c r="BN310" s="37"/>
      <c r="BO310" s="12"/>
      <c r="BP310" s="21"/>
      <c r="BQ310" s="37"/>
      <c r="BR310" s="12"/>
      <c r="BS310" s="21"/>
      <c r="BT310" s="37"/>
      <c r="BU310" s="12"/>
      <c r="BV310" s="21"/>
      <c r="BW310" s="37"/>
      <c r="BX310" s="12"/>
      <c r="BY310" s="21"/>
      <c r="BZ310" s="37"/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  <c r="CG310" s="12" t="s">
        <v>783</v>
      </c>
      <c r="CH310" s="21" t="s">
        <v>783</v>
      </c>
      <c r="CI310" s="37" t="s">
        <v>783</v>
      </c>
    </row>
    <row r="311" spans="1:87" x14ac:dyDescent="0.3">
      <c r="A311" s="24" t="s">
        <v>350</v>
      </c>
      <c r="B311" s="11" t="s">
        <v>712</v>
      </c>
      <c r="D311" s="12">
        <v>315</v>
      </c>
      <c r="E311" s="21">
        <v>270</v>
      </c>
      <c r="F311" s="13">
        <v>0.8571428571428571</v>
      </c>
      <c r="G311" s="12">
        <v>307</v>
      </c>
      <c r="H311" s="21">
        <v>263</v>
      </c>
      <c r="I311" s="13">
        <v>0.85667752442996747</v>
      </c>
      <c r="J311" s="12">
        <v>338</v>
      </c>
      <c r="K311" s="21">
        <v>293</v>
      </c>
      <c r="L311" s="13">
        <v>0.86686390532544377</v>
      </c>
      <c r="M311" s="12">
        <v>306</v>
      </c>
      <c r="N311" s="21">
        <v>269</v>
      </c>
      <c r="O311" s="13">
        <v>0.87908496732026142</v>
      </c>
      <c r="P311" s="12">
        <v>277</v>
      </c>
      <c r="Q311" s="21">
        <v>241</v>
      </c>
      <c r="R311" s="13">
        <v>0.87003610108303253</v>
      </c>
      <c r="S311" s="12">
        <v>357</v>
      </c>
      <c r="T311" s="21">
        <v>297</v>
      </c>
      <c r="U311" s="13">
        <v>0.83193277310924374</v>
      </c>
      <c r="V311" s="12">
        <v>310</v>
      </c>
      <c r="W311" s="21">
        <v>270</v>
      </c>
      <c r="X311" s="13">
        <v>0.87096774193548387</v>
      </c>
      <c r="Y311" s="12">
        <v>309</v>
      </c>
      <c r="Z311" s="21">
        <v>268</v>
      </c>
      <c r="AA311" s="13">
        <v>0.8673139158576052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37"/>
      <c r="BF311" s="12"/>
      <c r="BG311" s="21"/>
      <c r="BH311" s="37"/>
      <c r="BI311" s="12"/>
      <c r="BJ311" s="21"/>
      <c r="BK311" s="37"/>
      <c r="BL311" s="12"/>
      <c r="BM311" s="21"/>
      <c r="BN311" s="37"/>
      <c r="BO311" s="12"/>
      <c r="BP311" s="21"/>
      <c r="BQ311" s="37"/>
      <c r="BR311" s="12"/>
      <c r="BS311" s="21"/>
      <c r="BT311" s="37"/>
      <c r="BU311" s="12"/>
      <c r="BV311" s="21"/>
      <c r="BW311" s="37"/>
      <c r="BX311" s="12"/>
      <c r="BY311" s="21"/>
      <c r="BZ311" s="37"/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  <c r="CG311" s="12" t="s">
        <v>783</v>
      </c>
      <c r="CH311" s="21" t="s">
        <v>783</v>
      </c>
      <c r="CI311" s="37" t="s">
        <v>783</v>
      </c>
    </row>
    <row r="312" spans="1:87" x14ac:dyDescent="0.3">
      <c r="A312" s="24" t="s">
        <v>351</v>
      </c>
      <c r="B312" s="11" t="s">
        <v>713</v>
      </c>
      <c r="D312" s="12">
        <v>319</v>
      </c>
      <c r="E312" s="21">
        <v>266</v>
      </c>
      <c r="F312" s="13">
        <v>0.83385579937304077</v>
      </c>
      <c r="G312" s="12">
        <v>365</v>
      </c>
      <c r="H312" s="21">
        <v>308</v>
      </c>
      <c r="I312" s="13">
        <v>0.84383561643835614</v>
      </c>
      <c r="J312" s="12">
        <v>349</v>
      </c>
      <c r="K312" s="21">
        <v>296</v>
      </c>
      <c r="L312" s="13">
        <v>0.84813753581661888</v>
      </c>
      <c r="M312" s="12">
        <v>379</v>
      </c>
      <c r="N312" s="21">
        <v>328</v>
      </c>
      <c r="O312" s="13">
        <v>0.86543535620052769</v>
      </c>
      <c r="P312" s="12">
        <v>313</v>
      </c>
      <c r="Q312" s="21">
        <v>276</v>
      </c>
      <c r="R312" s="13">
        <v>0.88178913738019171</v>
      </c>
      <c r="S312" s="12">
        <v>375</v>
      </c>
      <c r="T312" s="21">
        <v>311</v>
      </c>
      <c r="U312" s="13">
        <v>0.82933333333333337</v>
      </c>
      <c r="V312" s="12">
        <v>395</v>
      </c>
      <c r="W312" s="21">
        <v>337</v>
      </c>
      <c r="X312" s="13">
        <v>0.85316455696202531</v>
      </c>
      <c r="Y312" s="12">
        <v>364</v>
      </c>
      <c r="Z312" s="21">
        <v>298</v>
      </c>
      <c r="AA312" s="13">
        <v>0.81868131868131866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37"/>
      <c r="BF312" s="12"/>
      <c r="BG312" s="21"/>
      <c r="BH312" s="37"/>
      <c r="BI312" s="12"/>
      <c r="BJ312" s="21"/>
      <c r="BK312" s="37"/>
      <c r="BL312" s="12"/>
      <c r="BM312" s="21"/>
      <c r="BN312" s="37"/>
      <c r="BO312" s="12"/>
      <c r="BP312" s="21"/>
      <c r="BQ312" s="37"/>
      <c r="BR312" s="12"/>
      <c r="BS312" s="21"/>
      <c r="BT312" s="37"/>
      <c r="BU312" s="12"/>
      <c r="BV312" s="21"/>
      <c r="BW312" s="37"/>
      <c r="BX312" s="12"/>
      <c r="BY312" s="21"/>
      <c r="BZ312" s="37"/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  <c r="CG312" s="12" t="s">
        <v>783</v>
      </c>
      <c r="CH312" s="21" t="s">
        <v>783</v>
      </c>
      <c r="CI312" s="37" t="s">
        <v>783</v>
      </c>
    </row>
    <row r="313" spans="1:87" x14ac:dyDescent="0.3">
      <c r="A313" s="24" t="s">
        <v>352</v>
      </c>
      <c r="B313" s="11" t="s">
        <v>714</v>
      </c>
      <c r="D313" s="12">
        <v>219</v>
      </c>
      <c r="E313" s="21">
        <v>193</v>
      </c>
      <c r="F313" s="13">
        <v>0.88127853881278539</v>
      </c>
      <c r="G313" s="12">
        <v>247</v>
      </c>
      <c r="H313" s="21">
        <v>219</v>
      </c>
      <c r="I313" s="13">
        <v>0.88663967611336036</v>
      </c>
      <c r="J313" s="12">
        <v>255</v>
      </c>
      <c r="K313" s="21">
        <v>227</v>
      </c>
      <c r="L313" s="13">
        <v>0.8901960784313725</v>
      </c>
      <c r="M313" s="12">
        <v>236</v>
      </c>
      <c r="N313" s="21">
        <v>201</v>
      </c>
      <c r="O313" s="13">
        <v>0.85169491525423724</v>
      </c>
      <c r="P313" s="12">
        <v>253</v>
      </c>
      <c r="Q313" s="21">
        <v>220</v>
      </c>
      <c r="R313" s="13">
        <v>0.86956521739130432</v>
      </c>
      <c r="S313" s="12">
        <v>280</v>
      </c>
      <c r="T313" s="21">
        <v>249</v>
      </c>
      <c r="U313" s="13">
        <v>0.88928571428571423</v>
      </c>
      <c r="V313" s="12">
        <v>250</v>
      </c>
      <c r="W313" s="21">
        <v>222</v>
      </c>
      <c r="X313" s="13">
        <v>0.88800000000000001</v>
      </c>
      <c r="Y313" s="12">
        <v>248</v>
      </c>
      <c r="Z313" s="21">
        <v>205</v>
      </c>
      <c r="AA313" s="13">
        <v>0.82661290322580649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37"/>
      <c r="BF313" s="12"/>
      <c r="BG313" s="21"/>
      <c r="BH313" s="37"/>
      <c r="BI313" s="12"/>
      <c r="BJ313" s="21"/>
      <c r="BK313" s="37"/>
      <c r="BL313" s="12"/>
      <c r="BM313" s="21"/>
      <c r="BN313" s="37"/>
      <c r="BO313" s="12"/>
      <c r="BP313" s="21"/>
      <c r="BQ313" s="37"/>
      <c r="BR313" s="12"/>
      <c r="BS313" s="21"/>
      <c r="BT313" s="37"/>
      <c r="BU313" s="12"/>
      <c r="BV313" s="21"/>
      <c r="BW313" s="37"/>
      <c r="BX313" s="12"/>
      <c r="BY313" s="21"/>
      <c r="BZ313" s="37"/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  <c r="CG313" s="12" t="s">
        <v>783</v>
      </c>
      <c r="CH313" s="21" t="s">
        <v>783</v>
      </c>
      <c r="CI313" s="37" t="s">
        <v>783</v>
      </c>
    </row>
    <row r="314" spans="1:87" x14ac:dyDescent="0.3">
      <c r="A314" s="24" t="s">
        <v>353</v>
      </c>
      <c r="B314" s="11" t="s">
        <v>715</v>
      </c>
      <c r="D314" s="12">
        <v>224</v>
      </c>
      <c r="E314" s="21">
        <v>196</v>
      </c>
      <c r="F314" s="13">
        <v>0.875</v>
      </c>
      <c r="G314" s="12">
        <v>260</v>
      </c>
      <c r="H314" s="21">
        <v>232</v>
      </c>
      <c r="I314" s="13">
        <v>0.89230769230769236</v>
      </c>
      <c r="J314" s="12">
        <v>247</v>
      </c>
      <c r="K314" s="21">
        <v>219</v>
      </c>
      <c r="L314" s="13">
        <v>0.88663967611336036</v>
      </c>
      <c r="M314" s="12">
        <v>255</v>
      </c>
      <c r="N314" s="21">
        <v>225</v>
      </c>
      <c r="O314" s="13">
        <v>0.88235294117647056</v>
      </c>
      <c r="P314" s="12">
        <v>266</v>
      </c>
      <c r="Q314" s="21">
        <v>231</v>
      </c>
      <c r="R314" s="13">
        <v>0.86842105263157898</v>
      </c>
      <c r="S314" s="12">
        <v>285</v>
      </c>
      <c r="T314" s="21">
        <v>251</v>
      </c>
      <c r="U314" s="13">
        <v>0.88070175438596487</v>
      </c>
      <c r="V314" s="12">
        <v>261</v>
      </c>
      <c r="W314" s="21">
        <v>223</v>
      </c>
      <c r="X314" s="13">
        <v>0.85440613026819923</v>
      </c>
      <c r="Y314" s="12">
        <v>262</v>
      </c>
      <c r="Z314" s="21">
        <v>228</v>
      </c>
      <c r="AA314" s="13">
        <v>0.87022900763358779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37"/>
      <c r="BF314" s="12"/>
      <c r="BG314" s="21"/>
      <c r="BH314" s="37"/>
      <c r="BI314" s="12"/>
      <c r="BJ314" s="21"/>
      <c r="BK314" s="37"/>
      <c r="BL314" s="12"/>
      <c r="BM314" s="21"/>
      <c r="BN314" s="37"/>
      <c r="BO314" s="12"/>
      <c r="BP314" s="21"/>
      <c r="BQ314" s="37"/>
      <c r="BR314" s="12"/>
      <c r="BS314" s="21"/>
      <c r="BT314" s="37"/>
      <c r="BU314" s="12"/>
      <c r="BV314" s="21"/>
      <c r="BW314" s="37"/>
      <c r="BX314" s="12"/>
      <c r="BY314" s="21"/>
      <c r="BZ314" s="37"/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  <c r="CG314" s="12" t="s">
        <v>783</v>
      </c>
      <c r="CH314" s="21" t="s">
        <v>783</v>
      </c>
      <c r="CI314" s="37" t="s">
        <v>783</v>
      </c>
    </row>
    <row r="315" spans="1:87" x14ac:dyDescent="0.3">
      <c r="A315" s="24" t="s">
        <v>354</v>
      </c>
      <c r="B315" s="11" t="s">
        <v>716</v>
      </c>
      <c r="D315" s="12">
        <v>210</v>
      </c>
      <c r="E315" s="21">
        <v>173</v>
      </c>
      <c r="F315" s="13">
        <v>0.82380952380952377</v>
      </c>
      <c r="G315" s="12">
        <v>189</v>
      </c>
      <c r="H315" s="21">
        <v>166</v>
      </c>
      <c r="I315" s="13">
        <v>0.87830687830687826</v>
      </c>
      <c r="J315" s="12">
        <v>215</v>
      </c>
      <c r="K315" s="21">
        <v>177</v>
      </c>
      <c r="L315" s="13">
        <v>0.82325581395348835</v>
      </c>
      <c r="M315" s="12">
        <v>198</v>
      </c>
      <c r="N315" s="21">
        <v>173</v>
      </c>
      <c r="O315" s="13">
        <v>0.8737373737373737</v>
      </c>
      <c r="P315" s="12">
        <v>220</v>
      </c>
      <c r="Q315" s="21">
        <v>190</v>
      </c>
      <c r="R315" s="13">
        <v>0.86363636363636365</v>
      </c>
      <c r="S315" s="12">
        <v>192</v>
      </c>
      <c r="T315" s="21">
        <v>165</v>
      </c>
      <c r="U315" s="13">
        <v>0.859375</v>
      </c>
      <c r="V315" s="12">
        <v>204</v>
      </c>
      <c r="W315" s="21">
        <v>176</v>
      </c>
      <c r="X315" s="13">
        <v>0.86274509803921573</v>
      </c>
      <c r="Y315" s="12">
        <v>188</v>
      </c>
      <c r="Z315" s="21">
        <v>159</v>
      </c>
      <c r="AA315" s="13">
        <v>0.8457446808510638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37"/>
      <c r="BF315" s="12"/>
      <c r="BG315" s="21"/>
      <c r="BH315" s="37"/>
      <c r="BI315" s="12"/>
      <c r="BJ315" s="21"/>
      <c r="BK315" s="37"/>
      <c r="BL315" s="12"/>
      <c r="BM315" s="21"/>
      <c r="BN315" s="37"/>
      <c r="BO315" s="12"/>
      <c r="BP315" s="21"/>
      <c r="BQ315" s="37"/>
      <c r="BR315" s="12"/>
      <c r="BS315" s="21"/>
      <c r="BT315" s="37"/>
      <c r="BU315" s="12"/>
      <c r="BV315" s="21"/>
      <c r="BW315" s="37"/>
      <c r="BX315" s="12"/>
      <c r="BY315" s="21"/>
      <c r="BZ315" s="37"/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  <c r="CG315" s="12" t="s">
        <v>783</v>
      </c>
      <c r="CH315" s="21" t="s">
        <v>783</v>
      </c>
      <c r="CI315" s="37" t="s">
        <v>783</v>
      </c>
    </row>
    <row r="316" spans="1:87" x14ac:dyDescent="0.3">
      <c r="A316" s="24" t="s">
        <v>355</v>
      </c>
      <c r="B316" s="11" t="s">
        <v>717</v>
      </c>
      <c r="D316" s="12">
        <v>199</v>
      </c>
      <c r="E316" s="21">
        <v>167</v>
      </c>
      <c r="F316" s="13">
        <v>0.83919597989949746</v>
      </c>
      <c r="G316" s="12">
        <v>201</v>
      </c>
      <c r="H316" s="21">
        <v>171</v>
      </c>
      <c r="I316" s="13">
        <v>0.85074626865671643</v>
      </c>
      <c r="J316" s="12">
        <v>206</v>
      </c>
      <c r="K316" s="21">
        <v>183</v>
      </c>
      <c r="L316" s="13">
        <v>0.88834951456310685</v>
      </c>
      <c r="M316" s="12">
        <v>192</v>
      </c>
      <c r="N316" s="21">
        <v>157</v>
      </c>
      <c r="O316" s="13">
        <v>0.81770833333333337</v>
      </c>
      <c r="P316" s="12">
        <v>184</v>
      </c>
      <c r="Q316" s="21">
        <v>154</v>
      </c>
      <c r="R316" s="13">
        <v>0.83695652173913049</v>
      </c>
      <c r="S316" s="12">
        <v>182</v>
      </c>
      <c r="T316" s="21">
        <v>150</v>
      </c>
      <c r="U316" s="13">
        <v>0.82417582417582413</v>
      </c>
      <c r="V316" s="12">
        <v>199</v>
      </c>
      <c r="W316" s="21">
        <v>176</v>
      </c>
      <c r="X316" s="13">
        <v>0.88442211055276387</v>
      </c>
      <c r="Y316" s="12">
        <v>166</v>
      </c>
      <c r="Z316" s="21">
        <v>145</v>
      </c>
      <c r="AA316" s="13">
        <v>0.87349397590361444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37"/>
      <c r="BF316" s="12"/>
      <c r="BG316" s="21"/>
      <c r="BH316" s="37"/>
      <c r="BI316" s="12"/>
      <c r="BJ316" s="21"/>
      <c r="BK316" s="37"/>
      <c r="BL316" s="12"/>
      <c r="BM316" s="21"/>
      <c r="BN316" s="37"/>
      <c r="BO316" s="12"/>
      <c r="BP316" s="21"/>
      <c r="BQ316" s="37"/>
      <c r="BR316" s="12"/>
      <c r="BS316" s="21"/>
      <c r="BT316" s="37"/>
      <c r="BU316" s="12"/>
      <c r="BV316" s="21"/>
      <c r="BW316" s="37"/>
      <c r="BX316" s="12"/>
      <c r="BY316" s="21"/>
      <c r="BZ316" s="37"/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  <c r="CG316" s="12" t="s">
        <v>783</v>
      </c>
      <c r="CH316" s="21" t="s">
        <v>783</v>
      </c>
      <c r="CI316" s="37" t="s">
        <v>783</v>
      </c>
    </row>
    <row r="317" spans="1:87" x14ac:dyDescent="0.3">
      <c r="A317" s="24" t="s">
        <v>356</v>
      </c>
      <c r="B317" s="11" t="s">
        <v>718</v>
      </c>
      <c r="D317" s="12">
        <v>201</v>
      </c>
      <c r="E317" s="21">
        <v>180</v>
      </c>
      <c r="F317" s="13">
        <v>0.89552238805970152</v>
      </c>
      <c r="G317" s="12">
        <v>207</v>
      </c>
      <c r="H317" s="21">
        <v>181</v>
      </c>
      <c r="I317" s="13">
        <v>0.87439613526570048</v>
      </c>
      <c r="J317" s="12">
        <v>221</v>
      </c>
      <c r="K317" s="21">
        <v>194</v>
      </c>
      <c r="L317" s="13">
        <v>0.87782805429864252</v>
      </c>
      <c r="M317" s="12">
        <v>235</v>
      </c>
      <c r="N317" s="21">
        <v>201</v>
      </c>
      <c r="O317" s="13">
        <v>0.85531914893617023</v>
      </c>
      <c r="P317" s="12">
        <v>249</v>
      </c>
      <c r="Q317" s="21">
        <v>215</v>
      </c>
      <c r="R317" s="13">
        <v>0.86345381526104414</v>
      </c>
      <c r="S317" s="12">
        <v>247</v>
      </c>
      <c r="T317" s="21">
        <v>214</v>
      </c>
      <c r="U317" s="13">
        <v>0.8663967611336032</v>
      </c>
      <c r="V317" s="12">
        <v>239</v>
      </c>
      <c r="W317" s="21">
        <v>202</v>
      </c>
      <c r="X317" s="13">
        <v>0.84518828451882844</v>
      </c>
      <c r="Y317" s="12">
        <v>224</v>
      </c>
      <c r="Z317" s="21">
        <v>193</v>
      </c>
      <c r="AA317" s="13">
        <v>0.8616071428571429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37"/>
      <c r="BF317" s="12"/>
      <c r="BG317" s="21"/>
      <c r="BH317" s="37"/>
      <c r="BI317" s="12"/>
      <c r="BJ317" s="21"/>
      <c r="BK317" s="37"/>
      <c r="BL317" s="12"/>
      <c r="BM317" s="21"/>
      <c r="BN317" s="37"/>
      <c r="BO317" s="12"/>
      <c r="BP317" s="21"/>
      <c r="BQ317" s="37"/>
      <c r="BR317" s="12"/>
      <c r="BS317" s="21"/>
      <c r="BT317" s="37"/>
      <c r="BU317" s="12"/>
      <c r="BV317" s="21"/>
      <c r="BW317" s="37"/>
      <c r="BX317" s="12"/>
      <c r="BY317" s="21"/>
      <c r="BZ317" s="37"/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  <c r="CG317" s="12" t="s">
        <v>783</v>
      </c>
      <c r="CH317" s="21" t="s">
        <v>783</v>
      </c>
      <c r="CI317" s="37" t="s">
        <v>783</v>
      </c>
    </row>
    <row r="318" spans="1:87" x14ac:dyDescent="0.3">
      <c r="A318" s="24" t="s">
        <v>242</v>
      </c>
      <c r="B318" s="11" t="s">
        <v>719</v>
      </c>
      <c r="D318" s="12">
        <v>269</v>
      </c>
      <c r="E318" s="21">
        <v>231</v>
      </c>
      <c r="F318" s="13">
        <v>0.85873605947955389</v>
      </c>
      <c r="G318" s="12">
        <v>284</v>
      </c>
      <c r="H318" s="21">
        <v>253</v>
      </c>
      <c r="I318" s="13">
        <v>0.89084507042253525</v>
      </c>
      <c r="J318" s="12">
        <v>249</v>
      </c>
      <c r="K318" s="21">
        <v>228</v>
      </c>
      <c r="L318" s="13">
        <v>0.91566265060240959</v>
      </c>
      <c r="M318" s="12">
        <v>233</v>
      </c>
      <c r="N318" s="21">
        <v>206</v>
      </c>
      <c r="O318" s="13">
        <v>0.88412017167381973</v>
      </c>
      <c r="P318" s="12">
        <v>230</v>
      </c>
      <c r="Q318" s="21">
        <v>206</v>
      </c>
      <c r="R318" s="13">
        <v>0.89565217391304353</v>
      </c>
      <c r="S318" s="12">
        <v>232</v>
      </c>
      <c r="T318" s="21">
        <v>201</v>
      </c>
      <c r="U318" s="13">
        <v>0.86637931034482762</v>
      </c>
      <c r="V318" s="12">
        <v>250</v>
      </c>
      <c r="W318" s="21">
        <v>227</v>
      </c>
      <c r="X318" s="13">
        <v>0.90800000000000003</v>
      </c>
      <c r="Y318" s="12">
        <v>255</v>
      </c>
      <c r="Z318" s="21">
        <v>222</v>
      </c>
      <c r="AA318" s="13">
        <v>0.87058823529411766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37"/>
      <c r="BF318" s="12"/>
      <c r="BG318" s="21"/>
      <c r="BH318" s="37"/>
      <c r="BI318" s="12"/>
      <c r="BJ318" s="21"/>
      <c r="BK318" s="37"/>
      <c r="BL318" s="12"/>
      <c r="BM318" s="21"/>
      <c r="BN318" s="37"/>
      <c r="BO318" s="12"/>
      <c r="BP318" s="21"/>
      <c r="BQ318" s="37"/>
      <c r="BR318" s="12"/>
      <c r="BS318" s="21"/>
      <c r="BT318" s="37"/>
      <c r="BU318" s="12"/>
      <c r="BV318" s="21"/>
      <c r="BW318" s="37"/>
      <c r="BX318" s="12"/>
      <c r="BY318" s="21"/>
      <c r="BZ318" s="37"/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  <c r="CG318" s="12" t="s">
        <v>783</v>
      </c>
      <c r="CH318" s="21" t="s">
        <v>783</v>
      </c>
      <c r="CI318" s="37" t="s">
        <v>783</v>
      </c>
    </row>
    <row r="319" spans="1:87" x14ac:dyDescent="0.3">
      <c r="A319" s="24" t="s">
        <v>357</v>
      </c>
      <c r="B319" s="11" t="s">
        <v>720</v>
      </c>
      <c r="D319" s="12">
        <v>156</v>
      </c>
      <c r="E319" s="21">
        <v>139</v>
      </c>
      <c r="F319" s="13">
        <v>0.89102564102564108</v>
      </c>
      <c r="G319" s="12">
        <v>152</v>
      </c>
      <c r="H319" s="21">
        <v>139</v>
      </c>
      <c r="I319" s="13">
        <v>0.91447368421052633</v>
      </c>
      <c r="J319" s="12">
        <v>131</v>
      </c>
      <c r="K319" s="21">
        <v>122</v>
      </c>
      <c r="L319" s="13">
        <v>0.93129770992366412</v>
      </c>
      <c r="M319" s="12">
        <v>145</v>
      </c>
      <c r="N319" s="21">
        <v>128</v>
      </c>
      <c r="O319" s="13">
        <v>0.88275862068965516</v>
      </c>
      <c r="P319" s="12">
        <v>172</v>
      </c>
      <c r="Q319" s="21">
        <v>147</v>
      </c>
      <c r="R319" s="13">
        <v>0.85465116279069764</v>
      </c>
      <c r="S319" s="12">
        <v>172</v>
      </c>
      <c r="T319" s="21">
        <v>150</v>
      </c>
      <c r="U319" s="13">
        <v>0.87209302325581395</v>
      </c>
      <c r="V319" s="12">
        <v>166</v>
      </c>
      <c r="W319" s="21">
        <v>155</v>
      </c>
      <c r="X319" s="13">
        <v>0.9337349397590361</v>
      </c>
      <c r="Y319" s="12">
        <v>165</v>
      </c>
      <c r="Z319" s="21">
        <v>140</v>
      </c>
      <c r="AA319" s="13">
        <v>0.84848484848484851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37"/>
      <c r="BF319" s="12"/>
      <c r="BG319" s="21"/>
      <c r="BH319" s="37"/>
      <c r="BI319" s="12"/>
      <c r="BJ319" s="21"/>
      <c r="BK319" s="37"/>
      <c r="BL319" s="12"/>
      <c r="BM319" s="21"/>
      <c r="BN319" s="37"/>
      <c r="BO319" s="12"/>
      <c r="BP319" s="21"/>
      <c r="BQ319" s="37"/>
      <c r="BR319" s="12"/>
      <c r="BS319" s="21"/>
      <c r="BT319" s="37"/>
      <c r="BU319" s="12"/>
      <c r="BV319" s="21"/>
      <c r="BW319" s="37"/>
      <c r="BX319" s="12"/>
      <c r="BY319" s="21"/>
      <c r="BZ319" s="37"/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  <c r="CG319" s="12" t="s">
        <v>783</v>
      </c>
      <c r="CH319" s="21" t="s">
        <v>783</v>
      </c>
      <c r="CI319" s="37" t="s">
        <v>783</v>
      </c>
    </row>
    <row r="320" spans="1:87" x14ac:dyDescent="0.3">
      <c r="A320" s="24" t="s">
        <v>358</v>
      </c>
      <c r="B320" s="11" t="s">
        <v>721</v>
      </c>
      <c r="D320" s="12">
        <v>180</v>
      </c>
      <c r="E320" s="21">
        <v>146</v>
      </c>
      <c r="F320" s="13">
        <v>0.81111111111111112</v>
      </c>
      <c r="G320" s="12">
        <v>160</v>
      </c>
      <c r="H320" s="21">
        <v>139</v>
      </c>
      <c r="I320" s="13">
        <v>0.86875000000000002</v>
      </c>
      <c r="J320" s="12">
        <v>206</v>
      </c>
      <c r="K320" s="21">
        <v>167</v>
      </c>
      <c r="L320" s="13">
        <v>0.81067961165048541</v>
      </c>
      <c r="M320" s="12">
        <v>175</v>
      </c>
      <c r="N320" s="21">
        <v>152</v>
      </c>
      <c r="O320" s="13">
        <v>0.86857142857142855</v>
      </c>
      <c r="P320" s="12">
        <v>173</v>
      </c>
      <c r="Q320" s="21">
        <v>144</v>
      </c>
      <c r="R320" s="13">
        <v>0.83236994219653182</v>
      </c>
      <c r="S320" s="12">
        <v>187</v>
      </c>
      <c r="T320" s="21">
        <v>152</v>
      </c>
      <c r="U320" s="13">
        <v>0.81283422459893051</v>
      </c>
      <c r="V320" s="12">
        <v>212</v>
      </c>
      <c r="W320" s="21">
        <v>178</v>
      </c>
      <c r="X320" s="13">
        <v>0.839622641509434</v>
      </c>
      <c r="Y320" s="12">
        <v>163</v>
      </c>
      <c r="Z320" s="21">
        <v>134</v>
      </c>
      <c r="AA320" s="13">
        <v>0.82208588957055218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37"/>
      <c r="BF320" s="12"/>
      <c r="BG320" s="21"/>
      <c r="BH320" s="37"/>
      <c r="BI320" s="12"/>
      <c r="BJ320" s="21"/>
      <c r="BK320" s="37"/>
      <c r="BL320" s="12"/>
      <c r="BM320" s="21"/>
      <c r="BN320" s="37"/>
      <c r="BO320" s="12"/>
      <c r="BP320" s="21"/>
      <c r="BQ320" s="37"/>
      <c r="BR320" s="12"/>
      <c r="BS320" s="21"/>
      <c r="BT320" s="37"/>
      <c r="BU320" s="12"/>
      <c r="BV320" s="21"/>
      <c r="BW320" s="37"/>
      <c r="BX320" s="12"/>
      <c r="BY320" s="21"/>
      <c r="BZ320" s="37"/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  <c r="CG320" s="12" t="s">
        <v>783</v>
      </c>
      <c r="CH320" s="21" t="s">
        <v>783</v>
      </c>
      <c r="CI320" s="37" t="s">
        <v>783</v>
      </c>
    </row>
    <row r="321" spans="1:87" x14ac:dyDescent="0.3">
      <c r="A321" s="24" t="s">
        <v>217</v>
      </c>
      <c r="B321" s="11" t="s">
        <v>722</v>
      </c>
      <c r="D321" s="12">
        <v>227</v>
      </c>
      <c r="E321" s="21">
        <v>189</v>
      </c>
      <c r="F321" s="13">
        <v>0.83259911894273131</v>
      </c>
      <c r="G321" s="12">
        <v>304</v>
      </c>
      <c r="H321" s="21">
        <v>244</v>
      </c>
      <c r="I321" s="13">
        <v>0.80263157894736847</v>
      </c>
      <c r="J321" s="12">
        <v>232</v>
      </c>
      <c r="K321" s="21">
        <v>204</v>
      </c>
      <c r="L321" s="13">
        <v>0.87931034482758619</v>
      </c>
      <c r="M321" s="12">
        <v>248</v>
      </c>
      <c r="N321" s="21">
        <v>219</v>
      </c>
      <c r="O321" s="13">
        <v>0.88306451612903225</v>
      </c>
      <c r="P321" s="12">
        <v>274</v>
      </c>
      <c r="Q321" s="21">
        <v>244</v>
      </c>
      <c r="R321" s="13">
        <v>0.89051094890510951</v>
      </c>
      <c r="S321" s="12">
        <v>276</v>
      </c>
      <c r="T321" s="21">
        <v>249</v>
      </c>
      <c r="U321" s="13">
        <v>0.90217391304347827</v>
      </c>
      <c r="V321" s="12">
        <v>276</v>
      </c>
      <c r="W321" s="21">
        <v>249</v>
      </c>
      <c r="X321" s="13">
        <v>0.90217391304347827</v>
      </c>
      <c r="Y321" s="12">
        <v>288</v>
      </c>
      <c r="Z321" s="21">
        <v>255</v>
      </c>
      <c r="AA321" s="13">
        <v>0.88541666666666663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37"/>
      <c r="BF321" s="12"/>
      <c r="BG321" s="21"/>
      <c r="BH321" s="37"/>
      <c r="BI321" s="12"/>
      <c r="BJ321" s="21"/>
      <c r="BK321" s="37"/>
      <c r="BL321" s="12"/>
      <c r="BM321" s="21"/>
      <c r="BN321" s="37"/>
      <c r="BO321" s="12"/>
      <c r="BP321" s="21"/>
      <c r="BQ321" s="37"/>
      <c r="BR321" s="12"/>
      <c r="BS321" s="21"/>
      <c r="BT321" s="37"/>
      <c r="BU321" s="12"/>
      <c r="BV321" s="21"/>
      <c r="BW321" s="37"/>
      <c r="BX321" s="12"/>
      <c r="BY321" s="21"/>
      <c r="BZ321" s="37"/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  <c r="CG321" s="12" t="s">
        <v>783</v>
      </c>
      <c r="CH321" s="21" t="s">
        <v>783</v>
      </c>
      <c r="CI321" s="37" t="s">
        <v>783</v>
      </c>
    </row>
    <row r="322" spans="1:87" x14ac:dyDescent="0.3">
      <c r="A322" s="24" t="s">
        <v>359</v>
      </c>
      <c r="B322" s="11" t="s">
        <v>723</v>
      </c>
      <c r="D322" s="12">
        <v>88</v>
      </c>
      <c r="E322" s="21">
        <v>75</v>
      </c>
      <c r="F322" s="13">
        <v>0.85227272727272729</v>
      </c>
      <c r="G322" s="12">
        <v>109</v>
      </c>
      <c r="H322" s="21">
        <v>85</v>
      </c>
      <c r="I322" s="13">
        <v>0.77981651376146788</v>
      </c>
      <c r="J322" s="12">
        <v>91</v>
      </c>
      <c r="K322" s="21">
        <v>73</v>
      </c>
      <c r="L322" s="13">
        <v>0.80219780219780223</v>
      </c>
      <c r="M322" s="12">
        <v>95</v>
      </c>
      <c r="N322" s="21">
        <v>82</v>
      </c>
      <c r="O322" s="13">
        <v>0.86315789473684212</v>
      </c>
      <c r="P322" s="12">
        <v>107</v>
      </c>
      <c r="Q322" s="21">
        <v>93</v>
      </c>
      <c r="R322" s="13">
        <v>0.86915887850467288</v>
      </c>
      <c r="S322" s="12">
        <v>108</v>
      </c>
      <c r="T322" s="21">
        <v>101</v>
      </c>
      <c r="U322" s="13">
        <v>0.93518518518518523</v>
      </c>
      <c r="V322" s="12">
        <v>126</v>
      </c>
      <c r="W322" s="21">
        <v>117</v>
      </c>
      <c r="X322" s="13">
        <v>0.9285714285714286</v>
      </c>
      <c r="Y322" s="12">
        <v>93</v>
      </c>
      <c r="Z322" s="21">
        <v>81</v>
      </c>
      <c r="AA322" s="13">
        <v>0.87096774193548387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37"/>
      <c r="BF322" s="12"/>
      <c r="BG322" s="21"/>
      <c r="BH322" s="37"/>
      <c r="BI322" s="12"/>
      <c r="BJ322" s="21"/>
      <c r="BK322" s="37"/>
      <c r="BL322" s="12"/>
      <c r="BM322" s="21"/>
      <c r="BN322" s="37"/>
      <c r="BO322" s="12"/>
      <c r="BP322" s="21"/>
      <c r="BQ322" s="37"/>
      <c r="BR322" s="12"/>
      <c r="BS322" s="21"/>
      <c r="BT322" s="37"/>
      <c r="BU322" s="12"/>
      <c r="BV322" s="21"/>
      <c r="BW322" s="37"/>
      <c r="BX322" s="12"/>
      <c r="BY322" s="21"/>
      <c r="BZ322" s="37"/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  <c r="CG322" s="12" t="s">
        <v>783</v>
      </c>
      <c r="CH322" s="21" t="s">
        <v>783</v>
      </c>
      <c r="CI322" s="37" t="s">
        <v>783</v>
      </c>
    </row>
    <row r="323" spans="1:87" x14ac:dyDescent="0.3">
      <c r="A323" s="24" t="s">
        <v>360</v>
      </c>
      <c r="B323" s="11" t="s">
        <v>724</v>
      </c>
      <c r="D323" s="12">
        <v>92</v>
      </c>
      <c r="E323" s="21">
        <v>81</v>
      </c>
      <c r="F323" s="13">
        <v>0.88043478260869568</v>
      </c>
      <c r="G323" s="12">
        <v>111</v>
      </c>
      <c r="H323" s="21">
        <v>100</v>
      </c>
      <c r="I323" s="13">
        <v>0.90090090090090091</v>
      </c>
      <c r="J323" s="12">
        <v>100</v>
      </c>
      <c r="K323" s="21">
        <v>85</v>
      </c>
      <c r="L323" s="13">
        <v>0.85</v>
      </c>
      <c r="M323" s="12">
        <v>79</v>
      </c>
      <c r="N323" s="21">
        <v>68</v>
      </c>
      <c r="O323" s="13">
        <v>0.86075949367088611</v>
      </c>
      <c r="P323" s="12">
        <v>84</v>
      </c>
      <c r="Q323" s="21">
        <v>78</v>
      </c>
      <c r="R323" s="13">
        <v>0.9285714285714286</v>
      </c>
      <c r="S323" s="12">
        <v>103</v>
      </c>
      <c r="T323" s="21">
        <v>92</v>
      </c>
      <c r="U323" s="13">
        <v>0.89320388349514568</v>
      </c>
      <c r="V323" s="12">
        <v>107</v>
      </c>
      <c r="W323" s="21">
        <v>93</v>
      </c>
      <c r="X323" s="13">
        <v>0.86915887850467288</v>
      </c>
      <c r="Y323" s="12">
        <v>103</v>
      </c>
      <c r="Z323" s="21">
        <v>83</v>
      </c>
      <c r="AA323" s="13">
        <v>0.80582524271844658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37"/>
      <c r="BF323" s="12"/>
      <c r="BG323" s="21"/>
      <c r="BH323" s="37"/>
      <c r="BI323" s="12"/>
      <c r="BJ323" s="21"/>
      <c r="BK323" s="37"/>
      <c r="BL323" s="12"/>
      <c r="BM323" s="21"/>
      <c r="BN323" s="37"/>
      <c r="BO323" s="12"/>
      <c r="BP323" s="21"/>
      <c r="BQ323" s="37"/>
      <c r="BR323" s="12"/>
      <c r="BS323" s="21"/>
      <c r="BT323" s="37"/>
      <c r="BU323" s="12"/>
      <c r="BV323" s="21"/>
      <c r="BW323" s="37"/>
      <c r="BX323" s="12"/>
      <c r="BY323" s="21"/>
      <c r="BZ323" s="37"/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  <c r="CG323" s="12" t="s">
        <v>783</v>
      </c>
      <c r="CH323" s="21" t="s">
        <v>783</v>
      </c>
      <c r="CI323" s="37" t="s">
        <v>783</v>
      </c>
    </row>
    <row r="324" spans="1:87" x14ac:dyDescent="0.3">
      <c r="A324" s="24" t="s">
        <v>361</v>
      </c>
      <c r="B324" s="11" t="s">
        <v>725</v>
      </c>
      <c r="D324" s="12">
        <v>168</v>
      </c>
      <c r="E324" s="21">
        <v>140</v>
      </c>
      <c r="F324" s="13">
        <v>0.83333333333333337</v>
      </c>
      <c r="G324" s="12">
        <v>198</v>
      </c>
      <c r="H324" s="21">
        <v>160</v>
      </c>
      <c r="I324" s="13">
        <v>0.80808080808080807</v>
      </c>
      <c r="J324" s="12">
        <v>184</v>
      </c>
      <c r="K324" s="21">
        <v>156</v>
      </c>
      <c r="L324" s="13">
        <v>0.84782608695652173</v>
      </c>
      <c r="M324" s="12">
        <v>194</v>
      </c>
      <c r="N324" s="21">
        <v>173</v>
      </c>
      <c r="O324" s="13">
        <v>0.89175257731958768</v>
      </c>
      <c r="P324" s="12">
        <v>184</v>
      </c>
      <c r="Q324" s="21">
        <v>159</v>
      </c>
      <c r="R324" s="13">
        <v>0.86413043478260865</v>
      </c>
      <c r="S324" s="12">
        <v>202</v>
      </c>
      <c r="T324" s="21">
        <v>186</v>
      </c>
      <c r="U324" s="13">
        <v>0.92079207920792083</v>
      </c>
      <c r="V324" s="12">
        <v>211</v>
      </c>
      <c r="W324" s="21">
        <v>185</v>
      </c>
      <c r="X324" s="13">
        <v>0.87677725118483407</v>
      </c>
      <c r="Y324" s="12">
        <v>184</v>
      </c>
      <c r="Z324" s="21">
        <v>163</v>
      </c>
      <c r="AA324" s="13">
        <v>0.88586956521739135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37"/>
      <c r="BF324" s="12"/>
      <c r="BG324" s="21"/>
      <c r="BH324" s="37"/>
      <c r="BI324" s="12"/>
      <c r="BJ324" s="21"/>
      <c r="BK324" s="37"/>
      <c r="BL324" s="12"/>
      <c r="BM324" s="21"/>
      <c r="BN324" s="37"/>
      <c r="BO324" s="12"/>
      <c r="BP324" s="21"/>
      <c r="BQ324" s="37"/>
      <c r="BR324" s="12"/>
      <c r="BS324" s="21"/>
      <c r="BT324" s="37"/>
      <c r="BU324" s="12"/>
      <c r="BV324" s="21"/>
      <c r="BW324" s="37"/>
      <c r="BX324" s="12"/>
      <c r="BY324" s="21"/>
      <c r="BZ324" s="37"/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  <c r="CG324" s="12" t="s">
        <v>783</v>
      </c>
      <c r="CH324" s="21" t="s">
        <v>783</v>
      </c>
      <c r="CI324" s="37" t="s">
        <v>783</v>
      </c>
    </row>
    <row r="325" spans="1:87" x14ac:dyDescent="0.3">
      <c r="A325" s="24" t="s">
        <v>362</v>
      </c>
      <c r="B325" s="11" t="s">
        <v>726</v>
      </c>
      <c r="D325" s="12">
        <v>459</v>
      </c>
      <c r="E325" s="21">
        <v>406</v>
      </c>
      <c r="F325" s="13">
        <v>0.88453159041394336</v>
      </c>
      <c r="G325" s="12">
        <v>473</v>
      </c>
      <c r="H325" s="21">
        <v>414</v>
      </c>
      <c r="I325" s="13">
        <v>0.87526427061310785</v>
      </c>
      <c r="J325" s="12">
        <v>436</v>
      </c>
      <c r="K325" s="21">
        <v>375</v>
      </c>
      <c r="L325" s="13">
        <v>0.86009174311926606</v>
      </c>
      <c r="M325" s="12">
        <v>470</v>
      </c>
      <c r="N325" s="21">
        <v>402</v>
      </c>
      <c r="O325" s="13">
        <v>0.85531914893617023</v>
      </c>
      <c r="P325" s="12">
        <v>536</v>
      </c>
      <c r="Q325" s="21">
        <v>455</v>
      </c>
      <c r="R325" s="13">
        <v>0.84888059701492535</v>
      </c>
      <c r="S325" s="12">
        <v>503</v>
      </c>
      <c r="T325" s="21">
        <v>434</v>
      </c>
      <c r="U325" s="13">
        <v>0.86282306163021871</v>
      </c>
      <c r="V325" s="12">
        <v>509</v>
      </c>
      <c r="W325" s="21">
        <v>460</v>
      </c>
      <c r="X325" s="13">
        <v>0.90373280943025536</v>
      </c>
      <c r="Y325" s="12">
        <v>518</v>
      </c>
      <c r="Z325" s="21">
        <v>467</v>
      </c>
      <c r="AA325" s="13">
        <v>0.90154440154440152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37"/>
      <c r="BF325" s="12"/>
      <c r="BG325" s="21"/>
      <c r="BH325" s="37"/>
      <c r="BI325" s="12"/>
      <c r="BJ325" s="21"/>
      <c r="BK325" s="37"/>
      <c r="BL325" s="12"/>
      <c r="BM325" s="21"/>
      <c r="BN325" s="37"/>
      <c r="BO325" s="12"/>
      <c r="BP325" s="21"/>
      <c r="BQ325" s="37"/>
      <c r="BR325" s="12"/>
      <c r="BS325" s="21"/>
      <c r="BT325" s="37"/>
      <c r="BU325" s="12"/>
      <c r="BV325" s="21"/>
      <c r="BW325" s="37"/>
      <c r="BX325" s="12"/>
      <c r="BY325" s="21"/>
      <c r="BZ325" s="37"/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  <c r="CG325" s="12" t="s">
        <v>783</v>
      </c>
      <c r="CH325" s="21" t="s">
        <v>783</v>
      </c>
      <c r="CI325" s="37" t="s">
        <v>783</v>
      </c>
    </row>
    <row r="326" spans="1:87" x14ac:dyDescent="0.3">
      <c r="A326" s="24" t="s">
        <v>363</v>
      </c>
      <c r="B326" s="11" t="s">
        <v>727</v>
      </c>
      <c r="D326" s="12">
        <v>201</v>
      </c>
      <c r="E326" s="21">
        <v>179</v>
      </c>
      <c r="F326" s="13">
        <v>0.89054726368159209</v>
      </c>
      <c r="G326" s="12">
        <v>219</v>
      </c>
      <c r="H326" s="21">
        <v>198</v>
      </c>
      <c r="I326" s="13">
        <v>0.90410958904109584</v>
      </c>
      <c r="J326" s="12">
        <v>207</v>
      </c>
      <c r="K326" s="21">
        <v>189</v>
      </c>
      <c r="L326" s="13">
        <v>0.91304347826086951</v>
      </c>
      <c r="M326" s="12">
        <v>226</v>
      </c>
      <c r="N326" s="21">
        <v>205</v>
      </c>
      <c r="O326" s="13">
        <v>0.90707964601769908</v>
      </c>
      <c r="P326" s="12">
        <v>219</v>
      </c>
      <c r="Q326" s="21">
        <v>189</v>
      </c>
      <c r="R326" s="13">
        <v>0.86301369863013699</v>
      </c>
      <c r="S326" s="12">
        <v>214</v>
      </c>
      <c r="T326" s="21">
        <v>188</v>
      </c>
      <c r="U326" s="13">
        <v>0.87850467289719625</v>
      </c>
      <c r="V326" s="12">
        <v>233</v>
      </c>
      <c r="W326" s="21">
        <v>205</v>
      </c>
      <c r="X326" s="13">
        <v>0.87982832618025753</v>
      </c>
      <c r="Y326" s="12">
        <v>208</v>
      </c>
      <c r="Z326" s="21">
        <v>185</v>
      </c>
      <c r="AA326" s="13">
        <v>0.88942307692307687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37"/>
      <c r="BF326" s="12"/>
      <c r="BG326" s="21"/>
      <c r="BH326" s="37"/>
      <c r="BI326" s="12"/>
      <c r="BJ326" s="21"/>
      <c r="BK326" s="37"/>
      <c r="BL326" s="12"/>
      <c r="BM326" s="21"/>
      <c r="BN326" s="37"/>
      <c r="BO326" s="12"/>
      <c r="BP326" s="21"/>
      <c r="BQ326" s="37"/>
      <c r="BR326" s="12"/>
      <c r="BS326" s="21"/>
      <c r="BT326" s="37"/>
      <c r="BU326" s="12"/>
      <c r="BV326" s="21"/>
      <c r="BW326" s="37"/>
      <c r="BX326" s="12"/>
      <c r="BY326" s="21"/>
      <c r="BZ326" s="37"/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  <c r="CG326" s="12" t="s">
        <v>783</v>
      </c>
      <c r="CH326" s="21" t="s">
        <v>783</v>
      </c>
      <c r="CI326" s="37" t="s">
        <v>783</v>
      </c>
    </row>
    <row r="327" spans="1:87" x14ac:dyDescent="0.3">
      <c r="A327" s="24" t="s">
        <v>231</v>
      </c>
      <c r="B327" s="11" t="s">
        <v>728</v>
      </c>
      <c r="D327" s="12">
        <v>133</v>
      </c>
      <c r="E327" s="21">
        <v>114</v>
      </c>
      <c r="F327" s="13">
        <v>0.8571428571428571</v>
      </c>
      <c r="G327" s="12">
        <v>157</v>
      </c>
      <c r="H327" s="21">
        <v>145</v>
      </c>
      <c r="I327" s="13">
        <v>0.92356687898089174</v>
      </c>
      <c r="J327" s="12">
        <v>148</v>
      </c>
      <c r="K327" s="21">
        <v>136</v>
      </c>
      <c r="L327" s="13">
        <v>0.91891891891891897</v>
      </c>
      <c r="M327" s="12">
        <v>151</v>
      </c>
      <c r="N327" s="21">
        <v>130</v>
      </c>
      <c r="O327" s="13">
        <v>0.86092715231788075</v>
      </c>
      <c r="P327" s="12">
        <v>133</v>
      </c>
      <c r="Q327" s="21">
        <v>113</v>
      </c>
      <c r="R327" s="13">
        <v>0.84962406015037595</v>
      </c>
      <c r="S327" s="12">
        <v>146</v>
      </c>
      <c r="T327" s="21">
        <v>119</v>
      </c>
      <c r="U327" s="13">
        <v>0.81506849315068497</v>
      </c>
      <c r="V327" s="12">
        <v>161</v>
      </c>
      <c r="W327" s="21">
        <v>145</v>
      </c>
      <c r="X327" s="13">
        <v>0.90062111801242239</v>
      </c>
      <c r="Y327" s="12">
        <v>138</v>
      </c>
      <c r="Z327" s="21">
        <v>113</v>
      </c>
      <c r="AA327" s="13">
        <v>0.8188405797101449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37"/>
      <c r="BF327" s="12"/>
      <c r="BG327" s="21"/>
      <c r="BH327" s="37"/>
      <c r="BI327" s="12"/>
      <c r="BJ327" s="21"/>
      <c r="BK327" s="37"/>
      <c r="BL327" s="12"/>
      <c r="BM327" s="21"/>
      <c r="BN327" s="37"/>
      <c r="BO327" s="12"/>
      <c r="BP327" s="21"/>
      <c r="BQ327" s="37"/>
      <c r="BR327" s="12"/>
      <c r="BS327" s="21"/>
      <c r="BT327" s="37"/>
      <c r="BU327" s="12"/>
      <c r="BV327" s="21"/>
      <c r="BW327" s="37"/>
      <c r="BX327" s="12"/>
      <c r="BY327" s="21"/>
      <c r="BZ327" s="37"/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  <c r="CG327" s="12" t="s">
        <v>783</v>
      </c>
      <c r="CH327" s="21" t="s">
        <v>783</v>
      </c>
      <c r="CI327" s="37" t="s">
        <v>783</v>
      </c>
    </row>
    <row r="328" spans="1:87" x14ac:dyDescent="0.3">
      <c r="A328" s="24" t="s">
        <v>228</v>
      </c>
      <c r="B328" s="11" t="s">
        <v>729</v>
      </c>
      <c r="D328" s="12">
        <v>227</v>
      </c>
      <c r="E328" s="21">
        <v>189</v>
      </c>
      <c r="F328" s="13">
        <v>0.83259911894273131</v>
      </c>
      <c r="G328" s="12">
        <v>262</v>
      </c>
      <c r="H328" s="21">
        <v>224</v>
      </c>
      <c r="I328" s="13">
        <v>0.85496183206106868</v>
      </c>
      <c r="J328" s="12">
        <v>243</v>
      </c>
      <c r="K328" s="21">
        <v>199</v>
      </c>
      <c r="L328" s="13">
        <v>0.81893004115226342</v>
      </c>
      <c r="M328" s="12">
        <v>279</v>
      </c>
      <c r="N328" s="21">
        <v>224</v>
      </c>
      <c r="O328" s="13">
        <v>0.80286738351254483</v>
      </c>
      <c r="P328" s="12">
        <v>253</v>
      </c>
      <c r="Q328" s="21">
        <v>236</v>
      </c>
      <c r="R328" s="13">
        <v>0.93280632411067199</v>
      </c>
      <c r="S328" s="12">
        <v>289</v>
      </c>
      <c r="T328" s="21">
        <v>271</v>
      </c>
      <c r="U328" s="13">
        <v>0.93771626297577859</v>
      </c>
      <c r="V328" s="12">
        <v>284</v>
      </c>
      <c r="W328" s="21">
        <v>269</v>
      </c>
      <c r="X328" s="13">
        <v>0.94718309859154926</v>
      </c>
      <c r="Y328" s="12">
        <v>278</v>
      </c>
      <c r="Z328" s="21">
        <v>256</v>
      </c>
      <c r="AA328" s="13">
        <v>0.92086330935251803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37"/>
      <c r="BF328" s="12"/>
      <c r="BG328" s="21"/>
      <c r="BH328" s="37"/>
      <c r="BI328" s="12"/>
      <c r="BJ328" s="21"/>
      <c r="BK328" s="37"/>
      <c r="BL328" s="12"/>
      <c r="BM328" s="21"/>
      <c r="BN328" s="37"/>
      <c r="BO328" s="12"/>
      <c r="BP328" s="21"/>
      <c r="BQ328" s="37"/>
      <c r="BR328" s="12"/>
      <c r="BS328" s="21"/>
      <c r="BT328" s="37"/>
      <c r="BU328" s="12"/>
      <c r="BV328" s="21"/>
      <c r="BW328" s="37"/>
      <c r="BX328" s="12"/>
      <c r="BY328" s="21"/>
      <c r="BZ328" s="37"/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  <c r="CG328" s="12" t="s">
        <v>783</v>
      </c>
      <c r="CH328" s="21" t="s">
        <v>783</v>
      </c>
      <c r="CI328" s="37" t="s">
        <v>783</v>
      </c>
    </row>
    <row r="329" spans="1:87" x14ac:dyDescent="0.3">
      <c r="A329" s="24" t="s">
        <v>364</v>
      </c>
      <c r="B329" s="11" t="s">
        <v>730</v>
      </c>
      <c r="D329" s="12">
        <v>173</v>
      </c>
      <c r="E329" s="21">
        <v>149</v>
      </c>
      <c r="F329" s="13">
        <v>0.86127167630057799</v>
      </c>
      <c r="G329" s="12">
        <v>211</v>
      </c>
      <c r="H329" s="21">
        <v>180</v>
      </c>
      <c r="I329" s="13">
        <v>0.85308056872037918</v>
      </c>
      <c r="J329" s="12">
        <v>228</v>
      </c>
      <c r="K329" s="21">
        <v>194</v>
      </c>
      <c r="L329" s="13">
        <v>0.85087719298245612</v>
      </c>
      <c r="M329" s="12">
        <v>194</v>
      </c>
      <c r="N329" s="21">
        <v>179</v>
      </c>
      <c r="O329" s="13">
        <v>0.92268041237113407</v>
      </c>
      <c r="P329" s="12">
        <v>199</v>
      </c>
      <c r="Q329" s="21">
        <v>175</v>
      </c>
      <c r="R329" s="13">
        <v>0.87939698492462315</v>
      </c>
      <c r="S329" s="12">
        <v>211</v>
      </c>
      <c r="T329" s="21">
        <v>189</v>
      </c>
      <c r="U329" s="13">
        <v>0.89573459715639814</v>
      </c>
      <c r="V329" s="12">
        <v>196</v>
      </c>
      <c r="W329" s="21">
        <v>178</v>
      </c>
      <c r="X329" s="13">
        <v>0.90816326530612246</v>
      </c>
      <c r="Y329" s="12">
        <v>173</v>
      </c>
      <c r="Z329" s="21">
        <v>157</v>
      </c>
      <c r="AA329" s="13">
        <v>0.90751445086705207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37"/>
      <c r="BF329" s="12"/>
      <c r="BG329" s="21"/>
      <c r="BH329" s="37"/>
      <c r="BI329" s="12"/>
      <c r="BJ329" s="21"/>
      <c r="BK329" s="37"/>
      <c r="BL329" s="12"/>
      <c r="BM329" s="21"/>
      <c r="BN329" s="37"/>
      <c r="BO329" s="12"/>
      <c r="BP329" s="21"/>
      <c r="BQ329" s="37"/>
      <c r="BR329" s="12"/>
      <c r="BS329" s="21"/>
      <c r="BT329" s="37"/>
      <c r="BU329" s="12"/>
      <c r="BV329" s="21"/>
      <c r="BW329" s="37"/>
      <c r="BX329" s="12"/>
      <c r="BY329" s="21"/>
      <c r="BZ329" s="37"/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  <c r="CG329" s="12" t="s">
        <v>783</v>
      </c>
      <c r="CH329" s="21" t="s">
        <v>783</v>
      </c>
      <c r="CI329" s="37" t="s">
        <v>783</v>
      </c>
    </row>
    <row r="330" spans="1:87" x14ac:dyDescent="0.3">
      <c r="A330" s="24" t="s">
        <v>229</v>
      </c>
      <c r="B330" s="11" t="s">
        <v>731</v>
      </c>
      <c r="D330" s="12">
        <v>210</v>
      </c>
      <c r="E330" s="21">
        <v>185</v>
      </c>
      <c r="F330" s="13">
        <v>0.88095238095238093</v>
      </c>
      <c r="G330" s="12">
        <v>199</v>
      </c>
      <c r="H330" s="21">
        <v>170</v>
      </c>
      <c r="I330" s="13">
        <v>0.85427135678391963</v>
      </c>
      <c r="J330" s="12">
        <v>223</v>
      </c>
      <c r="K330" s="21">
        <v>198</v>
      </c>
      <c r="L330" s="13">
        <v>0.88789237668161436</v>
      </c>
      <c r="M330" s="12">
        <v>231</v>
      </c>
      <c r="N330" s="21">
        <v>203</v>
      </c>
      <c r="O330" s="13">
        <v>0.87878787878787878</v>
      </c>
      <c r="P330" s="12">
        <v>216</v>
      </c>
      <c r="Q330" s="21">
        <v>180</v>
      </c>
      <c r="R330" s="13">
        <v>0.83333333333333337</v>
      </c>
      <c r="S330" s="12">
        <v>242</v>
      </c>
      <c r="T330" s="21">
        <v>212</v>
      </c>
      <c r="U330" s="13">
        <v>0.87603305785123964</v>
      </c>
      <c r="V330" s="12">
        <v>255</v>
      </c>
      <c r="W330" s="21">
        <v>223</v>
      </c>
      <c r="X330" s="13">
        <v>0.87450980392156863</v>
      </c>
      <c r="Y330" s="12">
        <v>245</v>
      </c>
      <c r="Z330" s="21">
        <v>209</v>
      </c>
      <c r="AA330" s="13">
        <v>0.85306122448979593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37"/>
      <c r="BF330" s="12"/>
      <c r="BG330" s="21"/>
      <c r="BH330" s="37"/>
      <c r="BI330" s="12"/>
      <c r="BJ330" s="21"/>
      <c r="BK330" s="37"/>
      <c r="BL330" s="12"/>
      <c r="BM330" s="21"/>
      <c r="BN330" s="37"/>
      <c r="BO330" s="12"/>
      <c r="BP330" s="21"/>
      <c r="BQ330" s="37"/>
      <c r="BR330" s="12"/>
      <c r="BS330" s="21"/>
      <c r="BT330" s="37"/>
      <c r="BU330" s="12"/>
      <c r="BV330" s="21"/>
      <c r="BW330" s="37"/>
      <c r="BX330" s="12"/>
      <c r="BY330" s="21"/>
      <c r="BZ330" s="37"/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  <c r="CG330" s="12" t="s">
        <v>783</v>
      </c>
      <c r="CH330" s="21" t="s">
        <v>783</v>
      </c>
      <c r="CI330" s="37" t="s">
        <v>783</v>
      </c>
    </row>
    <row r="331" spans="1:87" x14ac:dyDescent="0.3">
      <c r="A331" s="24" t="s">
        <v>365</v>
      </c>
      <c r="B331" s="11" t="s">
        <v>732</v>
      </c>
      <c r="D331" s="12">
        <v>168</v>
      </c>
      <c r="E331" s="21">
        <v>142</v>
      </c>
      <c r="F331" s="13">
        <v>0.84523809523809523</v>
      </c>
      <c r="G331" s="12">
        <v>11</v>
      </c>
      <c r="H331" s="21">
        <v>2</v>
      </c>
      <c r="I331" s="13">
        <v>0.18181818181818182</v>
      </c>
      <c r="J331" s="12">
        <v>1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37"/>
      <c r="BF331" s="12"/>
      <c r="BG331" s="21"/>
      <c r="BH331" s="37"/>
      <c r="BI331" s="12"/>
      <c r="BJ331" s="21"/>
      <c r="BK331" s="37"/>
      <c r="BL331" s="12"/>
      <c r="BM331" s="21"/>
      <c r="BN331" s="37"/>
      <c r="BO331" s="12"/>
      <c r="BP331" s="21"/>
      <c r="BQ331" s="37"/>
      <c r="BR331" s="12"/>
      <c r="BS331" s="21"/>
      <c r="BT331" s="37"/>
      <c r="BU331" s="12"/>
      <c r="BV331" s="21"/>
      <c r="BW331" s="37"/>
      <c r="BX331" s="12"/>
      <c r="BY331" s="21"/>
      <c r="BZ331" s="37"/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  <c r="CG331" s="12" t="s">
        <v>783</v>
      </c>
      <c r="CH331" s="21" t="s">
        <v>783</v>
      </c>
      <c r="CI331" s="37" t="s">
        <v>783</v>
      </c>
    </row>
    <row r="332" spans="1:87" x14ac:dyDescent="0.3">
      <c r="A332" s="24" t="s">
        <v>366</v>
      </c>
      <c r="B332" s="11" t="s">
        <v>733</v>
      </c>
      <c r="D332" s="12">
        <v>117</v>
      </c>
      <c r="E332" s="21">
        <v>101</v>
      </c>
      <c r="F332" s="13">
        <v>0.86324786324786329</v>
      </c>
      <c r="G332" s="12">
        <v>8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37"/>
      <c r="BF332" s="12"/>
      <c r="BG332" s="21"/>
      <c r="BH332" s="37"/>
      <c r="BI332" s="12"/>
      <c r="BJ332" s="21"/>
      <c r="BK332" s="37"/>
      <c r="BL332" s="12"/>
      <c r="BM332" s="21"/>
      <c r="BN332" s="37"/>
      <c r="BO332" s="12"/>
      <c r="BP332" s="21"/>
      <c r="BQ332" s="37"/>
      <c r="BR332" s="12"/>
      <c r="BS332" s="21"/>
      <c r="BT332" s="37"/>
      <c r="BU332" s="12"/>
      <c r="BV332" s="21"/>
      <c r="BW332" s="37"/>
      <c r="BX332" s="12"/>
      <c r="BY332" s="21"/>
      <c r="BZ332" s="37"/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  <c r="CG332" s="12" t="s">
        <v>783</v>
      </c>
      <c r="CH332" s="21" t="s">
        <v>783</v>
      </c>
      <c r="CI332" s="37" t="s">
        <v>783</v>
      </c>
    </row>
    <row r="333" spans="1:87" x14ac:dyDescent="0.3">
      <c r="A333" s="24" t="s">
        <v>367</v>
      </c>
      <c r="B333" s="11" t="s">
        <v>734</v>
      </c>
      <c r="D333" s="12">
        <v>458</v>
      </c>
      <c r="E333" s="21">
        <v>408</v>
      </c>
      <c r="F333" s="13">
        <v>0.89082969432314407</v>
      </c>
      <c r="G333" s="12">
        <v>533</v>
      </c>
      <c r="H333" s="21">
        <v>479</v>
      </c>
      <c r="I333" s="13">
        <v>0.89868667917448408</v>
      </c>
      <c r="J333" s="12">
        <v>527</v>
      </c>
      <c r="K333" s="21">
        <v>475</v>
      </c>
      <c r="L333" s="13">
        <v>0.90132827324478182</v>
      </c>
      <c r="M333" s="12">
        <v>496</v>
      </c>
      <c r="N333" s="21">
        <v>435</v>
      </c>
      <c r="O333" s="13">
        <v>0.87701612903225812</v>
      </c>
      <c r="P333" s="12">
        <v>503</v>
      </c>
      <c r="Q333" s="21">
        <v>451</v>
      </c>
      <c r="R333" s="13">
        <v>0.89662027833001989</v>
      </c>
      <c r="S333" s="12">
        <v>534</v>
      </c>
      <c r="T333" s="21">
        <v>473</v>
      </c>
      <c r="U333" s="13">
        <v>0.88576779026217234</v>
      </c>
      <c r="V333" s="12">
        <v>543</v>
      </c>
      <c r="W333" s="21">
        <v>496</v>
      </c>
      <c r="X333" s="13">
        <v>0.91344383057090239</v>
      </c>
      <c r="Y333" s="12">
        <v>466</v>
      </c>
      <c r="Z333" s="21">
        <v>406</v>
      </c>
      <c r="AA333" s="13">
        <v>0.871244635193133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37"/>
      <c r="BF333" s="12"/>
      <c r="BG333" s="21"/>
      <c r="BH333" s="37"/>
      <c r="BI333" s="12"/>
      <c r="BJ333" s="21"/>
      <c r="BK333" s="37"/>
      <c r="BL333" s="12"/>
      <c r="BM333" s="21"/>
      <c r="BN333" s="37"/>
      <c r="BO333" s="12"/>
      <c r="BP333" s="21"/>
      <c r="BQ333" s="37"/>
      <c r="BR333" s="12"/>
      <c r="BS333" s="21"/>
      <c r="BT333" s="37"/>
      <c r="BU333" s="12"/>
      <c r="BV333" s="21"/>
      <c r="BW333" s="37"/>
      <c r="BX333" s="12"/>
      <c r="BY333" s="21"/>
      <c r="BZ333" s="37"/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  <c r="CG333" s="12" t="s">
        <v>783</v>
      </c>
      <c r="CH333" s="21" t="s">
        <v>783</v>
      </c>
      <c r="CI333" s="37" t="s">
        <v>783</v>
      </c>
    </row>
    <row r="334" spans="1:87" x14ac:dyDescent="0.3">
      <c r="A334" s="24" t="s">
        <v>368</v>
      </c>
      <c r="B334" s="11" t="s">
        <v>735</v>
      </c>
      <c r="D334" s="12">
        <v>473</v>
      </c>
      <c r="E334" s="21">
        <v>386</v>
      </c>
      <c r="F334" s="13">
        <v>0.81606765327695563</v>
      </c>
      <c r="G334" s="12">
        <v>488</v>
      </c>
      <c r="H334" s="21">
        <v>428</v>
      </c>
      <c r="I334" s="13">
        <v>0.87704918032786883</v>
      </c>
      <c r="J334" s="12">
        <v>504</v>
      </c>
      <c r="K334" s="21">
        <v>449</v>
      </c>
      <c r="L334" s="13">
        <v>0.89087301587301593</v>
      </c>
      <c r="M334" s="12">
        <v>503</v>
      </c>
      <c r="N334" s="21">
        <v>436</v>
      </c>
      <c r="O334" s="13">
        <v>0.86679920477137173</v>
      </c>
      <c r="P334" s="12">
        <v>553</v>
      </c>
      <c r="Q334" s="21">
        <v>469</v>
      </c>
      <c r="R334" s="13">
        <v>0.84810126582278478</v>
      </c>
      <c r="S334" s="12">
        <v>557</v>
      </c>
      <c r="T334" s="21">
        <v>488</v>
      </c>
      <c r="U334" s="13">
        <v>0.87612208258527824</v>
      </c>
      <c r="V334" s="12">
        <v>566</v>
      </c>
      <c r="W334" s="21">
        <v>488</v>
      </c>
      <c r="X334" s="13">
        <v>0.86219081272084808</v>
      </c>
      <c r="Y334" s="12">
        <v>468</v>
      </c>
      <c r="Z334" s="21">
        <v>398</v>
      </c>
      <c r="AA334" s="13">
        <v>0.8504273504273504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37"/>
      <c r="BF334" s="12"/>
      <c r="BG334" s="21"/>
      <c r="BH334" s="37"/>
      <c r="BI334" s="12"/>
      <c r="BJ334" s="21"/>
      <c r="BK334" s="37"/>
      <c r="BL334" s="12"/>
      <c r="BM334" s="21"/>
      <c r="BN334" s="37"/>
      <c r="BO334" s="12"/>
      <c r="BP334" s="21"/>
      <c r="BQ334" s="37"/>
      <c r="BR334" s="12"/>
      <c r="BS334" s="21"/>
      <c r="BT334" s="37"/>
      <c r="BU334" s="12"/>
      <c r="BV334" s="21"/>
      <c r="BW334" s="37"/>
      <c r="BX334" s="12"/>
      <c r="BY334" s="21"/>
      <c r="BZ334" s="37"/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  <c r="CG334" s="12" t="s">
        <v>783</v>
      </c>
      <c r="CH334" s="21" t="s">
        <v>783</v>
      </c>
      <c r="CI334" s="37" t="s">
        <v>783</v>
      </c>
    </row>
    <row r="335" spans="1:87" x14ac:dyDescent="0.3">
      <c r="A335" s="24" t="s">
        <v>369</v>
      </c>
      <c r="B335" s="11" t="s">
        <v>736</v>
      </c>
      <c r="D335" s="12">
        <v>205</v>
      </c>
      <c r="E335" s="21">
        <v>176</v>
      </c>
      <c r="F335" s="13">
        <v>0.85853658536585364</v>
      </c>
      <c r="G335" s="12">
        <v>241</v>
      </c>
      <c r="H335" s="21">
        <v>214</v>
      </c>
      <c r="I335" s="13">
        <v>0.88796680497925307</v>
      </c>
      <c r="J335" s="12">
        <v>227</v>
      </c>
      <c r="K335" s="21">
        <v>189</v>
      </c>
      <c r="L335" s="13">
        <v>0.83259911894273131</v>
      </c>
      <c r="M335" s="12">
        <v>201</v>
      </c>
      <c r="N335" s="21">
        <v>167</v>
      </c>
      <c r="O335" s="13">
        <v>0.8308457711442786</v>
      </c>
      <c r="P335" s="12">
        <v>212</v>
      </c>
      <c r="Q335" s="21">
        <v>180</v>
      </c>
      <c r="R335" s="13">
        <v>0.84905660377358494</v>
      </c>
      <c r="S335" s="12">
        <v>212</v>
      </c>
      <c r="T335" s="21">
        <v>176</v>
      </c>
      <c r="U335" s="13">
        <v>0.83018867924528306</v>
      </c>
      <c r="V335" s="12">
        <v>274</v>
      </c>
      <c r="W335" s="21">
        <v>229</v>
      </c>
      <c r="X335" s="13">
        <v>0.83576642335766427</v>
      </c>
      <c r="Y335" s="12">
        <v>249</v>
      </c>
      <c r="Z335" s="21">
        <v>205</v>
      </c>
      <c r="AA335" s="13">
        <v>0.82329317269076308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37"/>
      <c r="BF335" s="12"/>
      <c r="BG335" s="21"/>
      <c r="BH335" s="37"/>
      <c r="BI335" s="12"/>
      <c r="BJ335" s="21"/>
      <c r="BK335" s="37"/>
      <c r="BL335" s="12"/>
      <c r="BM335" s="21"/>
      <c r="BN335" s="37"/>
      <c r="BO335" s="12"/>
      <c r="BP335" s="21"/>
      <c r="BQ335" s="37"/>
      <c r="BR335" s="12"/>
      <c r="BS335" s="21"/>
      <c r="BT335" s="37"/>
      <c r="BU335" s="12"/>
      <c r="BV335" s="21"/>
      <c r="BW335" s="37"/>
      <c r="BX335" s="12"/>
      <c r="BY335" s="21"/>
      <c r="BZ335" s="37"/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  <c r="CG335" s="12" t="s">
        <v>783</v>
      </c>
      <c r="CH335" s="21" t="s">
        <v>783</v>
      </c>
      <c r="CI335" s="37" t="s">
        <v>783</v>
      </c>
    </row>
    <row r="336" spans="1:87" x14ac:dyDescent="0.3">
      <c r="A336" s="24" t="s">
        <v>370</v>
      </c>
      <c r="B336" s="11" t="s">
        <v>737</v>
      </c>
      <c r="D336" s="12">
        <v>129</v>
      </c>
      <c r="E336" s="21">
        <v>109</v>
      </c>
      <c r="F336" s="13">
        <v>0.84496124031007747</v>
      </c>
      <c r="G336" s="12">
        <v>127</v>
      </c>
      <c r="H336" s="21">
        <v>111</v>
      </c>
      <c r="I336" s="13">
        <v>0.87401574803149606</v>
      </c>
      <c r="J336" s="12">
        <v>121</v>
      </c>
      <c r="K336" s="21">
        <v>102</v>
      </c>
      <c r="L336" s="13">
        <v>0.84297520661157022</v>
      </c>
      <c r="M336" s="12">
        <v>144</v>
      </c>
      <c r="N336" s="21">
        <v>123</v>
      </c>
      <c r="O336" s="13">
        <v>0.85416666666666663</v>
      </c>
      <c r="P336" s="12">
        <v>137</v>
      </c>
      <c r="Q336" s="21">
        <v>120</v>
      </c>
      <c r="R336" s="13">
        <v>0.87591240875912413</v>
      </c>
      <c r="S336" s="12">
        <v>140</v>
      </c>
      <c r="T336" s="21">
        <v>122</v>
      </c>
      <c r="U336" s="13">
        <v>0.87142857142857144</v>
      </c>
      <c r="V336" s="12">
        <v>140</v>
      </c>
      <c r="W336" s="21">
        <v>113</v>
      </c>
      <c r="X336" s="13">
        <v>0.80714285714285716</v>
      </c>
      <c r="Y336" s="12">
        <v>121</v>
      </c>
      <c r="Z336" s="21">
        <v>103</v>
      </c>
      <c r="AA336" s="13">
        <v>0.85123966942148765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37"/>
      <c r="BF336" s="12"/>
      <c r="BG336" s="21"/>
      <c r="BH336" s="37"/>
      <c r="BI336" s="12"/>
      <c r="BJ336" s="21"/>
      <c r="BK336" s="37"/>
      <c r="BL336" s="12"/>
      <c r="BM336" s="21"/>
      <c r="BN336" s="37"/>
      <c r="BO336" s="12"/>
      <c r="BP336" s="21"/>
      <c r="BQ336" s="37"/>
      <c r="BR336" s="12"/>
      <c r="BS336" s="21"/>
      <c r="BT336" s="37"/>
      <c r="BU336" s="12"/>
      <c r="BV336" s="21"/>
      <c r="BW336" s="37"/>
      <c r="BX336" s="12"/>
      <c r="BY336" s="21"/>
      <c r="BZ336" s="37"/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  <c r="CG336" s="12" t="s">
        <v>783</v>
      </c>
      <c r="CH336" s="21" t="s">
        <v>783</v>
      </c>
      <c r="CI336" s="37" t="s">
        <v>783</v>
      </c>
    </row>
    <row r="337" spans="1:87" x14ac:dyDescent="0.3">
      <c r="A337" s="24" t="s">
        <v>371</v>
      </c>
      <c r="B337" s="11" t="s">
        <v>738</v>
      </c>
      <c r="D337" s="12">
        <v>343</v>
      </c>
      <c r="E337" s="21">
        <v>295</v>
      </c>
      <c r="F337" s="13">
        <v>0.86005830903790093</v>
      </c>
      <c r="G337" s="12">
        <v>369</v>
      </c>
      <c r="H337" s="21">
        <v>320</v>
      </c>
      <c r="I337" s="13">
        <v>0.86720867208672092</v>
      </c>
      <c r="J337" s="12">
        <v>341</v>
      </c>
      <c r="K337" s="21">
        <v>305</v>
      </c>
      <c r="L337" s="13">
        <v>0.8944281524926686</v>
      </c>
      <c r="M337" s="12">
        <v>355</v>
      </c>
      <c r="N337" s="21">
        <v>315</v>
      </c>
      <c r="O337" s="13">
        <v>0.88732394366197187</v>
      </c>
      <c r="P337" s="12">
        <v>297</v>
      </c>
      <c r="Q337" s="21">
        <v>258</v>
      </c>
      <c r="R337" s="13">
        <v>0.86868686868686873</v>
      </c>
      <c r="S337" s="12">
        <v>356</v>
      </c>
      <c r="T337" s="21">
        <v>325</v>
      </c>
      <c r="U337" s="13">
        <v>0.9129213483146067</v>
      </c>
      <c r="V337" s="12">
        <v>350</v>
      </c>
      <c r="W337" s="21">
        <v>315</v>
      </c>
      <c r="X337" s="13">
        <v>0.9</v>
      </c>
      <c r="Y337" s="12">
        <v>353</v>
      </c>
      <c r="Z337" s="21">
        <v>320</v>
      </c>
      <c r="AA337" s="13">
        <v>0.90651558073654392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37"/>
      <c r="BF337" s="12"/>
      <c r="BG337" s="21"/>
      <c r="BH337" s="37"/>
      <c r="BI337" s="12"/>
      <c r="BJ337" s="21"/>
      <c r="BK337" s="37"/>
      <c r="BL337" s="12"/>
      <c r="BM337" s="21"/>
      <c r="BN337" s="37"/>
      <c r="BO337" s="12"/>
      <c r="BP337" s="21"/>
      <c r="BQ337" s="37"/>
      <c r="BR337" s="12"/>
      <c r="BS337" s="21"/>
      <c r="BT337" s="37"/>
      <c r="BU337" s="12"/>
      <c r="BV337" s="21"/>
      <c r="BW337" s="37"/>
      <c r="BX337" s="12"/>
      <c r="BY337" s="21"/>
      <c r="BZ337" s="37"/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  <c r="CG337" s="12" t="s">
        <v>783</v>
      </c>
      <c r="CH337" s="21" t="s">
        <v>783</v>
      </c>
      <c r="CI337" s="37" t="s">
        <v>783</v>
      </c>
    </row>
    <row r="338" spans="1:87" x14ac:dyDescent="0.3">
      <c r="A338" s="24" t="s">
        <v>372</v>
      </c>
      <c r="B338" s="11" t="s">
        <v>739</v>
      </c>
      <c r="D338" s="12">
        <v>276</v>
      </c>
      <c r="E338" s="21">
        <v>234</v>
      </c>
      <c r="F338" s="13">
        <v>0.84782608695652173</v>
      </c>
      <c r="G338" s="12">
        <v>358</v>
      </c>
      <c r="H338" s="21">
        <v>299</v>
      </c>
      <c r="I338" s="13">
        <v>0.83519553072625696</v>
      </c>
      <c r="J338" s="12">
        <v>334</v>
      </c>
      <c r="K338" s="21">
        <v>276</v>
      </c>
      <c r="L338" s="13">
        <v>0.82634730538922152</v>
      </c>
      <c r="M338" s="12">
        <v>353</v>
      </c>
      <c r="N338" s="21">
        <v>310</v>
      </c>
      <c r="O338" s="13">
        <v>0.87818696883852687</v>
      </c>
      <c r="P338" s="12">
        <v>368</v>
      </c>
      <c r="Q338" s="21">
        <v>312</v>
      </c>
      <c r="R338" s="13">
        <v>0.84782608695652173</v>
      </c>
      <c r="S338" s="12">
        <v>367</v>
      </c>
      <c r="T338" s="21">
        <v>315</v>
      </c>
      <c r="U338" s="13">
        <v>0.85831062670299729</v>
      </c>
      <c r="V338" s="12">
        <v>347</v>
      </c>
      <c r="W338" s="21">
        <v>293</v>
      </c>
      <c r="X338" s="13">
        <v>0.8443804034582133</v>
      </c>
      <c r="Y338" s="12">
        <v>327</v>
      </c>
      <c r="Z338" s="21">
        <v>262</v>
      </c>
      <c r="AA338" s="13">
        <v>0.80122324159021407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37"/>
      <c r="BF338" s="12"/>
      <c r="BG338" s="21"/>
      <c r="BH338" s="37"/>
      <c r="BI338" s="12"/>
      <c r="BJ338" s="21"/>
      <c r="BK338" s="37"/>
      <c r="BL338" s="12"/>
      <c r="BM338" s="21"/>
      <c r="BN338" s="37"/>
      <c r="BO338" s="12"/>
      <c r="BP338" s="21"/>
      <c r="BQ338" s="37"/>
      <c r="BR338" s="12"/>
      <c r="BS338" s="21"/>
      <c r="BT338" s="37"/>
      <c r="BU338" s="12"/>
      <c r="BV338" s="21"/>
      <c r="BW338" s="37"/>
      <c r="BX338" s="12"/>
      <c r="BY338" s="21"/>
      <c r="BZ338" s="37"/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  <c r="CG338" s="12" t="s">
        <v>783</v>
      </c>
      <c r="CH338" s="21" t="s">
        <v>783</v>
      </c>
      <c r="CI338" s="37" t="s">
        <v>783</v>
      </c>
    </row>
    <row r="339" spans="1:87" x14ac:dyDescent="0.3">
      <c r="A339" s="24" t="s">
        <v>240</v>
      </c>
      <c r="B339" s="11" t="s">
        <v>740</v>
      </c>
      <c r="D339" s="12">
        <v>106</v>
      </c>
      <c r="E339" s="21">
        <v>91</v>
      </c>
      <c r="F339" s="13">
        <v>0.85849056603773588</v>
      </c>
      <c r="G339" s="12">
        <v>115</v>
      </c>
      <c r="H339" s="21">
        <v>90</v>
      </c>
      <c r="I339" s="13">
        <v>0.78260869565217395</v>
      </c>
      <c r="J339" s="12">
        <v>97</v>
      </c>
      <c r="K339" s="21">
        <v>79</v>
      </c>
      <c r="L339" s="13">
        <v>0.81443298969072164</v>
      </c>
      <c r="M339" s="12">
        <v>95</v>
      </c>
      <c r="N339" s="21">
        <v>77</v>
      </c>
      <c r="O339" s="13">
        <v>0.81052631578947365</v>
      </c>
      <c r="P339" s="12">
        <v>114</v>
      </c>
      <c r="Q339" s="21">
        <v>93</v>
      </c>
      <c r="R339" s="13">
        <v>0.81578947368421051</v>
      </c>
      <c r="S339" s="12">
        <v>110</v>
      </c>
      <c r="T339" s="21">
        <v>99</v>
      </c>
      <c r="U339" s="13">
        <v>0.9</v>
      </c>
      <c r="V339" s="12">
        <v>116</v>
      </c>
      <c r="W339" s="21">
        <v>101</v>
      </c>
      <c r="X339" s="13">
        <v>0.87068965517241381</v>
      </c>
      <c r="Y339" s="12">
        <v>97</v>
      </c>
      <c r="Z339" s="21">
        <v>79</v>
      </c>
      <c r="AA339" s="13">
        <v>0.81443298969072164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37"/>
      <c r="BF339" s="12"/>
      <c r="BG339" s="21"/>
      <c r="BH339" s="37"/>
      <c r="BI339" s="12"/>
      <c r="BJ339" s="21"/>
      <c r="BK339" s="37"/>
      <c r="BL339" s="12"/>
      <c r="BM339" s="21"/>
      <c r="BN339" s="37"/>
      <c r="BO339" s="12"/>
      <c r="BP339" s="21"/>
      <c r="BQ339" s="37"/>
      <c r="BR339" s="12"/>
      <c r="BS339" s="21"/>
      <c r="BT339" s="37"/>
      <c r="BU339" s="12"/>
      <c r="BV339" s="21"/>
      <c r="BW339" s="37"/>
      <c r="BX339" s="12"/>
      <c r="BY339" s="21"/>
      <c r="BZ339" s="37"/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  <c r="CG339" s="12" t="s">
        <v>783</v>
      </c>
      <c r="CH339" s="21" t="s">
        <v>783</v>
      </c>
      <c r="CI339" s="37" t="s">
        <v>783</v>
      </c>
    </row>
    <row r="340" spans="1:87" x14ac:dyDescent="0.3">
      <c r="A340" s="24" t="s">
        <v>373</v>
      </c>
      <c r="B340" s="11" t="s">
        <v>741</v>
      </c>
      <c r="D340" s="12">
        <v>328</v>
      </c>
      <c r="E340" s="21">
        <v>295</v>
      </c>
      <c r="F340" s="13">
        <v>0.89939024390243905</v>
      </c>
      <c r="G340" s="12">
        <v>334</v>
      </c>
      <c r="H340" s="21">
        <v>289</v>
      </c>
      <c r="I340" s="13">
        <v>0.8652694610778443</v>
      </c>
      <c r="J340" s="12">
        <v>358</v>
      </c>
      <c r="K340" s="21">
        <v>308</v>
      </c>
      <c r="L340" s="13">
        <v>0.86033519553072624</v>
      </c>
      <c r="M340" s="12">
        <v>376</v>
      </c>
      <c r="N340" s="21">
        <v>327</v>
      </c>
      <c r="O340" s="13">
        <v>0.86968085106382975</v>
      </c>
      <c r="P340" s="12">
        <v>357</v>
      </c>
      <c r="Q340" s="21">
        <v>291</v>
      </c>
      <c r="R340" s="13">
        <v>0.81512605042016806</v>
      </c>
      <c r="S340" s="12">
        <v>395</v>
      </c>
      <c r="T340" s="21">
        <v>341</v>
      </c>
      <c r="U340" s="13">
        <v>0.86329113924050638</v>
      </c>
      <c r="V340" s="12">
        <v>377</v>
      </c>
      <c r="W340" s="21">
        <v>330</v>
      </c>
      <c r="X340" s="13">
        <v>0.87533156498673736</v>
      </c>
      <c r="Y340" s="12">
        <v>384</v>
      </c>
      <c r="Z340" s="21">
        <v>318</v>
      </c>
      <c r="AA340" s="13">
        <v>0.828125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37"/>
      <c r="BF340" s="12"/>
      <c r="BG340" s="21"/>
      <c r="BH340" s="37"/>
      <c r="BI340" s="12"/>
      <c r="BJ340" s="21"/>
      <c r="BK340" s="37"/>
      <c r="BL340" s="12"/>
      <c r="BM340" s="21"/>
      <c r="BN340" s="37"/>
      <c r="BO340" s="12"/>
      <c r="BP340" s="21"/>
      <c r="BQ340" s="37"/>
      <c r="BR340" s="12"/>
      <c r="BS340" s="21"/>
      <c r="BT340" s="37"/>
      <c r="BU340" s="12"/>
      <c r="BV340" s="21"/>
      <c r="BW340" s="37"/>
      <c r="BX340" s="12"/>
      <c r="BY340" s="21"/>
      <c r="BZ340" s="37"/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  <c r="CG340" s="12" t="s">
        <v>783</v>
      </c>
      <c r="CH340" s="21" t="s">
        <v>783</v>
      </c>
      <c r="CI340" s="37" t="s">
        <v>783</v>
      </c>
    </row>
    <row r="341" spans="1:87" x14ac:dyDescent="0.3">
      <c r="A341" s="24" t="s">
        <v>374</v>
      </c>
      <c r="B341" s="11" t="s">
        <v>742</v>
      </c>
      <c r="D341" s="12">
        <v>221</v>
      </c>
      <c r="E341" s="21">
        <v>191</v>
      </c>
      <c r="F341" s="13">
        <v>0.86425339366515841</v>
      </c>
      <c r="G341" s="12">
        <v>244</v>
      </c>
      <c r="H341" s="21">
        <v>202</v>
      </c>
      <c r="I341" s="13">
        <v>0.82786885245901642</v>
      </c>
      <c r="J341" s="12">
        <v>254</v>
      </c>
      <c r="K341" s="21">
        <v>227</v>
      </c>
      <c r="L341" s="13">
        <v>0.89370078740157477</v>
      </c>
      <c r="M341" s="12">
        <v>231</v>
      </c>
      <c r="N341" s="21">
        <v>194</v>
      </c>
      <c r="O341" s="13">
        <v>0.83982683982683981</v>
      </c>
      <c r="P341" s="12">
        <v>237</v>
      </c>
      <c r="Q341" s="21">
        <v>208</v>
      </c>
      <c r="R341" s="13">
        <v>0.87763713080168781</v>
      </c>
      <c r="S341" s="12">
        <v>232</v>
      </c>
      <c r="T341" s="21">
        <v>200</v>
      </c>
      <c r="U341" s="13">
        <v>0.86206896551724133</v>
      </c>
      <c r="V341" s="12">
        <v>240</v>
      </c>
      <c r="W341" s="21">
        <v>212</v>
      </c>
      <c r="X341" s="13">
        <v>0.8833333333333333</v>
      </c>
      <c r="Y341" s="12">
        <v>195</v>
      </c>
      <c r="Z341" s="21">
        <v>161</v>
      </c>
      <c r="AA341" s="13">
        <v>0.82564102564102559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37"/>
      <c r="BF341" s="12"/>
      <c r="BG341" s="21"/>
      <c r="BH341" s="37"/>
      <c r="BI341" s="12"/>
      <c r="BJ341" s="21"/>
      <c r="BK341" s="37"/>
      <c r="BL341" s="12"/>
      <c r="BM341" s="21"/>
      <c r="BN341" s="37"/>
      <c r="BO341" s="12"/>
      <c r="BP341" s="21"/>
      <c r="BQ341" s="37"/>
      <c r="BR341" s="12"/>
      <c r="BS341" s="21"/>
      <c r="BT341" s="37"/>
      <c r="BU341" s="12"/>
      <c r="BV341" s="21"/>
      <c r="BW341" s="37"/>
      <c r="BX341" s="12"/>
      <c r="BY341" s="21"/>
      <c r="BZ341" s="37"/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  <c r="CG341" s="12" t="s">
        <v>783</v>
      </c>
      <c r="CH341" s="21" t="s">
        <v>783</v>
      </c>
      <c r="CI341" s="37" t="s">
        <v>783</v>
      </c>
    </row>
    <row r="342" spans="1:87" x14ac:dyDescent="0.3">
      <c r="A342" s="24" t="s">
        <v>375</v>
      </c>
      <c r="B342" s="11" t="s">
        <v>743</v>
      </c>
      <c r="D342" s="12">
        <v>151</v>
      </c>
      <c r="E342" s="21">
        <v>125</v>
      </c>
      <c r="F342" s="13">
        <v>0.82781456953642385</v>
      </c>
      <c r="G342" s="12">
        <v>157</v>
      </c>
      <c r="H342" s="21">
        <v>138</v>
      </c>
      <c r="I342" s="13">
        <v>0.87898089171974525</v>
      </c>
      <c r="J342" s="12">
        <v>149</v>
      </c>
      <c r="K342" s="21">
        <v>129</v>
      </c>
      <c r="L342" s="13">
        <v>0.86577181208053688</v>
      </c>
      <c r="M342" s="12">
        <v>151</v>
      </c>
      <c r="N342" s="21">
        <v>133</v>
      </c>
      <c r="O342" s="13">
        <v>0.88079470198675491</v>
      </c>
      <c r="P342" s="12">
        <v>138</v>
      </c>
      <c r="Q342" s="21">
        <v>116</v>
      </c>
      <c r="R342" s="13">
        <v>0.84057971014492749</v>
      </c>
      <c r="S342" s="12">
        <v>169</v>
      </c>
      <c r="T342" s="21">
        <v>147</v>
      </c>
      <c r="U342" s="13">
        <v>0.86982248520710059</v>
      </c>
      <c r="V342" s="12">
        <v>164</v>
      </c>
      <c r="W342" s="21">
        <v>139</v>
      </c>
      <c r="X342" s="13">
        <v>0.84756097560975607</v>
      </c>
      <c r="Y342" s="12">
        <v>153</v>
      </c>
      <c r="Z342" s="21">
        <v>129</v>
      </c>
      <c r="AA342" s="13">
        <v>0.84313725490196079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37"/>
      <c r="BF342" s="12"/>
      <c r="BG342" s="21"/>
      <c r="BH342" s="37"/>
      <c r="BI342" s="12"/>
      <c r="BJ342" s="21"/>
      <c r="BK342" s="37"/>
      <c r="BL342" s="12"/>
      <c r="BM342" s="21"/>
      <c r="BN342" s="37"/>
      <c r="BO342" s="12"/>
      <c r="BP342" s="21"/>
      <c r="BQ342" s="37"/>
      <c r="BR342" s="12"/>
      <c r="BS342" s="21"/>
      <c r="BT342" s="37"/>
      <c r="BU342" s="12"/>
      <c r="BV342" s="21"/>
      <c r="BW342" s="37"/>
      <c r="BX342" s="12"/>
      <c r="BY342" s="21"/>
      <c r="BZ342" s="37"/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  <c r="CG342" s="12" t="s">
        <v>783</v>
      </c>
      <c r="CH342" s="21" t="s">
        <v>783</v>
      </c>
      <c r="CI342" s="37" t="s">
        <v>783</v>
      </c>
    </row>
    <row r="343" spans="1:87" x14ac:dyDescent="0.3">
      <c r="A343" s="24" t="s">
        <v>376</v>
      </c>
      <c r="B343" s="11" t="s">
        <v>744</v>
      </c>
      <c r="D343" s="12">
        <v>186</v>
      </c>
      <c r="E343" s="21">
        <v>166</v>
      </c>
      <c r="F343" s="13">
        <v>0.89247311827956988</v>
      </c>
      <c r="G343" s="12">
        <v>200</v>
      </c>
      <c r="H343" s="21">
        <v>178</v>
      </c>
      <c r="I343" s="13">
        <v>0.89</v>
      </c>
      <c r="J343" s="12">
        <v>209</v>
      </c>
      <c r="K343" s="21">
        <v>182</v>
      </c>
      <c r="L343" s="13">
        <v>0.87081339712918659</v>
      </c>
      <c r="M343" s="12">
        <v>210</v>
      </c>
      <c r="N343" s="21">
        <v>181</v>
      </c>
      <c r="O343" s="13">
        <v>0.86190476190476195</v>
      </c>
      <c r="P343" s="12">
        <v>192</v>
      </c>
      <c r="Q343" s="21">
        <v>167</v>
      </c>
      <c r="R343" s="13">
        <v>0.86979166666666663</v>
      </c>
      <c r="S343" s="12">
        <v>185</v>
      </c>
      <c r="T343" s="21">
        <v>158</v>
      </c>
      <c r="U343" s="13">
        <v>0.8540540540540541</v>
      </c>
      <c r="V343" s="12">
        <v>239</v>
      </c>
      <c r="W343" s="21">
        <v>212</v>
      </c>
      <c r="X343" s="13">
        <v>0.88702928870292885</v>
      </c>
      <c r="Y343" s="12">
        <v>190</v>
      </c>
      <c r="Z343" s="21">
        <v>166</v>
      </c>
      <c r="AA343" s="13">
        <v>0.87368421052631584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37"/>
      <c r="BF343" s="12"/>
      <c r="BG343" s="21"/>
      <c r="BH343" s="37"/>
      <c r="BI343" s="12"/>
      <c r="BJ343" s="21"/>
      <c r="BK343" s="37"/>
      <c r="BL343" s="12"/>
      <c r="BM343" s="21"/>
      <c r="BN343" s="37"/>
      <c r="BO343" s="12"/>
      <c r="BP343" s="21"/>
      <c r="BQ343" s="37"/>
      <c r="BR343" s="12"/>
      <c r="BS343" s="21"/>
      <c r="BT343" s="37"/>
      <c r="BU343" s="12"/>
      <c r="BV343" s="21"/>
      <c r="BW343" s="37"/>
      <c r="BX343" s="12"/>
      <c r="BY343" s="21"/>
      <c r="BZ343" s="37"/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  <c r="CG343" s="12" t="s">
        <v>783</v>
      </c>
      <c r="CH343" s="21" t="s">
        <v>783</v>
      </c>
      <c r="CI343" s="37" t="s">
        <v>783</v>
      </c>
    </row>
    <row r="344" spans="1:87" x14ac:dyDescent="0.3">
      <c r="A344" s="24" t="s">
        <v>377</v>
      </c>
      <c r="B344" s="11" t="s">
        <v>745</v>
      </c>
      <c r="D344" s="12">
        <v>148</v>
      </c>
      <c r="E344" s="21">
        <v>125</v>
      </c>
      <c r="F344" s="13">
        <v>0.84459459459459463</v>
      </c>
      <c r="G344" s="12">
        <v>134</v>
      </c>
      <c r="H344" s="21">
        <v>116</v>
      </c>
      <c r="I344" s="13">
        <v>0.86567164179104472</v>
      </c>
      <c r="J344" s="12">
        <v>159</v>
      </c>
      <c r="K344" s="21">
        <v>136</v>
      </c>
      <c r="L344" s="13">
        <v>0.85534591194968557</v>
      </c>
      <c r="M344" s="12">
        <v>143</v>
      </c>
      <c r="N344" s="21">
        <v>126</v>
      </c>
      <c r="O344" s="13">
        <v>0.88111888111888115</v>
      </c>
      <c r="P344" s="12">
        <v>150</v>
      </c>
      <c r="Q344" s="21">
        <v>133</v>
      </c>
      <c r="R344" s="13">
        <v>0.88666666666666671</v>
      </c>
      <c r="S344" s="12">
        <v>160</v>
      </c>
      <c r="T344" s="21">
        <v>142</v>
      </c>
      <c r="U344" s="13">
        <v>0.88749999999999996</v>
      </c>
      <c r="V344" s="12">
        <v>157</v>
      </c>
      <c r="W344" s="21">
        <v>140</v>
      </c>
      <c r="X344" s="13">
        <v>0.89171974522292996</v>
      </c>
      <c r="Y344" s="12">
        <v>167</v>
      </c>
      <c r="Z344" s="21">
        <v>147</v>
      </c>
      <c r="AA344" s="13">
        <v>0.88023952095808389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37"/>
      <c r="BF344" s="12"/>
      <c r="BG344" s="21"/>
      <c r="BH344" s="37"/>
      <c r="BI344" s="12"/>
      <c r="BJ344" s="21"/>
      <c r="BK344" s="37"/>
      <c r="BL344" s="12"/>
      <c r="BM344" s="21"/>
      <c r="BN344" s="37"/>
      <c r="BO344" s="12"/>
      <c r="BP344" s="21"/>
      <c r="BQ344" s="37"/>
      <c r="BR344" s="12"/>
      <c r="BS344" s="21"/>
      <c r="BT344" s="37"/>
      <c r="BU344" s="12"/>
      <c r="BV344" s="21"/>
      <c r="BW344" s="37"/>
      <c r="BX344" s="12"/>
      <c r="BY344" s="21"/>
      <c r="BZ344" s="37"/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  <c r="CG344" s="12" t="s">
        <v>783</v>
      </c>
      <c r="CH344" s="21" t="s">
        <v>783</v>
      </c>
      <c r="CI344" s="37" t="s">
        <v>783</v>
      </c>
    </row>
    <row r="345" spans="1:87" x14ac:dyDescent="0.3">
      <c r="A345" s="24" t="s">
        <v>223</v>
      </c>
      <c r="B345" s="11" t="s">
        <v>746</v>
      </c>
      <c r="D345" s="12">
        <v>166</v>
      </c>
      <c r="E345" s="21">
        <v>137</v>
      </c>
      <c r="F345" s="13">
        <v>0.82530120481927716</v>
      </c>
      <c r="G345" s="12">
        <v>187</v>
      </c>
      <c r="H345" s="21">
        <v>163</v>
      </c>
      <c r="I345" s="13">
        <v>0.87165775401069523</v>
      </c>
      <c r="J345" s="12">
        <v>161</v>
      </c>
      <c r="K345" s="21">
        <v>128</v>
      </c>
      <c r="L345" s="13">
        <v>0.79503105590062106</v>
      </c>
      <c r="M345" s="12">
        <v>192</v>
      </c>
      <c r="N345" s="21">
        <v>167</v>
      </c>
      <c r="O345" s="13">
        <v>0.86979166666666663</v>
      </c>
      <c r="P345" s="12">
        <v>173</v>
      </c>
      <c r="Q345" s="21">
        <v>156</v>
      </c>
      <c r="R345" s="13">
        <v>0.90173410404624277</v>
      </c>
      <c r="S345" s="12">
        <v>175</v>
      </c>
      <c r="T345" s="21">
        <v>157</v>
      </c>
      <c r="U345" s="13">
        <v>0.89714285714285713</v>
      </c>
      <c r="V345" s="12">
        <v>172</v>
      </c>
      <c r="W345" s="21">
        <v>152</v>
      </c>
      <c r="X345" s="13">
        <v>0.88372093023255816</v>
      </c>
      <c r="Y345" s="12">
        <v>168</v>
      </c>
      <c r="Z345" s="21">
        <v>145</v>
      </c>
      <c r="AA345" s="13">
        <v>0.86309523809523814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37"/>
      <c r="BF345" s="12"/>
      <c r="BG345" s="21"/>
      <c r="BH345" s="37"/>
      <c r="BI345" s="12"/>
      <c r="BJ345" s="21"/>
      <c r="BK345" s="37"/>
      <c r="BL345" s="12"/>
      <c r="BM345" s="21"/>
      <c r="BN345" s="37"/>
      <c r="BO345" s="12"/>
      <c r="BP345" s="21"/>
      <c r="BQ345" s="37"/>
      <c r="BR345" s="12"/>
      <c r="BS345" s="21"/>
      <c r="BT345" s="37"/>
      <c r="BU345" s="12"/>
      <c r="BV345" s="21"/>
      <c r="BW345" s="37"/>
      <c r="BX345" s="12"/>
      <c r="BY345" s="21"/>
      <c r="BZ345" s="37"/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  <c r="CG345" s="12" t="s">
        <v>783</v>
      </c>
      <c r="CH345" s="21" t="s">
        <v>783</v>
      </c>
      <c r="CI345" s="37" t="s">
        <v>783</v>
      </c>
    </row>
    <row r="346" spans="1:87" x14ac:dyDescent="0.3">
      <c r="A346" s="24" t="s">
        <v>378</v>
      </c>
      <c r="B346" s="11" t="s">
        <v>747</v>
      </c>
      <c r="D346" s="12">
        <v>329</v>
      </c>
      <c r="E346" s="21">
        <v>284</v>
      </c>
      <c r="F346" s="13">
        <v>0.86322188449848025</v>
      </c>
      <c r="G346" s="12">
        <v>368</v>
      </c>
      <c r="H346" s="21">
        <v>323</v>
      </c>
      <c r="I346" s="13">
        <v>0.87771739130434778</v>
      </c>
      <c r="J346" s="12">
        <v>354</v>
      </c>
      <c r="K346" s="21">
        <v>303</v>
      </c>
      <c r="L346" s="13">
        <v>0.85593220338983056</v>
      </c>
      <c r="M346" s="12">
        <v>387</v>
      </c>
      <c r="N346" s="21">
        <v>340</v>
      </c>
      <c r="O346" s="13">
        <v>0.87855297157622736</v>
      </c>
      <c r="P346" s="12">
        <v>357</v>
      </c>
      <c r="Q346" s="21">
        <v>310</v>
      </c>
      <c r="R346" s="13">
        <v>0.86834733893557425</v>
      </c>
      <c r="S346" s="12">
        <v>350</v>
      </c>
      <c r="T346" s="21">
        <v>307</v>
      </c>
      <c r="U346" s="13">
        <v>0.87714285714285711</v>
      </c>
      <c r="V346" s="12">
        <v>425</v>
      </c>
      <c r="W346" s="21">
        <v>373</v>
      </c>
      <c r="X346" s="13">
        <v>0.87764705882352945</v>
      </c>
      <c r="Y346" s="12">
        <v>380</v>
      </c>
      <c r="Z346" s="21">
        <v>309</v>
      </c>
      <c r="AA346" s="13">
        <v>0.81315789473684208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37"/>
      <c r="BF346" s="12"/>
      <c r="BG346" s="21"/>
      <c r="BH346" s="37"/>
      <c r="BI346" s="12"/>
      <c r="BJ346" s="21"/>
      <c r="BK346" s="37"/>
      <c r="BL346" s="12"/>
      <c r="BM346" s="21"/>
      <c r="BN346" s="37"/>
      <c r="BO346" s="12"/>
      <c r="BP346" s="21"/>
      <c r="BQ346" s="37"/>
      <c r="BR346" s="12"/>
      <c r="BS346" s="21"/>
      <c r="BT346" s="37"/>
      <c r="BU346" s="12"/>
      <c r="BV346" s="21"/>
      <c r="BW346" s="37"/>
      <c r="BX346" s="12"/>
      <c r="BY346" s="21"/>
      <c r="BZ346" s="37"/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  <c r="CG346" s="12" t="s">
        <v>783</v>
      </c>
      <c r="CH346" s="21" t="s">
        <v>783</v>
      </c>
      <c r="CI346" s="37" t="s">
        <v>783</v>
      </c>
    </row>
    <row r="347" spans="1:87" x14ac:dyDescent="0.3">
      <c r="A347" s="24" t="s">
        <v>379</v>
      </c>
      <c r="B347" s="11" t="s">
        <v>748</v>
      </c>
      <c r="D347" s="12">
        <v>315</v>
      </c>
      <c r="E347" s="21">
        <v>257</v>
      </c>
      <c r="F347" s="13">
        <v>0.81587301587301586</v>
      </c>
      <c r="G347" s="12">
        <v>340</v>
      </c>
      <c r="H347" s="21">
        <v>282</v>
      </c>
      <c r="I347" s="13">
        <v>0.8294117647058824</v>
      </c>
      <c r="J347" s="12">
        <v>364</v>
      </c>
      <c r="K347" s="21">
        <v>316</v>
      </c>
      <c r="L347" s="13">
        <v>0.86813186813186816</v>
      </c>
      <c r="M347" s="12">
        <v>390</v>
      </c>
      <c r="N347" s="21">
        <v>304</v>
      </c>
      <c r="O347" s="13">
        <v>0.77948717948717949</v>
      </c>
      <c r="P347" s="12">
        <v>384</v>
      </c>
      <c r="Q347" s="21">
        <v>340</v>
      </c>
      <c r="R347" s="13">
        <v>0.88541666666666663</v>
      </c>
      <c r="S347" s="12">
        <v>371</v>
      </c>
      <c r="T347" s="21">
        <v>329</v>
      </c>
      <c r="U347" s="13">
        <v>0.8867924528301887</v>
      </c>
      <c r="V347" s="12">
        <v>357</v>
      </c>
      <c r="W347" s="21">
        <v>308</v>
      </c>
      <c r="X347" s="13">
        <v>0.86274509803921573</v>
      </c>
      <c r="Y347" s="12">
        <v>351</v>
      </c>
      <c r="Z347" s="21">
        <v>304</v>
      </c>
      <c r="AA347" s="13">
        <v>0.86609686609686609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37"/>
      <c r="BF347" s="12"/>
      <c r="BG347" s="21"/>
      <c r="BH347" s="37"/>
      <c r="BI347" s="12"/>
      <c r="BJ347" s="21"/>
      <c r="BK347" s="37"/>
      <c r="BL347" s="12"/>
      <c r="BM347" s="21"/>
      <c r="BN347" s="37"/>
      <c r="BO347" s="12"/>
      <c r="BP347" s="21"/>
      <c r="BQ347" s="37"/>
      <c r="BR347" s="12"/>
      <c r="BS347" s="21"/>
      <c r="BT347" s="37"/>
      <c r="BU347" s="12"/>
      <c r="BV347" s="21"/>
      <c r="BW347" s="37"/>
      <c r="BX347" s="12"/>
      <c r="BY347" s="21"/>
      <c r="BZ347" s="37"/>
      <c r="CA347" s="12" t="s">
        <v>783</v>
      </c>
      <c r="CB347" s="21" t="s">
        <v>783</v>
      </c>
      <c r="CC347" s="37" t="s">
        <v>783</v>
      </c>
      <c r="CD347" s="12" t="s">
        <v>783</v>
      </c>
      <c r="CE347" s="21" t="s">
        <v>783</v>
      </c>
      <c r="CF347" s="37" t="s">
        <v>783</v>
      </c>
      <c r="CG347" s="12" t="s">
        <v>783</v>
      </c>
      <c r="CH347" s="21" t="s">
        <v>783</v>
      </c>
      <c r="CI347" s="37" t="s">
        <v>783</v>
      </c>
    </row>
    <row r="348" spans="1:87" x14ac:dyDescent="0.3">
      <c r="A348" s="24" t="s">
        <v>380</v>
      </c>
      <c r="B348" s="11" t="s">
        <v>749</v>
      </c>
      <c r="D348" s="12">
        <v>272</v>
      </c>
      <c r="E348" s="21">
        <v>230</v>
      </c>
      <c r="F348" s="13">
        <v>0.84558823529411764</v>
      </c>
      <c r="G348" s="12">
        <v>308</v>
      </c>
      <c r="H348" s="21">
        <v>255</v>
      </c>
      <c r="I348" s="13">
        <v>0.82792207792207795</v>
      </c>
      <c r="J348" s="12">
        <v>294</v>
      </c>
      <c r="K348" s="21">
        <v>252</v>
      </c>
      <c r="L348" s="13">
        <v>0.8571428571428571</v>
      </c>
      <c r="M348" s="12">
        <v>292</v>
      </c>
      <c r="N348" s="21">
        <v>247</v>
      </c>
      <c r="O348" s="13">
        <v>0.84589041095890416</v>
      </c>
      <c r="P348" s="12">
        <v>312</v>
      </c>
      <c r="Q348" s="21">
        <v>264</v>
      </c>
      <c r="R348" s="13">
        <v>0.84615384615384615</v>
      </c>
      <c r="S348" s="12">
        <v>354</v>
      </c>
      <c r="T348" s="21">
        <v>292</v>
      </c>
      <c r="U348" s="13">
        <v>0.82485875706214684</v>
      </c>
      <c r="V348" s="12">
        <v>311</v>
      </c>
      <c r="W348" s="21">
        <v>255</v>
      </c>
      <c r="X348" s="13">
        <v>0.819935691318328</v>
      </c>
      <c r="Y348" s="12">
        <v>310</v>
      </c>
      <c r="Z348" s="21">
        <v>257</v>
      </c>
      <c r="AA348" s="13">
        <v>0.82903225806451608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37"/>
      <c r="BF348" s="12"/>
      <c r="BG348" s="21"/>
      <c r="BH348" s="37"/>
      <c r="BI348" s="12"/>
      <c r="BJ348" s="21"/>
      <c r="BK348" s="37"/>
      <c r="BL348" s="12"/>
      <c r="BM348" s="21"/>
      <c r="BN348" s="37"/>
      <c r="BO348" s="12"/>
      <c r="BP348" s="21"/>
      <c r="BQ348" s="37"/>
      <c r="BR348" s="12"/>
      <c r="BS348" s="21"/>
      <c r="BT348" s="37"/>
      <c r="BU348" s="12"/>
      <c r="BV348" s="21"/>
      <c r="BW348" s="37"/>
      <c r="BX348" s="12"/>
      <c r="BY348" s="21"/>
      <c r="BZ348" s="37"/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  <c r="CG348" s="12" t="s">
        <v>783</v>
      </c>
      <c r="CH348" s="21" t="s">
        <v>783</v>
      </c>
      <c r="CI348" s="37" t="s">
        <v>783</v>
      </c>
    </row>
    <row r="349" spans="1:87" x14ac:dyDescent="0.3">
      <c r="A349" s="24" t="s">
        <v>381</v>
      </c>
      <c r="B349" s="11" t="s">
        <v>750</v>
      </c>
      <c r="D349" s="12">
        <v>69</v>
      </c>
      <c r="E349" s="21">
        <v>61</v>
      </c>
      <c r="F349" s="13">
        <v>0.88405797101449279</v>
      </c>
      <c r="G349" s="12">
        <v>94</v>
      </c>
      <c r="H349" s="21">
        <v>84</v>
      </c>
      <c r="I349" s="13">
        <v>0.8936170212765957</v>
      </c>
      <c r="J349" s="12">
        <v>90</v>
      </c>
      <c r="K349" s="21">
        <v>81</v>
      </c>
      <c r="L349" s="13">
        <v>0.9</v>
      </c>
      <c r="M349" s="12">
        <v>93</v>
      </c>
      <c r="N349" s="21">
        <v>80</v>
      </c>
      <c r="O349" s="13">
        <v>0.86021505376344087</v>
      </c>
      <c r="P349" s="12">
        <v>100</v>
      </c>
      <c r="Q349" s="21">
        <v>88</v>
      </c>
      <c r="R349" s="13">
        <v>0.88</v>
      </c>
      <c r="S349" s="12">
        <v>102</v>
      </c>
      <c r="T349" s="21">
        <v>86</v>
      </c>
      <c r="U349" s="13">
        <v>0.84313725490196079</v>
      </c>
      <c r="V349" s="12">
        <v>105</v>
      </c>
      <c r="W349" s="21">
        <v>92</v>
      </c>
      <c r="X349" s="13">
        <v>0.87619047619047619</v>
      </c>
      <c r="Y349" s="12">
        <v>86</v>
      </c>
      <c r="Z349" s="21">
        <v>76</v>
      </c>
      <c r="AA349" s="13">
        <v>0.88372093023255816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37"/>
      <c r="BF349" s="12"/>
      <c r="BG349" s="21"/>
      <c r="BH349" s="37"/>
      <c r="BI349" s="12"/>
      <c r="BJ349" s="21"/>
      <c r="BK349" s="37"/>
      <c r="BL349" s="12"/>
      <c r="BM349" s="21"/>
      <c r="BN349" s="37"/>
      <c r="BO349" s="12"/>
      <c r="BP349" s="21"/>
      <c r="BQ349" s="37"/>
      <c r="BR349" s="12"/>
      <c r="BS349" s="21"/>
      <c r="BT349" s="37"/>
      <c r="BU349" s="12"/>
      <c r="BV349" s="21"/>
      <c r="BW349" s="37"/>
      <c r="BX349" s="12"/>
      <c r="BY349" s="21"/>
      <c r="BZ349" s="37"/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  <c r="CG349" s="12" t="s">
        <v>783</v>
      </c>
      <c r="CH349" s="21" t="s">
        <v>783</v>
      </c>
      <c r="CI349" s="37" t="s">
        <v>783</v>
      </c>
    </row>
    <row r="350" spans="1:87" x14ac:dyDescent="0.3">
      <c r="A350" s="24" t="s">
        <v>382</v>
      </c>
      <c r="B350" s="11" t="s">
        <v>751</v>
      </c>
      <c r="D350" s="12">
        <v>373</v>
      </c>
      <c r="E350" s="21">
        <v>310</v>
      </c>
      <c r="F350" s="13">
        <v>0.83109919571045576</v>
      </c>
      <c r="G350" s="12">
        <v>378</v>
      </c>
      <c r="H350" s="21">
        <v>322</v>
      </c>
      <c r="I350" s="13">
        <v>0.85185185185185186</v>
      </c>
      <c r="J350" s="12">
        <v>334</v>
      </c>
      <c r="K350" s="21">
        <v>292</v>
      </c>
      <c r="L350" s="13">
        <v>0.87425149700598803</v>
      </c>
      <c r="M350" s="12">
        <v>371</v>
      </c>
      <c r="N350" s="21">
        <v>312</v>
      </c>
      <c r="O350" s="13">
        <v>0.84097035040431267</v>
      </c>
      <c r="P350" s="12">
        <v>401</v>
      </c>
      <c r="Q350" s="21">
        <v>334</v>
      </c>
      <c r="R350" s="13">
        <v>0.83291770573566082</v>
      </c>
      <c r="S350" s="12">
        <v>356</v>
      </c>
      <c r="T350" s="21">
        <v>298</v>
      </c>
      <c r="U350" s="13">
        <v>0.8370786516853933</v>
      </c>
      <c r="V350" s="12">
        <v>401</v>
      </c>
      <c r="W350" s="21">
        <v>344</v>
      </c>
      <c r="X350" s="13">
        <v>0.85785536159600995</v>
      </c>
      <c r="Y350" s="12">
        <v>383</v>
      </c>
      <c r="Z350" s="21">
        <v>332</v>
      </c>
      <c r="AA350" s="13">
        <v>0.86684073107049608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37"/>
      <c r="BF350" s="12"/>
      <c r="BG350" s="21"/>
      <c r="BH350" s="37"/>
      <c r="BI350" s="12"/>
      <c r="BJ350" s="21"/>
      <c r="BK350" s="37"/>
      <c r="BL350" s="12"/>
      <c r="BM350" s="21"/>
      <c r="BN350" s="37"/>
      <c r="BO350" s="12"/>
      <c r="BP350" s="21"/>
      <c r="BQ350" s="37"/>
      <c r="BR350" s="12"/>
      <c r="BS350" s="21"/>
      <c r="BT350" s="37"/>
      <c r="BU350" s="12"/>
      <c r="BV350" s="21"/>
      <c r="BW350" s="37"/>
      <c r="BX350" s="12"/>
      <c r="BY350" s="21"/>
      <c r="BZ350" s="37"/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  <c r="CG350" s="12" t="s">
        <v>783</v>
      </c>
      <c r="CH350" s="21" t="s">
        <v>783</v>
      </c>
      <c r="CI350" s="37" t="s">
        <v>783</v>
      </c>
    </row>
    <row r="351" spans="1:87" x14ac:dyDescent="0.3">
      <c r="A351" s="24" t="s">
        <v>241</v>
      </c>
      <c r="B351" s="11" t="s">
        <v>752</v>
      </c>
      <c r="D351" s="12">
        <v>518</v>
      </c>
      <c r="E351" s="21">
        <v>453</v>
      </c>
      <c r="F351" s="13">
        <v>0.87451737451737455</v>
      </c>
      <c r="G351" s="12">
        <v>482</v>
      </c>
      <c r="H351" s="21">
        <v>423</v>
      </c>
      <c r="I351" s="13">
        <v>0.87759336099585061</v>
      </c>
      <c r="J351" s="12">
        <v>467</v>
      </c>
      <c r="K351" s="21">
        <v>400</v>
      </c>
      <c r="L351" s="13">
        <v>0.85653104925053536</v>
      </c>
      <c r="M351" s="12">
        <v>548</v>
      </c>
      <c r="N351" s="21">
        <v>475</v>
      </c>
      <c r="O351" s="13">
        <v>0.86678832116788318</v>
      </c>
      <c r="P351" s="12">
        <v>476</v>
      </c>
      <c r="Q351" s="21">
        <v>419</v>
      </c>
      <c r="R351" s="13">
        <v>0.88025210084033612</v>
      </c>
      <c r="S351" s="12">
        <v>548</v>
      </c>
      <c r="T351" s="21">
        <v>472</v>
      </c>
      <c r="U351" s="13">
        <v>0.86131386861313863</v>
      </c>
      <c r="V351" s="12">
        <v>519</v>
      </c>
      <c r="W351" s="21">
        <v>453</v>
      </c>
      <c r="X351" s="13">
        <v>0.87283236994219648</v>
      </c>
      <c r="Y351" s="12">
        <v>483</v>
      </c>
      <c r="Z351" s="21">
        <v>422</v>
      </c>
      <c r="AA351" s="13">
        <v>0.8737060041407867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37"/>
      <c r="BF351" s="12"/>
      <c r="BG351" s="21"/>
      <c r="BH351" s="37"/>
      <c r="BI351" s="12"/>
      <c r="BJ351" s="21"/>
      <c r="BK351" s="37"/>
      <c r="BL351" s="12"/>
      <c r="BM351" s="21"/>
      <c r="BN351" s="37"/>
      <c r="BO351" s="12"/>
      <c r="BP351" s="21"/>
      <c r="BQ351" s="37"/>
      <c r="BR351" s="12"/>
      <c r="BS351" s="21"/>
      <c r="BT351" s="37"/>
      <c r="BU351" s="12"/>
      <c r="BV351" s="21"/>
      <c r="BW351" s="37"/>
      <c r="BX351" s="12"/>
      <c r="BY351" s="21"/>
      <c r="BZ351" s="37"/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  <c r="CG351" s="12" t="s">
        <v>783</v>
      </c>
      <c r="CH351" s="21" t="s">
        <v>783</v>
      </c>
      <c r="CI351" s="37" t="s">
        <v>783</v>
      </c>
    </row>
    <row r="352" spans="1:87" x14ac:dyDescent="0.3">
      <c r="A352" s="24" t="s">
        <v>383</v>
      </c>
      <c r="B352" s="11" t="s">
        <v>753</v>
      </c>
      <c r="D352" s="12">
        <v>146</v>
      </c>
      <c r="E352" s="21">
        <v>130</v>
      </c>
      <c r="F352" s="13">
        <v>0.8904109589041096</v>
      </c>
      <c r="G352" s="12">
        <v>166</v>
      </c>
      <c r="H352" s="21">
        <v>144</v>
      </c>
      <c r="I352" s="13">
        <v>0.86746987951807231</v>
      </c>
      <c r="J352" s="12">
        <v>160</v>
      </c>
      <c r="K352" s="21">
        <v>142</v>
      </c>
      <c r="L352" s="13">
        <v>0.88749999999999996</v>
      </c>
      <c r="M352" s="12">
        <v>147</v>
      </c>
      <c r="N352" s="21">
        <v>128</v>
      </c>
      <c r="O352" s="13">
        <v>0.87074829931972786</v>
      </c>
      <c r="P352" s="12">
        <v>163</v>
      </c>
      <c r="Q352" s="21">
        <v>143</v>
      </c>
      <c r="R352" s="13">
        <v>0.87730061349693256</v>
      </c>
      <c r="S352" s="12">
        <v>152</v>
      </c>
      <c r="T352" s="21">
        <v>128</v>
      </c>
      <c r="U352" s="13">
        <v>0.84210526315789469</v>
      </c>
      <c r="V352" s="12">
        <v>124</v>
      </c>
      <c r="W352" s="21">
        <v>111</v>
      </c>
      <c r="X352" s="13">
        <v>0.89516129032258063</v>
      </c>
      <c r="Y352" s="12">
        <v>139</v>
      </c>
      <c r="Z352" s="21">
        <v>124</v>
      </c>
      <c r="AA352" s="13">
        <v>0.8920863309352518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37"/>
      <c r="BF352" s="12"/>
      <c r="BG352" s="21"/>
      <c r="BH352" s="37"/>
      <c r="BI352" s="12"/>
      <c r="BJ352" s="21"/>
      <c r="BK352" s="37"/>
      <c r="BL352" s="12"/>
      <c r="BM352" s="21"/>
      <c r="BN352" s="37"/>
      <c r="BO352" s="12"/>
      <c r="BP352" s="21"/>
      <c r="BQ352" s="37"/>
      <c r="BR352" s="12"/>
      <c r="BS352" s="21"/>
      <c r="BT352" s="37"/>
      <c r="BU352" s="12"/>
      <c r="BV352" s="21"/>
      <c r="BW352" s="37"/>
      <c r="BX352" s="12"/>
      <c r="BY352" s="21"/>
      <c r="BZ352" s="37"/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  <c r="CG352" s="12" t="s">
        <v>783</v>
      </c>
      <c r="CH352" s="21" t="s">
        <v>783</v>
      </c>
      <c r="CI352" s="37" t="s">
        <v>783</v>
      </c>
    </row>
    <row r="353" spans="1:87" x14ac:dyDescent="0.3">
      <c r="A353" s="24" t="s">
        <v>384</v>
      </c>
      <c r="B353" s="11" t="s">
        <v>754</v>
      </c>
      <c r="D353" s="12">
        <v>406</v>
      </c>
      <c r="E353" s="21">
        <v>357</v>
      </c>
      <c r="F353" s="13">
        <v>0.87931034482758619</v>
      </c>
      <c r="G353" s="12">
        <v>395</v>
      </c>
      <c r="H353" s="21">
        <v>355</v>
      </c>
      <c r="I353" s="13">
        <v>0.89873417721518989</v>
      </c>
      <c r="J353" s="12">
        <v>385</v>
      </c>
      <c r="K353" s="21">
        <v>338</v>
      </c>
      <c r="L353" s="13">
        <v>0.87792207792207788</v>
      </c>
      <c r="M353" s="12">
        <v>390</v>
      </c>
      <c r="N353" s="21">
        <v>338</v>
      </c>
      <c r="O353" s="13">
        <v>0.8666666666666667</v>
      </c>
      <c r="P353" s="12">
        <v>370</v>
      </c>
      <c r="Q353" s="21">
        <v>326</v>
      </c>
      <c r="R353" s="13">
        <v>0.88108108108108107</v>
      </c>
      <c r="S353" s="12">
        <v>415</v>
      </c>
      <c r="T353" s="21">
        <v>342</v>
      </c>
      <c r="U353" s="13">
        <v>0.82409638554216869</v>
      </c>
      <c r="V353" s="12">
        <v>374</v>
      </c>
      <c r="W353" s="21">
        <v>322</v>
      </c>
      <c r="X353" s="13">
        <v>0.86096256684491979</v>
      </c>
      <c r="Y353" s="12">
        <v>365</v>
      </c>
      <c r="Z353" s="21">
        <v>327</v>
      </c>
      <c r="AA353" s="13">
        <v>0.89589041095890409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37"/>
      <c r="BF353" s="12"/>
      <c r="BG353" s="21"/>
      <c r="BH353" s="37"/>
      <c r="BI353" s="12"/>
      <c r="BJ353" s="21"/>
      <c r="BK353" s="37"/>
      <c r="BL353" s="12"/>
      <c r="BM353" s="21"/>
      <c r="BN353" s="37"/>
      <c r="BO353" s="12"/>
      <c r="BP353" s="21"/>
      <c r="BQ353" s="37"/>
      <c r="BR353" s="12"/>
      <c r="BS353" s="21"/>
      <c r="BT353" s="37"/>
      <c r="BU353" s="12"/>
      <c r="BV353" s="21"/>
      <c r="BW353" s="37"/>
      <c r="BX353" s="12"/>
      <c r="BY353" s="21"/>
      <c r="BZ353" s="37"/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  <c r="CG353" s="12" t="s">
        <v>783</v>
      </c>
      <c r="CH353" s="21" t="s">
        <v>783</v>
      </c>
      <c r="CI353" s="37" t="s">
        <v>783</v>
      </c>
    </row>
    <row r="354" spans="1:87" x14ac:dyDescent="0.3">
      <c r="A354" s="24" t="s">
        <v>385</v>
      </c>
      <c r="B354" s="11" t="s">
        <v>755</v>
      </c>
      <c r="D354" s="12">
        <v>128</v>
      </c>
      <c r="E354" s="21">
        <v>111</v>
      </c>
      <c r="F354" s="13">
        <v>0.8671875</v>
      </c>
      <c r="G354" s="12">
        <v>136</v>
      </c>
      <c r="H354" s="21">
        <v>118</v>
      </c>
      <c r="I354" s="13">
        <v>0.86764705882352944</v>
      </c>
      <c r="J354" s="12">
        <v>124</v>
      </c>
      <c r="K354" s="21">
        <v>112</v>
      </c>
      <c r="L354" s="13">
        <v>0.90322580645161288</v>
      </c>
      <c r="M354" s="12">
        <v>127</v>
      </c>
      <c r="N354" s="21">
        <v>94</v>
      </c>
      <c r="O354" s="13">
        <v>0.74015748031496065</v>
      </c>
      <c r="P354" s="12">
        <v>121</v>
      </c>
      <c r="Q354" s="21">
        <v>100</v>
      </c>
      <c r="R354" s="13">
        <v>0.82644628099173556</v>
      </c>
      <c r="S354" s="12">
        <v>181</v>
      </c>
      <c r="T354" s="21">
        <v>143</v>
      </c>
      <c r="U354" s="13">
        <v>0.79005524861878451</v>
      </c>
      <c r="V354" s="12">
        <v>175</v>
      </c>
      <c r="W354" s="21">
        <v>131</v>
      </c>
      <c r="X354" s="13">
        <v>0.74857142857142855</v>
      </c>
      <c r="Y354" s="12">
        <v>149</v>
      </c>
      <c r="Z354" s="21">
        <v>129</v>
      </c>
      <c r="AA354" s="13">
        <v>0.86577181208053688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37"/>
      <c r="BF354" s="12"/>
      <c r="BG354" s="21"/>
      <c r="BH354" s="37"/>
      <c r="BI354" s="12"/>
      <c r="BJ354" s="21"/>
      <c r="BK354" s="37"/>
      <c r="BL354" s="12"/>
      <c r="BM354" s="21"/>
      <c r="BN354" s="37"/>
      <c r="BO354" s="12"/>
      <c r="BP354" s="21"/>
      <c r="BQ354" s="37"/>
      <c r="BR354" s="12"/>
      <c r="BS354" s="21"/>
      <c r="BT354" s="37"/>
      <c r="BU354" s="12"/>
      <c r="BV354" s="21"/>
      <c r="BW354" s="37"/>
      <c r="BX354" s="12"/>
      <c r="BY354" s="21"/>
      <c r="BZ354" s="37"/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  <c r="CG354" s="12" t="s">
        <v>783</v>
      </c>
      <c r="CH354" s="21" t="s">
        <v>783</v>
      </c>
      <c r="CI354" s="37" t="s">
        <v>783</v>
      </c>
    </row>
    <row r="355" spans="1:87" x14ac:dyDescent="0.3">
      <c r="A355" s="24" t="s">
        <v>386</v>
      </c>
      <c r="B355" s="11" t="s">
        <v>756</v>
      </c>
      <c r="D355" s="12">
        <v>183</v>
      </c>
      <c r="E355" s="21">
        <v>147</v>
      </c>
      <c r="F355" s="13">
        <v>0.80327868852459017</v>
      </c>
      <c r="G355" s="12">
        <v>198</v>
      </c>
      <c r="H355" s="21">
        <v>169</v>
      </c>
      <c r="I355" s="13">
        <v>0.85353535353535348</v>
      </c>
      <c r="J355" s="12">
        <v>215</v>
      </c>
      <c r="K355" s="21">
        <v>185</v>
      </c>
      <c r="L355" s="13">
        <v>0.86046511627906974</v>
      </c>
      <c r="M355" s="12">
        <v>184</v>
      </c>
      <c r="N355" s="21">
        <v>151</v>
      </c>
      <c r="O355" s="13">
        <v>0.82065217391304346</v>
      </c>
      <c r="P355" s="12">
        <v>217</v>
      </c>
      <c r="Q355" s="21">
        <v>182</v>
      </c>
      <c r="R355" s="13">
        <v>0.83870967741935487</v>
      </c>
      <c r="S355" s="12">
        <v>245</v>
      </c>
      <c r="T355" s="21">
        <v>217</v>
      </c>
      <c r="U355" s="13">
        <v>0.88571428571428568</v>
      </c>
      <c r="V355" s="12">
        <v>211</v>
      </c>
      <c r="W355" s="21">
        <v>191</v>
      </c>
      <c r="X355" s="13">
        <v>0.90521327014218012</v>
      </c>
      <c r="Y355" s="12">
        <v>220</v>
      </c>
      <c r="Z355" s="21">
        <v>196</v>
      </c>
      <c r="AA355" s="13">
        <v>0.89090909090909087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37"/>
      <c r="BF355" s="12"/>
      <c r="BG355" s="21"/>
      <c r="BH355" s="37"/>
      <c r="BI355" s="12"/>
      <c r="BJ355" s="21"/>
      <c r="BK355" s="37"/>
      <c r="BL355" s="12"/>
      <c r="BM355" s="21"/>
      <c r="BN355" s="37"/>
      <c r="BO355" s="12"/>
      <c r="BP355" s="21"/>
      <c r="BQ355" s="37"/>
      <c r="BR355" s="12"/>
      <c r="BS355" s="21"/>
      <c r="BT355" s="37"/>
      <c r="BU355" s="12"/>
      <c r="BV355" s="21"/>
      <c r="BW355" s="37"/>
      <c r="BX355" s="12"/>
      <c r="BY355" s="21"/>
      <c r="BZ355" s="37"/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  <c r="CG355" s="12" t="s">
        <v>783</v>
      </c>
      <c r="CH355" s="21" t="s">
        <v>783</v>
      </c>
      <c r="CI355" s="37" t="s">
        <v>783</v>
      </c>
    </row>
    <row r="356" spans="1:87" x14ac:dyDescent="0.3">
      <c r="A356" s="24" t="s">
        <v>387</v>
      </c>
      <c r="B356" s="11" t="s">
        <v>757</v>
      </c>
      <c r="D356" s="12">
        <v>165</v>
      </c>
      <c r="E356" s="21">
        <v>140</v>
      </c>
      <c r="F356" s="13">
        <v>0.84848484848484851</v>
      </c>
      <c r="G356" s="12">
        <v>197</v>
      </c>
      <c r="H356" s="21">
        <v>178</v>
      </c>
      <c r="I356" s="13">
        <v>0.90355329949238583</v>
      </c>
      <c r="J356" s="12">
        <v>171</v>
      </c>
      <c r="K356" s="21">
        <v>149</v>
      </c>
      <c r="L356" s="13">
        <v>0.87134502923976609</v>
      </c>
      <c r="M356" s="12">
        <v>166</v>
      </c>
      <c r="N356" s="21">
        <v>143</v>
      </c>
      <c r="O356" s="13">
        <v>0.86144578313253017</v>
      </c>
      <c r="P356" s="12">
        <v>157</v>
      </c>
      <c r="Q356" s="21">
        <v>135</v>
      </c>
      <c r="R356" s="13">
        <v>0.85987261146496818</v>
      </c>
      <c r="S356" s="12">
        <v>193</v>
      </c>
      <c r="T356" s="21">
        <v>161</v>
      </c>
      <c r="U356" s="13">
        <v>0.83419689119170981</v>
      </c>
      <c r="V356" s="12">
        <v>182</v>
      </c>
      <c r="W356" s="21">
        <v>151</v>
      </c>
      <c r="X356" s="13">
        <v>0.82967032967032972</v>
      </c>
      <c r="Y356" s="12">
        <v>171</v>
      </c>
      <c r="Z356" s="21">
        <v>150</v>
      </c>
      <c r="AA356" s="13">
        <v>0.8771929824561403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37"/>
      <c r="BF356" s="12"/>
      <c r="BG356" s="21"/>
      <c r="BH356" s="37"/>
      <c r="BI356" s="12"/>
      <c r="BJ356" s="21"/>
      <c r="BK356" s="37"/>
      <c r="BL356" s="12"/>
      <c r="BM356" s="21"/>
      <c r="BN356" s="37"/>
      <c r="BO356" s="12"/>
      <c r="BP356" s="21"/>
      <c r="BQ356" s="37"/>
      <c r="BR356" s="12"/>
      <c r="BS356" s="21"/>
      <c r="BT356" s="37"/>
      <c r="BU356" s="12"/>
      <c r="BV356" s="21"/>
      <c r="BW356" s="37"/>
      <c r="BX356" s="12"/>
      <c r="BY356" s="21"/>
      <c r="BZ356" s="37"/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  <c r="CG356" s="12" t="s">
        <v>783</v>
      </c>
      <c r="CH356" s="21" t="s">
        <v>783</v>
      </c>
      <c r="CI356" s="37" t="s">
        <v>783</v>
      </c>
    </row>
    <row r="357" spans="1:87" x14ac:dyDescent="0.3">
      <c r="A357" s="24" t="s">
        <v>388</v>
      </c>
      <c r="B357" s="11" t="s">
        <v>758</v>
      </c>
      <c r="D357" s="12">
        <v>196</v>
      </c>
      <c r="E357" s="21">
        <v>159</v>
      </c>
      <c r="F357" s="13">
        <v>0.81122448979591832</v>
      </c>
      <c r="G357" s="12">
        <v>199</v>
      </c>
      <c r="H357" s="21">
        <v>159</v>
      </c>
      <c r="I357" s="13">
        <v>0.79899497487437188</v>
      </c>
      <c r="J357" s="12">
        <v>223</v>
      </c>
      <c r="K357" s="21">
        <v>179</v>
      </c>
      <c r="L357" s="13">
        <v>0.80269058295964124</v>
      </c>
      <c r="M357" s="12">
        <v>178</v>
      </c>
      <c r="N357" s="21">
        <v>127</v>
      </c>
      <c r="O357" s="13">
        <v>0.7134831460674157</v>
      </c>
      <c r="P357" s="12">
        <v>204</v>
      </c>
      <c r="Q357" s="21">
        <v>152</v>
      </c>
      <c r="R357" s="13">
        <v>0.74509803921568629</v>
      </c>
      <c r="S357" s="12">
        <v>239</v>
      </c>
      <c r="T357" s="21">
        <v>201</v>
      </c>
      <c r="U357" s="13">
        <v>0.84100418410041844</v>
      </c>
      <c r="V357" s="12">
        <v>203</v>
      </c>
      <c r="W357" s="21">
        <v>180</v>
      </c>
      <c r="X357" s="13">
        <v>0.88669950738916259</v>
      </c>
      <c r="Y357" s="12">
        <v>217</v>
      </c>
      <c r="Z357" s="21">
        <v>175</v>
      </c>
      <c r="AA357" s="13">
        <v>0.80645161290322576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37"/>
      <c r="BF357" s="12"/>
      <c r="BG357" s="21"/>
      <c r="BH357" s="37"/>
      <c r="BI357" s="12"/>
      <c r="BJ357" s="21"/>
      <c r="BK357" s="37"/>
      <c r="BL357" s="12"/>
      <c r="BM357" s="21"/>
      <c r="BN357" s="37"/>
      <c r="BO357" s="12"/>
      <c r="BP357" s="21"/>
      <c r="BQ357" s="37"/>
      <c r="BR357" s="12"/>
      <c r="BS357" s="21"/>
      <c r="BT357" s="37"/>
      <c r="BU357" s="12"/>
      <c r="BV357" s="21"/>
      <c r="BW357" s="37"/>
      <c r="BX357" s="12"/>
      <c r="BY357" s="21"/>
      <c r="BZ357" s="37"/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  <c r="CG357" s="12" t="s">
        <v>783</v>
      </c>
      <c r="CH357" s="21" t="s">
        <v>783</v>
      </c>
      <c r="CI357" s="37" t="s">
        <v>783</v>
      </c>
    </row>
    <row r="358" spans="1:87" x14ac:dyDescent="0.3">
      <c r="A358" s="24" t="s">
        <v>389</v>
      </c>
      <c r="B358" s="11" t="s">
        <v>759</v>
      </c>
      <c r="D358" s="12">
        <v>502</v>
      </c>
      <c r="E358" s="21">
        <v>454</v>
      </c>
      <c r="F358" s="13">
        <v>0.90438247011952189</v>
      </c>
      <c r="G358" s="12">
        <v>520</v>
      </c>
      <c r="H358" s="21">
        <v>466</v>
      </c>
      <c r="I358" s="13">
        <v>0.89615384615384619</v>
      </c>
      <c r="J358" s="12">
        <v>507</v>
      </c>
      <c r="K358" s="21">
        <v>442</v>
      </c>
      <c r="L358" s="13">
        <v>0.87179487179487181</v>
      </c>
      <c r="M358" s="12">
        <v>473</v>
      </c>
      <c r="N358" s="21">
        <v>408</v>
      </c>
      <c r="O358" s="13">
        <v>0.86257928118393234</v>
      </c>
      <c r="P358" s="12">
        <v>492</v>
      </c>
      <c r="Q358" s="21">
        <v>435</v>
      </c>
      <c r="R358" s="13">
        <v>0.88414634146341464</v>
      </c>
      <c r="S358" s="12">
        <v>527</v>
      </c>
      <c r="T358" s="21">
        <v>453</v>
      </c>
      <c r="U358" s="13">
        <v>0.85958254269449719</v>
      </c>
      <c r="V358" s="12">
        <v>553</v>
      </c>
      <c r="W358" s="21">
        <v>480</v>
      </c>
      <c r="X358" s="13">
        <v>0.86799276672694392</v>
      </c>
      <c r="Y358" s="12">
        <v>487</v>
      </c>
      <c r="Z358" s="21">
        <v>419</v>
      </c>
      <c r="AA358" s="13">
        <v>0.86036960985626287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37"/>
      <c r="BF358" s="12"/>
      <c r="BG358" s="21"/>
      <c r="BH358" s="37"/>
      <c r="BI358" s="12"/>
      <c r="BJ358" s="21"/>
      <c r="BK358" s="37"/>
      <c r="BL358" s="12"/>
      <c r="BM358" s="21"/>
      <c r="BN358" s="37"/>
      <c r="BO358" s="12"/>
      <c r="BP358" s="21"/>
      <c r="BQ358" s="37"/>
      <c r="BR358" s="12"/>
      <c r="BS358" s="21"/>
      <c r="BT358" s="37"/>
      <c r="BU358" s="12"/>
      <c r="BV358" s="21"/>
      <c r="BW358" s="37"/>
      <c r="BX358" s="12"/>
      <c r="BY358" s="21"/>
      <c r="BZ358" s="37"/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  <c r="CG358" s="12" t="s">
        <v>783</v>
      </c>
      <c r="CH358" s="21" t="s">
        <v>783</v>
      </c>
      <c r="CI358" s="37" t="s">
        <v>783</v>
      </c>
    </row>
    <row r="359" spans="1:87" x14ac:dyDescent="0.3">
      <c r="A359" s="24" t="s">
        <v>390</v>
      </c>
      <c r="B359" s="11" t="s">
        <v>760</v>
      </c>
      <c r="D359" s="12">
        <v>722</v>
      </c>
      <c r="E359" s="21">
        <v>641</v>
      </c>
      <c r="F359" s="13">
        <v>0.88781163434903043</v>
      </c>
      <c r="G359" s="12">
        <v>809</v>
      </c>
      <c r="H359" s="21">
        <v>720</v>
      </c>
      <c r="I359" s="13">
        <v>0.88998763906056866</v>
      </c>
      <c r="J359" s="12">
        <v>756</v>
      </c>
      <c r="K359" s="21">
        <v>688</v>
      </c>
      <c r="L359" s="13">
        <v>0.91005291005291</v>
      </c>
      <c r="M359" s="12">
        <v>790</v>
      </c>
      <c r="N359" s="21">
        <v>718</v>
      </c>
      <c r="O359" s="13">
        <v>0.90886075949367084</v>
      </c>
      <c r="P359" s="12">
        <v>713</v>
      </c>
      <c r="Q359" s="21">
        <v>650</v>
      </c>
      <c r="R359" s="13">
        <v>0.91164095371669007</v>
      </c>
      <c r="S359" s="12">
        <v>773</v>
      </c>
      <c r="T359" s="21">
        <v>699</v>
      </c>
      <c r="U359" s="13">
        <v>0.90426908150064678</v>
      </c>
      <c r="V359" s="12">
        <v>796</v>
      </c>
      <c r="W359" s="21">
        <v>714</v>
      </c>
      <c r="X359" s="13">
        <v>0.89698492462311563</v>
      </c>
      <c r="Y359" s="12">
        <v>775</v>
      </c>
      <c r="Z359" s="21">
        <v>706</v>
      </c>
      <c r="AA359" s="13">
        <v>0.91096774193548391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37"/>
      <c r="BF359" s="12"/>
      <c r="BG359" s="21"/>
      <c r="BH359" s="37"/>
      <c r="BI359" s="12"/>
      <c r="BJ359" s="21"/>
      <c r="BK359" s="37"/>
      <c r="BL359" s="12"/>
      <c r="BM359" s="21"/>
      <c r="BN359" s="37"/>
      <c r="BO359" s="12"/>
      <c r="BP359" s="21"/>
      <c r="BQ359" s="37"/>
      <c r="BR359" s="12"/>
      <c r="BS359" s="21"/>
      <c r="BT359" s="37"/>
      <c r="BU359" s="12"/>
      <c r="BV359" s="21"/>
      <c r="BW359" s="37"/>
      <c r="BX359" s="12"/>
      <c r="BY359" s="21"/>
      <c r="BZ359" s="37"/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  <c r="CG359" s="12" t="s">
        <v>783</v>
      </c>
      <c r="CH359" s="21" t="s">
        <v>783</v>
      </c>
      <c r="CI359" s="37" t="s">
        <v>783</v>
      </c>
    </row>
    <row r="360" spans="1:87" x14ac:dyDescent="0.3">
      <c r="A360" s="24" t="s">
        <v>391</v>
      </c>
      <c r="B360" s="11" t="s">
        <v>761</v>
      </c>
      <c r="D360" s="12">
        <v>259</v>
      </c>
      <c r="E360" s="21">
        <v>208</v>
      </c>
      <c r="F360" s="13">
        <v>0.80308880308880304</v>
      </c>
      <c r="G360" s="12">
        <v>253</v>
      </c>
      <c r="H360" s="21">
        <v>219</v>
      </c>
      <c r="I360" s="13">
        <v>0.86561264822134387</v>
      </c>
      <c r="J360" s="12">
        <v>218</v>
      </c>
      <c r="K360" s="21">
        <v>202</v>
      </c>
      <c r="L360" s="13">
        <v>0.92660550458715596</v>
      </c>
      <c r="M360" s="12">
        <v>227</v>
      </c>
      <c r="N360" s="21">
        <v>207</v>
      </c>
      <c r="O360" s="13">
        <v>0.91189427312775329</v>
      </c>
      <c r="P360" s="12">
        <v>270</v>
      </c>
      <c r="Q360" s="21">
        <v>237</v>
      </c>
      <c r="R360" s="13">
        <v>0.87777777777777777</v>
      </c>
      <c r="S360" s="12">
        <v>248</v>
      </c>
      <c r="T360" s="21">
        <v>222</v>
      </c>
      <c r="U360" s="13">
        <v>0.89516129032258063</v>
      </c>
      <c r="V360" s="12">
        <v>251</v>
      </c>
      <c r="W360" s="21">
        <v>226</v>
      </c>
      <c r="X360" s="13">
        <v>0.90039840637450197</v>
      </c>
      <c r="Y360" s="12">
        <v>228</v>
      </c>
      <c r="Z360" s="21">
        <v>205</v>
      </c>
      <c r="AA360" s="13">
        <v>0.89912280701754388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37"/>
      <c r="BF360" s="12"/>
      <c r="BG360" s="21"/>
      <c r="BH360" s="37"/>
      <c r="BI360" s="12"/>
      <c r="BJ360" s="21"/>
      <c r="BK360" s="37"/>
      <c r="BL360" s="12"/>
      <c r="BM360" s="21"/>
      <c r="BN360" s="37"/>
      <c r="BO360" s="12"/>
      <c r="BP360" s="21"/>
      <c r="BQ360" s="37"/>
      <c r="BR360" s="12"/>
      <c r="BS360" s="21"/>
      <c r="BT360" s="37"/>
      <c r="BU360" s="12"/>
      <c r="BV360" s="21"/>
      <c r="BW360" s="37"/>
      <c r="BX360" s="12"/>
      <c r="BY360" s="21"/>
      <c r="BZ360" s="37"/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  <c r="CG360" s="12" t="s">
        <v>783</v>
      </c>
      <c r="CH360" s="21" t="s">
        <v>783</v>
      </c>
      <c r="CI360" s="37" t="s">
        <v>783</v>
      </c>
    </row>
    <row r="361" spans="1:87" x14ac:dyDescent="0.3">
      <c r="A361" s="24" t="s">
        <v>392</v>
      </c>
      <c r="B361" s="11" t="s">
        <v>762</v>
      </c>
      <c r="D361" s="12">
        <v>395</v>
      </c>
      <c r="E361" s="21">
        <v>335</v>
      </c>
      <c r="F361" s="13">
        <v>0.84810126582278478</v>
      </c>
      <c r="G361" s="12">
        <v>404</v>
      </c>
      <c r="H361" s="21">
        <v>361</v>
      </c>
      <c r="I361" s="13">
        <v>0.89356435643564358</v>
      </c>
      <c r="J361" s="12">
        <v>350</v>
      </c>
      <c r="K361" s="21">
        <v>316</v>
      </c>
      <c r="L361" s="13">
        <v>0.9028571428571428</v>
      </c>
      <c r="M361" s="12">
        <v>273</v>
      </c>
      <c r="N361" s="21">
        <v>241</v>
      </c>
      <c r="O361" s="13">
        <v>0.88278388278388276</v>
      </c>
      <c r="P361" s="12">
        <v>363</v>
      </c>
      <c r="Q361" s="21">
        <v>326</v>
      </c>
      <c r="R361" s="13">
        <v>0.89807162534435259</v>
      </c>
      <c r="S361" s="12">
        <v>414</v>
      </c>
      <c r="T361" s="21">
        <v>350</v>
      </c>
      <c r="U361" s="13">
        <v>0.84541062801932365</v>
      </c>
      <c r="V361" s="12">
        <v>412</v>
      </c>
      <c r="W361" s="21">
        <v>367</v>
      </c>
      <c r="X361" s="13">
        <v>0.89077669902912626</v>
      </c>
      <c r="Y361" s="12">
        <v>370</v>
      </c>
      <c r="Z361" s="21">
        <v>314</v>
      </c>
      <c r="AA361" s="13">
        <v>0.84864864864864864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37"/>
      <c r="BF361" s="12"/>
      <c r="BG361" s="21"/>
      <c r="BH361" s="37"/>
      <c r="BI361" s="12"/>
      <c r="BJ361" s="21"/>
      <c r="BK361" s="37"/>
      <c r="BL361" s="12"/>
      <c r="BM361" s="21"/>
      <c r="BN361" s="37"/>
      <c r="BO361" s="12"/>
      <c r="BP361" s="21"/>
      <c r="BQ361" s="37"/>
      <c r="BR361" s="12"/>
      <c r="BS361" s="21"/>
      <c r="BT361" s="37"/>
      <c r="BU361" s="12"/>
      <c r="BV361" s="21"/>
      <c r="BW361" s="37"/>
      <c r="BX361" s="12"/>
      <c r="BY361" s="21"/>
      <c r="BZ361" s="37"/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  <c r="CG361" s="12" t="s">
        <v>783</v>
      </c>
      <c r="CH361" s="21" t="s">
        <v>783</v>
      </c>
      <c r="CI361" s="37" t="s">
        <v>783</v>
      </c>
    </row>
    <row r="362" spans="1:87" x14ac:dyDescent="0.3">
      <c r="A362" s="24" t="s">
        <v>393</v>
      </c>
      <c r="B362" s="11" t="s">
        <v>763</v>
      </c>
      <c r="D362" s="12">
        <v>204</v>
      </c>
      <c r="E362" s="21">
        <v>170</v>
      </c>
      <c r="F362" s="13">
        <v>0.83333333333333337</v>
      </c>
      <c r="G362" s="12">
        <v>246</v>
      </c>
      <c r="H362" s="21">
        <v>219</v>
      </c>
      <c r="I362" s="13">
        <v>0.8902439024390244</v>
      </c>
      <c r="J362" s="12">
        <v>217</v>
      </c>
      <c r="K362" s="21">
        <v>185</v>
      </c>
      <c r="L362" s="13">
        <v>0.85253456221198154</v>
      </c>
      <c r="M362" s="12">
        <v>222</v>
      </c>
      <c r="N362" s="21">
        <v>196</v>
      </c>
      <c r="O362" s="13">
        <v>0.88288288288288286</v>
      </c>
      <c r="P362" s="12">
        <v>227</v>
      </c>
      <c r="Q362" s="21">
        <v>195</v>
      </c>
      <c r="R362" s="13">
        <v>0.8590308370044053</v>
      </c>
      <c r="S362" s="12">
        <v>256</v>
      </c>
      <c r="T362" s="21">
        <v>219</v>
      </c>
      <c r="U362" s="13">
        <v>0.85546875</v>
      </c>
      <c r="V362" s="12">
        <v>230</v>
      </c>
      <c r="W362" s="21">
        <v>195</v>
      </c>
      <c r="X362" s="13">
        <v>0.84782608695652173</v>
      </c>
      <c r="Y362" s="12">
        <v>211</v>
      </c>
      <c r="Z362" s="21">
        <v>174</v>
      </c>
      <c r="AA362" s="13">
        <v>0.82464454976303314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37"/>
      <c r="BF362" s="12"/>
      <c r="BG362" s="21"/>
      <c r="BH362" s="37"/>
      <c r="BI362" s="12"/>
      <c r="BJ362" s="21"/>
      <c r="BK362" s="37"/>
      <c r="BL362" s="12"/>
      <c r="BM362" s="21"/>
      <c r="BN362" s="37"/>
      <c r="BO362" s="12"/>
      <c r="BP362" s="21"/>
      <c r="BQ362" s="37"/>
      <c r="BR362" s="12"/>
      <c r="BS362" s="21"/>
      <c r="BT362" s="37"/>
      <c r="BU362" s="12"/>
      <c r="BV362" s="21"/>
      <c r="BW362" s="37"/>
      <c r="BX362" s="12"/>
      <c r="BY362" s="21"/>
      <c r="BZ362" s="37"/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  <c r="CG362" s="12" t="s">
        <v>783</v>
      </c>
      <c r="CH362" s="21" t="s">
        <v>783</v>
      </c>
      <c r="CI362" s="37" t="s">
        <v>783</v>
      </c>
    </row>
    <row r="363" spans="1:87" x14ac:dyDescent="0.3">
      <c r="A363" s="24" t="s">
        <v>394</v>
      </c>
      <c r="B363" s="11" t="s">
        <v>764</v>
      </c>
      <c r="D363" s="12">
        <v>157</v>
      </c>
      <c r="E363" s="21">
        <v>130</v>
      </c>
      <c r="F363" s="13">
        <v>0.82802547770700641</v>
      </c>
      <c r="G363" s="12">
        <v>147</v>
      </c>
      <c r="H363" s="21">
        <v>130</v>
      </c>
      <c r="I363" s="13">
        <v>0.88435374149659862</v>
      </c>
      <c r="J363" s="12">
        <v>148</v>
      </c>
      <c r="K363" s="21">
        <v>127</v>
      </c>
      <c r="L363" s="13">
        <v>0.85810810810810811</v>
      </c>
      <c r="M363" s="12">
        <v>147</v>
      </c>
      <c r="N363" s="21">
        <v>125</v>
      </c>
      <c r="O363" s="13">
        <v>0.85034013605442171</v>
      </c>
      <c r="P363" s="12">
        <v>143</v>
      </c>
      <c r="Q363" s="21">
        <v>130</v>
      </c>
      <c r="R363" s="13">
        <v>0.90909090909090906</v>
      </c>
      <c r="S363" s="12">
        <v>132</v>
      </c>
      <c r="T363" s="21">
        <v>119</v>
      </c>
      <c r="U363" s="13">
        <v>0.90151515151515149</v>
      </c>
      <c r="V363" s="12">
        <v>146</v>
      </c>
      <c r="W363" s="21">
        <v>128</v>
      </c>
      <c r="X363" s="13">
        <v>0.87671232876712324</v>
      </c>
      <c r="Y363" s="12">
        <v>138</v>
      </c>
      <c r="Z363" s="21">
        <v>118</v>
      </c>
      <c r="AA363" s="13">
        <v>0.85507246376811596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37"/>
      <c r="BF363" s="12"/>
      <c r="BG363" s="21"/>
      <c r="BH363" s="37"/>
      <c r="BI363" s="12"/>
      <c r="BJ363" s="21"/>
      <c r="BK363" s="37"/>
      <c r="BL363" s="12"/>
      <c r="BM363" s="21"/>
      <c r="BN363" s="37"/>
      <c r="BO363" s="12"/>
      <c r="BP363" s="21"/>
      <c r="BQ363" s="37"/>
      <c r="BR363" s="12"/>
      <c r="BS363" s="21"/>
      <c r="BT363" s="37"/>
      <c r="BU363" s="12"/>
      <c r="BV363" s="21"/>
      <c r="BW363" s="37"/>
      <c r="BX363" s="12"/>
      <c r="BY363" s="21"/>
      <c r="BZ363" s="37"/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  <c r="CG363" s="12" t="s">
        <v>783</v>
      </c>
      <c r="CH363" s="21" t="s">
        <v>783</v>
      </c>
      <c r="CI363" s="37" t="s">
        <v>783</v>
      </c>
    </row>
    <row r="364" spans="1:87" x14ac:dyDescent="0.3">
      <c r="A364" s="24" t="s">
        <v>395</v>
      </c>
      <c r="B364" s="11" t="s">
        <v>765</v>
      </c>
      <c r="D364" s="12">
        <v>327</v>
      </c>
      <c r="E364" s="21">
        <v>278</v>
      </c>
      <c r="F364" s="13">
        <v>0.85015290519877673</v>
      </c>
      <c r="G364" s="12">
        <v>368</v>
      </c>
      <c r="H364" s="21">
        <v>323</v>
      </c>
      <c r="I364" s="13">
        <v>0.87771739130434778</v>
      </c>
      <c r="J364" s="12">
        <v>319</v>
      </c>
      <c r="K364" s="21">
        <v>281</v>
      </c>
      <c r="L364" s="13">
        <v>0.88087774294670851</v>
      </c>
      <c r="M364" s="12">
        <v>329</v>
      </c>
      <c r="N364" s="21">
        <v>281</v>
      </c>
      <c r="O364" s="13">
        <v>0.85410334346504557</v>
      </c>
      <c r="P364" s="12">
        <v>346</v>
      </c>
      <c r="Q364" s="21">
        <v>291</v>
      </c>
      <c r="R364" s="13">
        <v>0.84104046242774566</v>
      </c>
      <c r="S364" s="12">
        <v>370</v>
      </c>
      <c r="T364" s="21">
        <v>310</v>
      </c>
      <c r="U364" s="13">
        <v>0.83783783783783783</v>
      </c>
      <c r="V364" s="12">
        <v>406</v>
      </c>
      <c r="W364" s="21">
        <v>357</v>
      </c>
      <c r="X364" s="13">
        <v>0.87931034482758619</v>
      </c>
      <c r="Y364" s="12">
        <v>345</v>
      </c>
      <c r="Z364" s="21">
        <v>298</v>
      </c>
      <c r="AA364" s="13">
        <v>0.86376811594202896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37"/>
      <c r="BF364" s="12"/>
      <c r="BG364" s="21"/>
      <c r="BH364" s="37"/>
      <c r="BI364" s="12"/>
      <c r="BJ364" s="21"/>
      <c r="BK364" s="37"/>
      <c r="BL364" s="12"/>
      <c r="BM364" s="21"/>
      <c r="BN364" s="37"/>
      <c r="BO364" s="12"/>
      <c r="BP364" s="21"/>
      <c r="BQ364" s="37"/>
      <c r="BR364" s="12"/>
      <c r="BS364" s="21"/>
      <c r="BT364" s="37"/>
      <c r="BU364" s="12"/>
      <c r="BV364" s="21"/>
      <c r="BW364" s="37"/>
      <c r="BX364" s="12"/>
      <c r="BY364" s="21"/>
      <c r="BZ364" s="37"/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  <c r="CG364" s="12" t="s">
        <v>783</v>
      </c>
      <c r="CH364" s="21" t="s">
        <v>783</v>
      </c>
      <c r="CI364" s="37" t="s">
        <v>783</v>
      </c>
    </row>
    <row r="365" spans="1:87" x14ac:dyDescent="0.3">
      <c r="A365" s="24" t="s">
        <v>396</v>
      </c>
      <c r="B365" s="11" t="s">
        <v>766</v>
      </c>
      <c r="D365" s="12">
        <v>242</v>
      </c>
      <c r="E365" s="21">
        <v>205</v>
      </c>
      <c r="F365" s="13">
        <v>0.84710743801652888</v>
      </c>
      <c r="G365" s="12">
        <v>265</v>
      </c>
      <c r="H365" s="21">
        <v>228</v>
      </c>
      <c r="I365" s="13">
        <v>0.86037735849056607</v>
      </c>
      <c r="J365" s="12">
        <v>260</v>
      </c>
      <c r="K365" s="21">
        <v>229</v>
      </c>
      <c r="L365" s="13">
        <v>0.88076923076923075</v>
      </c>
      <c r="M365" s="12">
        <v>247</v>
      </c>
      <c r="N365" s="21">
        <v>219</v>
      </c>
      <c r="O365" s="13">
        <v>0.88663967611336036</v>
      </c>
      <c r="P365" s="12">
        <v>243</v>
      </c>
      <c r="Q365" s="21">
        <v>217</v>
      </c>
      <c r="R365" s="13">
        <v>0.89300411522633749</v>
      </c>
      <c r="S365" s="12">
        <v>273</v>
      </c>
      <c r="T365" s="21">
        <v>240</v>
      </c>
      <c r="U365" s="13">
        <v>0.87912087912087911</v>
      </c>
      <c r="V365" s="12">
        <v>220</v>
      </c>
      <c r="W365" s="21">
        <v>195</v>
      </c>
      <c r="X365" s="13">
        <v>0.88636363636363635</v>
      </c>
      <c r="Y365" s="12">
        <v>242</v>
      </c>
      <c r="Z365" s="21">
        <v>192</v>
      </c>
      <c r="AA365" s="13">
        <v>0.79338842975206614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37"/>
      <c r="BF365" s="12"/>
      <c r="BG365" s="21"/>
      <c r="BH365" s="37"/>
      <c r="BI365" s="12"/>
      <c r="BJ365" s="21"/>
      <c r="BK365" s="37"/>
      <c r="BL365" s="12"/>
      <c r="BM365" s="21"/>
      <c r="BN365" s="37"/>
      <c r="BO365" s="12"/>
      <c r="BP365" s="21"/>
      <c r="BQ365" s="37"/>
      <c r="BR365" s="12"/>
      <c r="BS365" s="21"/>
      <c r="BT365" s="37"/>
      <c r="BU365" s="12"/>
      <c r="BV365" s="21"/>
      <c r="BW365" s="37"/>
      <c r="BX365" s="12"/>
      <c r="BY365" s="21"/>
      <c r="BZ365" s="37"/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  <c r="CG365" s="12" t="s">
        <v>783</v>
      </c>
      <c r="CH365" s="21" t="s">
        <v>783</v>
      </c>
      <c r="CI365" s="37" t="s">
        <v>783</v>
      </c>
    </row>
    <row r="366" spans="1:87" x14ac:dyDescent="0.3">
      <c r="A366" s="24" t="s">
        <v>397</v>
      </c>
      <c r="B366" s="11" t="s">
        <v>767</v>
      </c>
      <c r="D366" s="12">
        <v>262</v>
      </c>
      <c r="E366" s="21">
        <v>232</v>
      </c>
      <c r="F366" s="13">
        <v>0.8854961832061069</v>
      </c>
      <c r="G366" s="12">
        <v>253</v>
      </c>
      <c r="H366" s="21">
        <v>228</v>
      </c>
      <c r="I366" s="13">
        <v>0.90118577075098816</v>
      </c>
      <c r="J366" s="12">
        <v>223</v>
      </c>
      <c r="K366" s="21">
        <v>206</v>
      </c>
      <c r="L366" s="13">
        <v>0.92376681614349776</v>
      </c>
      <c r="M366" s="12">
        <v>254</v>
      </c>
      <c r="N366" s="21">
        <v>241</v>
      </c>
      <c r="O366" s="13">
        <v>0.94881889763779526</v>
      </c>
      <c r="P366" s="12">
        <v>265</v>
      </c>
      <c r="Q366" s="21">
        <v>245</v>
      </c>
      <c r="R366" s="13">
        <v>0.92452830188679247</v>
      </c>
      <c r="S366" s="12">
        <v>266</v>
      </c>
      <c r="T366" s="21">
        <v>236</v>
      </c>
      <c r="U366" s="13">
        <v>0.88721804511278191</v>
      </c>
      <c r="V366" s="12">
        <v>246</v>
      </c>
      <c r="W366" s="21">
        <v>221</v>
      </c>
      <c r="X366" s="13">
        <v>0.89837398373983735</v>
      </c>
      <c r="Y366" s="12">
        <v>233</v>
      </c>
      <c r="Z366" s="21">
        <v>205</v>
      </c>
      <c r="AA366" s="13">
        <v>0.87982832618025753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37"/>
      <c r="BF366" s="12"/>
      <c r="BG366" s="21"/>
      <c r="BH366" s="37"/>
      <c r="BI366" s="12"/>
      <c r="BJ366" s="21"/>
      <c r="BK366" s="37"/>
      <c r="BL366" s="12"/>
      <c r="BM366" s="21"/>
      <c r="BN366" s="37"/>
      <c r="BO366" s="12"/>
      <c r="BP366" s="21"/>
      <c r="BQ366" s="37"/>
      <c r="BR366" s="12"/>
      <c r="BS366" s="21"/>
      <c r="BT366" s="37"/>
      <c r="BU366" s="12"/>
      <c r="BV366" s="21"/>
      <c r="BW366" s="37"/>
      <c r="BX366" s="12"/>
      <c r="BY366" s="21"/>
      <c r="BZ366" s="37"/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  <c r="CG366" s="12" t="s">
        <v>783</v>
      </c>
      <c r="CH366" s="21" t="s">
        <v>783</v>
      </c>
      <c r="CI366" s="37" t="s">
        <v>783</v>
      </c>
    </row>
    <row r="367" spans="1:87" x14ac:dyDescent="0.3">
      <c r="A367" s="24" t="s">
        <v>398</v>
      </c>
      <c r="B367" s="11" t="s">
        <v>768</v>
      </c>
      <c r="D367" s="12">
        <v>442</v>
      </c>
      <c r="E367" s="21">
        <v>399</v>
      </c>
      <c r="F367" s="13">
        <v>0.90271493212669685</v>
      </c>
      <c r="G367" s="12">
        <v>408</v>
      </c>
      <c r="H367" s="21">
        <v>372</v>
      </c>
      <c r="I367" s="13">
        <v>0.91176470588235292</v>
      </c>
      <c r="J367" s="12">
        <v>394</v>
      </c>
      <c r="K367" s="21">
        <v>352</v>
      </c>
      <c r="L367" s="13">
        <v>0.89340101522842641</v>
      </c>
      <c r="M367" s="12">
        <v>414</v>
      </c>
      <c r="N367" s="21">
        <v>373</v>
      </c>
      <c r="O367" s="13">
        <v>0.90096618357487923</v>
      </c>
      <c r="P367" s="12">
        <v>420</v>
      </c>
      <c r="Q367" s="21">
        <v>372</v>
      </c>
      <c r="R367" s="13">
        <v>0.88571428571428568</v>
      </c>
      <c r="S367" s="12">
        <v>404</v>
      </c>
      <c r="T367" s="21">
        <v>364</v>
      </c>
      <c r="U367" s="13">
        <v>0.90099009900990101</v>
      </c>
      <c r="V367" s="12">
        <v>414</v>
      </c>
      <c r="W367" s="21">
        <v>363</v>
      </c>
      <c r="X367" s="13">
        <v>0.87681159420289856</v>
      </c>
      <c r="Y367" s="12">
        <v>411</v>
      </c>
      <c r="Z367" s="21">
        <v>354</v>
      </c>
      <c r="AA367" s="13">
        <v>0.86131386861313863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37"/>
      <c r="BF367" s="12"/>
      <c r="BG367" s="21"/>
      <c r="BH367" s="37"/>
      <c r="BI367" s="12"/>
      <c r="BJ367" s="21"/>
      <c r="BK367" s="37"/>
      <c r="BL367" s="12"/>
      <c r="BM367" s="21"/>
      <c r="BN367" s="37"/>
      <c r="BO367" s="12"/>
      <c r="BP367" s="21"/>
      <c r="BQ367" s="37"/>
      <c r="BR367" s="12"/>
      <c r="BS367" s="21"/>
      <c r="BT367" s="37"/>
      <c r="BU367" s="12"/>
      <c r="BV367" s="21"/>
      <c r="BW367" s="37"/>
      <c r="BX367" s="12"/>
      <c r="BY367" s="21"/>
      <c r="BZ367" s="37"/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  <c r="CG367" s="12" t="s">
        <v>783</v>
      </c>
      <c r="CH367" s="21" t="s">
        <v>783</v>
      </c>
      <c r="CI367" s="37" t="s">
        <v>783</v>
      </c>
    </row>
    <row r="368" spans="1:87" x14ac:dyDescent="0.3">
      <c r="A368" s="24" t="s">
        <v>232</v>
      </c>
      <c r="B368" s="11" t="s">
        <v>769</v>
      </c>
      <c r="D368" s="12">
        <v>300</v>
      </c>
      <c r="E368" s="21">
        <v>275</v>
      </c>
      <c r="F368" s="13">
        <v>0.91666666666666663</v>
      </c>
      <c r="G368" s="12">
        <v>313</v>
      </c>
      <c r="H368" s="21">
        <v>282</v>
      </c>
      <c r="I368" s="13">
        <v>0.90095846645367417</v>
      </c>
      <c r="J368" s="12">
        <v>332</v>
      </c>
      <c r="K368" s="21">
        <v>299</v>
      </c>
      <c r="L368" s="13">
        <v>0.9006024096385542</v>
      </c>
      <c r="M368" s="12">
        <v>361</v>
      </c>
      <c r="N368" s="21">
        <v>333</v>
      </c>
      <c r="O368" s="13">
        <v>0.92243767313019387</v>
      </c>
      <c r="P368" s="12">
        <v>369</v>
      </c>
      <c r="Q368" s="21">
        <v>337</v>
      </c>
      <c r="R368" s="13">
        <v>0.91327913279132789</v>
      </c>
      <c r="S368" s="12">
        <v>351</v>
      </c>
      <c r="T368" s="21">
        <v>316</v>
      </c>
      <c r="U368" s="13">
        <v>0.90028490028490027</v>
      </c>
      <c r="V368" s="12">
        <v>351</v>
      </c>
      <c r="W368" s="21">
        <v>321</v>
      </c>
      <c r="X368" s="13">
        <v>0.9145299145299145</v>
      </c>
      <c r="Y368" s="12">
        <v>337</v>
      </c>
      <c r="Z368" s="21">
        <v>306</v>
      </c>
      <c r="AA368" s="13">
        <v>0.90801186943620182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37"/>
      <c r="BF368" s="12"/>
      <c r="BG368" s="21"/>
      <c r="BH368" s="37"/>
      <c r="BI368" s="12"/>
      <c r="BJ368" s="21"/>
      <c r="BK368" s="37"/>
      <c r="BL368" s="12"/>
      <c r="BM368" s="21"/>
      <c r="BN368" s="37"/>
      <c r="BO368" s="12"/>
      <c r="BP368" s="21"/>
      <c r="BQ368" s="37"/>
      <c r="BR368" s="12"/>
      <c r="BS368" s="21"/>
      <c r="BT368" s="37"/>
      <c r="BU368" s="12"/>
      <c r="BV368" s="21"/>
      <c r="BW368" s="37"/>
      <c r="BX368" s="12"/>
      <c r="BY368" s="21"/>
      <c r="BZ368" s="37"/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  <c r="CG368" s="12" t="s">
        <v>783</v>
      </c>
      <c r="CH368" s="21" t="s">
        <v>783</v>
      </c>
      <c r="CI368" s="37" t="s">
        <v>783</v>
      </c>
    </row>
    <row r="369" spans="1:87" x14ac:dyDescent="0.3">
      <c r="A369" s="24" t="s">
        <v>399</v>
      </c>
      <c r="B369" s="11" t="s">
        <v>770</v>
      </c>
      <c r="D369" s="12">
        <v>186</v>
      </c>
      <c r="E369" s="21">
        <v>156</v>
      </c>
      <c r="F369" s="13">
        <v>0.83870967741935487</v>
      </c>
      <c r="G369" s="12">
        <v>213</v>
      </c>
      <c r="H369" s="21">
        <v>189</v>
      </c>
      <c r="I369" s="13">
        <v>0.88732394366197187</v>
      </c>
      <c r="J369" s="12">
        <v>246</v>
      </c>
      <c r="K369" s="21">
        <v>219</v>
      </c>
      <c r="L369" s="13">
        <v>0.8902439024390244</v>
      </c>
      <c r="M369" s="12">
        <v>225</v>
      </c>
      <c r="N369" s="21">
        <v>204</v>
      </c>
      <c r="O369" s="13">
        <v>0.90666666666666662</v>
      </c>
      <c r="P369" s="12">
        <v>247</v>
      </c>
      <c r="Q369" s="21">
        <v>221</v>
      </c>
      <c r="R369" s="13">
        <v>0.89473684210526316</v>
      </c>
      <c r="S369" s="12">
        <v>253</v>
      </c>
      <c r="T369" s="21">
        <v>218</v>
      </c>
      <c r="U369" s="13">
        <v>0.86166007905138342</v>
      </c>
      <c r="V369" s="12">
        <v>260</v>
      </c>
      <c r="W369" s="21">
        <v>233</v>
      </c>
      <c r="X369" s="13">
        <v>0.89615384615384619</v>
      </c>
      <c r="Y369" s="12">
        <v>245</v>
      </c>
      <c r="Z369" s="21">
        <v>211</v>
      </c>
      <c r="AA369" s="13">
        <v>0.86122448979591837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37"/>
      <c r="BF369" s="12"/>
      <c r="BG369" s="21"/>
      <c r="BH369" s="37"/>
      <c r="BI369" s="12"/>
      <c r="BJ369" s="21"/>
      <c r="BK369" s="37"/>
      <c r="BL369" s="12"/>
      <c r="BM369" s="21"/>
      <c r="BN369" s="37"/>
      <c r="BO369" s="12"/>
      <c r="BP369" s="21"/>
      <c r="BQ369" s="37"/>
      <c r="BR369" s="12"/>
      <c r="BS369" s="21"/>
      <c r="BT369" s="37"/>
      <c r="BU369" s="12"/>
      <c r="BV369" s="21"/>
      <c r="BW369" s="37"/>
      <c r="BX369" s="12"/>
      <c r="BY369" s="21"/>
      <c r="BZ369" s="37"/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  <c r="CG369" s="12" t="s">
        <v>783</v>
      </c>
      <c r="CH369" s="21" t="s">
        <v>783</v>
      </c>
      <c r="CI369" s="37" t="s">
        <v>783</v>
      </c>
    </row>
    <row r="370" spans="1:87" x14ac:dyDescent="0.3">
      <c r="A370" s="24" t="s">
        <v>221</v>
      </c>
      <c r="B370" s="11" t="s">
        <v>771</v>
      </c>
      <c r="D370" s="12">
        <v>416</v>
      </c>
      <c r="E370" s="21">
        <v>364</v>
      </c>
      <c r="F370" s="13">
        <v>0.875</v>
      </c>
      <c r="G370" s="12">
        <v>419</v>
      </c>
      <c r="H370" s="21">
        <v>369</v>
      </c>
      <c r="I370" s="13">
        <v>0.88066825775656321</v>
      </c>
      <c r="J370" s="12">
        <v>414</v>
      </c>
      <c r="K370" s="21">
        <v>360</v>
      </c>
      <c r="L370" s="13">
        <v>0.86956521739130432</v>
      </c>
      <c r="M370" s="12">
        <v>366</v>
      </c>
      <c r="N370" s="21">
        <v>318</v>
      </c>
      <c r="O370" s="13">
        <v>0.86885245901639341</v>
      </c>
      <c r="P370" s="12">
        <v>419</v>
      </c>
      <c r="Q370" s="21">
        <v>360</v>
      </c>
      <c r="R370" s="13">
        <v>0.85918854415274459</v>
      </c>
      <c r="S370" s="12">
        <v>474</v>
      </c>
      <c r="T370" s="21">
        <v>420</v>
      </c>
      <c r="U370" s="13">
        <v>0.88607594936708856</v>
      </c>
      <c r="V370" s="12">
        <v>520</v>
      </c>
      <c r="W370" s="21">
        <v>444</v>
      </c>
      <c r="X370" s="13">
        <v>0.85384615384615381</v>
      </c>
      <c r="Y370" s="12">
        <v>439</v>
      </c>
      <c r="Z370" s="21">
        <v>370</v>
      </c>
      <c r="AA370" s="13">
        <v>0.84282460136674264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37"/>
      <c r="BF370" s="12"/>
      <c r="BG370" s="21"/>
      <c r="BH370" s="37"/>
      <c r="BI370" s="12"/>
      <c r="BJ370" s="21"/>
      <c r="BK370" s="37"/>
      <c r="BL370" s="12"/>
      <c r="BM370" s="21"/>
      <c r="BN370" s="37"/>
      <c r="BO370" s="12"/>
      <c r="BP370" s="21"/>
      <c r="BQ370" s="37"/>
      <c r="BR370" s="12"/>
      <c r="BS370" s="21"/>
      <c r="BT370" s="37"/>
      <c r="BU370" s="12"/>
      <c r="BV370" s="21"/>
      <c r="BW370" s="37"/>
      <c r="BX370" s="12"/>
      <c r="BY370" s="21"/>
      <c r="BZ370" s="37"/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  <c r="CG370" s="12" t="s">
        <v>783</v>
      </c>
      <c r="CH370" s="21" t="s">
        <v>783</v>
      </c>
      <c r="CI370" s="37" t="s">
        <v>783</v>
      </c>
    </row>
    <row r="371" spans="1:87" x14ac:dyDescent="0.3">
      <c r="A371" s="24" t="s">
        <v>400</v>
      </c>
      <c r="B371" s="11" t="s">
        <v>772</v>
      </c>
      <c r="D371" s="12">
        <v>566</v>
      </c>
      <c r="E371" s="21">
        <v>490</v>
      </c>
      <c r="F371" s="13">
        <v>0.86572438162544174</v>
      </c>
      <c r="G371" s="12">
        <v>524</v>
      </c>
      <c r="H371" s="21">
        <v>449</v>
      </c>
      <c r="I371" s="13">
        <v>0.85687022900763354</v>
      </c>
      <c r="J371" s="12">
        <v>583</v>
      </c>
      <c r="K371" s="21">
        <v>497</v>
      </c>
      <c r="L371" s="13">
        <v>0.85248713550600341</v>
      </c>
      <c r="M371" s="12">
        <v>535</v>
      </c>
      <c r="N371" s="21">
        <v>464</v>
      </c>
      <c r="O371" s="13">
        <v>0.86728971962616819</v>
      </c>
      <c r="P371" s="12">
        <v>559</v>
      </c>
      <c r="Q371" s="21">
        <v>483</v>
      </c>
      <c r="R371" s="13">
        <v>0.86404293381037567</v>
      </c>
      <c r="S371" s="12">
        <v>636</v>
      </c>
      <c r="T371" s="21">
        <v>544</v>
      </c>
      <c r="U371" s="13">
        <v>0.85534591194968557</v>
      </c>
      <c r="V371" s="12">
        <v>588</v>
      </c>
      <c r="W371" s="21">
        <v>499</v>
      </c>
      <c r="X371" s="13">
        <v>0.84863945578231292</v>
      </c>
      <c r="Y371" s="12">
        <v>627</v>
      </c>
      <c r="Z371" s="21">
        <v>523</v>
      </c>
      <c r="AA371" s="13">
        <v>0.8341307814992025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37"/>
      <c r="BF371" s="12"/>
      <c r="BG371" s="21"/>
      <c r="BH371" s="37"/>
      <c r="BI371" s="12"/>
      <c r="BJ371" s="21"/>
      <c r="BK371" s="37"/>
      <c r="BL371" s="12"/>
      <c r="BM371" s="21"/>
      <c r="BN371" s="37"/>
      <c r="BO371" s="12"/>
      <c r="BP371" s="21"/>
      <c r="BQ371" s="37"/>
      <c r="BR371" s="12"/>
      <c r="BS371" s="21"/>
      <c r="BT371" s="37"/>
      <c r="BU371" s="12"/>
      <c r="BV371" s="21"/>
      <c r="BW371" s="37"/>
      <c r="BX371" s="12"/>
      <c r="BY371" s="21"/>
      <c r="BZ371" s="37"/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  <c r="CG371" s="12" t="s">
        <v>783</v>
      </c>
      <c r="CH371" s="21" t="s">
        <v>783</v>
      </c>
      <c r="CI371" s="37" t="s">
        <v>783</v>
      </c>
    </row>
    <row r="372" spans="1:87" x14ac:dyDescent="0.3">
      <c r="A372" s="24" t="s">
        <v>401</v>
      </c>
      <c r="B372" s="11" t="s">
        <v>773</v>
      </c>
      <c r="D372" s="12">
        <v>106</v>
      </c>
      <c r="E372" s="21">
        <v>97</v>
      </c>
      <c r="F372" s="13">
        <v>0.91509433962264153</v>
      </c>
      <c r="G372" s="12">
        <v>96</v>
      </c>
      <c r="H372" s="21">
        <v>83</v>
      </c>
      <c r="I372" s="13">
        <v>0.86458333333333337</v>
      </c>
      <c r="J372" s="12">
        <v>100</v>
      </c>
      <c r="K372" s="21">
        <v>93</v>
      </c>
      <c r="L372" s="13">
        <v>0.93</v>
      </c>
      <c r="M372" s="12">
        <v>96</v>
      </c>
      <c r="N372" s="21">
        <v>83</v>
      </c>
      <c r="O372" s="13">
        <v>0.86458333333333337</v>
      </c>
      <c r="P372" s="12">
        <v>113</v>
      </c>
      <c r="Q372" s="21">
        <v>100</v>
      </c>
      <c r="R372" s="13">
        <v>0.88495575221238942</v>
      </c>
      <c r="S372" s="12">
        <v>105</v>
      </c>
      <c r="T372" s="21">
        <v>90</v>
      </c>
      <c r="U372" s="13">
        <v>0.8571428571428571</v>
      </c>
      <c r="V372" s="12">
        <v>98</v>
      </c>
      <c r="W372" s="21">
        <v>93</v>
      </c>
      <c r="X372" s="13">
        <v>0.94897959183673475</v>
      </c>
      <c r="Y372" s="12">
        <v>107</v>
      </c>
      <c r="Z372" s="21">
        <v>96</v>
      </c>
      <c r="AA372" s="13">
        <v>0.89719626168224298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37"/>
      <c r="BF372" s="12"/>
      <c r="BG372" s="21"/>
      <c r="BH372" s="37"/>
      <c r="BI372" s="12"/>
      <c r="BJ372" s="21"/>
      <c r="BK372" s="37"/>
      <c r="BL372" s="12"/>
      <c r="BM372" s="21"/>
      <c r="BN372" s="37"/>
      <c r="BO372" s="12"/>
      <c r="BP372" s="21"/>
      <c r="BQ372" s="37"/>
      <c r="BR372" s="12"/>
      <c r="BS372" s="21"/>
      <c r="BT372" s="37"/>
      <c r="BU372" s="12"/>
      <c r="BV372" s="21"/>
      <c r="BW372" s="37"/>
      <c r="BX372" s="12"/>
      <c r="BY372" s="21"/>
      <c r="BZ372" s="37"/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  <c r="CG372" s="12" t="s">
        <v>783</v>
      </c>
      <c r="CH372" s="21" t="s">
        <v>783</v>
      </c>
      <c r="CI372" s="37" t="s">
        <v>783</v>
      </c>
    </row>
    <row r="373" spans="1:87" x14ac:dyDescent="0.3">
      <c r="A373" s="24" t="s">
        <v>218</v>
      </c>
      <c r="B373" s="11" t="s">
        <v>774</v>
      </c>
      <c r="D373" s="12">
        <v>97</v>
      </c>
      <c r="E373" s="21">
        <v>92</v>
      </c>
      <c r="F373" s="13">
        <v>0.94845360824742264</v>
      </c>
      <c r="G373" s="12">
        <v>110</v>
      </c>
      <c r="H373" s="21">
        <v>98</v>
      </c>
      <c r="I373" s="13">
        <v>0.89090909090909087</v>
      </c>
      <c r="J373" s="12">
        <v>101</v>
      </c>
      <c r="K373" s="21">
        <v>92</v>
      </c>
      <c r="L373" s="13">
        <v>0.91089108910891092</v>
      </c>
      <c r="M373" s="12">
        <v>109</v>
      </c>
      <c r="N373" s="21">
        <v>101</v>
      </c>
      <c r="O373" s="13">
        <v>0.92660550458715596</v>
      </c>
      <c r="P373" s="12">
        <v>113</v>
      </c>
      <c r="Q373" s="21">
        <v>99</v>
      </c>
      <c r="R373" s="13">
        <v>0.87610619469026552</v>
      </c>
      <c r="S373" s="12">
        <v>107</v>
      </c>
      <c r="T373" s="21">
        <v>96</v>
      </c>
      <c r="U373" s="13">
        <v>0.89719626168224298</v>
      </c>
      <c r="V373" s="12">
        <v>107</v>
      </c>
      <c r="W373" s="21">
        <v>98</v>
      </c>
      <c r="X373" s="13">
        <v>0.91588785046728971</v>
      </c>
      <c r="Y373" s="12">
        <v>94</v>
      </c>
      <c r="Z373" s="21">
        <v>90</v>
      </c>
      <c r="AA373" s="13">
        <v>0.95744680851063835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37"/>
      <c r="BF373" s="12"/>
      <c r="BG373" s="21"/>
      <c r="BH373" s="37"/>
      <c r="BI373" s="12"/>
      <c r="BJ373" s="21"/>
      <c r="BK373" s="37"/>
      <c r="BL373" s="12"/>
      <c r="BM373" s="21"/>
      <c r="BN373" s="37"/>
      <c r="BO373" s="12"/>
      <c r="BP373" s="21"/>
      <c r="BQ373" s="37"/>
      <c r="BR373" s="12"/>
      <c r="BS373" s="21"/>
      <c r="BT373" s="37"/>
      <c r="BU373" s="12"/>
      <c r="BV373" s="21"/>
      <c r="BW373" s="37"/>
      <c r="BX373" s="12"/>
      <c r="BY373" s="21"/>
      <c r="BZ373" s="37"/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  <c r="CG373" s="12" t="s">
        <v>783</v>
      </c>
      <c r="CH373" s="21" t="s">
        <v>783</v>
      </c>
      <c r="CI373" s="37" t="s">
        <v>783</v>
      </c>
    </row>
    <row r="374" spans="1:87" x14ac:dyDescent="0.3">
      <c r="A374" s="24" t="s">
        <v>402</v>
      </c>
      <c r="B374" s="11" t="s">
        <v>775</v>
      </c>
      <c r="D374" s="12">
        <v>162</v>
      </c>
      <c r="E374" s="21">
        <v>156</v>
      </c>
      <c r="F374" s="13">
        <v>0.96296296296296291</v>
      </c>
      <c r="G374" s="12">
        <v>419</v>
      </c>
      <c r="H374" s="21">
        <v>382</v>
      </c>
      <c r="I374" s="13">
        <v>0.91169451073985686</v>
      </c>
      <c r="J374" s="12">
        <v>482</v>
      </c>
      <c r="K374" s="21">
        <v>427</v>
      </c>
      <c r="L374" s="13">
        <v>0.88589211618257258</v>
      </c>
      <c r="M374" s="12">
        <v>448</v>
      </c>
      <c r="N374" s="21">
        <v>392</v>
      </c>
      <c r="O374" s="13">
        <v>0.875</v>
      </c>
      <c r="P374" s="12">
        <v>481</v>
      </c>
      <c r="Q374" s="21">
        <v>429</v>
      </c>
      <c r="R374" s="13">
        <v>0.89189189189189189</v>
      </c>
      <c r="S374" s="12">
        <v>467</v>
      </c>
      <c r="T374" s="21">
        <v>414</v>
      </c>
      <c r="U374" s="13">
        <v>0.8865096359743041</v>
      </c>
      <c r="V374" s="12">
        <v>511</v>
      </c>
      <c r="W374" s="21">
        <v>449</v>
      </c>
      <c r="X374" s="13">
        <v>0.87866927592954991</v>
      </c>
      <c r="Y374" s="12">
        <v>463</v>
      </c>
      <c r="Z374" s="21">
        <v>411</v>
      </c>
      <c r="AA374" s="13">
        <v>0.88768898488120951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37"/>
      <c r="BF374" s="12"/>
      <c r="BG374" s="21"/>
      <c r="BH374" s="37"/>
      <c r="BI374" s="12"/>
      <c r="BJ374" s="21"/>
      <c r="BK374" s="37"/>
      <c r="BL374" s="12"/>
      <c r="BM374" s="21"/>
      <c r="BN374" s="37"/>
      <c r="BO374" s="12"/>
      <c r="BP374" s="21"/>
      <c r="BQ374" s="37"/>
      <c r="BR374" s="12"/>
      <c r="BS374" s="21"/>
      <c r="BT374" s="37"/>
      <c r="BU374" s="12"/>
      <c r="BV374" s="21"/>
      <c r="BW374" s="37"/>
      <c r="BX374" s="12"/>
      <c r="BY374" s="21"/>
      <c r="BZ374" s="37"/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  <c r="CG374" s="12" t="s">
        <v>783</v>
      </c>
      <c r="CH374" s="21" t="s">
        <v>783</v>
      </c>
      <c r="CI374" s="37" t="s">
        <v>783</v>
      </c>
    </row>
    <row r="375" spans="1:87" x14ac:dyDescent="0.3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71</v>
      </c>
      <c r="H375" s="21">
        <v>67</v>
      </c>
      <c r="I375" s="13">
        <v>0.94366197183098588</v>
      </c>
      <c r="J375" s="12">
        <v>132</v>
      </c>
      <c r="K375" s="21">
        <v>104</v>
      </c>
      <c r="L375" s="13">
        <v>0.78787878787878785</v>
      </c>
      <c r="M375" s="12">
        <v>147</v>
      </c>
      <c r="N375" s="21">
        <v>124</v>
      </c>
      <c r="O375" s="13">
        <v>0.84353741496598644</v>
      </c>
      <c r="P375" s="12">
        <v>143</v>
      </c>
      <c r="Q375" s="21">
        <v>121</v>
      </c>
      <c r="R375" s="13">
        <v>0.84615384615384615</v>
      </c>
      <c r="S375" s="12">
        <v>148</v>
      </c>
      <c r="T375" s="21">
        <v>121</v>
      </c>
      <c r="U375" s="13">
        <v>0.81756756756756754</v>
      </c>
      <c r="V375" s="12">
        <v>159</v>
      </c>
      <c r="W375" s="21">
        <v>139</v>
      </c>
      <c r="X375" s="13">
        <v>0.87421383647798745</v>
      </c>
      <c r="Y375" s="12">
        <v>165</v>
      </c>
      <c r="Z375" s="21">
        <v>144</v>
      </c>
      <c r="AA375" s="13">
        <v>0.87272727272727268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37"/>
      <c r="BF375" s="12"/>
      <c r="BG375" s="21"/>
      <c r="BH375" s="37"/>
      <c r="BI375" s="12"/>
      <c r="BJ375" s="21"/>
      <c r="BK375" s="37"/>
      <c r="BL375" s="12"/>
      <c r="BM375" s="21"/>
      <c r="BN375" s="37"/>
      <c r="BO375" s="12"/>
      <c r="BP375" s="21"/>
      <c r="BQ375" s="37"/>
      <c r="BR375" s="12"/>
      <c r="BS375" s="21"/>
      <c r="BT375" s="37"/>
      <c r="BU375" s="12"/>
      <c r="BV375" s="21"/>
      <c r="BW375" s="37"/>
      <c r="BX375" s="12"/>
      <c r="BY375" s="21"/>
      <c r="BZ375" s="37"/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  <c r="CG375" s="12" t="s">
        <v>783</v>
      </c>
      <c r="CH375" s="21" t="s">
        <v>783</v>
      </c>
      <c r="CI375" s="37" t="s">
        <v>783</v>
      </c>
    </row>
    <row r="376" spans="1:87" x14ac:dyDescent="0.3">
      <c r="A376" s="24" t="s">
        <v>404</v>
      </c>
      <c r="B376" s="11" t="s">
        <v>777</v>
      </c>
      <c r="D376" s="12">
        <v>211</v>
      </c>
      <c r="E376" s="21">
        <v>189</v>
      </c>
      <c r="F376" s="13">
        <v>0.89573459715639814</v>
      </c>
      <c r="G376" s="12">
        <v>250</v>
      </c>
      <c r="H376" s="21">
        <v>228</v>
      </c>
      <c r="I376" s="13">
        <v>0.91200000000000003</v>
      </c>
      <c r="J376" s="12">
        <v>170</v>
      </c>
      <c r="K376" s="21">
        <v>145</v>
      </c>
      <c r="L376" s="13">
        <v>0.8529411764705882</v>
      </c>
      <c r="M376" s="12">
        <v>196</v>
      </c>
      <c r="N376" s="21">
        <v>176</v>
      </c>
      <c r="O376" s="13">
        <v>0.89795918367346939</v>
      </c>
      <c r="P376" s="12">
        <v>176</v>
      </c>
      <c r="Q376" s="21">
        <v>155</v>
      </c>
      <c r="R376" s="13">
        <v>0.88068181818181823</v>
      </c>
      <c r="S376" s="12">
        <v>183</v>
      </c>
      <c r="T376" s="21">
        <v>168</v>
      </c>
      <c r="U376" s="13">
        <v>0.91803278688524592</v>
      </c>
      <c r="V376" s="12">
        <v>152</v>
      </c>
      <c r="W376" s="21">
        <v>138</v>
      </c>
      <c r="X376" s="13">
        <v>0.90789473684210531</v>
      </c>
      <c r="Y376" s="12">
        <v>190</v>
      </c>
      <c r="Z376" s="21">
        <v>169</v>
      </c>
      <c r="AA376" s="13">
        <v>0.88947368421052631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37"/>
      <c r="BF376" s="12"/>
      <c r="BG376" s="21"/>
      <c r="BH376" s="37"/>
      <c r="BI376" s="12"/>
      <c r="BJ376" s="21"/>
      <c r="BK376" s="37"/>
      <c r="BL376" s="12"/>
      <c r="BM376" s="21"/>
      <c r="BN376" s="37"/>
      <c r="BO376" s="12"/>
      <c r="BP376" s="21"/>
      <c r="BQ376" s="37"/>
      <c r="BR376" s="12"/>
      <c r="BS376" s="21"/>
      <c r="BT376" s="37"/>
      <c r="BU376" s="12"/>
      <c r="BV376" s="21"/>
      <c r="BW376" s="37"/>
      <c r="BX376" s="12"/>
      <c r="BY376" s="21"/>
      <c r="BZ376" s="37"/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  <c r="CG376" s="12" t="s">
        <v>783</v>
      </c>
      <c r="CH376" s="21" t="s">
        <v>783</v>
      </c>
      <c r="CI376" s="37" t="s">
        <v>783</v>
      </c>
    </row>
    <row r="377" spans="1:87" x14ac:dyDescent="0.3">
      <c r="A377" s="24" t="s">
        <v>405</v>
      </c>
      <c r="B377" s="11" t="s">
        <v>778</v>
      </c>
      <c r="D377" s="12">
        <v>131</v>
      </c>
      <c r="E377" s="21">
        <v>113</v>
      </c>
      <c r="F377" s="13">
        <v>0.86259541984732824</v>
      </c>
      <c r="G377" s="12">
        <v>136</v>
      </c>
      <c r="H377" s="21">
        <v>116</v>
      </c>
      <c r="I377" s="13">
        <v>0.8529411764705882</v>
      </c>
      <c r="J377" s="12">
        <v>124</v>
      </c>
      <c r="K377" s="21">
        <v>105</v>
      </c>
      <c r="L377" s="13">
        <v>0.84677419354838712</v>
      </c>
      <c r="M377" s="12">
        <v>122</v>
      </c>
      <c r="N377" s="21">
        <v>105</v>
      </c>
      <c r="O377" s="13">
        <v>0.86065573770491799</v>
      </c>
      <c r="P377" s="12">
        <v>122</v>
      </c>
      <c r="Q377" s="21">
        <v>105</v>
      </c>
      <c r="R377" s="13">
        <v>0.86065573770491799</v>
      </c>
      <c r="S377" s="12">
        <v>130</v>
      </c>
      <c r="T377" s="21">
        <v>99</v>
      </c>
      <c r="U377" s="13">
        <v>0.7615384615384615</v>
      </c>
      <c r="V377" s="12">
        <v>104</v>
      </c>
      <c r="W377" s="21">
        <v>82</v>
      </c>
      <c r="X377" s="13">
        <v>0.78846153846153844</v>
      </c>
      <c r="Y377" s="12">
        <v>126</v>
      </c>
      <c r="Z377" s="21">
        <v>97</v>
      </c>
      <c r="AA377" s="13">
        <v>0.76984126984126988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37"/>
      <c r="BF377" s="12"/>
      <c r="BG377" s="21"/>
      <c r="BH377" s="37"/>
      <c r="BI377" s="12"/>
      <c r="BJ377" s="21"/>
      <c r="BK377" s="37"/>
      <c r="BL377" s="12"/>
      <c r="BM377" s="21"/>
      <c r="BN377" s="37"/>
      <c r="BO377" s="12"/>
      <c r="BP377" s="21"/>
      <c r="BQ377" s="37"/>
      <c r="BR377" s="12"/>
      <c r="BS377" s="21"/>
      <c r="BT377" s="37"/>
      <c r="BU377" s="12"/>
      <c r="BV377" s="21"/>
      <c r="BW377" s="37"/>
      <c r="BX377" s="12"/>
      <c r="BY377" s="21"/>
      <c r="BZ377" s="37"/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  <c r="CG377" s="12" t="s">
        <v>783</v>
      </c>
      <c r="CH377" s="21" t="s">
        <v>783</v>
      </c>
      <c r="CI377" s="37" t="s">
        <v>783</v>
      </c>
    </row>
    <row r="378" spans="1:87" x14ac:dyDescent="0.3">
      <c r="A378" s="24" t="s">
        <v>406</v>
      </c>
      <c r="B378" s="11" t="s">
        <v>779</v>
      </c>
      <c r="D378" s="12">
        <v>111</v>
      </c>
      <c r="E378" s="21">
        <v>97</v>
      </c>
      <c r="F378" s="13">
        <v>0.87387387387387383</v>
      </c>
      <c r="G378" s="12">
        <v>141</v>
      </c>
      <c r="H378" s="21">
        <v>125</v>
      </c>
      <c r="I378" s="13">
        <v>0.88652482269503541</v>
      </c>
      <c r="J378" s="12">
        <v>117</v>
      </c>
      <c r="K378" s="21">
        <v>107</v>
      </c>
      <c r="L378" s="13">
        <v>0.9145299145299145</v>
      </c>
      <c r="M378" s="12">
        <v>113</v>
      </c>
      <c r="N378" s="21">
        <v>103</v>
      </c>
      <c r="O378" s="13">
        <v>0.91150442477876104</v>
      </c>
      <c r="P378" s="12">
        <v>103</v>
      </c>
      <c r="Q378" s="21">
        <v>94</v>
      </c>
      <c r="R378" s="13">
        <v>0.91262135922330101</v>
      </c>
      <c r="S378" s="12">
        <v>127</v>
      </c>
      <c r="T378" s="21">
        <v>106</v>
      </c>
      <c r="U378" s="13">
        <v>0.83464566929133854</v>
      </c>
      <c r="V378" s="12">
        <v>131</v>
      </c>
      <c r="W378" s="21">
        <v>112</v>
      </c>
      <c r="X378" s="13">
        <v>0.85496183206106868</v>
      </c>
      <c r="Y378" s="12">
        <v>118</v>
      </c>
      <c r="Z378" s="21">
        <v>99</v>
      </c>
      <c r="AA378" s="13">
        <v>0.83898305084745761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37"/>
      <c r="BF378" s="12"/>
      <c r="BG378" s="21"/>
      <c r="BH378" s="37"/>
      <c r="BI378" s="12"/>
      <c r="BJ378" s="21"/>
      <c r="BK378" s="37"/>
      <c r="BL378" s="12"/>
      <c r="BM378" s="21"/>
      <c r="BN378" s="37"/>
      <c r="BO378" s="12"/>
      <c r="BP378" s="21"/>
      <c r="BQ378" s="37"/>
      <c r="BR378" s="12"/>
      <c r="BS378" s="21"/>
      <c r="BT378" s="37"/>
      <c r="BU378" s="12"/>
      <c r="BV378" s="21"/>
      <c r="BW378" s="37"/>
      <c r="BX378" s="12"/>
      <c r="BY378" s="21"/>
      <c r="BZ378" s="37"/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  <c r="CG378" s="12" t="s">
        <v>783</v>
      </c>
      <c r="CH378" s="21" t="s">
        <v>783</v>
      </c>
      <c r="CI378" s="37" t="s">
        <v>783</v>
      </c>
    </row>
    <row r="379" spans="1:87" x14ac:dyDescent="0.3">
      <c r="A379" s="24" t="s">
        <v>407</v>
      </c>
      <c r="B379" s="11" t="s">
        <v>780</v>
      </c>
      <c r="D379" s="12">
        <v>139</v>
      </c>
      <c r="E379" s="21">
        <v>112</v>
      </c>
      <c r="F379" s="13">
        <v>0.80575539568345322</v>
      </c>
      <c r="G379" s="12">
        <v>51</v>
      </c>
      <c r="H379" s="21">
        <v>32</v>
      </c>
      <c r="I379" s="13">
        <v>0.62745098039215685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37"/>
      <c r="BF379" s="12"/>
      <c r="BG379" s="21"/>
      <c r="BH379" s="37"/>
      <c r="BI379" s="12"/>
      <c r="BJ379" s="21"/>
      <c r="BK379" s="37"/>
      <c r="BL379" s="12"/>
      <c r="BM379" s="21"/>
      <c r="BN379" s="37"/>
      <c r="BO379" s="12"/>
      <c r="BP379" s="21"/>
      <c r="BQ379" s="37"/>
      <c r="BR379" s="12"/>
      <c r="BS379" s="21"/>
      <c r="BT379" s="37"/>
      <c r="BU379" s="12"/>
      <c r="BV379" s="21"/>
      <c r="BW379" s="37"/>
      <c r="BX379" s="12"/>
      <c r="BY379" s="21"/>
      <c r="BZ379" s="37"/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  <c r="CG379" s="12" t="s">
        <v>783</v>
      </c>
      <c r="CH379" s="21" t="s">
        <v>783</v>
      </c>
      <c r="CI379" s="37" t="s">
        <v>783</v>
      </c>
    </row>
    <row r="380" spans="1:87" x14ac:dyDescent="0.3">
      <c r="A380" s="24" t="s">
        <v>225</v>
      </c>
      <c r="B380" s="11" t="s">
        <v>781</v>
      </c>
      <c r="D380" s="12">
        <v>90</v>
      </c>
      <c r="E380" s="21">
        <v>80</v>
      </c>
      <c r="F380" s="13">
        <v>0.88888888888888884</v>
      </c>
      <c r="G380" s="12">
        <v>103</v>
      </c>
      <c r="H380" s="21">
        <v>93</v>
      </c>
      <c r="I380" s="13">
        <v>0.90291262135922334</v>
      </c>
      <c r="J380" s="12">
        <v>93</v>
      </c>
      <c r="K380" s="21">
        <v>83</v>
      </c>
      <c r="L380" s="13">
        <v>0.89247311827956988</v>
      </c>
      <c r="M380" s="12">
        <v>82</v>
      </c>
      <c r="N380" s="21">
        <v>75</v>
      </c>
      <c r="O380" s="13">
        <v>0.91463414634146345</v>
      </c>
      <c r="P380" s="12">
        <v>94</v>
      </c>
      <c r="Q380" s="21">
        <v>87</v>
      </c>
      <c r="R380" s="13">
        <v>0.92553191489361697</v>
      </c>
      <c r="S380" s="12">
        <v>113</v>
      </c>
      <c r="T380" s="21">
        <v>100</v>
      </c>
      <c r="U380" s="13">
        <v>0.88495575221238942</v>
      </c>
      <c r="V380" s="12">
        <v>102</v>
      </c>
      <c r="W380" s="21">
        <v>95</v>
      </c>
      <c r="X380" s="13">
        <v>0.93137254901960786</v>
      </c>
      <c r="Y380" s="12">
        <v>89</v>
      </c>
      <c r="Z380" s="21">
        <v>83</v>
      </c>
      <c r="AA380" s="13">
        <v>0.93258426966292129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37"/>
      <c r="BF380" s="12"/>
      <c r="BG380" s="21"/>
      <c r="BH380" s="37"/>
      <c r="BI380" s="12"/>
      <c r="BJ380" s="21"/>
      <c r="BK380" s="37"/>
      <c r="BL380" s="12"/>
      <c r="BM380" s="21"/>
      <c r="BN380" s="37"/>
      <c r="BO380" s="12"/>
      <c r="BP380" s="21"/>
      <c r="BQ380" s="37"/>
      <c r="BR380" s="12"/>
      <c r="BS380" s="21"/>
      <c r="BT380" s="37"/>
      <c r="BU380" s="12"/>
      <c r="BV380" s="21"/>
      <c r="BW380" s="37"/>
      <c r="BX380" s="12"/>
      <c r="BY380" s="21"/>
      <c r="BZ380" s="37"/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  <c r="CG380" s="12" t="s">
        <v>783</v>
      </c>
      <c r="CH380" s="21" t="s">
        <v>783</v>
      </c>
      <c r="CI380" s="37" t="s">
        <v>783</v>
      </c>
    </row>
    <row r="381" spans="1:87" ht="15" thickBot="1" x14ac:dyDescent="0.35">
      <c r="A381" s="25" t="s">
        <v>408</v>
      </c>
      <c r="B381" s="14" t="s">
        <v>782</v>
      </c>
      <c r="D381" s="15">
        <v>30</v>
      </c>
      <c r="E381" s="22">
        <v>28</v>
      </c>
      <c r="F381" s="16">
        <v>0.93333333333333335</v>
      </c>
      <c r="G381" s="15">
        <v>63</v>
      </c>
      <c r="H381" s="22">
        <v>54</v>
      </c>
      <c r="I381" s="16">
        <v>0.8571428571428571</v>
      </c>
      <c r="J381" s="15">
        <v>73</v>
      </c>
      <c r="K381" s="22">
        <v>64</v>
      </c>
      <c r="L381" s="16">
        <v>0.87671232876712324</v>
      </c>
      <c r="M381" s="15">
        <v>79</v>
      </c>
      <c r="N381" s="22">
        <v>70</v>
      </c>
      <c r="O381" s="16">
        <v>0.88607594936708856</v>
      </c>
      <c r="P381" s="15">
        <v>86</v>
      </c>
      <c r="Q381" s="22">
        <v>73</v>
      </c>
      <c r="R381" s="16">
        <v>0.84883720930232553</v>
      </c>
      <c r="S381" s="15">
        <v>68</v>
      </c>
      <c r="T381" s="22">
        <v>60</v>
      </c>
      <c r="U381" s="16">
        <v>0.88235294117647056</v>
      </c>
      <c r="V381" s="15">
        <v>76</v>
      </c>
      <c r="W381" s="22">
        <v>67</v>
      </c>
      <c r="X381" s="16">
        <v>0.88157894736842102</v>
      </c>
      <c r="Y381" s="15">
        <v>76</v>
      </c>
      <c r="Z381" s="22">
        <v>66</v>
      </c>
      <c r="AA381" s="16">
        <v>0.86842105263157898</v>
      </c>
      <c r="AB381" s="15"/>
      <c r="AC381" s="22"/>
      <c r="AD381" s="16"/>
      <c r="AE381" s="15"/>
      <c r="AF381" s="22"/>
      <c r="AG381" s="16"/>
      <c r="AH381" s="15"/>
      <c r="AI381" s="22"/>
      <c r="AJ381" s="16"/>
      <c r="AK381" s="15"/>
      <c r="AL381" s="22"/>
      <c r="AM381" s="16"/>
      <c r="AN381" s="15"/>
      <c r="AO381" s="22"/>
      <c r="AP381" s="16"/>
      <c r="AQ381" s="15"/>
      <c r="AR381" s="22"/>
      <c r="AS381" s="16"/>
      <c r="AT381" s="15"/>
      <c r="AU381" s="22"/>
      <c r="AV381" s="16"/>
      <c r="AW381" s="15"/>
      <c r="AX381" s="22"/>
      <c r="AY381" s="16"/>
      <c r="AZ381" s="15"/>
      <c r="BA381" s="22"/>
      <c r="BB381" s="16"/>
      <c r="BC381" s="15"/>
      <c r="BD381" s="22"/>
      <c r="BE381" s="38"/>
      <c r="BF381" s="15"/>
      <c r="BG381" s="22"/>
      <c r="BH381" s="38"/>
      <c r="BI381" s="15"/>
      <c r="BJ381" s="22"/>
      <c r="BK381" s="38"/>
      <c r="BL381" s="15"/>
      <c r="BM381" s="22"/>
      <c r="BN381" s="38"/>
      <c r="BO381" s="15"/>
      <c r="BP381" s="22"/>
      <c r="BQ381" s="38"/>
      <c r="BR381" s="15"/>
      <c r="BS381" s="22"/>
      <c r="BT381" s="38"/>
      <c r="BU381" s="15"/>
      <c r="BV381" s="22"/>
      <c r="BW381" s="38"/>
      <c r="BX381" s="15"/>
      <c r="BY381" s="22"/>
      <c r="BZ381" s="38"/>
      <c r="CA381" s="15" t="s">
        <v>783</v>
      </c>
      <c r="CB381" s="22" t="s">
        <v>783</v>
      </c>
      <c r="CC381" s="38" t="s">
        <v>783</v>
      </c>
      <c r="CD381" s="15" t="s">
        <v>783</v>
      </c>
      <c r="CE381" s="22" t="s">
        <v>783</v>
      </c>
      <c r="CF381" s="38" t="s">
        <v>783</v>
      </c>
      <c r="CG381" s="15" t="s">
        <v>783</v>
      </c>
      <c r="CH381" s="22" t="s">
        <v>783</v>
      </c>
      <c r="CI381" s="38" t="s">
        <v>783</v>
      </c>
    </row>
    <row r="383" spans="1:87" ht="15" thickBot="1" x14ac:dyDescent="0.35">
      <c r="A383" s="55" t="s">
        <v>785</v>
      </c>
      <c r="B383" s="55"/>
    </row>
    <row r="384" spans="1:87" ht="15" thickBot="1" x14ac:dyDescent="0.35">
      <c r="A384" s="55"/>
      <c r="B384" s="55"/>
      <c r="D384" s="48" t="s">
        <v>411</v>
      </c>
      <c r="E384" s="49"/>
      <c r="F384" s="50"/>
      <c r="G384" s="48" t="s">
        <v>411</v>
      </c>
      <c r="H384" s="49"/>
      <c r="I384" s="50"/>
      <c r="J384" s="48" t="s">
        <v>411</v>
      </c>
      <c r="K384" s="49"/>
      <c r="L384" s="50"/>
      <c r="M384" s="48" t="s">
        <v>411</v>
      </c>
      <c r="N384" s="49"/>
      <c r="O384" s="50"/>
      <c r="P384" s="48" t="s">
        <v>410</v>
      </c>
      <c r="Q384" s="49"/>
      <c r="R384" s="50"/>
      <c r="S384" s="48" t="s">
        <v>410</v>
      </c>
      <c r="T384" s="49"/>
      <c r="U384" s="50"/>
      <c r="V384" s="48" t="s">
        <v>410</v>
      </c>
      <c r="W384" s="49"/>
      <c r="X384" s="50"/>
      <c r="Y384" s="48" t="s">
        <v>410</v>
      </c>
      <c r="Z384" s="49"/>
      <c r="AA384" s="50"/>
      <c r="AB384" s="48" t="s">
        <v>237</v>
      </c>
      <c r="AC384" s="49"/>
      <c r="AD384" s="50"/>
      <c r="AE384" s="48" t="s">
        <v>212</v>
      </c>
      <c r="AF384" s="49"/>
      <c r="AG384" s="50"/>
      <c r="AH384" s="48" t="s">
        <v>213</v>
      </c>
      <c r="AI384" s="49"/>
      <c r="AJ384" s="50"/>
      <c r="AK384" s="48" t="s">
        <v>214</v>
      </c>
      <c r="AL384" s="49"/>
      <c r="AM384" s="50"/>
      <c r="AN384" s="48" t="s">
        <v>215</v>
      </c>
      <c r="AO384" s="49"/>
      <c r="AP384" s="50"/>
      <c r="AQ384" s="48" t="s">
        <v>238</v>
      </c>
      <c r="AR384" s="49"/>
      <c r="AS384" s="50"/>
      <c r="AT384" s="48" t="s">
        <v>784</v>
      </c>
      <c r="AU384" s="49"/>
      <c r="AV384" s="50"/>
      <c r="AW384" s="48" t="s">
        <v>804</v>
      </c>
      <c r="AX384" s="49"/>
      <c r="AY384" s="50"/>
      <c r="AZ384" s="48" t="s">
        <v>809</v>
      </c>
      <c r="BA384" s="49"/>
      <c r="BB384" s="50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  <c r="CD384" s="42" t="s">
        <v>840</v>
      </c>
      <c r="CE384" s="39"/>
      <c r="CF384" s="40"/>
      <c r="CG384" s="42" t="s">
        <v>841</v>
      </c>
      <c r="CH384" s="39"/>
      <c r="CI384" s="40"/>
    </row>
    <row r="385" spans="1:87" ht="15" thickBot="1" x14ac:dyDescent="0.35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9" t="s">
        <v>827</v>
      </c>
      <c r="BD385" s="19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  <c r="CD385" s="18" t="s">
        <v>830</v>
      </c>
      <c r="CE385" s="18" t="s">
        <v>821</v>
      </c>
      <c r="CF385" s="18" t="s">
        <v>822</v>
      </c>
      <c r="CG385" s="18" t="s">
        <v>830</v>
      </c>
      <c r="CH385" s="18" t="s">
        <v>821</v>
      </c>
      <c r="CI385" s="18" t="s">
        <v>822</v>
      </c>
    </row>
    <row r="386" spans="1:87" x14ac:dyDescent="0.3">
      <c r="A386" s="30" t="s">
        <v>786</v>
      </c>
      <c r="B386" s="9" t="s">
        <v>796</v>
      </c>
      <c r="D386" s="10">
        <v>34</v>
      </c>
      <c r="E386" s="20">
        <v>31</v>
      </c>
      <c r="F386" s="33">
        <f>IFERROR(E386/D386,"")</f>
        <v>0.91176470588235292</v>
      </c>
      <c r="G386" s="10">
        <v>22</v>
      </c>
      <c r="H386" s="20">
        <v>18</v>
      </c>
      <c r="I386" s="33">
        <f>IFERROR(H386/G386,"")</f>
        <v>0.81818181818181823</v>
      </c>
      <c r="J386" s="10">
        <v>32</v>
      </c>
      <c r="K386" s="20">
        <v>27</v>
      </c>
      <c r="L386" s="33">
        <f>IFERROR(K386/J386,"")</f>
        <v>0.84375</v>
      </c>
      <c r="M386" s="10">
        <v>19</v>
      </c>
      <c r="N386" s="20">
        <v>16</v>
      </c>
      <c r="O386" s="33">
        <f>IFERROR(N386/M386,"")</f>
        <v>0.84210526315789469</v>
      </c>
      <c r="P386" s="10">
        <v>18</v>
      </c>
      <c r="Q386" s="20">
        <v>17</v>
      </c>
      <c r="R386" s="33">
        <f>IFERROR(Q386/P386,"")</f>
        <v>0.94444444444444442</v>
      </c>
      <c r="S386" s="10">
        <v>23</v>
      </c>
      <c r="T386" s="20">
        <v>19</v>
      </c>
      <c r="U386" s="33">
        <f>IFERROR(T386/S386,"")</f>
        <v>0.82608695652173914</v>
      </c>
      <c r="V386" s="10">
        <v>14</v>
      </c>
      <c r="W386" s="20">
        <v>12</v>
      </c>
      <c r="X386" s="33">
        <f>IFERROR(W386/V386,"")</f>
        <v>0.8571428571428571</v>
      </c>
      <c r="Y386" s="10">
        <v>13</v>
      </c>
      <c r="Z386" s="20">
        <v>12</v>
      </c>
      <c r="AA386" s="33">
        <f>IFERROR(Z386/Y386,"")</f>
        <v>0.92307692307692313</v>
      </c>
      <c r="AB386" s="10">
        <v>17</v>
      </c>
      <c r="AC386" s="20">
        <v>15</v>
      </c>
      <c r="AD386" s="33">
        <f>IFERROR(AC386/AB386,"")</f>
        <v>0.88235294117647056</v>
      </c>
      <c r="AE386" s="10">
        <v>18</v>
      </c>
      <c r="AF386" s="20">
        <v>15</v>
      </c>
      <c r="AG386" s="33">
        <f>IFERROR(AF386/AE386,"")</f>
        <v>0.83333333333333337</v>
      </c>
      <c r="AH386" s="10">
        <v>17</v>
      </c>
      <c r="AI386" s="20">
        <v>14</v>
      </c>
      <c r="AJ386" s="33">
        <f>IFERROR(AI386/AH386,"")</f>
        <v>0.82352941176470584</v>
      </c>
      <c r="AK386" s="10">
        <v>16</v>
      </c>
      <c r="AL386" s="20">
        <v>14</v>
      </c>
      <c r="AM386" s="33">
        <f>IFERROR(AL386/AK386,"")</f>
        <v>0.875</v>
      </c>
      <c r="AN386" s="10">
        <v>17</v>
      </c>
      <c r="AO386" s="20">
        <v>15</v>
      </c>
      <c r="AP386" s="33">
        <f>IFERROR(AO386/AN386,"")</f>
        <v>0.88235294117647056</v>
      </c>
      <c r="AQ386" s="10">
        <v>15</v>
      </c>
      <c r="AR386" s="20">
        <v>15</v>
      </c>
      <c r="AS386" s="33">
        <f>IFERROR(AR386/AQ386,"")</f>
        <v>1</v>
      </c>
      <c r="AT386" s="10">
        <v>25</v>
      </c>
      <c r="AU386" s="20">
        <v>21</v>
      </c>
      <c r="AV386" s="33">
        <f>IFERROR(AU386/AT386,"")</f>
        <v>0.84</v>
      </c>
      <c r="AW386" s="10">
        <v>13</v>
      </c>
      <c r="AX386" s="20">
        <v>10</v>
      </c>
      <c r="AY386" s="33">
        <f>IFERROR(AX386/AW386,"")</f>
        <v>0.76923076923076927</v>
      </c>
      <c r="AZ386" s="10">
        <v>27</v>
      </c>
      <c r="BA386" s="20">
        <v>23</v>
      </c>
      <c r="BB386" s="33">
        <f>IFERROR(BA386/AZ386,"")</f>
        <v>0.85185185185185186</v>
      </c>
      <c r="BC386" s="10">
        <v>20</v>
      </c>
      <c r="BD386" s="20">
        <v>20</v>
      </c>
      <c r="BE386" s="37">
        <f>IFERROR(BD386/BC386,"")</f>
        <v>1</v>
      </c>
      <c r="BF386" s="10">
        <v>22</v>
      </c>
      <c r="BG386" s="20">
        <v>16</v>
      </c>
      <c r="BH386" s="37">
        <f>IFERROR(BG386/BF386,"")</f>
        <v>0.72727272727272729</v>
      </c>
      <c r="BI386" s="10">
        <v>23</v>
      </c>
      <c r="BJ386" s="20">
        <v>18</v>
      </c>
      <c r="BK386" s="37">
        <f>IFERROR(BJ386/BI386,"")</f>
        <v>0.78260869565217395</v>
      </c>
      <c r="BL386" s="10">
        <v>30</v>
      </c>
      <c r="BM386" s="20">
        <v>21</v>
      </c>
      <c r="BN386" s="37">
        <f>IFERROR(BM386/BL386,"")</f>
        <v>0.7</v>
      </c>
      <c r="BO386" s="10">
        <v>21</v>
      </c>
      <c r="BP386" s="20">
        <v>19</v>
      </c>
      <c r="BQ386" s="37">
        <f>IFERROR(BP386/BO386,"")</f>
        <v>0.90476190476190477</v>
      </c>
      <c r="BR386" s="10">
        <v>20</v>
      </c>
      <c r="BS386" s="20">
        <v>17</v>
      </c>
      <c r="BT386" s="37">
        <f>IFERROR(BS386/BR386,"")</f>
        <v>0.85</v>
      </c>
      <c r="BU386" s="10">
        <v>20</v>
      </c>
      <c r="BV386" s="20">
        <v>17</v>
      </c>
      <c r="BW386" s="37">
        <f>IFERROR(BV386/BU386,"")</f>
        <v>0.85</v>
      </c>
      <c r="BX386" s="10">
        <v>28</v>
      </c>
      <c r="BY386" s="20">
        <v>22</v>
      </c>
      <c r="BZ386" s="37">
        <f>IFERROR(BY386/BX386,"")</f>
        <v>0.7857142857142857</v>
      </c>
      <c r="CA386" s="10">
        <v>34</v>
      </c>
      <c r="CB386" s="20">
        <v>27</v>
      </c>
      <c r="CC386" s="37">
        <v>0.79411764705882348</v>
      </c>
      <c r="CD386" s="10">
        <v>13</v>
      </c>
      <c r="CE386" s="20">
        <v>9</v>
      </c>
      <c r="CF386" s="37">
        <v>0.69230769230769229</v>
      </c>
      <c r="CG386" s="10">
        <v>18</v>
      </c>
      <c r="CH386" s="20">
        <v>14</v>
      </c>
      <c r="CI386" s="37">
        <v>0.77777777777777779</v>
      </c>
    </row>
    <row r="387" spans="1:87" x14ac:dyDescent="0.3">
      <c r="A387" s="31" t="s">
        <v>787</v>
      </c>
      <c r="B387" s="11" t="s">
        <v>797</v>
      </c>
      <c r="D387" s="12"/>
      <c r="E387" s="21"/>
      <c r="F387" s="13" t="str">
        <f t="shared" ref="F387:F394" si="4">IFERROR(E387/D387,"")</f>
        <v/>
      </c>
      <c r="G387" s="12"/>
      <c r="H387" s="21"/>
      <c r="I387" s="13" t="str">
        <f t="shared" ref="I387:I394" si="5">IFERROR(H387/G387,"")</f>
        <v/>
      </c>
      <c r="J387" s="12"/>
      <c r="K387" s="21"/>
      <c r="L387" s="13" t="str">
        <f t="shared" ref="L387:L394" si="6">IFERROR(K387/J387,"")</f>
        <v/>
      </c>
      <c r="M387" s="12"/>
      <c r="N387" s="21"/>
      <c r="O387" s="13" t="str">
        <f t="shared" ref="O387:O394" si="7">IFERROR(N387/M387,"")</f>
        <v/>
      </c>
      <c r="P387" s="12">
        <v>1</v>
      </c>
      <c r="Q387" s="21">
        <v>1</v>
      </c>
      <c r="R387" s="13">
        <f t="shared" ref="R387:R394" si="8">IFERROR(Q387/P387,"")</f>
        <v>1</v>
      </c>
      <c r="S387" s="12"/>
      <c r="T387" s="21"/>
      <c r="U387" s="13" t="str">
        <f t="shared" ref="U387:U394" si="9">IFERROR(T387/S387,"")</f>
        <v/>
      </c>
      <c r="V387" s="12">
        <v>1</v>
      </c>
      <c r="W387" s="21">
        <v>1</v>
      </c>
      <c r="X387" s="13">
        <f t="shared" ref="X387:X394" si="10">IFERROR(W387/V387,"")</f>
        <v>1</v>
      </c>
      <c r="Y387" s="12"/>
      <c r="Z387" s="21"/>
      <c r="AA387" s="13" t="str">
        <f t="shared" ref="AA387:AA394" si="11">IFERROR(Z387/Y387,"")</f>
        <v/>
      </c>
      <c r="AB387" s="12">
        <v>1</v>
      </c>
      <c r="AC387" s="21">
        <v>1</v>
      </c>
      <c r="AD387" s="13">
        <f t="shared" ref="AD387:AD394" si="12">IFERROR(AC387/AB387,"")</f>
        <v>1</v>
      </c>
      <c r="AE387" s="12"/>
      <c r="AF387" s="21"/>
      <c r="AG387" s="13" t="str">
        <f t="shared" ref="AG387:AG394" si="13">IFERROR(AF387/AE387,"")</f>
        <v/>
      </c>
      <c r="AH387" s="12"/>
      <c r="AI387" s="21"/>
      <c r="AJ387" s="13" t="str">
        <f t="shared" ref="AJ387:AJ394" si="14">IFERROR(AI387/AH387,"")</f>
        <v/>
      </c>
      <c r="AK387" s="12"/>
      <c r="AL387" s="21"/>
      <c r="AM387" s="13" t="str">
        <f t="shared" ref="AM387:AM394" si="15">IFERROR(AL387/AK387,"")</f>
        <v/>
      </c>
      <c r="AN387" s="12"/>
      <c r="AO387" s="21"/>
      <c r="AP387" s="13" t="str">
        <f t="shared" ref="AP387:AP394" si="16">IFERROR(AO387/AN387,"")</f>
        <v/>
      </c>
      <c r="AQ387" s="12">
        <v>2</v>
      </c>
      <c r="AR387" s="21">
        <v>1</v>
      </c>
      <c r="AS387" s="13">
        <f t="shared" ref="AS387:AS394" si="17">IFERROR(AR387/AQ387,"")</f>
        <v>0.5</v>
      </c>
      <c r="AT387" s="12"/>
      <c r="AU387" s="21"/>
      <c r="AV387" s="13" t="str">
        <f t="shared" ref="AV387:AV394" si="18">IFERROR(AU387/AT387,"")</f>
        <v/>
      </c>
      <c r="AW387" s="12"/>
      <c r="AX387" s="21"/>
      <c r="AY387" s="13" t="str">
        <f t="shared" ref="AY387:AY394" si="19">IFERROR(AX387/AW387,"")</f>
        <v/>
      </c>
      <c r="AZ387" s="12" t="s">
        <v>783</v>
      </c>
      <c r="BA387" s="21" t="s">
        <v>783</v>
      </c>
      <c r="BB387" s="13" t="str">
        <f t="shared" ref="BB387:BB394" si="20">IFERROR(BA387/AZ387,"")</f>
        <v/>
      </c>
      <c r="BC387" s="12" t="s">
        <v>783</v>
      </c>
      <c r="BD387" s="21" t="s">
        <v>783</v>
      </c>
      <c r="BE387" s="37" t="str">
        <f t="shared" ref="BE387:BE394" si="21">IFERROR(BD387/BC387,"")</f>
        <v/>
      </c>
      <c r="BF387" s="12" t="s">
        <v>783</v>
      </c>
      <c r="BG387" s="21" t="s">
        <v>783</v>
      </c>
      <c r="BH387" s="37" t="str">
        <f t="shared" ref="BH387:BH394" si="22">IFERROR(BG387/BF387,"")</f>
        <v/>
      </c>
      <c r="BI387" s="12" t="s">
        <v>783</v>
      </c>
      <c r="BJ387" s="21" t="s">
        <v>783</v>
      </c>
      <c r="BK387" s="37" t="str">
        <f t="shared" ref="BK387:BK394" si="23">IFERROR(BJ387/BI387,"")</f>
        <v/>
      </c>
      <c r="BL387" s="12" t="s">
        <v>783</v>
      </c>
      <c r="BM387" s="21" t="s">
        <v>783</v>
      </c>
      <c r="BN387" s="37" t="str">
        <f t="shared" ref="BN387:BN394" si="24">IFERROR(BM387/BL387,"")</f>
        <v/>
      </c>
      <c r="BO387" s="12" t="s">
        <v>783</v>
      </c>
      <c r="BP387" s="21" t="s">
        <v>783</v>
      </c>
      <c r="BQ387" s="37" t="str">
        <f t="shared" ref="BQ387:BQ394" si="25">IFERROR(BP387/BO387,"")</f>
        <v/>
      </c>
      <c r="BR387" s="12" t="s">
        <v>783</v>
      </c>
      <c r="BS387" s="21" t="s">
        <v>783</v>
      </c>
      <c r="BT387" s="37" t="str">
        <f t="shared" ref="BT387:BT394" si="26">IFERROR(BS387/BR387,"")</f>
        <v/>
      </c>
      <c r="BU387" s="12" t="s">
        <v>783</v>
      </c>
      <c r="BV387" s="21" t="s">
        <v>783</v>
      </c>
      <c r="BW387" s="37" t="str">
        <f t="shared" ref="BW387:BW394" si="27">IFERROR(BV387/BU387,"")</f>
        <v/>
      </c>
      <c r="BX387" s="12">
        <v>1</v>
      </c>
      <c r="BY387" s="21">
        <v>0</v>
      </c>
      <c r="BZ387" s="37">
        <f t="shared" ref="BZ387:BZ394" si="28">IFERROR(BY387/BX387,"")</f>
        <v>0</v>
      </c>
      <c r="CA387" s="12" t="s">
        <v>783</v>
      </c>
      <c r="CB387" s="21" t="s">
        <v>783</v>
      </c>
      <c r="CC387" s="37" t="s">
        <v>783</v>
      </c>
      <c r="CD387" s="12" t="s">
        <v>783</v>
      </c>
      <c r="CE387" s="21" t="s">
        <v>783</v>
      </c>
      <c r="CF387" s="37" t="s">
        <v>783</v>
      </c>
      <c r="CG387" s="12" t="s">
        <v>783</v>
      </c>
      <c r="CH387" s="21" t="s">
        <v>783</v>
      </c>
      <c r="CI387" s="37" t="s">
        <v>783</v>
      </c>
    </row>
    <row r="388" spans="1:87" x14ac:dyDescent="0.3">
      <c r="A388" s="31" t="s">
        <v>788</v>
      </c>
      <c r="B388" s="11" t="s">
        <v>798</v>
      </c>
      <c r="D388" s="12"/>
      <c r="E388" s="21"/>
      <c r="F388" s="13" t="str">
        <f t="shared" si="4"/>
        <v/>
      </c>
      <c r="G388" s="12"/>
      <c r="H388" s="21"/>
      <c r="I388" s="13" t="str">
        <f t="shared" si="5"/>
        <v/>
      </c>
      <c r="J388" s="12"/>
      <c r="K388" s="21"/>
      <c r="L388" s="13" t="str">
        <f t="shared" si="6"/>
        <v/>
      </c>
      <c r="M388" s="12"/>
      <c r="N388" s="21"/>
      <c r="O388" s="13" t="str">
        <f t="shared" si="7"/>
        <v/>
      </c>
      <c r="P388" s="12"/>
      <c r="Q388" s="21"/>
      <c r="R388" s="13" t="str">
        <f t="shared" si="8"/>
        <v/>
      </c>
      <c r="S388" s="12"/>
      <c r="T388" s="21"/>
      <c r="U388" s="13" t="str">
        <f t="shared" si="9"/>
        <v/>
      </c>
      <c r="V388" s="12"/>
      <c r="W388" s="21"/>
      <c r="X388" s="13" t="str">
        <f t="shared" si="10"/>
        <v/>
      </c>
      <c r="Y388" s="12"/>
      <c r="Z388" s="21"/>
      <c r="AA388" s="13" t="str">
        <f t="shared" si="11"/>
        <v/>
      </c>
      <c r="AB388" s="12"/>
      <c r="AC388" s="21"/>
      <c r="AD388" s="13" t="str">
        <f t="shared" si="12"/>
        <v/>
      </c>
      <c r="AE388" s="12"/>
      <c r="AF388" s="21"/>
      <c r="AG388" s="13" t="str">
        <f t="shared" si="13"/>
        <v/>
      </c>
      <c r="AH388" s="12"/>
      <c r="AI388" s="21"/>
      <c r="AJ388" s="13" t="str">
        <f t="shared" si="14"/>
        <v/>
      </c>
      <c r="AK388" s="12">
        <v>1</v>
      </c>
      <c r="AL388" s="21">
        <v>1</v>
      </c>
      <c r="AM388" s="13">
        <f t="shared" si="15"/>
        <v>1</v>
      </c>
      <c r="AN388" s="12"/>
      <c r="AO388" s="21"/>
      <c r="AP388" s="13" t="str">
        <f t="shared" si="16"/>
        <v/>
      </c>
      <c r="AQ388" s="12"/>
      <c r="AR388" s="21"/>
      <c r="AS388" s="13" t="str">
        <f t="shared" si="17"/>
        <v/>
      </c>
      <c r="AT388" s="12"/>
      <c r="AU388" s="21"/>
      <c r="AV388" s="13" t="str">
        <f t="shared" si="18"/>
        <v/>
      </c>
      <c r="AW388" s="12"/>
      <c r="AX388" s="21"/>
      <c r="AY388" s="13" t="str">
        <f t="shared" si="19"/>
        <v/>
      </c>
      <c r="AZ388" s="12" t="s">
        <v>783</v>
      </c>
      <c r="BA388" s="21" t="s">
        <v>783</v>
      </c>
      <c r="BB388" s="13" t="str">
        <f t="shared" si="20"/>
        <v/>
      </c>
      <c r="BC388" s="12">
        <v>1</v>
      </c>
      <c r="BD388" s="21">
        <v>1</v>
      </c>
      <c r="BE388" s="37">
        <f t="shared" si="21"/>
        <v>1</v>
      </c>
      <c r="BF388" s="12">
        <v>1</v>
      </c>
      <c r="BG388" s="21">
        <v>1</v>
      </c>
      <c r="BH388" s="37">
        <f t="shared" si="22"/>
        <v>1</v>
      </c>
      <c r="BI388" s="12" t="s">
        <v>783</v>
      </c>
      <c r="BJ388" s="21" t="s">
        <v>783</v>
      </c>
      <c r="BK388" s="37" t="str">
        <f t="shared" si="23"/>
        <v/>
      </c>
      <c r="BL388" s="12" t="s">
        <v>783</v>
      </c>
      <c r="BM388" s="21" t="s">
        <v>783</v>
      </c>
      <c r="BN388" s="37" t="str">
        <f t="shared" si="24"/>
        <v/>
      </c>
      <c r="BO388" s="12" t="s">
        <v>783</v>
      </c>
      <c r="BP388" s="21" t="s">
        <v>783</v>
      </c>
      <c r="BQ388" s="37" t="str">
        <f t="shared" si="25"/>
        <v/>
      </c>
      <c r="BR388" s="12" t="s">
        <v>783</v>
      </c>
      <c r="BS388" s="21" t="s">
        <v>783</v>
      </c>
      <c r="BT388" s="37" t="str">
        <f t="shared" si="26"/>
        <v/>
      </c>
      <c r="BU388" s="12" t="s">
        <v>783</v>
      </c>
      <c r="BV388" s="21" t="s">
        <v>783</v>
      </c>
      <c r="BW388" s="37" t="str">
        <f t="shared" si="27"/>
        <v/>
      </c>
      <c r="BX388" s="12">
        <v>1</v>
      </c>
      <c r="BY388" s="21">
        <v>1</v>
      </c>
      <c r="BZ388" s="37">
        <f t="shared" si="28"/>
        <v>1</v>
      </c>
      <c r="CA388" s="12" t="s">
        <v>783</v>
      </c>
      <c r="CB388" s="21" t="s">
        <v>783</v>
      </c>
      <c r="CC388" s="37" t="s">
        <v>783</v>
      </c>
      <c r="CD388" s="12">
        <v>1</v>
      </c>
      <c r="CE388" s="21">
        <v>1</v>
      </c>
      <c r="CF388" s="37">
        <v>1</v>
      </c>
      <c r="CG388" s="12" t="s">
        <v>783</v>
      </c>
      <c r="CH388" s="21" t="s">
        <v>783</v>
      </c>
      <c r="CI388" s="37" t="s">
        <v>783</v>
      </c>
    </row>
    <row r="389" spans="1:87" x14ac:dyDescent="0.3">
      <c r="A389" s="31" t="s">
        <v>789</v>
      </c>
      <c r="B389" s="11" t="s">
        <v>799</v>
      </c>
      <c r="D389" s="12"/>
      <c r="E389" s="21"/>
      <c r="F389" s="13" t="str">
        <f t="shared" si="4"/>
        <v/>
      </c>
      <c r="G389" s="12">
        <v>1</v>
      </c>
      <c r="H389" s="21">
        <v>1</v>
      </c>
      <c r="I389" s="13">
        <f t="shared" si="5"/>
        <v>1</v>
      </c>
      <c r="J389" s="12"/>
      <c r="K389" s="21"/>
      <c r="L389" s="13" t="str">
        <f t="shared" si="6"/>
        <v/>
      </c>
      <c r="M389" s="12"/>
      <c r="N389" s="21"/>
      <c r="O389" s="13" t="str">
        <f t="shared" si="7"/>
        <v/>
      </c>
      <c r="P389" s="12"/>
      <c r="Q389" s="21"/>
      <c r="R389" s="13" t="str">
        <f t="shared" si="8"/>
        <v/>
      </c>
      <c r="S389" s="12"/>
      <c r="T389" s="21"/>
      <c r="U389" s="13" t="str">
        <f t="shared" si="9"/>
        <v/>
      </c>
      <c r="V389" s="12">
        <v>2</v>
      </c>
      <c r="W389" s="21">
        <v>2</v>
      </c>
      <c r="X389" s="13">
        <f t="shared" si="10"/>
        <v>1</v>
      </c>
      <c r="Y389" s="12"/>
      <c r="Z389" s="21"/>
      <c r="AA389" s="13" t="str">
        <f t="shared" si="11"/>
        <v/>
      </c>
      <c r="AB389" s="12"/>
      <c r="AC389" s="21"/>
      <c r="AD389" s="13" t="str">
        <f t="shared" si="12"/>
        <v/>
      </c>
      <c r="AE389" s="12">
        <v>1</v>
      </c>
      <c r="AF389" s="21">
        <v>1</v>
      </c>
      <c r="AG389" s="13">
        <f t="shared" si="13"/>
        <v>1</v>
      </c>
      <c r="AH389" s="12"/>
      <c r="AI389" s="21"/>
      <c r="AJ389" s="13" t="str">
        <f t="shared" si="14"/>
        <v/>
      </c>
      <c r="AK389" s="12">
        <v>2</v>
      </c>
      <c r="AL389" s="21">
        <v>2</v>
      </c>
      <c r="AM389" s="13">
        <f t="shared" si="15"/>
        <v>1</v>
      </c>
      <c r="AN389" s="12">
        <v>2</v>
      </c>
      <c r="AO389" s="21">
        <v>2</v>
      </c>
      <c r="AP389" s="13">
        <f t="shared" si="16"/>
        <v>1</v>
      </c>
      <c r="AQ389" s="12">
        <v>1</v>
      </c>
      <c r="AR389" s="21">
        <v>1</v>
      </c>
      <c r="AS389" s="13">
        <f t="shared" si="17"/>
        <v>1</v>
      </c>
      <c r="AT389" s="12">
        <v>1</v>
      </c>
      <c r="AU389" s="21">
        <v>1</v>
      </c>
      <c r="AV389" s="13">
        <f t="shared" si="18"/>
        <v>1</v>
      </c>
      <c r="AW389" s="12"/>
      <c r="AX389" s="21"/>
      <c r="AY389" s="13" t="str">
        <f t="shared" si="19"/>
        <v/>
      </c>
      <c r="AZ389" s="12">
        <v>1</v>
      </c>
      <c r="BA389" s="21">
        <v>1</v>
      </c>
      <c r="BB389" s="13">
        <f t="shared" si="20"/>
        <v>1</v>
      </c>
      <c r="BC389" s="12" t="s">
        <v>783</v>
      </c>
      <c r="BD389" s="21" t="s">
        <v>783</v>
      </c>
      <c r="BE389" s="37" t="str">
        <f t="shared" si="21"/>
        <v/>
      </c>
      <c r="BF389" s="12" t="s">
        <v>783</v>
      </c>
      <c r="BG389" s="21" t="s">
        <v>783</v>
      </c>
      <c r="BH389" s="37" t="str">
        <f t="shared" si="22"/>
        <v/>
      </c>
      <c r="BI389" s="12" t="s">
        <v>783</v>
      </c>
      <c r="BJ389" s="21" t="s">
        <v>783</v>
      </c>
      <c r="BK389" s="37" t="str">
        <f t="shared" si="23"/>
        <v/>
      </c>
      <c r="BL389" s="12">
        <v>2</v>
      </c>
      <c r="BM389" s="21">
        <v>2</v>
      </c>
      <c r="BN389" s="37">
        <f t="shared" si="24"/>
        <v>1</v>
      </c>
      <c r="BO389" s="12" t="s">
        <v>783</v>
      </c>
      <c r="BP389" s="21" t="s">
        <v>783</v>
      </c>
      <c r="BQ389" s="37" t="str">
        <f t="shared" si="25"/>
        <v/>
      </c>
      <c r="BR389" s="12">
        <v>1</v>
      </c>
      <c r="BS389" s="21">
        <v>1</v>
      </c>
      <c r="BT389" s="37">
        <f t="shared" si="26"/>
        <v>1</v>
      </c>
      <c r="BU389" s="12" t="s">
        <v>783</v>
      </c>
      <c r="BV389" s="21" t="s">
        <v>783</v>
      </c>
      <c r="BW389" s="37" t="str">
        <f t="shared" si="27"/>
        <v/>
      </c>
      <c r="BX389" s="12" t="s">
        <v>783</v>
      </c>
      <c r="BY389" s="21" t="s">
        <v>783</v>
      </c>
      <c r="BZ389" s="37" t="str">
        <f t="shared" si="28"/>
        <v/>
      </c>
      <c r="CA389" s="12" t="s">
        <v>783</v>
      </c>
      <c r="CB389" s="21" t="s">
        <v>783</v>
      </c>
      <c r="CC389" s="37" t="s">
        <v>783</v>
      </c>
      <c r="CD389" s="12">
        <v>3</v>
      </c>
      <c r="CE389" s="21">
        <v>2</v>
      </c>
      <c r="CF389" s="37">
        <v>0.66666666666666663</v>
      </c>
      <c r="CG389" s="12" t="s">
        <v>783</v>
      </c>
      <c r="CH389" s="21" t="s">
        <v>783</v>
      </c>
      <c r="CI389" s="37" t="s">
        <v>783</v>
      </c>
    </row>
    <row r="390" spans="1:87" x14ac:dyDescent="0.3">
      <c r="A390" s="31" t="s">
        <v>790</v>
      </c>
      <c r="B390" s="11" t="s">
        <v>800</v>
      </c>
      <c r="D390" s="12"/>
      <c r="E390" s="21"/>
      <c r="F390" s="13" t="str">
        <f t="shared" si="4"/>
        <v/>
      </c>
      <c r="G390" s="12"/>
      <c r="H390" s="21"/>
      <c r="I390" s="13" t="str">
        <f t="shared" si="5"/>
        <v/>
      </c>
      <c r="J390" s="12"/>
      <c r="K390" s="21"/>
      <c r="L390" s="13" t="str">
        <f t="shared" si="6"/>
        <v/>
      </c>
      <c r="M390" s="12"/>
      <c r="N390" s="21"/>
      <c r="O390" s="13" t="str">
        <f t="shared" si="7"/>
        <v/>
      </c>
      <c r="P390" s="12">
        <v>1</v>
      </c>
      <c r="Q390" s="21">
        <v>1</v>
      </c>
      <c r="R390" s="13">
        <f t="shared" si="8"/>
        <v>1</v>
      </c>
      <c r="S390" s="12"/>
      <c r="T390" s="21"/>
      <c r="U390" s="13" t="str">
        <f t="shared" si="9"/>
        <v/>
      </c>
      <c r="V390" s="12"/>
      <c r="W390" s="21"/>
      <c r="X390" s="13" t="str">
        <f t="shared" si="10"/>
        <v/>
      </c>
      <c r="Y390" s="12">
        <v>1</v>
      </c>
      <c r="Z390" s="21">
        <v>1</v>
      </c>
      <c r="AA390" s="13">
        <f t="shared" si="11"/>
        <v>1</v>
      </c>
      <c r="AB390" s="12"/>
      <c r="AC390" s="21"/>
      <c r="AD390" s="13" t="str">
        <f t="shared" si="12"/>
        <v/>
      </c>
      <c r="AE390" s="12"/>
      <c r="AF390" s="21"/>
      <c r="AG390" s="13" t="str">
        <f t="shared" si="13"/>
        <v/>
      </c>
      <c r="AH390" s="12"/>
      <c r="AI390" s="21"/>
      <c r="AJ390" s="13" t="str">
        <f t="shared" si="14"/>
        <v/>
      </c>
      <c r="AK390" s="12"/>
      <c r="AL390" s="21"/>
      <c r="AM390" s="13" t="str">
        <f t="shared" si="15"/>
        <v/>
      </c>
      <c r="AN390" s="12"/>
      <c r="AO390" s="21"/>
      <c r="AP390" s="13" t="str">
        <f t="shared" si="16"/>
        <v/>
      </c>
      <c r="AQ390" s="12"/>
      <c r="AR390" s="21"/>
      <c r="AS390" s="13" t="str">
        <f t="shared" si="17"/>
        <v/>
      </c>
      <c r="AT390" s="12"/>
      <c r="AU390" s="21"/>
      <c r="AV390" s="13" t="str">
        <f t="shared" si="18"/>
        <v/>
      </c>
      <c r="AW390" s="12">
        <v>1</v>
      </c>
      <c r="AX390" s="21">
        <v>1</v>
      </c>
      <c r="AY390" s="13">
        <f t="shared" si="19"/>
        <v>1</v>
      </c>
      <c r="AZ390" s="12" t="s">
        <v>783</v>
      </c>
      <c r="BA390" s="21" t="s">
        <v>783</v>
      </c>
      <c r="BB390" s="13" t="str">
        <f t="shared" si="20"/>
        <v/>
      </c>
      <c r="BC390" s="12" t="s">
        <v>783</v>
      </c>
      <c r="BD390" s="21" t="s">
        <v>783</v>
      </c>
      <c r="BE390" s="37" t="str">
        <f t="shared" si="21"/>
        <v/>
      </c>
      <c r="BF390" s="12" t="s">
        <v>783</v>
      </c>
      <c r="BG390" s="21" t="s">
        <v>783</v>
      </c>
      <c r="BH390" s="37" t="str">
        <f t="shared" si="22"/>
        <v/>
      </c>
      <c r="BI390" s="12" t="s">
        <v>783</v>
      </c>
      <c r="BJ390" s="21" t="s">
        <v>783</v>
      </c>
      <c r="BK390" s="37" t="str">
        <f t="shared" si="23"/>
        <v/>
      </c>
      <c r="BL390" s="12" t="s">
        <v>783</v>
      </c>
      <c r="BM390" s="21" t="s">
        <v>783</v>
      </c>
      <c r="BN390" s="37" t="str">
        <f t="shared" si="24"/>
        <v/>
      </c>
      <c r="BO390" s="12" t="s">
        <v>783</v>
      </c>
      <c r="BP390" s="21" t="s">
        <v>783</v>
      </c>
      <c r="BQ390" s="37" t="str">
        <f t="shared" si="25"/>
        <v/>
      </c>
      <c r="BR390" s="12" t="s">
        <v>783</v>
      </c>
      <c r="BS390" s="21" t="s">
        <v>783</v>
      </c>
      <c r="BT390" s="37" t="str">
        <f t="shared" si="26"/>
        <v/>
      </c>
      <c r="BU390" s="12" t="s">
        <v>783</v>
      </c>
      <c r="BV390" s="21" t="s">
        <v>783</v>
      </c>
      <c r="BW390" s="37" t="str">
        <f t="shared" si="27"/>
        <v/>
      </c>
      <c r="BX390" s="12" t="s">
        <v>783</v>
      </c>
      <c r="BY390" s="21" t="s">
        <v>783</v>
      </c>
      <c r="BZ390" s="37" t="str">
        <f t="shared" si="28"/>
        <v/>
      </c>
      <c r="CA390" s="12" t="s">
        <v>783</v>
      </c>
      <c r="CB390" s="21" t="s">
        <v>783</v>
      </c>
      <c r="CC390" s="37" t="s">
        <v>783</v>
      </c>
      <c r="CD390" s="12" t="s">
        <v>783</v>
      </c>
      <c r="CE390" s="21" t="s">
        <v>783</v>
      </c>
      <c r="CF390" s="37" t="s">
        <v>783</v>
      </c>
      <c r="CG390" s="12" t="s">
        <v>783</v>
      </c>
      <c r="CH390" s="21" t="s">
        <v>783</v>
      </c>
      <c r="CI390" s="37" t="s">
        <v>783</v>
      </c>
    </row>
    <row r="391" spans="1:87" x14ac:dyDescent="0.3">
      <c r="A391" s="31" t="s">
        <v>791</v>
      </c>
      <c r="B391" s="11" t="s">
        <v>801</v>
      </c>
      <c r="D391" s="12">
        <v>2</v>
      </c>
      <c r="E391" s="21">
        <v>2</v>
      </c>
      <c r="F391" s="13">
        <f t="shared" si="4"/>
        <v>1</v>
      </c>
      <c r="G391" s="12">
        <v>3</v>
      </c>
      <c r="H391" s="21">
        <v>2</v>
      </c>
      <c r="I391" s="13">
        <f t="shared" si="5"/>
        <v>0.66666666666666663</v>
      </c>
      <c r="J391" s="12">
        <v>4</v>
      </c>
      <c r="K391" s="21">
        <v>3</v>
      </c>
      <c r="L391" s="13">
        <f t="shared" si="6"/>
        <v>0.75</v>
      </c>
      <c r="M391" s="12"/>
      <c r="N391" s="21"/>
      <c r="O391" s="13" t="str">
        <f t="shared" si="7"/>
        <v/>
      </c>
      <c r="P391" s="12">
        <v>4</v>
      </c>
      <c r="Q391" s="21">
        <v>4</v>
      </c>
      <c r="R391" s="13">
        <f t="shared" si="8"/>
        <v>1</v>
      </c>
      <c r="S391" s="12">
        <v>5</v>
      </c>
      <c r="T391" s="21">
        <v>5</v>
      </c>
      <c r="U391" s="13">
        <f t="shared" si="9"/>
        <v>1</v>
      </c>
      <c r="V391" s="12"/>
      <c r="W391" s="21"/>
      <c r="X391" s="13" t="str">
        <f t="shared" si="10"/>
        <v/>
      </c>
      <c r="Y391" s="12">
        <v>5</v>
      </c>
      <c r="Z391" s="21">
        <v>4</v>
      </c>
      <c r="AA391" s="13">
        <f t="shared" si="11"/>
        <v>0.8</v>
      </c>
      <c r="AB391" s="12">
        <v>5</v>
      </c>
      <c r="AC391" s="21">
        <v>5</v>
      </c>
      <c r="AD391" s="13">
        <f t="shared" si="12"/>
        <v>1</v>
      </c>
      <c r="AE391" s="12">
        <v>1</v>
      </c>
      <c r="AF391" s="21">
        <v>0</v>
      </c>
      <c r="AG391" s="13">
        <f t="shared" si="13"/>
        <v>0</v>
      </c>
      <c r="AH391" s="12">
        <v>5</v>
      </c>
      <c r="AI391" s="21">
        <v>4</v>
      </c>
      <c r="AJ391" s="13">
        <f t="shared" si="14"/>
        <v>0.8</v>
      </c>
      <c r="AK391" s="12">
        <v>5</v>
      </c>
      <c r="AL391" s="21">
        <v>4</v>
      </c>
      <c r="AM391" s="13">
        <f t="shared" si="15"/>
        <v>0.8</v>
      </c>
      <c r="AN391" s="12">
        <v>3</v>
      </c>
      <c r="AO391" s="21">
        <v>3</v>
      </c>
      <c r="AP391" s="13">
        <f t="shared" si="16"/>
        <v>1</v>
      </c>
      <c r="AQ391" s="12">
        <v>5</v>
      </c>
      <c r="AR391" s="21">
        <v>3</v>
      </c>
      <c r="AS391" s="13">
        <f t="shared" si="17"/>
        <v>0.6</v>
      </c>
      <c r="AT391" s="12">
        <v>3</v>
      </c>
      <c r="AU391" s="21">
        <v>1</v>
      </c>
      <c r="AV391" s="13">
        <f t="shared" si="18"/>
        <v>0.33333333333333331</v>
      </c>
      <c r="AW391" s="12">
        <v>5</v>
      </c>
      <c r="AX391" s="21">
        <v>5</v>
      </c>
      <c r="AY391" s="13">
        <f t="shared" si="19"/>
        <v>1</v>
      </c>
      <c r="AZ391" s="12">
        <v>6</v>
      </c>
      <c r="BA391" s="21">
        <v>6</v>
      </c>
      <c r="BB391" s="13">
        <f t="shared" si="20"/>
        <v>1</v>
      </c>
      <c r="BC391" s="12">
        <v>9</v>
      </c>
      <c r="BD391" s="21">
        <v>8</v>
      </c>
      <c r="BE391" s="37">
        <f t="shared" si="21"/>
        <v>0.88888888888888884</v>
      </c>
      <c r="BF391" s="12">
        <v>1</v>
      </c>
      <c r="BG391" s="21">
        <v>1</v>
      </c>
      <c r="BH391" s="37">
        <f t="shared" si="22"/>
        <v>1</v>
      </c>
      <c r="BI391" s="12">
        <v>3</v>
      </c>
      <c r="BJ391" s="21">
        <v>2</v>
      </c>
      <c r="BK391" s="37">
        <f t="shared" si="23"/>
        <v>0.66666666666666663</v>
      </c>
      <c r="BL391" s="12">
        <v>2</v>
      </c>
      <c r="BM391" s="21">
        <v>2</v>
      </c>
      <c r="BN391" s="37">
        <f t="shared" si="24"/>
        <v>1</v>
      </c>
      <c r="BO391" s="12">
        <v>5</v>
      </c>
      <c r="BP391" s="21">
        <v>4</v>
      </c>
      <c r="BQ391" s="37">
        <f t="shared" si="25"/>
        <v>0.8</v>
      </c>
      <c r="BR391" s="12">
        <v>7</v>
      </c>
      <c r="BS391" s="21">
        <v>5</v>
      </c>
      <c r="BT391" s="37">
        <f t="shared" si="26"/>
        <v>0.7142857142857143</v>
      </c>
      <c r="BU391" s="12" t="s">
        <v>783</v>
      </c>
      <c r="BV391" s="21" t="s">
        <v>783</v>
      </c>
      <c r="BW391" s="37" t="str">
        <f t="shared" si="27"/>
        <v/>
      </c>
      <c r="BX391" s="12">
        <v>3</v>
      </c>
      <c r="BY391" s="21">
        <v>2</v>
      </c>
      <c r="BZ391" s="37">
        <f t="shared" si="28"/>
        <v>0.66666666666666663</v>
      </c>
      <c r="CA391" s="12">
        <v>2</v>
      </c>
      <c r="CB391" s="21">
        <v>2</v>
      </c>
      <c r="CC391" s="37">
        <v>1</v>
      </c>
      <c r="CD391" s="12">
        <v>6</v>
      </c>
      <c r="CE391" s="21">
        <v>4</v>
      </c>
      <c r="CF391" s="37">
        <v>0.66666666666666663</v>
      </c>
      <c r="CG391" s="12">
        <v>6</v>
      </c>
      <c r="CH391" s="21">
        <v>5</v>
      </c>
      <c r="CI391" s="37">
        <v>0.83333333333333337</v>
      </c>
    </row>
    <row r="392" spans="1:87" x14ac:dyDescent="0.3">
      <c r="A392" s="31" t="s">
        <v>792</v>
      </c>
      <c r="B392" s="11" t="s">
        <v>802</v>
      </c>
      <c r="D392" s="12">
        <v>49</v>
      </c>
      <c r="E392" s="21">
        <v>36</v>
      </c>
      <c r="F392" s="13">
        <f t="shared" si="4"/>
        <v>0.73469387755102045</v>
      </c>
      <c r="G392" s="12">
        <v>52</v>
      </c>
      <c r="H392" s="21">
        <v>49</v>
      </c>
      <c r="I392" s="13">
        <f t="shared" si="5"/>
        <v>0.94230769230769229</v>
      </c>
      <c r="J392" s="12">
        <v>45</v>
      </c>
      <c r="K392" s="21">
        <v>42</v>
      </c>
      <c r="L392" s="13">
        <f t="shared" si="6"/>
        <v>0.93333333333333335</v>
      </c>
      <c r="M392" s="12">
        <v>53</v>
      </c>
      <c r="N392" s="21">
        <v>42</v>
      </c>
      <c r="O392" s="13">
        <f t="shared" si="7"/>
        <v>0.79245283018867929</v>
      </c>
      <c r="P392" s="12">
        <v>58</v>
      </c>
      <c r="Q392" s="21">
        <v>50</v>
      </c>
      <c r="R392" s="13">
        <f t="shared" si="8"/>
        <v>0.86206896551724133</v>
      </c>
      <c r="S392" s="12">
        <v>70</v>
      </c>
      <c r="T392" s="21">
        <v>63</v>
      </c>
      <c r="U392" s="13">
        <f t="shared" si="9"/>
        <v>0.9</v>
      </c>
      <c r="V392" s="12">
        <v>42</v>
      </c>
      <c r="W392" s="21">
        <v>35</v>
      </c>
      <c r="X392" s="13">
        <f t="shared" si="10"/>
        <v>0.83333333333333337</v>
      </c>
      <c r="Y392" s="12">
        <v>62</v>
      </c>
      <c r="Z392" s="21">
        <v>50</v>
      </c>
      <c r="AA392" s="13">
        <f t="shared" si="11"/>
        <v>0.80645161290322576</v>
      </c>
      <c r="AB392" s="12">
        <v>53</v>
      </c>
      <c r="AC392" s="21">
        <v>39</v>
      </c>
      <c r="AD392" s="13">
        <f t="shared" si="12"/>
        <v>0.73584905660377353</v>
      </c>
      <c r="AE392" s="12">
        <v>59</v>
      </c>
      <c r="AF392" s="21">
        <v>45</v>
      </c>
      <c r="AG392" s="13">
        <f t="shared" si="13"/>
        <v>0.76271186440677963</v>
      </c>
      <c r="AH392" s="12">
        <v>61</v>
      </c>
      <c r="AI392" s="21">
        <v>50</v>
      </c>
      <c r="AJ392" s="13">
        <f t="shared" si="14"/>
        <v>0.81967213114754101</v>
      </c>
      <c r="AK392" s="12">
        <v>60</v>
      </c>
      <c r="AL392" s="21">
        <v>48</v>
      </c>
      <c r="AM392" s="13">
        <f t="shared" si="15"/>
        <v>0.8</v>
      </c>
      <c r="AN392" s="12">
        <v>60</v>
      </c>
      <c r="AO392" s="21">
        <v>49</v>
      </c>
      <c r="AP392" s="13">
        <f t="shared" si="16"/>
        <v>0.81666666666666665</v>
      </c>
      <c r="AQ392" s="12">
        <v>50</v>
      </c>
      <c r="AR392" s="21">
        <v>43</v>
      </c>
      <c r="AS392" s="13">
        <f t="shared" si="17"/>
        <v>0.86</v>
      </c>
      <c r="AT392" s="12">
        <v>66</v>
      </c>
      <c r="AU392" s="21">
        <v>55</v>
      </c>
      <c r="AV392" s="13">
        <f t="shared" si="18"/>
        <v>0.83333333333333337</v>
      </c>
      <c r="AW392" s="12">
        <v>70</v>
      </c>
      <c r="AX392" s="21">
        <v>52</v>
      </c>
      <c r="AY392" s="13">
        <f t="shared" si="19"/>
        <v>0.74285714285714288</v>
      </c>
      <c r="AZ392" s="12">
        <v>63</v>
      </c>
      <c r="BA392" s="21">
        <v>54</v>
      </c>
      <c r="BB392" s="13">
        <f t="shared" si="20"/>
        <v>0.8571428571428571</v>
      </c>
      <c r="BC392" s="12">
        <v>72</v>
      </c>
      <c r="BD392" s="21">
        <v>58</v>
      </c>
      <c r="BE392" s="37">
        <f t="shared" si="21"/>
        <v>0.80555555555555558</v>
      </c>
      <c r="BF392" s="12">
        <v>70</v>
      </c>
      <c r="BG392" s="21">
        <v>56</v>
      </c>
      <c r="BH392" s="37">
        <f t="shared" si="22"/>
        <v>0.8</v>
      </c>
      <c r="BI392" s="12">
        <v>60</v>
      </c>
      <c r="BJ392" s="21">
        <v>49</v>
      </c>
      <c r="BK392" s="37">
        <f t="shared" si="23"/>
        <v>0.81666666666666665</v>
      </c>
      <c r="BL392" s="12">
        <v>76</v>
      </c>
      <c r="BM392" s="21">
        <v>64</v>
      </c>
      <c r="BN392" s="37">
        <f t="shared" si="24"/>
        <v>0.84210526315789469</v>
      </c>
      <c r="BO392" s="12">
        <v>80</v>
      </c>
      <c r="BP392" s="21">
        <v>63</v>
      </c>
      <c r="BQ392" s="37">
        <f t="shared" si="25"/>
        <v>0.78749999999999998</v>
      </c>
      <c r="BR392" s="12">
        <v>61</v>
      </c>
      <c r="BS392" s="21">
        <v>51</v>
      </c>
      <c r="BT392" s="37">
        <f t="shared" si="26"/>
        <v>0.83606557377049184</v>
      </c>
      <c r="BU392" s="12">
        <v>81</v>
      </c>
      <c r="BV392" s="21">
        <v>64</v>
      </c>
      <c r="BW392" s="37">
        <f t="shared" si="27"/>
        <v>0.79012345679012341</v>
      </c>
      <c r="BX392" s="12">
        <v>75</v>
      </c>
      <c r="BY392" s="21">
        <v>57</v>
      </c>
      <c r="BZ392" s="37">
        <f t="shared" si="28"/>
        <v>0.76</v>
      </c>
      <c r="CA392" s="12">
        <v>82</v>
      </c>
      <c r="CB392" s="21">
        <v>67</v>
      </c>
      <c r="CC392" s="37">
        <v>0.81707317073170727</v>
      </c>
      <c r="CD392" s="12">
        <v>58</v>
      </c>
      <c r="CE392" s="21">
        <v>48</v>
      </c>
      <c r="CF392" s="37">
        <v>0.82758620689655171</v>
      </c>
      <c r="CG392" s="12">
        <v>64</v>
      </c>
      <c r="CH392" s="21">
        <v>56</v>
      </c>
      <c r="CI392" s="37">
        <v>0.875</v>
      </c>
    </row>
    <row r="393" spans="1:87" x14ac:dyDescent="0.3">
      <c r="A393" s="24" t="s">
        <v>793</v>
      </c>
      <c r="B393" s="11" t="s">
        <v>793</v>
      </c>
      <c r="D393" s="12">
        <v>419</v>
      </c>
      <c r="E393" s="21">
        <v>411</v>
      </c>
      <c r="F393" s="13">
        <f t="shared" si="4"/>
        <v>0.98090692124105017</v>
      </c>
      <c r="G393" s="12">
        <v>451</v>
      </c>
      <c r="H393" s="21">
        <v>432</v>
      </c>
      <c r="I393" s="13">
        <f t="shared" si="5"/>
        <v>0.95787139689578715</v>
      </c>
      <c r="J393" s="12">
        <v>458</v>
      </c>
      <c r="K393" s="21">
        <v>446</v>
      </c>
      <c r="L393" s="13">
        <f t="shared" si="6"/>
        <v>0.97379912663755464</v>
      </c>
      <c r="M393" s="12">
        <v>483</v>
      </c>
      <c r="N393" s="21">
        <v>471</v>
      </c>
      <c r="O393" s="13">
        <f t="shared" si="7"/>
        <v>0.97515527950310554</v>
      </c>
      <c r="P393" s="12">
        <v>474</v>
      </c>
      <c r="Q393" s="21">
        <v>456</v>
      </c>
      <c r="R393" s="13">
        <f t="shared" si="8"/>
        <v>0.96202531645569622</v>
      </c>
      <c r="S393" s="12">
        <v>436</v>
      </c>
      <c r="T393" s="21">
        <v>425</v>
      </c>
      <c r="U393" s="13">
        <f t="shared" si="9"/>
        <v>0.97477064220183485</v>
      </c>
      <c r="V393" s="12">
        <v>465</v>
      </c>
      <c r="W393" s="21">
        <v>442</v>
      </c>
      <c r="X393" s="13">
        <f t="shared" si="10"/>
        <v>0.95053763440860217</v>
      </c>
      <c r="Y393" s="12">
        <v>426</v>
      </c>
      <c r="Z393" s="21">
        <v>418</v>
      </c>
      <c r="AA393" s="13">
        <f t="shared" si="11"/>
        <v>0.98122065727699526</v>
      </c>
      <c r="AB393" s="12">
        <v>452</v>
      </c>
      <c r="AC393" s="21">
        <v>433</v>
      </c>
      <c r="AD393" s="13">
        <f t="shared" si="12"/>
        <v>0.95796460176991149</v>
      </c>
      <c r="AE393" s="12">
        <v>457</v>
      </c>
      <c r="AF393" s="21">
        <v>449</v>
      </c>
      <c r="AG393" s="13">
        <f t="shared" si="13"/>
        <v>0.98249452954048144</v>
      </c>
      <c r="AH393" s="12">
        <v>486</v>
      </c>
      <c r="AI393" s="21">
        <v>469</v>
      </c>
      <c r="AJ393" s="13">
        <f t="shared" si="14"/>
        <v>0.96502057613168724</v>
      </c>
      <c r="AK393" s="12">
        <v>478</v>
      </c>
      <c r="AL393" s="21">
        <v>469</v>
      </c>
      <c r="AM393" s="13">
        <f t="shared" si="15"/>
        <v>0.98117154811715479</v>
      </c>
      <c r="AN393" s="12">
        <v>488</v>
      </c>
      <c r="AO393" s="21">
        <v>470</v>
      </c>
      <c r="AP393" s="13">
        <f t="shared" si="16"/>
        <v>0.96311475409836067</v>
      </c>
      <c r="AQ393" s="12">
        <v>477</v>
      </c>
      <c r="AR393" s="21">
        <v>464</v>
      </c>
      <c r="AS393" s="13">
        <f t="shared" si="17"/>
        <v>0.97274633123689724</v>
      </c>
      <c r="AT393" s="12">
        <v>470</v>
      </c>
      <c r="AU393" s="21">
        <v>454</v>
      </c>
      <c r="AV393" s="13">
        <f t="shared" si="18"/>
        <v>0.96595744680851059</v>
      </c>
      <c r="AW393" s="12">
        <v>482</v>
      </c>
      <c r="AX393" s="21">
        <v>466</v>
      </c>
      <c r="AY393" s="13">
        <f t="shared" si="19"/>
        <v>0.96680497925311204</v>
      </c>
      <c r="AZ393" s="12">
        <v>517</v>
      </c>
      <c r="BA393" s="21">
        <v>496</v>
      </c>
      <c r="BB393" s="13">
        <f t="shared" si="20"/>
        <v>0.95938104448742745</v>
      </c>
      <c r="BC393" s="12">
        <v>509</v>
      </c>
      <c r="BD393" s="21">
        <v>488</v>
      </c>
      <c r="BE393" s="37">
        <f t="shared" si="21"/>
        <v>0.95874263261296655</v>
      </c>
      <c r="BF393" s="12">
        <v>479</v>
      </c>
      <c r="BG393" s="21">
        <v>459</v>
      </c>
      <c r="BH393" s="37">
        <f t="shared" si="22"/>
        <v>0.95824634655532359</v>
      </c>
      <c r="BI393" s="12">
        <v>461</v>
      </c>
      <c r="BJ393" s="21">
        <v>441</v>
      </c>
      <c r="BK393" s="37">
        <f t="shared" si="23"/>
        <v>0.95661605206073752</v>
      </c>
      <c r="BL393" s="12">
        <v>474</v>
      </c>
      <c r="BM393" s="21">
        <v>460</v>
      </c>
      <c r="BN393" s="37">
        <f t="shared" si="24"/>
        <v>0.97046413502109707</v>
      </c>
      <c r="BO393" s="12">
        <v>488</v>
      </c>
      <c r="BP393" s="21">
        <v>453</v>
      </c>
      <c r="BQ393" s="37">
        <f t="shared" si="25"/>
        <v>0.92827868852459017</v>
      </c>
      <c r="BR393" s="12">
        <v>490</v>
      </c>
      <c r="BS393" s="21">
        <v>466</v>
      </c>
      <c r="BT393" s="37">
        <f t="shared" si="26"/>
        <v>0.95102040816326527</v>
      </c>
      <c r="BU393" s="12">
        <v>479</v>
      </c>
      <c r="BV393" s="21">
        <v>458</v>
      </c>
      <c r="BW393" s="37">
        <f t="shared" si="27"/>
        <v>0.95615866388308979</v>
      </c>
      <c r="BX393" s="12">
        <v>499</v>
      </c>
      <c r="BY393" s="21">
        <v>482</v>
      </c>
      <c r="BZ393" s="37">
        <f t="shared" si="28"/>
        <v>0.96593186372745488</v>
      </c>
      <c r="CA393" s="12">
        <v>517</v>
      </c>
      <c r="CB393" s="21">
        <v>492</v>
      </c>
      <c r="CC393" s="37">
        <v>0.95164410058027082</v>
      </c>
      <c r="CD393" s="12">
        <v>504</v>
      </c>
      <c r="CE393" s="21">
        <v>488</v>
      </c>
      <c r="CF393" s="37">
        <v>0.96825396825396826</v>
      </c>
      <c r="CG393" s="12">
        <v>465</v>
      </c>
      <c r="CH393" s="21">
        <v>449</v>
      </c>
      <c r="CI393" s="37">
        <v>0.96559139784946235</v>
      </c>
    </row>
    <row r="394" spans="1:87" ht="15" thickBot="1" x14ac:dyDescent="0.35">
      <c r="A394" s="32" t="s">
        <v>794</v>
      </c>
      <c r="B394" s="14" t="s">
        <v>803</v>
      </c>
      <c r="D394" s="15"/>
      <c r="E394" s="22"/>
      <c r="F394" s="16" t="str">
        <f t="shared" si="4"/>
        <v/>
      </c>
      <c r="G394" s="15"/>
      <c r="H394" s="22"/>
      <c r="I394" s="16" t="str">
        <f t="shared" si="5"/>
        <v/>
      </c>
      <c r="J394" s="15"/>
      <c r="K394" s="22"/>
      <c r="L394" s="16" t="str">
        <f t="shared" si="6"/>
        <v/>
      </c>
      <c r="M394" s="15"/>
      <c r="N394" s="22"/>
      <c r="O394" s="16" t="str">
        <f t="shared" si="7"/>
        <v/>
      </c>
      <c r="P394" s="15"/>
      <c r="Q394" s="22"/>
      <c r="R394" s="16" t="str">
        <f t="shared" si="8"/>
        <v/>
      </c>
      <c r="S394" s="15"/>
      <c r="T394" s="22"/>
      <c r="U394" s="16" t="str">
        <f t="shared" si="9"/>
        <v/>
      </c>
      <c r="V394" s="15"/>
      <c r="W394" s="22"/>
      <c r="X394" s="16" t="str">
        <f t="shared" si="10"/>
        <v/>
      </c>
      <c r="Y394" s="15"/>
      <c r="Z394" s="22"/>
      <c r="AA394" s="16" t="str">
        <f t="shared" si="11"/>
        <v/>
      </c>
      <c r="AB394" s="15"/>
      <c r="AC394" s="22"/>
      <c r="AD394" s="16" t="str">
        <f t="shared" si="12"/>
        <v/>
      </c>
      <c r="AE394" s="15"/>
      <c r="AF394" s="22"/>
      <c r="AG394" s="16" t="str">
        <f t="shared" si="13"/>
        <v/>
      </c>
      <c r="AH394" s="15"/>
      <c r="AI394" s="22"/>
      <c r="AJ394" s="16" t="str">
        <f t="shared" si="14"/>
        <v/>
      </c>
      <c r="AK394" s="15"/>
      <c r="AL394" s="22"/>
      <c r="AM394" s="16" t="str">
        <f t="shared" si="15"/>
        <v/>
      </c>
      <c r="AN394" s="15"/>
      <c r="AO394" s="22"/>
      <c r="AP394" s="16" t="str">
        <f t="shared" si="16"/>
        <v/>
      </c>
      <c r="AQ394" s="15"/>
      <c r="AR394" s="22"/>
      <c r="AS394" s="16" t="str">
        <f t="shared" si="17"/>
        <v/>
      </c>
      <c r="AT394" s="15"/>
      <c r="AU394" s="22"/>
      <c r="AV394" s="16" t="str">
        <f t="shared" si="18"/>
        <v/>
      </c>
      <c r="AW394" s="15"/>
      <c r="AX394" s="22"/>
      <c r="AY394" s="16" t="str">
        <f t="shared" si="19"/>
        <v/>
      </c>
      <c r="AZ394" s="15" t="s">
        <v>783</v>
      </c>
      <c r="BA394" s="22" t="s">
        <v>783</v>
      </c>
      <c r="BB394" s="16" t="str">
        <f t="shared" si="20"/>
        <v/>
      </c>
      <c r="BC394" s="15" t="s">
        <v>783</v>
      </c>
      <c r="BD394" s="22" t="s">
        <v>783</v>
      </c>
      <c r="BE394" s="38" t="str">
        <f t="shared" si="21"/>
        <v/>
      </c>
      <c r="BF394" s="15" t="s">
        <v>783</v>
      </c>
      <c r="BG394" s="22" t="s">
        <v>783</v>
      </c>
      <c r="BH394" s="16" t="str">
        <f t="shared" si="22"/>
        <v/>
      </c>
      <c r="BI394" s="15" t="s">
        <v>783</v>
      </c>
      <c r="BJ394" s="22" t="s">
        <v>783</v>
      </c>
      <c r="BK394" s="16" t="str">
        <f t="shared" si="23"/>
        <v/>
      </c>
      <c r="BL394" s="15" t="s">
        <v>783</v>
      </c>
      <c r="BM394" s="22" t="s">
        <v>783</v>
      </c>
      <c r="BN394" s="38" t="str">
        <f t="shared" si="24"/>
        <v/>
      </c>
      <c r="BO394" s="15" t="s">
        <v>783</v>
      </c>
      <c r="BP394" s="22" t="s">
        <v>783</v>
      </c>
      <c r="BQ394" s="38" t="str">
        <f t="shared" si="25"/>
        <v/>
      </c>
      <c r="BR394" s="15" t="s">
        <v>783</v>
      </c>
      <c r="BS394" s="22" t="s">
        <v>783</v>
      </c>
      <c r="BT394" s="38" t="str">
        <f t="shared" si="26"/>
        <v/>
      </c>
      <c r="BU394" s="15" t="s">
        <v>783</v>
      </c>
      <c r="BV394" s="22" t="s">
        <v>783</v>
      </c>
      <c r="BW394" s="38" t="str">
        <f t="shared" si="27"/>
        <v/>
      </c>
      <c r="BX394" s="15" t="s">
        <v>783</v>
      </c>
      <c r="BY394" s="22" t="s">
        <v>783</v>
      </c>
      <c r="BZ394" s="38" t="str">
        <f t="shared" si="28"/>
        <v/>
      </c>
      <c r="CA394" s="15" t="s">
        <v>783</v>
      </c>
      <c r="CB394" s="22" t="s">
        <v>783</v>
      </c>
      <c r="CC394" s="38" t="s">
        <v>783</v>
      </c>
      <c r="CD394" s="15" t="s">
        <v>783</v>
      </c>
      <c r="CE394" s="22" t="s">
        <v>783</v>
      </c>
      <c r="CF394" s="38" t="s">
        <v>783</v>
      </c>
      <c r="CG394" s="15" t="s">
        <v>783</v>
      </c>
      <c r="CH394" s="22" t="s">
        <v>783</v>
      </c>
      <c r="CI394" s="38" t="s">
        <v>783</v>
      </c>
    </row>
  </sheetData>
  <mergeCells count="47">
    <mergeCell ref="CG4:CI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  <mergeCell ref="A2:D2"/>
    <mergeCell ref="D4:F4"/>
    <mergeCell ref="G4:I4"/>
    <mergeCell ref="J4:L4"/>
    <mergeCell ref="M4:O4"/>
    <mergeCell ref="A383:B384"/>
    <mergeCell ref="D384:F384"/>
    <mergeCell ref="G384:I384"/>
    <mergeCell ref="J384:L384"/>
    <mergeCell ref="M384:O384"/>
    <mergeCell ref="AT384:AV384"/>
    <mergeCell ref="AE384:AG384"/>
    <mergeCell ref="AH384:AJ384"/>
    <mergeCell ref="AK384:AM384"/>
    <mergeCell ref="AN384:AP384"/>
    <mergeCell ref="AQ384:AS384"/>
    <mergeCell ref="BO4:BQ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CA4:CC4"/>
    <mergeCell ref="BX4:BZ4"/>
    <mergeCell ref="BU4:BW4"/>
    <mergeCell ref="BR4:BT4"/>
    <mergeCell ref="CD4:CF4"/>
  </mergeCells>
  <conditionalFormatting sqref="A6:A206 A209:A381">
    <cfRule type="cellIs" dxfId="8" priority="3" operator="equal">
      <formula>".."</formula>
    </cfRule>
  </conditionalFormatting>
  <conditionalFormatting sqref="A383 A385">
    <cfRule type="cellIs" dxfId="7" priority="2" operator="equal">
      <formula>".."</formula>
    </cfRule>
  </conditionalFormatting>
  <conditionalFormatting sqref="A207:A208">
    <cfRule type="cellIs" dxfId="6" priority="1" operator="equal">
      <formula>".."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CI394"/>
  <sheetViews>
    <sheetView showGridLines="0" zoomScale="85" zoomScaleNormal="85" workbookViewId="0">
      <pane xSplit="2" ySplit="5" topLeftCell="BZ349" activePane="bottomRight" state="frozen"/>
      <selection activeCell="B8" sqref="B8:I8"/>
      <selection pane="topRight" activeCell="B8" sqref="B8:I8"/>
      <selection pane="bottomLeft" activeCell="B8" sqref="B8:I8"/>
      <selection pane="bottomRight" activeCell="CG386" sqref="CG386:CI394"/>
    </sheetView>
  </sheetViews>
  <sheetFormatPr defaultRowHeight="14.4" outlineLevelCol="1" x14ac:dyDescent="0.3"/>
  <cols>
    <col min="1" max="1" width="25.88671875" bestFit="1" customWidth="1"/>
    <col min="2" max="2" width="81" bestFit="1" customWidth="1"/>
    <col min="3" max="3" width="2.6640625" customWidth="1"/>
    <col min="4" max="5" width="9.109375" hidden="1" customWidth="1" outlineLevel="1"/>
    <col min="6" max="6" width="9.109375" collapsed="1"/>
    <col min="7" max="8" width="9.109375" hidden="1" customWidth="1" outlineLevel="1"/>
    <col min="9" max="9" width="9.109375" collapsed="1"/>
    <col min="10" max="11" width="9.109375" hidden="1" customWidth="1" outlineLevel="1"/>
    <col min="12" max="12" width="9.109375" collapsed="1"/>
    <col min="13" max="14" width="9.109375" hidden="1" customWidth="1" outlineLevel="1"/>
    <col min="15" max="15" width="9.109375" collapsed="1"/>
    <col min="16" max="17" width="9.109375" hidden="1" customWidth="1" outlineLevel="1"/>
    <col min="18" max="18" width="9.109375" collapsed="1"/>
    <col min="19" max="20" width="9.109375" hidden="1" customWidth="1" outlineLevel="1"/>
    <col min="21" max="21" width="9.109375" collapsed="1"/>
    <col min="22" max="23" width="9.109375" hidden="1" customWidth="1" outlineLevel="1"/>
    <col min="24" max="24" width="9.109375" collapsed="1"/>
    <col min="25" max="26" width="9.109375" hidden="1" customWidth="1" outlineLevel="1"/>
    <col min="27" max="27" width="9.109375" collapsed="1"/>
    <col min="28" max="29" width="9.109375" hidden="1" customWidth="1" outlineLevel="1"/>
    <col min="30" max="30" width="9.109375" collapsed="1"/>
    <col min="31" max="32" width="9.109375" hidden="1" customWidth="1" outlineLevel="1"/>
    <col min="33" max="33" width="9.109375" collapsed="1"/>
    <col min="34" max="35" width="9.109375" hidden="1" customWidth="1" outlineLevel="1"/>
    <col min="36" max="36" width="9.109375" collapsed="1"/>
    <col min="37" max="38" width="9.109375" hidden="1" customWidth="1" outlineLevel="1"/>
    <col min="39" max="39" width="9.109375" collapsed="1"/>
    <col min="40" max="41" width="9.109375" hidden="1" customWidth="1" outlineLevel="1"/>
    <col min="42" max="42" width="9.109375" collapsed="1"/>
    <col min="43" max="44" width="9.109375" hidden="1" customWidth="1" outlineLevel="1"/>
    <col min="45" max="45" width="9.109375" collapsed="1"/>
    <col min="46" max="47" width="9.109375" hidden="1" customWidth="1" outlineLevel="1"/>
    <col min="48" max="48" width="9.33203125" customWidth="1" collapsed="1"/>
    <col min="49" max="50" width="9.109375" hidden="1" customWidth="1" outlineLevel="1"/>
    <col min="51" max="51" width="9.109375" collapsed="1"/>
    <col min="52" max="53" width="9.109375" hidden="1" customWidth="1" outlineLevel="1"/>
    <col min="54" max="54" width="9.109375" collapsed="1"/>
    <col min="55" max="55" width="10.88671875" hidden="1" customWidth="1" outlineLevel="1"/>
    <col min="56" max="56" width="16.33203125" hidden="1" customWidth="1" outlineLevel="1"/>
    <col min="57" max="57" width="14.5546875" bestFit="1" customWidth="1" collapsed="1"/>
    <col min="58" max="58" width="11.33203125" hidden="1" customWidth="1" outlineLevel="1"/>
    <col min="59" max="59" width="14.6640625" hidden="1" customWidth="1" outlineLevel="1"/>
    <col min="60" max="60" width="17.109375" bestFit="1" customWidth="1" collapsed="1"/>
    <col min="61" max="61" width="11.33203125" hidden="1" customWidth="1" outlineLevel="1"/>
    <col min="62" max="62" width="14.6640625" hidden="1" customWidth="1" outlineLevel="1"/>
    <col min="63" max="63" width="17.109375" bestFit="1" customWidth="1" collapsed="1"/>
    <col min="64" max="64" width="11.33203125" hidden="1" customWidth="1" outlineLevel="1"/>
    <col min="65" max="65" width="14.6640625" hidden="1" customWidth="1" outlineLevel="1"/>
    <col min="66" max="66" width="17.109375" bestFit="1" customWidth="1" collapsed="1"/>
    <col min="67" max="67" width="11.33203125" hidden="1" customWidth="1" outlineLevel="1"/>
    <col min="68" max="68" width="14.6640625" hidden="1" customWidth="1" outlineLevel="1"/>
    <col min="69" max="69" width="17.109375" bestFit="1" customWidth="1" collapsed="1"/>
    <col min="70" max="70" width="11.33203125" hidden="1" customWidth="1" outlineLevel="1"/>
    <col min="71" max="71" width="14.6640625" hidden="1" customWidth="1" outlineLevel="1"/>
    <col min="72" max="72" width="17.109375" bestFit="1" customWidth="1" collapsed="1"/>
    <col min="73" max="73" width="11" hidden="1" customWidth="1" outlineLevel="1"/>
    <col min="74" max="74" width="13.33203125" hidden="1" customWidth="1" outlineLevel="1"/>
    <col min="75" max="75" width="15.6640625" bestFit="1" customWidth="1" collapsed="1"/>
    <col min="76" max="76" width="11" bestFit="1" customWidth="1" outlineLevel="1"/>
    <col min="77" max="77" width="13.33203125" bestFit="1" customWidth="1" outlineLevel="1"/>
    <col min="78" max="78" width="15.6640625" bestFit="1" customWidth="1"/>
    <col min="79" max="79" width="11.33203125" bestFit="1" customWidth="1" outlineLevel="1"/>
    <col min="80" max="80" width="14.6640625" bestFit="1" customWidth="1" outlineLevel="1"/>
    <col min="81" max="81" width="17.109375" bestFit="1" customWidth="1"/>
    <col min="82" max="82" width="11.33203125" bestFit="1" customWidth="1" outlineLevel="1"/>
    <col min="83" max="83" width="14.6640625" bestFit="1" customWidth="1" outlineLevel="1"/>
    <col min="84" max="84" width="17.109375" bestFit="1" customWidth="1"/>
    <col min="85" max="85" width="11" bestFit="1" customWidth="1" outlineLevel="1"/>
    <col min="86" max="86" width="13.21875" bestFit="1" customWidth="1" outlineLevel="1"/>
    <col min="87" max="87" width="15.6640625" bestFit="1" customWidth="1"/>
  </cols>
  <sheetData>
    <row r="2" spans="1:87" ht="15.75" x14ac:dyDescent="0.25">
      <c r="A2" s="54" t="s">
        <v>265</v>
      </c>
      <c r="B2" s="54"/>
      <c r="C2" s="54"/>
      <c r="D2" s="54"/>
    </row>
    <row r="3" spans="1:87" ht="15" thickBot="1" x14ac:dyDescent="0.35">
      <c r="A3" s="7" t="s">
        <v>266</v>
      </c>
    </row>
    <row r="4" spans="1:87" ht="15" thickBot="1" x14ac:dyDescent="0.35">
      <c r="D4" s="48" t="s">
        <v>411</v>
      </c>
      <c r="E4" s="49"/>
      <c r="F4" s="50"/>
      <c r="G4" s="48" t="s">
        <v>810</v>
      </c>
      <c r="H4" s="49"/>
      <c r="I4" s="50"/>
      <c r="J4" s="48" t="s">
        <v>811</v>
      </c>
      <c r="K4" s="49"/>
      <c r="L4" s="50"/>
      <c r="M4" s="48" t="s">
        <v>812</v>
      </c>
      <c r="N4" s="49"/>
      <c r="O4" s="50"/>
      <c r="P4" s="48" t="s">
        <v>410</v>
      </c>
      <c r="Q4" s="49"/>
      <c r="R4" s="50"/>
      <c r="S4" s="48" t="s">
        <v>813</v>
      </c>
      <c r="T4" s="49"/>
      <c r="U4" s="50"/>
      <c r="V4" s="48" t="s">
        <v>814</v>
      </c>
      <c r="W4" s="49"/>
      <c r="X4" s="50"/>
      <c r="Y4" s="48" t="s">
        <v>815</v>
      </c>
      <c r="Z4" s="49"/>
      <c r="AA4" s="50"/>
      <c r="AB4" s="48" t="s">
        <v>237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238</v>
      </c>
      <c r="AR4" s="49"/>
      <c r="AS4" s="50"/>
      <c r="AT4" s="48" t="s">
        <v>784</v>
      </c>
      <c r="AU4" s="49"/>
      <c r="AV4" s="50"/>
      <c r="AW4" s="48" t="s">
        <v>804</v>
      </c>
      <c r="AX4" s="49"/>
      <c r="AY4" s="50"/>
      <c r="AZ4" s="48" t="s">
        <v>809</v>
      </c>
      <c r="BA4" s="49"/>
      <c r="BB4" s="50"/>
      <c r="BC4" s="51" t="s">
        <v>816</v>
      </c>
      <c r="BD4" s="52"/>
      <c r="BE4" s="53"/>
      <c r="BF4" s="51" t="s">
        <v>820</v>
      </c>
      <c r="BG4" s="52"/>
      <c r="BH4" s="53"/>
      <c r="BI4" s="51" t="s">
        <v>823</v>
      </c>
      <c r="BJ4" s="52"/>
      <c r="BK4" s="53"/>
      <c r="BL4" s="51" t="s">
        <v>824</v>
      </c>
      <c r="BM4" s="52"/>
      <c r="BN4" s="53"/>
      <c r="BO4" s="51" t="s">
        <v>828</v>
      </c>
      <c r="BP4" s="52"/>
      <c r="BQ4" s="53"/>
      <c r="BR4" s="51" t="s">
        <v>831</v>
      </c>
      <c r="BS4" s="52"/>
      <c r="BT4" s="53"/>
      <c r="BU4" s="51" t="s">
        <v>834</v>
      </c>
      <c r="BV4" s="52"/>
      <c r="BW4" s="53"/>
      <c r="BX4" s="51" t="s">
        <v>838</v>
      </c>
      <c r="BY4" s="52"/>
      <c r="BZ4" s="53"/>
      <c r="CA4" s="51" t="s">
        <v>839</v>
      </c>
      <c r="CB4" s="52"/>
      <c r="CC4" s="53"/>
      <c r="CD4" s="51" t="s">
        <v>840</v>
      </c>
      <c r="CE4" s="52"/>
      <c r="CF4" s="53"/>
      <c r="CG4" s="51" t="s">
        <v>841</v>
      </c>
      <c r="CH4" s="52"/>
      <c r="CI4" s="53"/>
    </row>
    <row r="5" spans="1:87" ht="15" thickBot="1" x14ac:dyDescent="0.35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  <c r="CG5" s="18" t="s">
        <v>830</v>
      </c>
      <c r="CH5" s="18" t="s">
        <v>821</v>
      </c>
      <c r="CI5" s="18" t="s">
        <v>822</v>
      </c>
    </row>
    <row r="6" spans="1:87" x14ac:dyDescent="0.3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 t="s">
        <v>783</v>
      </c>
      <c r="AC6" s="20" t="s">
        <v>783</v>
      </c>
      <c r="AD6" s="27" t="s">
        <v>783</v>
      </c>
      <c r="AE6" s="10">
        <v>16</v>
      </c>
      <c r="AF6" s="20">
        <v>16</v>
      </c>
      <c r="AG6" s="27">
        <v>1</v>
      </c>
      <c r="AH6" s="10">
        <v>19</v>
      </c>
      <c r="AI6" s="20">
        <v>18</v>
      </c>
      <c r="AJ6" s="27">
        <v>0.94736842105263153</v>
      </c>
      <c r="AK6" s="10">
        <v>24</v>
      </c>
      <c r="AL6" s="20">
        <v>23</v>
      </c>
      <c r="AM6" s="27">
        <v>0.95833333333333337</v>
      </c>
      <c r="AN6" s="10">
        <v>16</v>
      </c>
      <c r="AO6" s="20">
        <v>16</v>
      </c>
      <c r="AP6" s="27">
        <v>1</v>
      </c>
      <c r="AQ6" s="10">
        <v>17</v>
      </c>
      <c r="AR6" s="20">
        <v>17</v>
      </c>
      <c r="AS6" s="27">
        <v>1</v>
      </c>
      <c r="AT6" s="10">
        <v>27</v>
      </c>
      <c r="AU6" s="20">
        <v>27</v>
      </c>
      <c r="AV6" s="27">
        <v>1</v>
      </c>
      <c r="AW6" s="10">
        <v>2</v>
      </c>
      <c r="AX6" s="20">
        <v>1</v>
      </c>
      <c r="AY6" s="27">
        <v>0.5</v>
      </c>
      <c r="AZ6" s="10">
        <v>4</v>
      </c>
      <c r="BA6" s="20">
        <v>4</v>
      </c>
      <c r="BB6" s="27">
        <f>IFERROR(BA6/AZ6,"")</f>
        <v>1</v>
      </c>
      <c r="BC6" s="10">
        <v>2</v>
      </c>
      <c r="BD6" s="20">
        <v>2</v>
      </c>
      <c r="BE6" s="27">
        <v>1</v>
      </c>
      <c r="BF6" s="10">
        <v>5</v>
      </c>
      <c r="BG6" s="20">
        <v>4</v>
      </c>
      <c r="BH6" s="27">
        <v>0.8</v>
      </c>
      <c r="BI6" s="10">
        <v>3</v>
      </c>
      <c r="BJ6" s="20">
        <v>3</v>
      </c>
      <c r="BK6" s="27">
        <v>1</v>
      </c>
      <c r="BL6" s="10">
        <v>8</v>
      </c>
      <c r="BM6" s="20">
        <v>8</v>
      </c>
      <c r="BN6" s="27">
        <v>1</v>
      </c>
      <c r="BO6" s="10">
        <v>19</v>
      </c>
      <c r="BP6" s="20">
        <v>19</v>
      </c>
      <c r="BQ6" s="27">
        <v>1</v>
      </c>
      <c r="BR6" s="10">
        <v>31</v>
      </c>
      <c r="BS6" s="20">
        <v>30</v>
      </c>
      <c r="BT6" s="27">
        <v>0.967741935483871</v>
      </c>
      <c r="BU6" s="10">
        <v>15</v>
      </c>
      <c r="BV6" s="20">
        <v>11</v>
      </c>
      <c r="BW6" s="27">
        <v>0.73333333333333328</v>
      </c>
      <c r="BX6" s="10">
        <v>18</v>
      </c>
      <c r="BY6" s="20">
        <v>18</v>
      </c>
      <c r="BZ6" s="27">
        <v>1</v>
      </c>
      <c r="CA6" s="10">
        <v>12</v>
      </c>
      <c r="CB6" s="20">
        <v>10</v>
      </c>
      <c r="CC6" s="27">
        <v>0.83333333333333337</v>
      </c>
      <c r="CD6" s="10">
        <v>12</v>
      </c>
      <c r="CE6" s="20">
        <v>11</v>
      </c>
      <c r="CF6" s="27">
        <v>0.91666666666666663</v>
      </c>
      <c r="CG6" s="10">
        <v>1</v>
      </c>
      <c r="CH6" s="20">
        <v>1</v>
      </c>
      <c r="CI6" s="27">
        <v>1</v>
      </c>
    </row>
    <row r="7" spans="1:87" x14ac:dyDescent="0.3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19</v>
      </c>
      <c r="AC7" s="21">
        <v>18</v>
      </c>
      <c r="AD7" s="13">
        <v>0.94736842105263153</v>
      </c>
      <c r="AE7" s="12">
        <v>18</v>
      </c>
      <c r="AF7" s="21">
        <v>18</v>
      </c>
      <c r="AG7" s="13">
        <v>1</v>
      </c>
      <c r="AH7" s="12">
        <v>32</v>
      </c>
      <c r="AI7" s="21">
        <v>32</v>
      </c>
      <c r="AJ7" s="13">
        <v>1</v>
      </c>
      <c r="AK7" s="12">
        <v>25</v>
      </c>
      <c r="AL7" s="21">
        <v>23</v>
      </c>
      <c r="AM7" s="13">
        <v>0.92</v>
      </c>
      <c r="AN7" s="12">
        <v>40</v>
      </c>
      <c r="AO7" s="21">
        <v>37</v>
      </c>
      <c r="AP7" s="13">
        <v>0.92500000000000004</v>
      </c>
      <c r="AQ7" s="12">
        <v>16</v>
      </c>
      <c r="AR7" s="21">
        <v>14</v>
      </c>
      <c r="AS7" s="13">
        <v>0.875</v>
      </c>
      <c r="AT7" s="12">
        <v>21</v>
      </c>
      <c r="AU7" s="21">
        <v>18</v>
      </c>
      <c r="AV7" s="13">
        <v>0.8571428571428571</v>
      </c>
      <c r="AW7" s="12">
        <v>39</v>
      </c>
      <c r="AX7" s="21">
        <v>37</v>
      </c>
      <c r="AY7" s="13">
        <v>0.94871794871794868</v>
      </c>
      <c r="AZ7" s="12">
        <v>50</v>
      </c>
      <c r="BA7" s="21">
        <v>48</v>
      </c>
      <c r="BB7" s="13">
        <f t="shared" ref="BB7:BB70" si="0">IFERROR(BA7/AZ7,"")</f>
        <v>0.96</v>
      </c>
      <c r="BC7" s="12">
        <v>51</v>
      </c>
      <c r="BD7" s="21">
        <v>50</v>
      </c>
      <c r="BE7" s="37">
        <v>0.98039215686274506</v>
      </c>
      <c r="BF7" s="12">
        <v>62</v>
      </c>
      <c r="BG7" s="21">
        <v>59</v>
      </c>
      <c r="BH7" s="37">
        <v>0.95161290322580649</v>
      </c>
      <c r="BI7" s="12">
        <v>14</v>
      </c>
      <c r="BJ7" s="21">
        <v>13</v>
      </c>
      <c r="BK7" s="37">
        <v>0.9285714285714286</v>
      </c>
      <c r="BL7" s="12">
        <v>34</v>
      </c>
      <c r="BM7" s="21">
        <v>31</v>
      </c>
      <c r="BN7" s="37">
        <v>0.91176470588235292</v>
      </c>
      <c r="BO7" s="12">
        <v>22</v>
      </c>
      <c r="BP7" s="21">
        <v>17</v>
      </c>
      <c r="BQ7" s="37">
        <v>0.77272727272727271</v>
      </c>
      <c r="BR7" s="12">
        <v>32</v>
      </c>
      <c r="BS7" s="21">
        <v>30</v>
      </c>
      <c r="BT7" s="37">
        <v>0.9375</v>
      </c>
      <c r="BU7" s="12">
        <v>33</v>
      </c>
      <c r="BV7" s="21">
        <v>32</v>
      </c>
      <c r="BW7" s="37">
        <v>0.96969696969696972</v>
      </c>
      <c r="BX7" s="12">
        <v>28</v>
      </c>
      <c r="BY7" s="21">
        <v>27</v>
      </c>
      <c r="BZ7" s="37">
        <v>0.9642857142857143</v>
      </c>
      <c r="CA7" s="12">
        <v>36</v>
      </c>
      <c r="CB7" s="21">
        <v>35</v>
      </c>
      <c r="CC7" s="37">
        <v>0.97222222222222221</v>
      </c>
      <c r="CD7" s="12">
        <v>26</v>
      </c>
      <c r="CE7" s="21">
        <v>25</v>
      </c>
      <c r="CF7" s="37">
        <v>0.96153846153846156</v>
      </c>
      <c r="CG7" s="12">
        <v>22</v>
      </c>
      <c r="CH7" s="21">
        <v>20</v>
      </c>
      <c r="CI7" s="37">
        <v>0.90909090909090906</v>
      </c>
    </row>
    <row r="8" spans="1:87" x14ac:dyDescent="0.3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25</v>
      </c>
      <c r="AC8" s="21">
        <v>24</v>
      </c>
      <c r="AD8" s="13">
        <v>0.96</v>
      </c>
      <c r="AE8" s="12">
        <v>33</v>
      </c>
      <c r="AF8" s="21">
        <v>33</v>
      </c>
      <c r="AG8" s="13">
        <v>1</v>
      </c>
      <c r="AH8" s="12">
        <v>33</v>
      </c>
      <c r="AI8" s="21">
        <v>32</v>
      </c>
      <c r="AJ8" s="13">
        <v>0.96969696969696972</v>
      </c>
      <c r="AK8" s="12">
        <v>12</v>
      </c>
      <c r="AL8" s="21">
        <v>12</v>
      </c>
      <c r="AM8" s="13">
        <v>1</v>
      </c>
      <c r="AN8" s="12">
        <v>28</v>
      </c>
      <c r="AO8" s="21">
        <v>27</v>
      </c>
      <c r="AP8" s="13">
        <v>0.9642857142857143</v>
      </c>
      <c r="AQ8" s="12">
        <v>15</v>
      </c>
      <c r="AR8" s="21">
        <v>13</v>
      </c>
      <c r="AS8" s="13">
        <v>0.8666666666666667</v>
      </c>
      <c r="AT8" s="12">
        <v>17</v>
      </c>
      <c r="AU8" s="21">
        <v>16</v>
      </c>
      <c r="AV8" s="13">
        <v>0.94117647058823528</v>
      </c>
      <c r="AW8" s="12" t="s">
        <v>783</v>
      </c>
      <c r="AX8" s="21" t="s">
        <v>783</v>
      </c>
      <c r="AY8" s="13" t="s">
        <v>805</v>
      </c>
      <c r="AZ8" s="12" t="s">
        <v>783</v>
      </c>
      <c r="BA8" s="21" t="s">
        <v>783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  <c r="CG8" s="12" t="s">
        <v>783</v>
      </c>
      <c r="CH8" s="21" t="s">
        <v>783</v>
      </c>
      <c r="CI8" s="37" t="s">
        <v>783</v>
      </c>
    </row>
    <row r="9" spans="1:87" x14ac:dyDescent="0.3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27</v>
      </c>
      <c r="AC9" s="21">
        <v>26</v>
      </c>
      <c r="AD9" s="13">
        <v>0.96296296296296291</v>
      </c>
      <c r="AE9" s="12">
        <v>27</v>
      </c>
      <c r="AF9" s="21">
        <v>27</v>
      </c>
      <c r="AG9" s="13">
        <v>1</v>
      </c>
      <c r="AH9" s="12">
        <v>24</v>
      </c>
      <c r="AI9" s="21">
        <v>23</v>
      </c>
      <c r="AJ9" s="13">
        <v>0.95833333333333337</v>
      </c>
      <c r="AK9" s="12">
        <v>12</v>
      </c>
      <c r="AL9" s="21">
        <v>12</v>
      </c>
      <c r="AM9" s="13">
        <v>1</v>
      </c>
      <c r="AN9" s="12">
        <v>8</v>
      </c>
      <c r="AO9" s="21">
        <v>7</v>
      </c>
      <c r="AP9" s="13">
        <v>0.875</v>
      </c>
      <c r="AQ9" s="12">
        <v>2</v>
      </c>
      <c r="AR9" s="21">
        <v>1</v>
      </c>
      <c r="AS9" s="13">
        <v>0.5</v>
      </c>
      <c r="AT9" s="12">
        <v>1</v>
      </c>
      <c r="AU9" s="21">
        <v>1</v>
      </c>
      <c r="AV9" s="13">
        <v>1</v>
      </c>
      <c r="AW9" s="12" t="s">
        <v>783</v>
      </c>
      <c r="AX9" s="21" t="s">
        <v>783</v>
      </c>
      <c r="AY9" s="13" t="s">
        <v>805</v>
      </c>
      <c r="AZ9" s="12" t="s">
        <v>783</v>
      </c>
      <c r="BA9" s="21" t="s">
        <v>783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  <c r="CG9" s="12" t="s">
        <v>783</v>
      </c>
      <c r="CH9" s="21" t="s">
        <v>783</v>
      </c>
      <c r="CI9" s="37" t="s">
        <v>783</v>
      </c>
    </row>
    <row r="10" spans="1:87" x14ac:dyDescent="0.3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15</v>
      </c>
      <c r="AC10" s="21">
        <v>15</v>
      </c>
      <c r="AD10" s="13">
        <v>1</v>
      </c>
      <c r="AE10" s="12">
        <v>9</v>
      </c>
      <c r="AF10" s="21">
        <v>9</v>
      </c>
      <c r="AG10" s="13">
        <v>1</v>
      </c>
      <c r="AH10" s="12">
        <v>12</v>
      </c>
      <c r="AI10" s="21">
        <v>12</v>
      </c>
      <c r="AJ10" s="13">
        <v>1</v>
      </c>
      <c r="AK10" s="12">
        <v>6</v>
      </c>
      <c r="AL10" s="21">
        <v>6</v>
      </c>
      <c r="AM10" s="13">
        <v>1</v>
      </c>
      <c r="AN10" s="12">
        <v>14</v>
      </c>
      <c r="AO10" s="21">
        <v>14</v>
      </c>
      <c r="AP10" s="13">
        <v>1</v>
      </c>
      <c r="AQ10" s="12">
        <v>23</v>
      </c>
      <c r="AR10" s="21">
        <v>23</v>
      </c>
      <c r="AS10" s="13">
        <v>1</v>
      </c>
      <c r="AT10" s="12">
        <v>22</v>
      </c>
      <c r="AU10" s="21">
        <v>22</v>
      </c>
      <c r="AV10" s="13">
        <v>1</v>
      </c>
      <c r="AW10" s="12" t="s">
        <v>783</v>
      </c>
      <c r="AX10" s="21" t="s">
        <v>783</v>
      </c>
      <c r="AY10" s="13" t="s">
        <v>805</v>
      </c>
      <c r="AZ10" s="12" t="s">
        <v>783</v>
      </c>
      <c r="BA10" s="21" t="s">
        <v>783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  <c r="CG10" s="12" t="s">
        <v>783</v>
      </c>
      <c r="CH10" s="21" t="s">
        <v>783</v>
      </c>
      <c r="CI10" s="37" t="s">
        <v>783</v>
      </c>
    </row>
    <row r="11" spans="1:87" x14ac:dyDescent="0.3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16</v>
      </c>
      <c r="AC11" s="21">
        <v>16</v>
      </c>
      <c r="AD11" s="13">
        <v>1</v>
      </c>
      <c r="AE11" s="12">
        <v>12</v>
      </c>
      <c r="AF11" s="21">
        <v>11</v>
      </c>
      <c r="AG11" s="13">
        <v>0.91666666666666663</v>
      </c>
      <c r="AH11" s="12">
        <v>16</v>
      </c>
      <c r="AI11" s="21">
        <v>14</v>
      </c>
      <c r="AJ11" s="13">
        <v>0.875</v>
      </c>
      <c r="AK11" s="12">
        <v>13</v>
      </c>
      <c r="AL11" s="21">
        <v>13</v>
      </c>
      <c r="AM11" s="13">
        <v>1</v>
      </c>
      <c r="AN11" s="12">
        <v>16</v>
      </c>
      <c r="AO11" s="21">
        <v>15</v>
      </c>
      <c r="AP11" s="13">
        <v>0.9375</v>
      </c>
      <c r="AQ11" s="12">
        <v>11</v>
      </c>
      <c r="AR11" s="21">
        <v>9</v>
      </c>
      <c r="AS11" s="13">
        <v>0.81818181818181823</v>
      </c>
      <c r="AT11" s="12">
        <v>26</v>
      </c>
      <c r="AU11" s="21">
        <v>21</v>
      </c>
      <c r="AV11" s="13">
        <v>0.80769230769230771</v>
      </c>
      <c r="AW11" s="12">
        <v>43</v>
      </c>
      <c r="AX11" s="21">
        <v>43</v>
      </c>
      <c r="AY11" s="13">
        <v>1</v>
      </c>
      <c r="AZ11" s="12">
        <v>38</v>
      </c>
      <c r="BA11" s="21">
        <v>37</v>
      </c>
      <c r="BB11" s="13">
        <f t="shared" si="0"/>
        <v>0.97368421052631582</v>
      </c>
      <c r="BC11" s="12">
        <v>33</v>
      </c>
      <c r="BD11" s="21">
        <v>33</v>
      </c>
      <c r="BE11" s="37">
        <v>1</v>
      </c>
      <c r="BF11" s="12">
        <v>43</v>
      </c>
      <c r="BG11" s="21">
        <v>43</v>
      </c>
      <c r="BH11" s="37">
        <v>1</v>
      </c>
      <c r="BI11" s="12">
        <v>37</v>
      </c>
      <c r="BJ11" s="21">
        <v>36</v>
      </c>
      <c r="BK11" s="37">
        <v>0.97297297297297303</v>
      </c>
      <c r="BL11" s="12">
        <v>13</v>
      </c>
      <c r="BM11" s="21">
        <v>13</v>
      </c>
      <c r="BN11" s="37">
        <v>1</v>
      </c>
      <c r="BO11" s="12">
        <v>14</v>
      </c>
      <c r="BP11" s="21">
        <v>11</v>
      </c>
      <c r="BQ11" s="37">
        <v>0.7857142857142857</v>
      </c>
      <c r="BR11" s="12">
        <v>17</v>
      </c>
      <c r="BS11" s="21">
        <v>16</v>
      </c>
      <c r="BT11" s="37">
        <v>0.94117647058823528</v>
      </c>
      <c r="BU11" s="12">
        <v>27</v>
      </c>
      <c r="BV11" s="21">
        <v>22</v>
      </c>
      <c r="BW11" s="37">
        <v>0.81481481481481477</v>
      </c>
      <c r="BX11" s="12">
        <v>15</v>
      </c>
      <c r="BY11" s="21">
        <v>14</v>
      </c>
      <c r="BZ11" s="37">
        <v>0.93333333333333335</v>
      </c>
      <c r="CA11" s="12">
        <v>27</v>
      </c>
      <c r="CB11" s="21">
        <v>27</v>
      </c>
      <c r="CC11" s="37">
        <v>1</v>
      </c>
      <c r="CD11" s="12">
        <v>20</v>
      </c>
      <c r="CE11" s="21">
        <v>19</v>
      </c>
      <c r="CF11" s="37">
        <v>0.95</v>
      </c>
      <c r="CG11" s="12">
        <v>31</v>
      </c>
      <c r="CH11" s="21">
        <v>30</v>
      </c>
      <c r="CI11" s="37">
        <v>0.967741935483871</v>
      </c>
    </row>
    <row r="12" spans="1:87" x14ac:dyDescent="0.3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36</v>
      </c>
      <c r="AC12" s="21">
        <v>35</v>
      </c>
      <c r="AD12" s="13">
        <v>0.97222222222222221</v>
      </c>
      <c r="AE12" s="12">
        <v>33</v>
      </c>
      <c r="AF12" s="21">
        <v>32</v>
      </c>
      <c r="AG12" s="13">
        <v>0.96969696969696972</v>
      </c>
      <c r="AH12" s="12">
        <v>28</v>
      </c>
      <c r="AI12" s="21">
        <v>26</v>
      </c>
      <c r="AJ12" s="13">
        <v>0.9285714285714286</v>
      </c>
      <c r="AK12" s="12">
        <v>17</v>
      </c>
      <c r="AL12" s="21">
        <v>16</v>
      </c>
      <c r="AM12" s="13">
        <v>0.94117647058823528</v>
      </c>
      <c r="AN12" s="12">
        <v>13</v>
      </c>
      <c r="AO12" s="21">
        <v>12</v>
      </c>
      <c r="AP12" s="13">
        <v>0.92307692307692313</v>
      </c>
      <c r="AQ12" s="12">
        <v>59</v>
      </c>
      <c r="AR12" s="21">
        <v>55</v>
      </c>
      <c r="AS12" s="13">
        <v>0.93220338983050843</v>
      </c>
      <c r="AT12" s="12">
        <v>45</v>
      </c>
      <c r="AU12" s="21">
        <v>44</v>
      </c>
      <c r="AV12" s="13">
        <v>0.97777777777777775</v>
      </c>
      <c r="AW12" s="12">
        <v>34</v>
      </c>
      <c r="AX12" s="21">
        <v>32</v>
      </c>
      <c r="AY12" s="13">
        <v>0.94117647058823528</v>
      </c>
      <c r="AZ12" s="12">
        <v>30</v>
      </c>
      <c r="BA12" s="21">
        <v>30</v>
      </c>
      <c r="BB12" s="13">
        <f t="shared" si="0"/>
        <v>1</v>
      </c>
      <c r="BC12" s="12">
        <v>21</v>
      </c>
      <c r="BD12" s="21">
        <v>20</v>
      </c>
      <c r="BE12" s="37">
        <v>0.95238095238095233</v>
      </c>
      <c r="BF12" s="12">
        <v>13</v>
      </c>
      <c r="BG12" s="21">
        <v>11</v>
      </c>
      <c r="BH12" s="37">
        <v>0.84615384615384615</v>
      </c>
      <c r="BI12" s="12">
        <v>38</v>
      </c>
      <c r="BJ12" s="21">
        <v>36</v>
      </c>
      <c r="BK12" s="37">
        <v>0.94736842105263153</v>
      </c>
      <c r="BL12" s="12">
        <v>41</v>
      </c>
      <c r="BM12" s="21">
        <v>40</v>
      </c>
      <c r="BN12" s="37">
        <v>0.97560975609756095</v>
      </c>
      <c r="BO12" s="12">
        <v>35</v>
      </c>
      <c r="BP12" s="21">
        <v>34</v>
      </c>
      <c r="BQ12" s="37">
        <v>0.97142857142857142</v>
      </c>
      <c r="BR12" s="12">
        <v>38</v>
      </c>
      <c r="BS12" s="21">
        <v>36</v>
      </c>
      <c r="BT12" s="37">
        <v>0.94736842105263153</v>
      </c>
      <c r="BU12" s="12">
        <v>24</v>
      </c>
      <c r="BV12" s="21">
        <v>20</v>
      </c>
      <c r="BW12" s="37">
        <v>0.83333333333333337</v>
      </c>
      <c r="BX12" s="12">
        <v>36</v>
      </c>
      <c r="BY12" s="21">
        <v>34</v>
      </c>
      <c r="BZ12" s="37">
        <v>0.94444444444444442</v>
      </c>
      <c r="CA12" s="12">
        <v>27</v>
      </c>
      <c r="CB12" s="21">
        <v>24</v>
      </c>
      <c r="CC12" s="37">
        <v>0.88888888888888884</v>
      </c>
      <c r="CD12" s="12">
        <v>62</v>
      </c>
      <c r="CE12" s="21">
        <v>61</v>
      </c>
      <c r="CF12" s="37">
        <v>0.9838709677419355</v>
      </c>
      <c r="CG12" s="12">
        <v>17</v>
      </c>
      <c r="CH12" s="21">
        <v>15</v>
      </c>
      <c r="CI12" s="37">
        <v>0.88235294117647056</v>
      </c>
    </row>
    <row r="13" spans="1:87" x14ac:dyDescent="0.3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26</v>
      </c>
      <c r="AC13" s="21">
        <v>26</v>
      </c>
      <c r="AD13" s="13">
        <v>1</v>
      </c>
      <c r="AE13" s="12">
        <v>37</v>
      </c>
      <c r="AF13" s="21">
        <v>37</v>
      </c>
      <c r="AG13" s="13">
        <v>1</v>
      </c>
      <c r="AH13" s="12">
        <v>23</v>
      </c>
      <c r="AI13" s="21">
        <v>22</v>
      </c>
      <c r="AJ13" s="13">
        <v>0.95652173913043481</v>
      </c>
      <c r="AK13" s="12">
        <v>30</v>
      </c>
      <c r="AL13" s="21">
        <v>30</v>
      </c>
      <c r="AM13" s="13">
        <v>1</v>
      </c>
      <c r="AN13" s="12">
        <v>50</v>
      </c>
      <c r="AO13" s="21">
        <v>49</v>
      </c>
      <c r="AP13" s="13">
        <v>0.98</v>
      </c>
      <c r="AQ13" s="12">
        <v>64</v>
      </c>
      <c r="AR13" s="21">
        <v>64</v>
      </c>
      <c r="AS13" s="13">
        <v>1</v>
      </c>
      <c r="AT13" s="12">
        <v>64</v>
      </c>
      <c r="AU13" s="21">
        <v>63</v>
      </c>
      <c r="AV13" s="13">
        <v>0.984375</v>
      </c>
      <c r="AW13" s="12">
        <v>50</v>
      </c>
      <c r="AX13" s="21">
        <v>47</v>
      </c>
      <c r="AY13" s="13">
        <v>0.94</v>
      </c>
      <c r="AZ13" s="12">
        <v>57</v>
      </c>
      <c r="BA13" s="21">
        <v>54</v>
      </c>
      <c r="BB13" s="13">
        <f t="shared" si="0"/>
        <v>0.94736842105263153</v>
      </c>
      <c r="BC13" s="12">
        <v>34</v>
      </c>
      <c r="BD13" s="21">
        <v>32</v>
      </c>
      <c r="BE13" s="37">
        <v>0.94117647058823528</v>
      </c>
      <c r="BF13" s="12">
        <v>26</v>
      </c>
      <c r="BG13" s="21">
        <v>25</v>
      </c>
      <c r="BH13" s="37">
        <v>0.96153846153846156</v>
      </c>
      <c r="BI13" s="12">
        <v>48</v>
      </c>
      <c r="BJ13" s="21">
        <v>46</v>
      </c>
      <c r="BK13" s="37">
        <v>0.95833333333333337</v>
      </c>
      <c r="BL13" s="12">
        <v>29</v>
      </c>
      <c r="BM13" s="21">
        <v>26</v>
      </c>
      <c r="BN13" s="37">
        <v>0.89655172413793105</v>
      </c>
      <c r="BO13" s="12">
        <v>42</v>
      </c>
      <c r="BP13" s="21">
        <v>39</v>
      </c>
      <c r="BQ13" s="37">
        <v>0.9285714285714286</v>
      </c>
      <c r="BR13" s="12">
        <v>36</v>
      </c>
      <c r="BS13" s="21">
        <v>35</v>
      </c>
      <c r="BT13" s="37">
        <v>0.97222222222222221</v>
      </c>
      <c r="BU13" s="12">
        <v>28</v>
      </c>
      <c r="BV13" s="21">
        <v>24</v>
      </c>
      <c r="BW13" s="37">
        <v>0.8571428571428571</v>
      </c>
      <c r="BX13" s="12">
        <v>40</v>
      </c>
      <c r="BY13" s="21">
        <v>38</v>
      </c>
      <c r="BZ13" s="37">
        <v>0.95</v>
      </c>
      <c r="CA13" s="12">
        <v>59</v>
      </c>
      <c r="CB13" s="21">
        <v>54</v>
      </c>
      <c r="CC13" s="37">
        <v>0.9152542372881356</v>
      </c>
      <c r="CD13" s="12">
        <v>90</v>
      </c>
      <c r="CE13" s="21">
        <v>83</v>
      </c>
      <c r="CF13" s="37">
        <v>0.92222222222222228</v>
      </c>
      <c r="CG13" s="12">
        <v>55</v>
      </c>
      <c r="CH13" s="21">
        <v>53</v>
      </c>
      <c r="CI13" s="37">
        <v>0.96363636363636362</v>
      </c>
    </row>
    <row r="14" spans="1:87" x14ac:dyDescent="0.3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30</v>
      </c>
      <c r="AC14" s="21">
        <v>28</v>
      </c>
      <c r="AD14" s="13">
        <v>0.93333333333333335</v>
      </c>
      <c r="AE14" s="12">
        <v>25</v>
      </c>
      <c r="AF14" s="21">
        <v>25</v>
      </c>
      <c r="AG14" s="13">
        <v>1</v>
      </c>
      <c r="AH14" s="12">
        <v>21</v>
      </c>
      <c r="AI14" s="21">
        <v>20</v>
      </c>
      <c r="AJ14" s="13">
        <v>0.95238095238095233</v>
      </c>
      <c r="AK14" s="12">
        <v>20</v>
      </c>
      <c r="AL14" s="21">
        <v>19</v>
      </c>
      <c r="AM14" s="13">
        <v>0.95</v>
      </c>
      <c r="AN14" s="12">
        <v>36</v>
      </c>
      <c r="AO14" s="21">
        <v>36</v>
      </c>
      <c r="AP14" s="13">
        <v>1</v>
      </c>
      <c r="AQ14" s="12">
        <v>24</v>
      </c>
      <c r="AR14" s="21">
        <v>23</v>
      </c>
      <c r="AS14" s="13">
        <v>0.95833333333333337</v>
      </c>
      <c r="AT14" s="12">
        <v>29</v>
      </c>
      <c r="AU14" s="21">
        <v>29</v>
      </c>
      <c r="AV14" s="13">
        <v>1</v>
      </c>
      <c r="AW14" s="12">
        <v>25</v>
      </c>
      <c r="AX14" s="21">
        <v>24</v>
      </c>
      <c r="AY14" s="13">
        <v>0.96</v>
      </c>
      <c r="AZ14" s="12">
        <v>35</v>
      </c>
      <c r="BA14" s="21">
        <v>35</v>
      </c>
      <c r="BB14" s="13">
        <f t="shared" si="0"/>
        <v>1</v>
      </c>
      <c r="BC14" s="12">
        <v>46</v>
      </c>
      <c r="BD14" s="21">
        <v>44</v>
      </c>
      <c r="BE14" s="37">
        <v>0.95652173913043481</v>
      </c>
      <c r="BF14" s="12">
        <v>14</v>
      </c>
      <c r="BG14" s="21">
        <v>13</v>
      </c>
      <c r="BH14" s="37">
        <v>0.9285714285714286</v>
      </c>
      <c r="BI14" s="12">
        <v>31</v>
      </c>
      <c r="BJ14" s="21">
        <v>30</v>
      </c>
      <c r="BK14" s="37">
        <v>0.967741935483871</v>
      </c>
      <c r="BL14" s="12">
        <v>19</v>
      </c>
      <c r="BM14" s="21">
        <v>18</v>
      </c>
      <c r="BN14" s="37">
        <v>0.94736842105263153</v>
      </c>
      <c r="BO14" s="12">
        <v>15</v>
      </c>
      <c r="BP14" s="21">
        <v>15</v>
      </c>
      <c r="BQ14" s="37">
        <v>1</v>
      </c>
      <c r="BR14" s="12">
        <v>30</v>
      </c>
      <c r="BS14" s="21">
        <v>30</v>
      </c>
      <c r="BT14" s="37">
        <v>1</v>
      </c>
      <c r="BU14" s="12">
        <v>41</v>
      </c>
      <c r="BV14" s="21">
        <v>39</v>
      </c>
      <c r="BW14" s="37">
        <v>0.95121951219512191</v>
      </c>
      <c r="BX14" s="12">
        <v>18</v>
      </c>
      <c r="BY14" s="21">
        <v>17</v>
      </c>
      <c r="BZ14" s="37">
        <v>0.94444444444444442</v>
      </c>
      <c r="CA14" s="12">
        <v>31</v>
      </c>
      <c r="CB14" s="21">
        <v>30</v>
      </c>
      <c r="CC14" s="37">
        <v>0.967741935483871</v>
      </c>
      <c r="CD14" s="12">
        <v>40</v>
      </c>
      <c r="CE14" s="21">
        <v>39</v>
      </c>
      <c r="CF14" s="37">
        <v>0.97499999999999998</v>
      </c>
      <c r="CG14" s="12">
        <v>45</v>
      </c>
      <c r="CH14" s="21">
        <v>45</v>
      </c>
      <c r="CI14" s="37">
        <v>1</v>
      </c>
    </row>
    <row r="15" spans="1:87" x14ac:dyDescent="0.3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7</v>
      </c>
      <c r="AC15" s="21">
        <v>5</v>
      </c>
      <c r="AD15" s="13">
        <v>0.7142857142857143</v>
      </c>
      <c r="AE15" s="12">
        <v>15</v>
      </c>
      <c r="AF15" s="21">
        <v>14</v>
      </c>
      <c r="AG15" s="13">
        <v>0.93333333333333335</v>
      </c>
      <c r="AH15" s="12">
        <v>16</v>
      </c>
      <c r="AI15" s="21">
        <v>13</v>
      </c>
      <c r="AJ15" s="13">
        <v>0.8125</v>
      </c>
      <c r="AK15" s="12">
        <v>10</v>
      </c>
      <c r="AL15" s="21">
        <v>10</v>
      </c>
      <c r="AM15" s="13">
        <v>1</v>
      </c>
      <c r="AN15" s="12">
        <v>13</v>
      </c>
      <c r="AO15" s="21">
        <v>13</v>
      </c>
      <c r="AP15" s="13">
        <v>1</v>
      </c>
      <c r="AQ15" s="12">
        <v>12</v>
      </c>
      <c r="AR15" s="21">
        <v>11</v>
      </c>
      <c r="AS15" s="13">
        <v>0.91666666666666663</v>
      </c>
      <c r="AT15" s="12">
        <v>9</v>
      </c>
      <c r="AU15" s="21">
        <v>9</v>
      </c>
      <c r="AV15" s="13">
        <v>1</v>
      </c>
      <c r="AW15" s="12">
        <v>9</v>
      </c>
      <c r="AX15" s="21">
        <v>9</v>
      </c>
      <c r="AY15" s="13">
        <v>1</v>
      </c>
      <c r="AZ15" s="12">
        <v>18</v>
      </c>
      <c r="BA15" s="21">
        <v>18</v>
      </c>
      <c r="BB15" s="13">
        <f t="shared" si="0"/>
        <v>1</v>
      </c>
      <c r="BC15" s="12">
        <v>26</v>
      </c>
      <c r="BD15" s="21">
        <v>25</v>
      </c>
      <c r="BE15" s="37">
        <v>0.96153846153846156</v>
      </c>
      <c r="BF15" s="12">
        <v>21</v>
      </c>
      <c r="BG15" s="21">
        <v>21</v>
      </c>
      <c r="BH15" s="37">
        <v>1</v>
      </c>
      <c r="BI15" s="12">
        <v>12</v>
      </c>
      <c r="BJ15" s="21">
        <v>8</v>
      </c>
      <c r="BK15" s="37">
        <v>0.66666666666666663</v>
      </c>
      <c r="BL15" s="12">
        <v>17</v>
      </c>
      <c r="BM15" s="21">
        <v>15</v>
      </c>
      <c r="BN15" s="37">
        <v>0.88235294117647056</v>
      </c>
      <c r="BO15" s="12">
        <v>27</v>
      </c>
      <c r="BP15" s="21">
        <v>26</v>
      </c>
      <c r="BQ15" s="37">
        <v>0.96296296296296291</v>
      </c>
      <c r="BR15" s="12">
        <v>11</v>
      </c>
      <c r="BS15" s="21">
        <v>8</v>
      </c>
      <c r="BT15" s="37">
        <v>0.72727272727272729</v>
      </c>
      <c r="BU15" s="12">
        <v>5</v>
      </c>
      <c r="BV15" s="21">
        <v>5</v>
      </c>
      <c r="BW15" s="37">
        <v>1</v>
      </c>
      <c r="BX15" s="12">
        <v>8</v>
      </c>
      <c r="BY15" s="21">
        <v>7</v>
      </c>
      <c r="BZ15" s="37">
        <v>0.875</v>
      </c>
      <c r="CA15" s="12">
        <v>7</v>
      </c>
      <c r="CB15" s="21">
        <v>7</v>
      </c>
      <c r="CC15" s="37">
        <v>1</v>
      </c>
      <c r="CD15" s="12">
        <v>2</v>
      </c>
      <c r="CE15" s="21">
        <v>2</v>
      </c>
      <c r="CF15" s="37">
        <v>1</v>
      </c>
      <c r="CG15" s="12">
        <v>21</v>
      </c>
      <c r="CH15" s="21">
        <v>19</v>
      </c>
      <c r="CI15" s="37">
        <v>0.90476190476190477</v>
      </c>
    </row>
    <row r="16" spans="1:87" x14ac:dyDescent="0.3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24</v>
      </c>
      <c r="AC16" s="21">
        <v>24</v>
      </c>
      <c r="AD16" s="13">
        <v>1</v>
      </c>
      <c r="AE16" s="12">
        <v>23</v>
      </c>
      <c r="AF16" s="21">
        <v>23</v>
      </c>
      <c r="AG16" s="13">
        <v>1</v>
      </c>
      <c r="AH16" s="12">
        <v>25</v>
      </c>
      <c r="AI16" s="21">
        <v>24</v>
      </c>
      <c r="AJ16" s="13">
        <v>0.96</v>
      </c>
      <c r="AK16" s="12">
        <v>26</v>
      </c>
      <c r="AL16" s="21">
        <v>25</v>
      </c>
      <c r="AM16" s="13">
        <v>0.96153846153846156</v>
      </c>
      <c r="AN16" s="12">
        <v>38</v>
      </c>
      <c r="AO16" s="21">
        <v>34</v>
      </c>
      <c r="AP16" s="13">
        <v>0.89473684210526316</v>
      </c>
      <c r="AQ16" s="12">
        <v>30</v>
      </c>
      <c r="AR16" s="21">
        <v>29</v>
      </c>
      <c r="AS16" s="13">
        <v>0.96666666666666667</v>
      </c>
      <c r="AT16" s="12">
        <v>47</v>
      </c>
      <c r="AU16" s="21">
        <v>45</v>
      </c>
      <c r="AV16" s="13">
        <v>0.95744680851063835</v>
      </c>
      <c r="AW16" s="12">
        <v>28</v>
      </c>
      <c r="AX16" s="21">
        <v>26</v>
      </c>
      <c r="AY16" s="13">
        <v>0.9285714285714286</v>
      </c>
      <c r="AZ16" s="12">
        <v>23</v>
      </c>
      <c r="BA16" s="21">
        <v>21</v>
      </c>
      <c r="BB16" s="13">
        <f t="shared" si="0"/>
        <v>0.91304347826086951</v>
      </c>
      <c r="BC16" s="12">
        <v>40</v>
      </c>
      <c r="BD16" s="21">
        <v>40</v>
      </c>
      <c r="BE16" s="37">
        <v>1</v>
      </c>
      <c r="BF16" s="12">
        <v>27</v>
      </c>
      <c r="BG16" s="21">
        <v>25</v>
      </c>
      <c r="BH16" s="37">
        <v>0.92592592592592593</v>
      </c>
      <c r="BI16" s="12">
        <v>25</v>
      </c>
      <c r="BJ16" s="21">
        <v>23</v>
      </c>
      <c r="BK16" s="37">
        <v>0.92</v>
      </c>
      <c r="BL16" s="12">
        <v>24</v>
      </c>
      <c r="BM16" s="21">
        <v>23</v>
      </c>
      <c r="BN16" s="37">
        <v>0.95833333333333337</v>
      </c>
      <c r="BO16" s="12">
        <v>33</v>
      </c>
      <c r="BP16" s="21">
        <v>33</v>
      </c>
      <c r="BQ16" s="37">
        <v>1</v>
      </c>
      <c r="BR16" s="12">
        <v>33</v>
      </c>
      <c r="BS16" s="21">
        <v>29</v>
      </c>
      <c r="BT16" s="37">
        <v>0.87878787878787878</v>
      </c>
      <c r="BU16" s="12">
        <v>24</v>
      </c>
      <c r="BV16" s="21">
        <v>24</v>
      </c>
      <c r="BW16" s="37">
        <v>1</v>
      </c>
      <c r="BX16" s="12">
        <v>27</v>
      </c>
      <c r="BY16" s="21">
        <v>27</v>
      </c>
      <c r="BZ16" s="37">
        <v>1</v>
      </c>
      <c r="CA16" s="12">
        <v>25</v>
      </c>
      <c r="CB16" s="21">
        <v>24</v>
      </c>
      <c r="CC16" s="37">
        <v>0.96</v>
      </c>
      <c r="CD16" s="12">
        <v>40</v>
      </c>
      <c r="CE16" s="21">
        <v>37</v>
      </c>
      <c r="CF16" s="37">
        <v>0.92500000000000004</v>
      </c>
      <c r="CG16" s="12">
        <v>20</v>
      </c>
      <c r="CH16" s="21">
        <v>19</v>
      </c>
      <c r="CI16" s="37">
        <v>0.95</v>
      </c>
    </row>
    <row r="17" spans="1:87" x14ac:dyDescent="0.3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1</v>
      </c>
      <c r="AC17" s="21">
        <v>1</v>
      </c>
      <c r="AD17" s="13">
        <v>1</v>
      </c>
      <c r="AE17" s="12">
        <v>2</v>
      </c>
      <c r="AF17" s="21">
        <v>2</v>
      </c>
      <c r="AG17" s="13">
        <v>1</v>
      </c>
      <c r="AH17" s="12">
        <v>26</v>
      </c>
      <c r="AI17" s="21">
        <v>25</v>
      </c>
      <c r="AJ17" s="13">
        <v>0.96153846153846156</v>
      </c>
      <c r="AK17" s="12">
        <v>3</v>
      </c>
      <c r="AL17" s="21">
        <v>3</v>
      </c>
      <c r="AM17" s="13">
        <v>1</v>
      </c>
      <c r="AN17" s="12">
        <v>24</v>
      </c>
      <c r="AO17" s="21">
        <v>23</v>
      </c>
      <c r="AP17" s="13">
        <v>0.95833333333333337</v>
      </c>
      <c r="AQ17" s="12">
        <v>21</v>
      </c>
      <c r="AR17" s="21">
        <v>20</v>
      </c>
      <c r="AS17" s="13">
        <v>0.95238095238095233</v>
      </c>
      <c r="AT17" s="12">
        <v>15</v>
      </c>
      <c r="AU17" s="21">
        <v>14</v>
      </c>
      <c r="AV17" s="13">
        <v>0.93333333333333335</v>
      </c>
      <c r="AW17" s="12">
        <v>19</v>
      </c>
      <c r="AX17" s="21">
        <v>18</v>
      </c>
      <c r="AY17" s="13">
        <v>0.94736842105263153</v>
      </c>
      <c r="AZ17" s="12">
        <v>7</v>
      </c>
      <c r="BA17" s="21">
        <v>6</v>
      </c>
      <c r="BB17" s="13">
        <f t="shared" si="0"/>
        <v>0.8571428571428571</v>
      </c>
      <c r="BC17" s="12">
        <v>28</v>
      </c>
      <c r="BD17" s="21">
        <v>26</v>
      </c>
      <c r="BE17" s="37">
        <v>0.9285714285714286</v>
      </c>
      <c r="BF17" s="12">
        <v>4</v>
      </c>
      <c r="BG17" s="21">
        <v>4</v>
      </c>
      <c r="BH17" s="37">
        <v>1</v>
      </c>
      <c r="BI17" s="12">
        <v>3</v>
      </c>
      <c r="BJ17" s="21">
        <v>3</v>
      </c>
      <c r="BK17" s="37">
        <v>1</v>
      </c>
      <c r="BL17" s="12">
        <v>3</v>
      </c>
      <c r="BM17" s="21">
        <v>3</v>
      </c>
      <c r="BN17" s="37">
        <v>1</v>
      </c>
      <c r="BO17" s="12">
        <v>22</v>
      </c>
      <c r="BP17" s="21">
        <v>21</v>
      </c>
      <c r="BQ17" s="37">
        <v>0.95454545454545459</v>
      </c>
      <c r="BR17" s="12">
        <v>13</v>
      </c>
      <c r="BS17" s="21">
        <v>11</v>
      </c>
      <c r="BT17" s="37">
        <v>0.84615384615384615</v>
      </c>
      <c r="BU17" s="12">
        <v>2</v>
      </c>
      <c r="BV17" s="21">
        <v>2</v>
      </c>
      <c r="BW17" s="37">
        <v>1</v>
      </c>
      <c r="BX17" s="12">
        <v>30</v>
      </c>
      <c r="BY17" s="21">
        <v>29</v>
      </c>
      <c r="BZ17" s="37">
        <v>0.96666666666666667</v>
      </c>
      <c r="CA17" s="12">
        <v>33</v>
      </c>
      <c r="CB17" s="21">
        <v>31</v>
      </c>
      <c r="CC17" s="37">
        <v>0.93939393939393945</v>
      </c>
      <c r="CD17" s="12">
        <v>4</v>
      </c>
      <c r="CE17" s="21">
        <v>4</v>
      </c>
      <c r="CF17" s="37">
        <v>1</v>
      </c>
      <c r="CG17" s="12">
        <v>12</v>
      </c>
      <c r="CH17" s="21">
        <v>12</v>
      </c>
      <c r="CI17" s="37">
        <v>1</v>
      </c>
    </row>
    <row r="18" spans="1:87" x14ac:dyDescent="0.3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23</v>
      </c>
      <c r="AC18" s="21">
        <v>23</v>
      </c>
      <c r="AD18" s="13">
        <v>1</v>
      </c>
      <c r="AE18" s="12">
        <v>28</v>
      </c>
      <c r="AF18" s="21">
        <v>26</v>
      </c>
      <c r="AG18" s="13">
        <v>0.9285714285714286</v>
      </c>
      <c r="AH18" s="12">
        <v>30</v>
      </c>
      <c r="AI18" s="21">
        <v>29</v>
      </c>
      <c r="AJ18" s="13">
        <v>0.96666666666666667</v>
      </c>
      <c r="AK18" s="12">
        <v>18</v>
      </c>
      <c r="AL18" s="21">
        <v>17</v>
      </c>
      <c r="AM18" s="13">
        <v>0.94444444444444442</v>
      </c>
      <c r="AN18" s="12">
        <v>13</v>
      </c>
      <c r="AO18" s="21">
        <v>13</v>
      </c>
      <c r="AP18" s="13">
        <v>1</v>
      </c>
      <c r="AQ18" s="12">
        <v>22</v>
      </c>
      <c r="AR18" s="21">
        <v>22</v>
      </c>
      <c r="AS18" s="13">
        <v>1</v>
      </c>
      <c r="AT18" s="12">
        <v>8</v>
      </c>
      <c r="AU18" s="21">
        <v>8</v>
      </c>
      <c r="AV18" s="13">
        <v>1</v>
      </c>
      <c r="AW18" s="12">
        <v>2</v>
      </c>
      <c r="AX18" s="21">
        <v>2</v>
      </c>
      <c r="AY18" s="13">
        <v>1</v>
      </c>
      <c r="AZ18" s="12">
        <v>8</v>
      </c>
      <c r="BA18" s="21">
        <v>7</v>
      </c>
      <c r="BB18" s="13">
        <f t="shared" si="0"/>
        <v>0.875</v>
      </c>
      <c r="BC18" s="12">
        <v>8</v>
      </c>
      <c r="BD18" s="21">
        <v>7</v>
      </c>
      <c r="BE18" s="37">
        <v>0.875</v>
      </c>
      <c r="BF18" s="12">
        <v>13</v>
      </c>
      <c r="BG18" s="21">
        <v>12</v>
      </c>
      <c r="BH18" s="37">
        <v>0.92307692307692313</v>
      </c>
      <c r="BI18" s="12">
        <v>17</v>
      </c>
      <c r="BJ18" s="21">
        <v>16</v>
      </c>
      <c r="BK18" s="37">
        <v>0.94117647058823528</v>
      </c>
      <c r="BL18" s="12">
        <v>11</v>
      </c>
      <c r="BM18" s="21">
        <v>10</v>
      </c>
      <c r="BN18" s="37">
        <v>0.90909090909090906</v>
      </c>
      <c r="BO18" s="12">
        <v>36</v>
      </c>
      <c r="BP18" s="21">
        <v>35</v>
      </c>
      <c r="BQ18" s="37">
        <v>0.97222222222222221</v>
      </c>
      <c r="BR18" s="12">
        <v>16</v>
      </c>
      <c r="BS18" s="21">
        <v>15</v>
      </c>
      <c r="BT18" s="37">
        <v>0.9375</v>
      </c>
      <c r="BU18" s="12">
        <v>16</v>
      </c>
      <c r="BV18" s="21">
        <v>16</v>
      </c>
      <c r="BW18" s="37">
        <v>1</v>
      </c>
      <c r="BX18" s="12">
        <v>30</v>
      </c>
      <c r="BY18" s="21">
        <v>27</v>
      </c>
      <c r="BZ18" s="37">
        <v>0.9</v>
      </c>
      <c r="CA18" s="12">
        <v>53</v>
      </c>
      <c r="CB18" s="21">
        <v>39</v>
      </c>
      <c r="CC18" s="37">
        <v>0.73584905660377353</v>
      </c>
      <c r="CD18" s="12">
        <v>2</v>
      </c>
      <c r="CE18" s="21">
        <v>2</v>
      </c>
      <c r="CF18" s="37">
        <v>1</v>
      </c>
      <c r="CG18" s="12">
        <v>3</v>
      </c>
      <c r="CH18" s="21">
        <v>2</v>
      </c>
      <c r="CI18" s="37">
        <v>0.66666666666666663</v>
      </c>
    </row>
    <row r="19" spans="1:87" x14ac:dyDescent="0.3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40</v>
      </c>
      <c r="AC19" s="21">
        <v>36</v>
      </c>
      <c r="AD19" s="13">
        <v>0.9</v>
      </c>
      <c r="AE19" s="12">
        <v>29</v>
      </c>
      <c r="AF19" s="21">
        <v>28</v>
      </c>
      <c r="AG19" s="13">
        <v>0.96551724137931039</v>
      </c>
      <c r="AH19" s="12">
        <v>34</v>
      </c>
      <c r="AI19" s="21">
        <v>32</v>
      </c>
      <c r="AJ19" s="13">
        <v>0.94117647058823528</v>
      </c>
      <c r="AK19" s="12">
        <v>28</v>
      </c>
      <c r="AL19" s="21">
        <v>27</v>
      </c>
      <c r="AM19" s="13">
        <v>0.9642857142857143</v>
      </c>
      <c r="AN19" s="12">
        <v>22</v>
      </c>
      <c r="AO19" s="21">
        <v>22</v>
      </c>
      <c r="AP19" s="13">
        <v>1</v>
      </c>
      <c r="AQ19" s="12">
        <v>25</v>
      </c>
      <c r="AR19" s="21">
        <v>25</v>
      </c>
      <c r="AS19" s="13">
        <v>1</v>
      </c>
      <c r="AT19" s="12">
        <v>23</v>
      </c>
      <c r="AU19" s="21">
        <v>21</v>
      </c>
      <c r="AV19" s="13">
        <v>0.91304347826086951</v>
      </c>
      <c r="AW19" s="12">
        <v>30</v>
      </c>
      <c r="AX19" s="21">
        <v>30</v>
      </c>
      <c r="AY19" s="13">
        <v>1</v>
      </c>
      <c r="AZ19" s="12">
        <v>13</v>
      </c>
      <c r="BA19" s="21">
        <v>11</v>
      </c>
      <c r="BB19" s="13">
        <f t="shared" si="0"/>
        <v>0.84615384615384615</v>
      </c>
      <c r="BC19" s="12">
        <v>22</v>
      </c>
      <c r="BD19" s="21">
        <v>22</v>
      </c>
      <c r="BE19" s="37">
        <v>1</v>
      </c>
      <c r="BF19" s="12">
        <v>28</v>
      </c>
      <c r="BG19" s="21">
        <v>27</v>
      </c>
      <c r="BH19" s="37">
        <v>0.9642857142857143</v>
      </c>
      <c r="BI19" s="12">
        <v>29</v>
      </c>
      <c r="BJ19" s="21">
        <v>29</v>
      </c>
      <c r="BK19" s="37">
        <v>1</v>
      </c>
      <c r="BL19" s="12">
        <v>36</v>
      </c>
      <c r="BM19" s="21">
        <v>34</v>
      </c>
      <c r="BN19" s="37">
        <v>0.94444444444444442</v>
      </c>
      <c r="BO19" s="12">
        <v>38</v>
      </c>
      <c r="BP19" s="21">
        <v>38</v>
      </c>
      <c r="BQ19" s="37">
        <v>1</v>
      </c>
      <c r="BR19" s="12">
        <v>32</v>
      </c>
      <c r="BS19" s="21">
        <v>32</v>
      </c>
      <c r="BT19" s="37">
        <v>1</v>
      </c>
      <c r="BU19" s="12">
        <v>37</v>
      </c>
      <c r="BV19" s="21">
        <v>35</v>
      </c>
      <c r="BW19" s="37">
        <v>0.94594594594594594</v>
      </c>
      <c r="BX19" s="12">
        <v>30</v>
      </c>
      <c r="BY19" s="21">
        <v>30</v>
      </c>
      <c r="BZ19" s="37">
        <v>1</v>
      </c>
      <c r="CA19" s="12">
        <v>24</v>
      </c>
      <c r="CB19" s="21">
        <v>18</v>
      </c>
      <c r="CC19" s="37">
        <v>0.75</v>
      </c>
      <c r="CD19" s="12">
        <v>29</v>
      </c>
      <c r="CE19" s="21">
        <v>26</v>
      </c>
      <c r="CF19" s="37">
        <v>0.89655172413793105</v>
      </c>
      <c r="CG19" s="12">
        <v>19</v>
      </c>
      <c r="CH19" s="21">
        <v>17</v>
      </c>
      <c r="CI19" s="37">
        <v>0.89473684210526316</v>
      </c>
    </row>
    <row r="20" spans="1:87" x14ac:dyDescent="0.3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11</v>
      </c>
      <c r="AC20" s="21">
        <v>10</v>
      </c>
      <c r="AD20" s="13">
        <v>0.90909090909090906</v>
      </c>
      <c r="AE20" s="12">
        <v>20</v>
      </c>
      <c r="AF20" s="21">
        <v>19</v>
      </c>
      <c r="AG20" s="13">
        <v>0.95</v>
      </c>
      <c r="AH20" s="12">
        <v>16</v>
      </c>
      <c r="AI20" s="21">
        <v>16</v>
      </c>
      <c r="AJ20" s="13">
        <v>1</v>
      </c>
      <c r="AK20" s="12">
        <v>21</v>
      </c>
      <c r="AL20" s="21">
        <v>19</v>
      </c>
      <c r="AM20" s="13">
        <v>0.90476190476190477</v>
      </c>
      <c r="AN20" s="12">
        <v>12</v>
      </c>
      <c r="AO20" s="21">
        <v>11</v>
      </c>
      <c r="AP20" s="13">
        <v>0.91666666666666663</v>
      </c>
      <c r="AQ20" s="12">
        <v>24</v>
      </c>
      <c r="AR20" s="21">
        <v>24</v>
      </c>
      <c r="AS20" s="13">
        <v>1</v>
      </c>
      <c r="AT20" s="12">
        <v>14</v>
      </c>
      <c r="AU20" s="21">
        <v>14</v>
      </c>
      <c r="AV20" s="13">
        <v>1</v>
      </c>
      <c r="AW20" s="12">
        <v>13</v>
      </c>
      <c r="AX20" s="21">
        <v>13</v>
      </c>
      <c r="AY20" s="13">
        <v>1</v>
      </c>
      <c r="AZ20" s="12">
        <v>14</v>
      </c>
      <c r="BA20" s="21">
        <v>14</v>
      </c>
      <c r="BB20" s="13">
        <f t="shared" si="0"/>
        <v>1</v>
      </c>
      <c r="BC20" s="12">
        <v>16</v>
      </c>
      <c r="BD20" s="21">
        <v>16</v>
      </c>
      <c r="BE20" s="37">
        <v>1</v>
      </c>
      <c r="BF20" s="12">
        <v>22</v>
      </c>
      <c r="BG20" s="21">
        <v>21</v>
      </c>
      <c r="BH20" s="37">
        <v>0.95454545454545459</v>
      </c>
      <c r="BI20" s="12">
        <v>23</v>
      </c>
      <c r="BJ20" s="21">
        <v>21</v>
      </c>
      <c r="BK20" s="37">
        <v>0.91304347826086951</v>
      </c>
      <c r="BL20" s="12">
        <v>23</v>
      </c>
      <c r="BM20" s="21">
        <v>20</v>
      </c>
      <c r="BN20" s="37">
        <v>0.86956521739130432</v>
      </c>
      <c r="BO20" s="12">
        <v>17</v>
      </c>
      <c r="BP20" s="21">
        <v>15</v>
      </c>
      <c r="BQ20" s="37">
        <v>0.88235294117647056</v>
      </c>
      <c r="BR20" s="12">
        <v>19</v>
      </c>
      <c r="BS20" s="21">
        <v>18</v>
      </c>
      <c r="BT20" s="37">
        <v>0.94736842105263153</v>
      </c>
      <c r="BU20" s="12">
        <v>21</v>
      </c>
      <c r="BV20" s="21">
        <v>18</v>
      </c>
      <c r="BW20" s="37">
        <v>0.8571428571428571</v>
      </c>
      <c r="BX20" s="12">
        <v>26</v>
      </c>
      <c r="BY20" s="21">
        <v>23</v>
      </c>
      <c r="BZ20" s="37">
        <v>0.88461538461538458</v>
      </c>
      <c r="CA20" s="12">
        <v>14</v>
      </c>
      <c r="CB20" s="21">
        <v>14</v>
      </c>
      <c r="CC20" s="37">
        <v>1</v>
      </c>
      <c r="CD20" s="12">
        <v>13</v>
      </c>
      <c r="CE20" s="21">
        <v>8</v>
      </c>
      <c r="CF20" s="37">
        <v>0.61538461538461542</v>
      </c>
      <c r="CG20" s="12">
        <v>11</v>
      </c>
      <c r="CH20" s="21">
        <v>5</v>
      </c>
      <c r="CI20" s="37">
        <v>0.45454545454545453</v>
      </c>
    </row>
    <row r="21" spans="1:87" x14ac:dyDescent="0.3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18</v>
      </c>
      <c r="AC21" s="21">
        <v>18</v>
      </c>
      <c r="AD21" s="13">
        <v>1</v>
      </c>
      <c r="AE21" s="12">
        <v>12</v>
      </c>
      <c r="AF21" s="21">
        <v>11</v>
      </c>
      <c r="AG21" s="13">
        <v>0.91666666666666663</v>
      </c>
      <c r="AH21" s="12">
        <v>14</v>
      </c>
      <c r="AI21" s="21">
        <v>13</v>
      </c>
      <c r="AJ21" s="13">
        <v>0.9285714285714286</v>
      </c>
      <c r="AK21" s="12">
        <v>2</v>
      </c>
      <c r="AL21" s="21">
        <v>1</v>
      </c>
      <c r="AM21" s="13">
        <v>0.5</v>
      </c>
      <c r="AN21" s="12">
        <v>3</v>
      </c>
      <c r="AO21" s="21">
        <v>3</v>
      </c>
      <c r="AP21" s="13">
        <v>1</v>
      </c>
      <c r="AQ21" s="12">
        <v>2</v>
      </c>
      <c r="AR21" s="21">
        <v>1</v>
      </c>
      <c r="AS21" s="13">
        <v>0.5</v>
      </c>
      <c r="AT21" s="12"/>
      <c r="AU21" s="21"/>
      <c r="AV21" s="13"/>
      <c r="AW21" s="12">
        <v>4</v>
      </c>
      <c r="AX21" s="21">
        <v>3</v>
      </c>
      <c r="AY21" s="13">
        <v>0.75</v>
      </c>
      <c r="AZ21" s="12">
        <v>10</v>
      </c>
      <c r="BA21" s="21">
        <v>9</v>
      </c>
      <c r="BB21" s="13">
        <f t="shared" si="0"/>
        <v>0.9</v>
      </c>
      <c r="BC21" s="12">
        <v>10</v>
      </c>
      <c r="BD21" s="21">
        <v>9</v>
      </c>
      <c r="BE21" s="37">
        <v>0.9</v>
      </c>
      <c r="BF21" s="12">
        <v>3</v>
      </c>
      <c r="BG21" s="21">
        <v>3</v>
      </c>
      <c r="BH21" s="37">
        <v>1</v>
      </c>
      <c r="BI21" s="12">
        <v>10</v>
      </c>
      <c r="BJ21" s="21">
        <v>9</v>
      </c>
      <c r="BK21" s="37">
        <v>0.9</v>
      </c>
      <c r="BL21" s="12">
        <v>12</v>
      </c>
      <c r="BM21" s="21">
        <v>11</v>
      </c>
      <c r="BN21" s="37">
        <v>0.91666666666666663</v>
      </c>
      <c r="BO21" s="12">
        <v>36</v>
      </c>
      <c r="BP21" s="21">
        <v>33</v>
      </c>
      <c r="BQ21" s="37">
        <v>0.91666666666666663</v>
      </c>
      <c r="BR21" s="12">
        <v>7</v>
      </c>
      <c r="BS21" s="21">
        <v>7</v>
      </c>
      <c r="BT21" s="37">
        <v>1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  <c r="CG21" s="12" t="s">
        <v>783</v>
      </c>
      <c r="CH21" s="21" t="s">
        <v>783</v>
      </c>
      <c r="CI21" s="37" t="s">
        <v>783</v>
      </c>
    </row>
    <row r="22" spans="1:87" x14ac:dyDescent="0.3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24</v>
      </c>
      <c r="AC22" s="21">
        <v>23</v>
      </c>
      <c r="AD22" s="13">
        <v>0.95833333333333337</v>
      </c>
      <c r="AE22" s="12">
        <v>23</v>
      </c>
      <c r="AF22" s="21">
        <v>23</v>
      </c>
      <c r="AG22" s="13">
        <v>1</v>
      </c>
      <c r="AH22" s="12">
        <v>12</v>
      </c>
      <c r="AI22" s="21">
        <v>11</v>
      </c>
      <c r="AJ22" s="13">
        <v>0.91666666666666663</v>
      </c>
      <c r="AK22" s="12">
        <v>7</v>
      </c>
      <c r="AL22" s="21">
        <v>7</v>
      </c>
      <c r="AM22" s="13">
        <v>1</v>
      </c>
      <c r="AN22" s="12">
        <v>12</v>
      </c>
      <c r="AO22" s="21">
        <v>12</v>
      </c>
      <c r="AP22" s="13">
        <v>1</v>
      </c>
      <c r="AQ22" s="12">
        <v>27</v>
      </c>
      <c r="AR22" s="21">
        <v>26</v>
      </c>
      <c r="AS22" s="13">
        <v>0.96296296296296291</v>
      </c>
      <c r="AT22" s="12">
        <v>21</v>
      </c>
      <c r="AU22" s="21">
        <v>18</v>
      </c>
      <c r="AV22" s="13">
        <v>0.8571428571428571</v>
      </c>
      <c r="AW22" s="12">
        <v>11</v>
      </c>
      <c r="AX22" s="21">
        <v>9</v>
      </c>
      <c r="AY22" s="13">
        <v>0.81818181818181823</v>
      </c>
      <c r="AZ22" s="12">
        <v>31</v>
      </c>
      <c r="BA22" s="21">
        <v>26</v>
      </c>
      <c r="BB22" s="13">
        <f t="shared" si="0"/>
        <v>0.83870967741935487</v>
      </c>
      <c r="BC22" s="12">
        <v>19</v>
      </c>
      <c r="BD22" s="21">
        <v>19</v>
      </c>
      <c r="BE22" s="37">
        <v>1</v>
      </c>
      <c r="BF22" s="12">
        <v>3</v>
      </c>
      <c r="BG22" s="21">
        <v>0</v>
      </c>
      <c r="BH22" s="37">
        <v>0</v>
      </c>
      <c r="BI22" s="12">
        <v>14</v>
      </c>
      <c r="BJ22" s="21">
        <v>13</v>
      </c>
      <c r="BK22" s="37">
        <v>0.9285714285714286</v>
      </c>
      <c r="BL22" s="12">
        <v>13</v>
      </c>
      <c r="BM22" s="21">
        <v>13</v>
      </c>
      <c r="BN22" s="37">
        <v>1</v>
      </c>
      <c r="BO22" s="12">
        <v>21</v>
      </c>
      <c r="BP22" s="21">
        <v>21</v>
      </c>
      <c r="BQ22" s="37">
        <v>1</v>
      </c>
      <c r="BR22" s="12">
        <v>15</v>
      </c>
      <c r="BS22" s="21">
        <v>14</v>
      </c>
      <c r="BT22" s="37">
        <v>0.93333333333333335</v>
      </c>
      <c r="BU22" s="12">
        <v>3</v>
      </c>
      <c r="BV22" s="21">
        <v>2</v>
      </c>
      <c r="BW22" s="37">
        <v>0.66666666666666663</v>
      </c>
      <c r="BX22" s="12">
        <v>8</v>
      </c>
      <c r="BY22" s="21">
        <v>4</v>
      </c>
      <c r="BZ22" s="37">
        <v>0.5</v>
      </c>
      <c r="CA22" s="12">
        <v>31</v>
      </c>
      <c r="CB22" s="21">
        <v>31</v>
      </c>
      <c r="CC22" s="37">
        <v>1</v>
      </c>
      <c r="CD22" s="12">
        <v>30</v>
      </c>
      <c r="CE22" s="21">
        <v>29</v>
      </c>
      <c r="CF22" s="37">
        <v>0.96666666666666667</v>
      </c>
      <c r="CG22" s="12">
        <v>12</v>
      </c>
      <c r="CH22" s="21">
        <v>10</v>
      </c>
      <c r="CI22" s="37">
        <v>0.83333333333333337</v>
      </c>
    </row>
    <row r="23" spans="1:87" x14ac:dyDescent="0.3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14</v>
      </c>
      <c r="AC23" s="21">
        <v>14</v>
      </c>
      <c r="AD23" s="13">
        <v>1</v>
      </c>
      <c r="AE23" s="12">
        <v>10</v>
      </c>
      <c r="AF23" s="21">
        <v>10</v>
      </c>
      <c r="AG23" s="13">
        <v>1</v>
      </c>
      <c r="AH23" s="12">
        <v>18</v>
      </c>
      <c r="AI23" s="21">
        <v>17</v>
      </c>
      <c r="AJ23" s="13">
        <v>0.94444444444444442</v>
      </c>
      <c r="AK23" s="12">
        <v>23</v>
      </c>
      <c r="AL23" s="21">
        <v>23</v>
      </c>
      <c r="AM23" s="13">
        <v>1</v>
      </c>
      <c r="AN23" s="12">
        <v>25</v>
      </c>
      <c r="AO23" s="21">
        <v>25</v>
      </c>
      <c r="AP23" s="13">
        <v>1</v>
      </c>
      <c r="AQ23" s="12">
        <v>21</v>
      </c>
      <c r="AR23" s="21">
        <v>21</v>
      </c>
      <c r="AS23" s="13">
        <v>1</v>
      </c>
      <c r="AT23" s="12">
        <v>26</v>
      </c>
      <c r="AU23" s="21">
        <v>24</v>
      </c>
      <c r="AV23" s="13">
        <v>0.92307692307692313</v>
      </c>
      <c r="AW23" s="12">
        <v>21</v>
      </c>
      <c r="AX23" s="21">
        <v>20</v>
      </c>
      <c r="AY23" s="13">
        <v>0.95238095238095233</v>
      </c>
      <c r="AZ23" s="12">
        <v>25</v>
      </c>
      <c r="BA23" s="21">
        <v>25</v>
      </c>
      <c r="BB23" s="13">
        <f t="shared" si="0"/>
        <v>1</v>
      </c>
      <c r="BC23" s="12">
        <v>27</v>
      </c>
      <c r="BD23" s="21">
        <v>26</v>
      </c>
      <c r="BE23" s="37">
        <v>0.96296296296296291</v>
      </c>
      <c r="BF23" s="12">
        <v>27</v>
      </c>
      <c r="BG23" s="21">
        <v>27</v>
      </c>
      <c r="BH23" s="37">
        <v>1</v>
      </c>
      <c r="BI23" s="12">
        <v>13</v>
      </c>
      <c r="BJ23" s="21">
        <v>12</v>
      </c>
      <c r="BK23" s="37">
        <v>0.92307692307692313</v>
      </c>
      <c r="BL23" s="12">
        <v>16</v>
      </c>
      <c r="BM23" s="21">
        <v>13</v>
      </c>
      <c r="BN23" s="37">
        <v>0.8125</v>
      </c>
      <c r="BO23" s="12">
        <v>17</v>
      </c>
      <c r="BP23" s="21">
        <v>10</v>
      </c>
      <c r="BQ23" s="37">
        <v>0.58823529411764708</v>
      </c>
      <c r="BR23" s="12">
        <v>21</v>
      </c>
      <c r="BS23" s="21">
        <v>19</v>
      </c>
      <c r="BT23" s="37">
        <v>0.90476190476190477</v>
      </c>
      <c r="BU23" s="12">
        <v>18</v>
      </c>
      <c r="BV23" s="21">
        <v>16</v>
      </c>
      <c r="BW23" s="37">
        <v>0.88888888888888884</v>
      </c>
      <c r="BX23" s="12">
        <v>23</v>
      </c>
      <c r="BY23" s="21">
        <v>23</v>
      </c>
      <c r="BZ23" s="37">
        <v>1</v>
      </c>
      <c r="CA23" s="12">
        <v>21</v>
      </c>
      <c r="CB23" s="21">
        <v>19</v>
      </c>
      <c r="CC23" s="37">
        <v>0.90476190476190477</v>
      </c>
      <c r="CD23" s="12">
        <v>24</v>
      </c>
      <c r="CE23" s="21">
        <v>19</v>
      </c>
      <c r="CF23" s="37">
        <v>0.79166666666666663</v>
      </c>
      <c r="CG23" s="12">
        <v>23</v>
      </c>
      <c r="CH23" s="21">
        <v>20</v>
      </c>
      <c r="CI23" s="37">
        <v>0.86956521739130432</v>
      </c>
    </row>
    <row r="24" spans="1:87" x14ac:dyDescent="0.3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39</v>
      </c>
      <c r="AC24" s="21">
        <v>36</v>
      </c>
      <c r="AD24" s="13">
        <v>0.92307692307692313</v>
      </c>
      <c r="AE24" s="12">
        <v>21</v>
      </c>
      <c r="AF24" s="21">
        <v>20</v>
      </c>
      <c r="AG24" s="13">
        <v>0.95238095238095233</v>
      </c>
      <c r="AH24" s="12">
        <v>16</v>
      </c>
      <c r="AI24" s="21">
        <v>14</v>
      </c>
      <c r="AJ24" s="13">
        <v>0.875</v>
      </c>
      <c r="AK24" s="12">
        <v>24</v>
      </c>
      <c r="AL24" s="21">
        <v>23</v>
      </c>
      <c r="AM24" s="13">
        <v>0.95833333333333337</v>
      </c>
      <c r="AN24" s="12">
        <v>36</v>
      </c>
      <c r="AO24" s="21">
        <v>35</v>
      </c>
      <c r="AP24" s="13">
        <v>0.97222222222222221</v>
      </c>
      <c r="AQ24" s="12">
        <v>26</v>
      </c>
      <c r="AR24" s="21">
        <v>25</v>
      </c>
      <c r="AS24" s="13">
        <v>0.96153846153846156</v>
      </c>
      <c r="AT24" s="12">
        <v>36</v>
      </c>
      <c r="AU24" s="21">
        <v>35</v>
      </c>
      <c r="AV24" s="13">
        <v>0.97222222222222221</v>
      </c>
      <c r="AW24" s="12">
        <v>27</v>
      </c>
      <c r="AX24" s="21">
        <v>23</v>
      </c>
      <c r="AY24" s="13">
        <v>0.85185185185185186</v>
      </c>
      <c r="AZ24" s="12">
        <v>51</v>
      </c>
      <c r="BA24" s="21">
        <v>47</v>
      </c>
      <c r="BB24" s="13">
        <f t="shared" si="0"/>
        <v>0.92156862745098034</v>
      </c>
      <c r="BC24" s="12">
        <v>23</v>
      </c>
      <c r="BD24" s="21">
        <v>22</v>
      </c>
      <c r="BE24" s="37">
        <v>0.95652173913043481</v>
      </c>
      <c r="BF24" s="12">
        <v>36</v>
      </c>
      <c r="BG24" s="21">
        <v>36</v>
      </c>
      <c r="BH24" s="37">
        <v>1</v>
      </c>
      <c r="BI24" s="12">
        <v>36</v>
      </c>
      <c r="BJ24" s="21">
        <v>36</v>
      </c>
      <c r="BK24" s="37">
        <v>1</v>
      </c>
      <c r="BL24" s="12">
        <v>48</v>
      </c>
      <c r="BM24" s="21">
        <v>47</v>
      </c>
      <c r="BN24" s="37">
        <v>0.97916666666666663</v>
      </c>
      <c r="BO24" s="12">
        <v>30</v>
      </c>
      <c r="BP24" s="21">
        <v>26</v>
      </c>
      <c r="BQ24" s="37">
        <v>0.8666666666666667</v>
      </c>
      <c r="BR24" s="12">
        <v>25</v>
      </c>
      <c r="BS24" s="21">
        <v>23</v>
      </c>
      <c r="BT24" s="37">
        <v>0.92</v>
      </c>
      <c r="BU24" s="12">
        <v>41</v>
      </c>
      <c r="BV24" s="21">
        <v>40</v>
      </c>
      <c r="BW24" s="37">
        <v>0.97560975609756095</v>
      </c>
      <c r="BX24" s="12">
        <v>37</v>
      </c>
      <c r="BY24" s="21">
        <v>35</v>
      </c>
      <c r="BZ24" s="37">
        <v>0.94594594594594594</v>
      </c>
      <c r="CA24" s="12">
        <v>24</v>
      </c>
      <c r="CB24" s="21">
        <v>23</v>
      </c>
      <c r="CC24" s="37">
        <v>0.95833333333333337</v>
      </c>
      <c r="CD24" s="12">
        <v>49</v>
      </c>
      <c r="CE24" s="21">
        <v>48</v>
      </c>
      <c r="CF24" s="37">
        <v>0.97959183673469385</v>
      </c>
      <c r="CG24" s="12">
        <v>21</v>
      </c>
      <c r="CH24" s="21">
        <v>20</v>
      </c>
      <c r="CI24" s="37">
        <v>0.95238095238095233</v>
      </c>
    </row>
    <row r="25" spans="1:87" x14ac:dyDescent="0.3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20</v>
      </c>
      <c r="AC25" s="21">
        <v>20</v>
      </c>
      <c r="AD25" s="13">
        <v>1</v>
      </c>
      <c r="AE25" s="12">
        <v>24</v>
      </c>
      <c r="AF25" s="21">
        <v>22</v>
      </c>
      <c r="AG25" s="13">
        <v>0.91666666666666663</v>
      </c>
      <c r="AH25" s="12">
        <v>26</v>
      </c>
      <c r="AI25" s="21">
        <v>21</v>
      </c>
      <c r="AJ25" s="13">
        <v>0.80769230769230771</v>
      </c>
      <c r="AK25" s="12">
        <v>13</v>
      </c>
      <c r="AL25" s="21">
        <v>13</v>
      </c>
      <c r="AM25" s="13">
        <v>1</v>
      </c>
      <c r="AN25" s="12">
        <v>26</v>
      </c>
      <c r="AO25" s="21">
        <v>26</v>
      </c>
      <c r="AP25" s="13">
        <v>1</v>
      </c>
      <c r="AQ25" s="12">
        <v>23</v>
      </c>
      <c r="AR25" s="21">
        <v>22</v>
      </c>
      <c r="AS25" s="13">
        <v>0.95652173913043481</v>
      </c>
      <c r="AT25" s="12">
        <v>33</v>
      </c>
      <c r="AU25" s="21">
        <v>31</v>
      </c>
      <c r="AV25" s="13">
        <v>0.93939393939393945</v>
      </c>
      <c r="AW25" s="12">
        <v>14</v>
      </c>
      <c r="AX25" s="21">
        <v>12</v>
      </c>
      <c r="AY25" s="13">
        <v>0.8571428571428571</v>
      </c>
      <c r="AZ25" s="12">
        <v>25</v>
      </c>
      <c r="BA25" s="21">
        <v>24</v>
      </c>
      <c r="BB25" s="13">
        <f t="shared" si="0"/>
        <v>0.96</v>
      </c>
      <c r="BC25" s="12">
        <v>21</v>
      </c>
      <c r="BD25" s="21">
        <v>20</v>
      </c>
      <c r="BE25" s="37">
        <v>0.95238095238095233</v>
      </c>
      <c r="BF25" s="12">
        <v>32</v>
      </c>
      <c r="BG25" s="21">
        <v>32</v>
      </c>
      <c r="BH25" s="37">
        <v>1</v>
      </c>
      <c r="BI25" s="12">
        <v>21</v>
      </c>
      <c r="BJ25" s="21">
        <v>21</v>
      </c>
      <c r="BK25" s="37">
        <v>1</v>
      </c>
      <c r="BL25" s="12">
        <v>23</v>
      </c>
      <c r="BM25" s="21">
        <v>20</v>
      </c>
      <c r="BN25" s="37">
        <v>0.86956521739130432</v>
      </c>
      <c r="BO25" s="12">
        <v>22</v>
      </c>
      <c r="BP25" s="21">
        <v>21</v>
      </c>
      <c r="BQ25" s="37">
        <v>0.95454545454545459</v>
      </c>
      <c r="BR25" s="12">
        <v>16</v>
      </c>
      <c r="BS25" s="21">
        <v>15</v>
      </c>
      <c r="BT25" s="37">
        <v>0.9375</v>
      </c>
      <c r="BU25" s="12">
        <v>20</v>
      </c>
      <c r="BV25" s="21">
        <v>20</v>
      </c>
      <c r="BW25" s="37">
        <v>1</v>
      </c>
      <c r="BX25" s="12">
        <v>20</v>
      </c>
      <c r="BY25" s="21">
        <v>20</v>
      </c>
      <c r="BZ25" s="37">
        <v>1</v>
      </c>
      <c r="CA25" s="12">
        <v>20</v>
      </c>
      <c r="CB25" s="21">
        <v>20</v>
      </c>
      <c r="CC25" s="37">
        <v>1</v>
      </c>
      <c r="CD25" s="12">
        <v>20</v>
      </c>
      <c r="CE25" s="21">
        <v>20</v>
      </c>
      <c r="CF25" s="37">
        <v>1</v>
      </c>
      <c r="CG25" s="12">
        <v>18</v>
      </c>
      <c r="CH25" s="21">
        <v>18</v>
      </c>
      <c r="CI25" s="37">
        <v>1</v>
      </c>
    </row>
    <row r="26" spans="1:87" x14ac:dyDescent="0.3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12</v>
      </c>
      <c r="AC26" s="21">
        <v>11</v>
      </c>
      <c r="AD26" s="13">
        <v>0.91666666666666663</v>
      </c>
      <c r="AE26" s="12">
        <v>17</v>
      </c>
      <c r="AF26" s="21">
        <v>16</v>
      </c>
      <c r="AG26" s="13">
        <v>0.94117647058823528</v>
      </c>
      <c r="AH26" s="12">
        <v>18</v>
      </c>
      <c r="AI26" s="21">
        <v>18</v>
      </c>
      <c r="AJ26" s="13">
        <v>1</v>
      </c>
      <c r="AK26" s="12">
        <v>15</v>
      </c>
      <c r="AL26" s="21">
        <v>14</v>
      </c>
      <c r="AM26" s="13">
        <v>0.93333333333333335</v>
      </c>
      <c r="AN26" s="12">
        <v>20</v>
      </c>
      <c r="AO26" s="21">
        <v>20</v>
      </c>
      <c r="AP26" s="13">
        <v>1</v>
      </c>
      <c r="AQ26" s="12">
        <v>35</v>
      </c>
      <c r="AR26" s="21">
        <v>35</v>
      </c>
      <c r="AS26" s="13">
        <v>1</v>
      </c>
      <c r="AT26" s="12">
        <v>25</v>
      </c>
      <c r="AU26" s="21">
        <v>25</v>
      </c>
      <c r="AV26" s="13">
        <v>1</v>
      </c>
      <c r="AW26" s="12">
        <v>27</v>
      </c>
      <c r="AX26" s="21">
        <v>27</v>
      </c>
      <c r="AY26" s="13">
        <v>1</v>
      </c>
      <c r="AZ26" s="12">
        <v>30</v>
      </c>
      <c r="BA26" s="21">
        <v>29</v>
      </c>
      <c r="BB26" s="13">
        <f t="shared" si="0"/>
        <v>0.96666666666666667</v>
      </c>
      <c r="BC26" s="12">
        <v>32</v>
      </c>
      <c r="BD26" s="21">
        <v>31</v>
      </c>
      <c r="BE26" s="37">
        <v>0.96875</v>
      </c>
      <c r="BF26" s="12">
        <v>16</v>
      </c>
      <c r="BG26" s="21">
        <v>14</v>
      </c>
      <c r="BH26" s="37">
        <v>0.875</v>
      </c>
      <c r="BI26" s="12">
        <v>16</v>
      </c>
      <c r="BJ26" s="21">
        <v>15</v>
      </c>
      <c r="BK26" s="37">
        <v>0.9375</v>
      </c>
      <c r="BL26" s="12">
        <v>17</v>
      </c>
      <c r="BM26" s="21">
        <v>17</v>
      </c>
      <c r="BN26" s="37">
        <v>1</v>
      </c>
      <c r="BO26" s="12">
        <v>18</v>
      </c>
      <c r="BP26" s="21">
        <v>17</v>
      </c>
      <c r="BQ26" s="37">
        <v>0.94444444444444442</v>
      </c>
      <c r="BR26" s="12">
        <v>33</v>
      </c>
      <c r="BS26" s="21">
        <v>31</v>
      </c>
      <c r="BT26" s="37">
        <v>0.93939393939393945</v>
      </c>
      <c r="BU26" s="12">
        <v>13</v>
      </c>
      <c r="BV26" s="21">
        <v>9</v>
      </c>
      <c r="BW26" s="37">
        <v>0.69230769230769229</v>
      </c>
      <c r="BX26" s="12">
        <v>15</v>
      </c>
      <c r="BY26" s="21">
        <v>15</v>
      </c>
      <c r="BZ26" s="37">
        <v>1</v>
      </c>
      <c r="CA26" s="12">
        <v>18</v>
      </c>
      <c r="CB26" s="21">
        <v>17</v>
      </c>
      <c r="CC26" s="37">
        <v>0.94444444444444442</v>
      </c>
      <c r="CD26" s="12">
        <v>22</v>
      </c>
      <c r="CE26" s="21">
        <v>18</v>
      </c>
      <c r="CF26" s="37">
        <v>0.81818181818181823</v>
      </c>
      <c r="CG26" s="12">
        <v>19</v>
      </c>
      <c r="CH26" s="21">
        <v>17</v>
      </c>
      <c r="CI26" s="37">
        <v>0.89473684210526316</v>
      </c>
    </row>
    <row r="27" spans="1:87" x14ac:dyDescent="0.3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19</v>
      </c>
      <c r="AC27" s="21">
        <v>19</v>
      </c>
      <c r="AD27" s="13">
        <v>1</v>
      </c>
      <c r="AE27" s="12">
        <v>31</v>
      </c>
      <c r="AF27" s="21">
        <v>31</v>
      </c>
      <c r="AG27" s="13">
        <v>1</v>
      </c>
      <c r="AH27" s="12">
        <v>43</v>
      </c>
      <c r="AI27" s="21">
        <v>41</v>
      </c>
      <c r="AJ27" s="13">
        <v>0.95348837209302328</v>
      </c>
      <c r="AK27" s="12">
        <v>19</v>
      </c>
      <c r="AL27" s="21">
        <v>15</v>
      </c>
      <c r="AM27" s="13">
        <v>0.78947368421052633</v>
      </c>
      <c r="AN27" s="12">
        <v>3</v>
      </c>
      <c r="AO27" s="21">
        <v>2</v>
      </c>
      <c r="AP27" s="13">
        <v>0.66666666666666663</v>
      </c>
      <c r="AQ27" s="12">
        <v>18</v>
      </c>
      <c r="AR27" s="21">
        <v>18</v>
      </c>
      <c r="AS27" s="13">
        <v>1</v>
      </c>
      <c r="AT27" s="12">
        <v>20</v>
      </c>
      <c r="AU27" s="21">
        <v>17</v>
      </c>
      <c r="AV27" s="13">
        <v>0.85</v>
      </c>
      <c r="AW27" s="12">
        <v>6</v>
      </c>
      <c r="AX27" s="21">
        <v>3</v>
      </c>
      <c r="AY27" s="13">
        <v>0.5</v>
      </c>
      <c r="AZ27" s="12">
        <v>6</v>
      </c>
      <c r="BA27" s="21">
        <v>5</v>
      </c>
      <c r="BB27" s="13">
        <f t="shared" si="0"/>
        <v>0.83333333333333337</v>
      </c>
      <c r="BC27" s="12">
        <v>8</v>
      </c>
      <c r="BD27" s="21">
        <v>7</v>
      </c>
      <c r="BE27" s="37">
        <v>0.875</v>
      </c>
      <c r="BF27" s="12">
        <v>12</v>
      </c>
      <c r="BG27" s="21">
        <v>10</v>
      </c>
      <c r="BH27" s="37">
        <v>0.83333333333333337</v>
      </c>
      <c r="BI27" s="12">
        <v>30</v>
      </c>
      <c r="BJ27" s="21">
        <v>28</v>
      </c>
      <c r="BK27" s="37">
        <v>0.93333333333333335</v>
      </c>
      <c r="BL27" s="12">
        <v>31</v>
      </c>
      <c r="BM27" s="21">
        <v>29</v>
      </c>
      <c r="BN27" s="37">
        <v>0.93548387096774188</v>
      </c>
      <c r="BO27" s="12">
        <v>42</v>
      </c>
      <c r="BP27" s="21">
        <v>41</v>
      </c>
      <c r="BQ27" s="37">
        <v>0.97619047619047616</v>
      </c>
      <c r="BR27" s="12">
        <v>36</v>
      </c>
      <c r="BS27" s="21">
        <v>36</v>
      </c>
      <c r="BT27" s="37">
        <v>1</v>
      </c>
      <c r="BU27" s="12">
        <v>2</v>
      </c>
      <c r="BV27" s="21">
        <v>1</v>
      </c>
      <c r="BW27" s="37">
        <v>0.5</v>
      </c>
      <c r="BX27" s="12">
        <v>4</v>
      </c>
      <c r="BY27" s="21">
        <v>3</v>
      </c>
      <c r="BZ27" s="37">
        <v>0.75</v>
      </c>
      <c r="CA27" s="12">
        <v>13</v>
      </c>
      <c r="CB27" s="21">
        <v>13</v>
      </c>
      <c r="CC27" s="37">
        <v>1</v>
      </c>
      <c r="CD27" s="12">
        <v>23</v>
      </c>
      <c r="CE27" s="21">
        <v>19</v>
      </c>
      <c r="CF27" s="37">
        <v>0.82608695652173914</v>
      </c>
      <c r="CG27" s="12">
        <v>10</v>
      </c>
      <c r="CH27" s="21">
        <v>8</v>
      </c>
      <c r="CI27" s="37">
        <v>0.8</v>
      </c>
    </row>
    <row r="28" spans="1:87" x14ac:dyDescent="0.3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22</v>
      </c>
      <c r="AC28" s="21">
        <v>22</v>
      </c>
      <c r="AD28" s="13">
        <v>1</v>
      </c>
      <c r="AE28" s="12">
        <v>1</v>
      </c>
      <c r="AF28" s="21">
        <v>1</v>
      </c>
      <c r="AG28" s="13">
        <v>1</v>
      </c>
      <c r="AH28" s="12">
        <v>2</v>
      </c>
      <c r="AI28" s="21">
        <v>2</v>
      </c>
      <c r="AJ28" s="13">
        <v>1</v>
      </c>
      <c r="AK28" s="12">
        <v>17</v>
      </c>
      <c r="AL28" s="21">
        <v>17</v>
      </c>
      <c r="AM28" s="13">
        <v>1</v>
      </c>
      <c r="AN28" s="12">
        <v>27</v>
      </c>
      <c r="AO28" s="21">
        <v>27</v>
      </c>
      <c r="AP28" s="13">
        <v>1</v>
      </c>
      <c r="AQ28" s="12">
        <v>23</v>
      </c>
      <c r="AR28" s="21">
        <v>23</v>
      </c>
      <c r="AS28" s="13">
        <v>1</v>
      </c>
      <c r="AT28" s="12">
        <v>3</v>
      </c>
      <c r="AU28" s="21">
        <v>3</v>
      </c>
      <c r="AV28" s="13">
        <v>1</v>
      </c>
      <c r="AW28" s="12">
        <v>4</v>
      </c>
      <c r="AX28" s="21">
        <v>3</v>
      </c>
      <c r="AY28" s="13">
        <v>0.75</v>
      </c>
      <c r="AZ28" s="12">
        <v>4</v>
      </c>
      <c r="BA28" s="21">
        <v>4</v>
      </c>
      <c r="BB28" s="13">
        <f t="shared" si="0"/>
        <v>1</v>
      </c>
      <c r="BC28" s="12">
        <v>2</v>
      </c>
      <c r="BD28" s="21">
        <v>2</v>
      </c>
      <c r="BE28" s="37">
        <v>1</v>
      </c>
      <c r="BF28" s="12">
        <v>4</v>
      </c>
      <c r="BG28" s="21">
        <v>4</v>
      </c>
      <c r="BH28" s="37">
        <v>1</v>
      </c>
      <c r="BI28" s="12">
        <v>3</v>
      </c>
      <c r="BJ28" s="21">
        <v>3</v>
      </c>
      <c r="BK28" s="37">
        <v>1</v>
      </c>
      <c r="BL28" s="12">
        <v>8</v>
      </c>
      <c r="BM28" s="21">
        <v>8</v>
      </c>
      <c r="BN28" s="37">
        <v>1</v>
      </c>
      <c r="BO28" s="12">
        <v>9</v>
      </c>
      <c r="BP28" s="21">
        <v>8</v>
      </c>
      <c r="BQ28" s="37">
        <v>0.88888888888888884</v>
      </c>
      <c r="BR28" s="12">
        <v>4</v>
      </c>
      <c r="BS28" s="21">
        <v>3</v>
      </c>
      <c r="BT28" s="37">
        <v>0.75</v>
      </c>
      <c r="BU28" s="12">
        <v>20</v>
      </c>
      <c r="BV28" s="21">
        <v>20</v>
      </c>
      <c r="BW28" s="37">
        <v>1</v>
      </c>
      <c r="BX28" s="12">
        <v>25</v>
      </c>
      <c r="BY28" s="21">
        <v>25</v>
      </c>
      <c r="BZ28" s="37">
        <v>1</v>
      </c>
      <c r="CA28" s="12">
        <v>18</v>
      </c>
      <c r="CB28" s="21">
        <v>17</v>
      </c>
      <c r="CC28" s="37">
        <v>0.94444444444444442</v>
      </c>
      <c r="CD28" s="12">
        <v>3</v>
      </c>
      <c r="CE28" s="21">
        <v>3</v>
      </c>
      <c r="CF28" s="37">
        <v>1</v>
      </c>
      <c r="CG28" s="12">
        <v>35</v>
      </c>
      <c r="CH28" s="21">
        <v>35</v>
      </c>
      <c r="CI28" s="37">
        <v>1</v>
      </c>
    </row>
    <row r="29" spans="1:87" x14ac:dyDescent="0.3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14</v>
      </c>
      <c r="AC29" s="21">
        <v>13</v>
      </c>
      <c r="AD29" s="13">
        <v>0.9285714285714286</v>
      </c>
      <c r="AE29" s="12">
        <v>27</v>
      </c>
      <c r="AF29" s="21">
        <v>25</v>
      </c>
      <c r="AG29" s="13">
        <v>0.92592592592592593</v>
      </c>
      <c r="AH29" s="12">
        <v>17</v>
      </c>
      <c r="AI29" s="21">
        <v>13</v>
      </c>
      <c r="AJ29" s="13">
        <v>0.76470588235294112</v>
      </c>
      <c r="AK29" s="12">
        <v>23</v>
      </c>
      <c r="AL29" s="21">
        <v>23</v>
      </c>
      <c r="AM29" s="13">
        <v>1</v>
      </c>
      <c r="AN29" s="12">
        <v>19</v>
      </c>
      <c r="AO29" s="21">
        <v>19</v>
      </c>
      <c r="AP29" s="13">
        <v>1</v>
      </c>
      <c r="AQ29" s="12">
        <v>18</v>
      </c>
      <c r="AR29" s="21">
        <v>18</v>
      </c>
      <c r="AS29" s="13">
        <v>1</v>
      </c>
      <c r="AT29" s="12">
        <v>24</v>
      </c>
      <c r="AU29" s="21">
        <v>22</v>
      </c>
      <c r="AV29" s="13">
        <v>0.91666666666666663</v>
      </c>
      <c r="AW29" s="12">
        <v>19</v>
      </c>
      <c r="AX29" s="21">
        <v>17</v>
      </c>
      <c r="AY29" s="13">
        <v>0.89473684210526316</v>
      </c>
      <c r="AZ29" s="12">
        <v>12</v>
      </c>
      <c r="BA29" s="21">
        <v>10</v>
      </c>
      <c r="BB29" s="13">
        <f t="shared" si="0"/>
        <v>0.83333333333333337</v>
      </c>
      <c r="BC29" s="12">
        <v>22</v>
      </c>
      <c r="BD29" s="21">
        <v>22</v>
      </c>
      <c r="BE29" s="37">
        <v>1</v>
      </c>
      <c r="BF29" s="12">
        <v>27</v>
      </c>
      <c r="BG29" s="21">
        <v>27</v>
      </c>
      <c r="BH29" s="37">
        <v>1</v>
      </c>
      <c r="BI29" s="12">
        <v>13</v>
      </c>
      <c r="BJ29" s="21">
        <v>13</v>
      </c>
      <c r="BK29" s="37">
        <v>1</v>
      </c>
      <c r="BL29" s="12">
        <v>18</v>
      </c>
      <c r="BM29" s="21">
        <v>16</v>
      </c>
      <c r="BN29" s="37">
        <v>0.88888888888888884</v>
      </c>
      <c r="BO29" s="12">
        <v>22</v>
      </c>
      <c r="BP29" s="21">
        <v>22</v>
      </c>
      <c r="BQ29" s="37">
        <v>1</v>
      </c>
      <c r="BR29" s="12">
        <v>27</v>
      </c>
      <c r="BS29" s="21">
        <v>26</v>
      </c>
      <c r="BT29" s="37">
        <v>0.96296296296296291</v>
      </c>
      <c r="BU29" s="12">
        <v>16</v>
      </c>
      <c r="BV29" s="21">
        <v>15</v>
      </c>
      <c r="BW29" s="37">
        <v>0.9375</v>
      </c>
      <c r="BX29" s="12">
        <v>22</v>
      </c>
      <c r="BY29" s="21">
        <v>17</v>
      </c>
      <c r="BZ29" s="37">
        <v>0.77272727272727271</v>
      </c>
      <c r="CA29" s="12">
        <v>20</v>
      </c>
      <c r="CB29" s="21">
        <v>19</v>
      </c>
      <c r="CC29" s="37">
        <v>0.95</v>
      </c>
      <c r="CD29" s="12">
        <v>14</v>
      </c>
      <c r="CE29" s="21">
        <v>13</v>
      </c>
      <c r="CF29" s="37">
        <v>0.9285714285714286</v>
      </c>
      <c r="CG29" s="12">
        <v>12</v>
      </c>
      <c r="CH29" s="21">
        <v>11</v>
      </c>
      <c r="CI29" s="37">
        <v>0.91666666666666663</v>
      </c>
    </row>
    <row r="30" spans="1:87" x14ac:dyDescent="0.3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64</v>
      </c>
      <c r="AC30" s="21">
        <v>57</v>
      </c>
      <c r="AD30" s="13">
        <v>0.890625</v>
      </c>
      <c r="AE30" s="12">
        <v>62</v>
      </c>
      <c r="AF30" s="21">
        <v>57</v>
      </c>
      <c r="AG30" s="13">
        <v>0.91935483870967738</v>
      </c>
      <c r="AH30" s="12">
        <v>72</v>
      </c>
      <c r="AI30" s="21">
        <v>65</v>
      </c>
      <c r="AJ30" s="13">
        <v>0.90277777777777779</v>
      </c>
      <c r="AK30" s="12">
        <v>53</v>
      </c>
      <c r="AL30" s="21">
        <v>50</v>
      </c>
      <c r="AM30" s="13">
        <v>0.94339622641509435</v>
      </c>
      <c r="AN30" s="12">
        <v>64</v>
      </c>
      <c r="AO30" s="21">
        <v>63</v>
      </c>
      <c r="AP30" s="13">
        <v>0.984375</v>
      </c>
      <c r="AQ30" s="12">
        <v>61</v>
      </c>
      <c r="AR30" s="21">
        <v>56</v>
      </c>
      <c r="AS30" s="13">
        <v>0.91803278688524592</v>
      </c>
      <c r="AT30" s="12">
        <v>67</v>
      </c>
      <c r="AU30" s="21">
        <v>59</v>
      </c>
      <c r="AV30" s="13">
        <v>0.88059701492537312</v>
      </c>
      <c r="AW30" s="12">
        <v>62</v>
      </c>
      <c r="AX30" s="21">
        <v>49</v>
      </c>
      <c r="AY30" s="13">
        <v>0.79032258064516125</v>
      </c>
      <c r="AZ30" s="12">
        <v>57</v>
      </c>
      <c r="BA30" s="21">
        <v>55</v>
      </c>
      <c r="BB30" s="13">
        <f t="shared" si="0"/>
        <v>0.96491228070175439</v>
      </c>
      <c r="BC30" s="12">
        <v>66</v>
      </c>
      <c r="BD30" s="21">
        <v>63</v>
      </c>
      <c r="BE30" s="37">
        <v>0.95454545454545459</v>
      </c>
      <c r="BF30" s="12">
        <v>57</v>
      </c>
      <c r="BG30" s="21">
        <v>47</v>
      </c>
      <c r="BH30" s="37">
        <v>0.82456140350877194</v>
      </c>
      <c r="BI30" s="12">
        <v>49</v>
      </c>
      <c r="BJ30" s="21">
        <v>41</v>
      </c>
      <c r="BK30" s="37">
        <v>0.83673469387755106</v>
      </c>
      <c r="BL30" s="12">
        <v>47</v>
      </c>
      <c r="BM30" s="21">
        <v>43</v>
      </c>
      <c r="BN30" s="37">
        <v>0.91489361702127658</v>
      </c>
      <c r="BO30" s="12">
        <v>61</v>
      </c>
      <c r="BP30" s="21">
        <v>55</v>
      </c>
      <c r="BQ30" s="37">
        <v>0.90163934426229508</v>
      </c>
      <c r="BR30" s="12">
        <v>56</v>
      </c>
      <c r="BS30" s="21">
        <v>49</v>
      </c>
      <c r="BT30" s="37">
        <v>0.875</v>
      </c>
      <c r="BU30" s="12">
        <v>25</v>
      </c>
      <c r="BV30" s="21">
        <v>20</v>
      </c>
      <c r="BW30" s="37">
        <v>0.8</v>
      </c>
      <c r="BX30" s="12">
        <v>16</v>
      </c>
      <c r="BY30" s="21">
        <v>9</v>
      </c>
      <c r="BZ30" s="37">
        <v>0.5625</v>
      </c>
      <c r="CA30" s="12">
        <v>12</v>
      </c>
      <c r="CB30" s="21">
        <v>10</v>
      </c>
      <c r="CC30" s="37">
        <v>0.83333333333333337</v>
      </c>
      <c r="CD30" s="12">
        <v>43</v>
      </c>
      <c r="CE30" s="21">
        <v>32</v>
      </c>
      <c r="CF30" s="37">
        <v>0.7441860465116279</v>
      </c>
      <c r="CG30" s="12">
        <v>39</v>
      </c>
      <c r="CH30" s="21">
        <v>25</v>
      </c>
      <c r="CI30" s="37">
        <v>0.64102564102564108</v>
      </c>
    </row>
    <row r="31" spans="1:87" x14ac:dyDescent="0.3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19</v>
      </c>
      <c r="AC31" s="21">
        <v>18</v>
      </c>
      <c r="AD31" s="13">
        <v>0.94736842105263153</v>
      </c>
      <c r="AE31" s="12">
        <v>22</v>
      </c>
      <c r="AF31" s="21">
        <v>20</v>
      </c>
      <c r="AG31" s="13">
        <v>0.90909090909090906</v>
      </c>
      <c r="AH31" s="12">
        <v>5</v>
      </c>
      <c r="AI31" s="21">
        <v>3</v>
      </c>
      <c r="AJ31" s="13">
        <v>0.6</v>
      </c>
      <c r="AK31" s="12">
        <v>9</v>
      </c>
      <c r="AL31" s="21">
        <v>9</v>
      </c>
      <c r="AM31" s="13">
        <v>1</v>
      </c>
      <c r="AN31" s="12">
        <v>12</v>
      </c>
      <c r="AO31" s="21">
        <v>11</v>
      </c>
      <c r="AP31" s="13">
        <v>0.91666666666666663</v>
      </c>
      <c r="AQ31" s="12">
        <v>8</v>
      </c>
      <c r="AR31" s="21">
        <v>5</v>
      </c>
      <c r="AS31" s="13">
        <v>0.625</v>
      </c>
      <c r="AT31" s="12">
        <v>6</v>
      </c>
      <c r="AU31" s="21">
        <v>6</v>
      </c>
      <c r="AV31" s="13">
        <v>1</v>
      </c>
      <c r="AW31" s="12">
        <v>15</v>
      </c>
      <c r="AX31" s="21">
        <v>15</v>
      </c>
      <c r="AY31" s="13">
        <v>1</v>
      </c>
      <c r="AZ31" s="12">
        <v>12</v>
      </c>
      <c r="BA31" s="21">
        <v>12</v>
      </c>
      <c r="BB31" s="13">
        <f t="shared" si="0"/>
        <v>1</v>
      </c>
      <c r="BC31" s="12">
        <v>5</v>
      </c>
      <c r="BD31" s="21">
        <v>5</v>
      </c>
      <c r="BE31" s="37">
        <v>1</v>
      </c>
      <c r="BF31" s="12">
        <v>8</v>
      </c>
      <c r="BG31" s="21">
        <v>8</v>
      </c>
      <c r="BH31" s="37">
        <v>1</v>
      </c>
      <c r="BI31" s="12">
        <v>19</v>
      </c>
      <c r="BJ31" s="21">
        <v>18</v>
      </c>
      <c r="BK31" s="37">
        <v>0.94736842105263153</v>
      </c>
      <c r="BL31" s="12">
        <v>16</v>
      </c>
      <c r="BM31" s="21">
        <v>15</v>
      </c>
      <c r="BN31" s="37">
        <v>0.9375</v>
      </c>
      <c r="BO31" s="12">
        <v>20</v>
      </c>
      <c r="BP31" s="21">
        <v>20</v>
      </c>
      <c r="BQ31" s="37">
        <v>1</v>
      </c>
      <c r="BR31" s="12">
        <v>7</v>
      </c>
      <c r="BS31" s="21">
        <v>7</v>
      </c>
      <c r="BT31" s="37">
        <v>1</v>
      </c>
      <c r="BU31" s="12">
        <v>17</v>
      </c>
      <c r="BV31" s="21">
        <v>16</v>
      </c>
      <c r="BW31" s="37">
        <v>0.94117647058823528</v>
      </c>
      <c r="BX31" s="12">
        <v>20</v>
      </c>
      <c r="BY31" s="21">
        <v>18</v>
      </c>
      <c r="BZ31" s="37">
        <v>0.9</v>
      </c>
      <c r="CA31" s="12">
        <v>1</v>
      </c>
      <c r="CB31" s="21">
        <v>1</v>
      </c>
      <c r="CC31" s="37">
        <v>1</v>
      </c>
      <c r="CD31" s="12">
        <v>6</v>
      </c>
      <c r="CE31" s="21">
        <v>6</v>
      </c>
      <c r="CF31" s="37">
        <v>1</v>
      </c>
      <c r="CG31" s="12">
        <v>15</v>
      </c>
      <c r="CH31" s="21">
        <v>14</v>
      </c>
      <c r="CI31" s="37">
        <v>0.93333333333333335</v>
      </c>
    </row>
    <row r="32" spans="1:87" x14ac:dyDescent="0.3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13</v>
      </c>
      <c r="AC32" s="21">
        <v>13</v>
      </c>
      <c r="AD32" s="13">
        <v>1</v>
      </c>
      <c r="AE32" s="12">
        <v>26</v>
      </c>
      <c r="AF32" s="21">
        <v>24</v>
      </c>
      <c r="AG32" s="13">
        <v>0.92307692307692313</v>
      </c>
      <c r="AH32" s="12">
        <v>15</v>
      </c>
      <c r="AI32" s="21">
        <v>12</v>
      </c>
      <c r="AJ32" s="13">
        <v>0.8</v>
      </c>
      <c r="AK32" s="12">
        <v>11</v>
      </c>
      <c r="AL32" s="21">
        <v>11</v>
      </c>
      <c r="AM32" s="13">
        <v>1</v>
      </c>
      <c r="AN32" s="12">
        <v>15</v>
      </c>
      <c r="AO32" s="21">
        <v>15</v>
      </c>
      <c r="AP32" s="13">
        <v>1</v>
      </c>
      <c r="AQ32" s="12">
        <v>16</v>
      </c>
      <c r="AR32" s="21">
        <v>15</v>
      </c>
      <c r="AS32" s="13">
        <v>0.9375</v>
      </c>
      <c r="AT32" s="12">
        <v>22</v>
      </c>
      <c r="AU32" s="21">
        <v>21</v>
      </c>
      <c r="AV32" s="13">
        <v>0.95454545454545459</v>
      </c>
      <c r="AW32" s="12">
        <v>26</v>
      </c>
      <c r="AX32" s="21">
        <v>25</v>
      </c>
      <c r="AY32" s="13">
        <v>0.96153846153846156</v>
      </c>
      <c r="AZ32" s="12">
        <v>19</v>
      </c>
      <c r="BA32" s="21">
        <v>18</v>
      </c>
      <c r="BB32" s="13">
        <f t="shared" si="0"/>
        <v>0.94736842105263153</v>
      </c>
      <c r="BC32" s="12">
        <v>15</v>
      </c>
      <c r="BD32" s="21">
        <v>14</v>
      </c>
      <c r="BE32" s="37">
        <v>0.93333333333333335</v>
      </c>
      <c r="BF32" s="12">
        <v>13</v>
      </c>
      <c r="BG32" s="21">
        <v>11</v>
      </c>
      <c r="BH32" s="37">
        <v>0.84615384615384615</v>
      </c>
      <c r="BI32" s="12">
        <v>6</v>
      </c>
      <c r="BJ32" s="21">
        <v>6</v>
      </c>
      <c r="BK32" s="37">
        <v>1</v>
      </c>
      <c r="BL32" s="12">
        <v>16</v>
      </c>
      <c r="BM32" s="21">
        <v>15</v>
      </c>
      <c r="BN32" s="37">
        <v>0.9375</v>
      </c>
      <c r="BO32" s="12">
        <v>14</v>
      </c>
      <c r="BP32" s="21">
        <v>13</v>
      </c>
      <c r="BQ32" s="37">
        <v>0.9285714285714286</v>
      </c>
      <c r="BR32" s="12">
        <v>13</v>
      </c>
      <c r="BS32" s="21">
        <v>13</v>
      </c>
      <c r="BT32" s="37">
        <v>1</v>
      </c>
      <c r="BU32" s="12">
        <v>26</v>
      </c>
      <c r="BV32" s="21">
        <v>23</v>
      </c>
      <c r="BW32" s="37">
        <v>0.88461538461538458</v>
      </c>
      <c r="BX32" s="12">
        <v>55</v>
      </c>
      <c r="BY32" s="21">
        <v>50</v>
      </c>
      <c r="BZ32" s="37">
        <v>0.90909090909090906</v>
      </c>
      <c r="CA32" s="12">
        <v>48</v>
      </c>
      <c r="CB32" s="21">
        <v>42</v>
      </c>
      <c r="CC32" s="37">
        <v>0.875</v>
      </c>
      <c r="CD32" s="12">
        <v>62</v>
      </c>
      <c r="CE32" s="21">
        <v>56</v>
      </c>
      <c r="CF32" s="37">
        <v>0.90322580645161288</v>
      </c>
      <c r="CG32" s="12">
        <v>49</v>
      </c>
      <c r="CH32" s="21">
        <v>43</v>
      </c>
      <c r="CI32" s="37">
        <v>0.87755102040816324</v>
      </c>
    </row>
    <row r="33" spans="1:87" x14ac:dyDescent="0.3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2</v>
      </c>
      <c r="AC33" s="21">
        <v>2</v>
      </c>
      <c r="AD33" s="13">
        <v>1</v>
      </c>
      <c r="AE33" s="12">
        <v>11</v>
      </c>
      <c r="AF33" s="21">
        <v>11</v>
      </c>
      <c r="AG33" s="13">
        <v>1</v>
      </c>
      <c r="AH33" s="12">
        <v>25</v>
      </c>
      <c r="AI33" s="21">
        <v>25</v>
      </c>
      <c r="AJ33" s="13">
        <v>1</v>
      </c>
      <c r="AK33" s="12">
        <v>11</v>
      </c>
      <c r="AL33" s="21">
        <v>11</v>
      </c>
      <c r="AM33" s="13">
        <v>1</v>
      </c>
      <c r="AN33" s="12">
        <v>11</v>
      </c>
      <c r="AO33" s="21">
        <v>11</v>
      </c>
      <c r="AP33" s="13">
        <v>1</v>
      </c>
      <c r="AQ33" s="12">
        <v>4</v>
      </c>
      <c r="AR33" s="21">
        <v>4</v>
      </c>
      <c r="AS33" s="13">
        <v>1</v>
      </c>
      <c r="AT33" s="12">
        <v>25</v>
      </c>
      <c r="AU33" s="21">
        <v>24</v>
      </c>
      <c r="AV33" s="13">
        <v>0.96</v>
      </c>
      <c r="AW33" s="12">
        <v>6</v>
      </c>
      <c r="AX33" s="21">
        <v>4</v>
      </c>
      <c r="AY33" s="13">
        <v>0.66666666666666663</v>
      </c>
      <c r="AZ33" s="12">
        <v>13</v>
      </c>
      <c r="BA33" s="21">
        <v>12</v>
      </c>
      <c r="BB33" s="13">
        <f t="shared" si="0"/>
        <v>0.92307692307692313</v>
      </c>
      <c r="BC33" s="12">
        <v>16</v>
      </c>
      <c r="BD33" s="21">
        <v>14</v>
      </c>
      <c r="BE33" s="37">
        <v>0.875</v>
      </c>
      <c r="BF33" s="12">
        <v>17</v>
      </c>
      <c r="BG33" s="21">
        <v>15</v>
      </c>
      <c r="BH33" s="37">
        <v>0.88235294117647056</v>
      </c>
      <c r="BI33" s="12">
        <v>10</v>
      </c>
      <c r="BJ33" s="21">
        <v>7</v>
      </c>
      <c r="BK33" s="37">
        <v>0.7</v>
      </c>
      <c r="BL33" s="12">
        <v>2</v>
      </c>
      <c r="BM33" s="21">
        <v>1</v>
      </c>
      <c r="BN33" s="37">
        <v>0.5</v>
      </c>
      <c r="BO33" s="12">
        <v>9</v>
      </c>
      <c r="BP33" s="21">
        <v>9</v>
      </c>
      <c r="BQ33" s="37">
        <v>1</v>
      </c>
      <c r="BR33" s="12">
        <v>24</v>
      </c>
      <c r="BS33" s="21">
        <v>20</v>
      </c>
      <c r="BT33" s="37">
        <v>0.83333333333333337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  <c r="CG33" s="12" t="s">
        <v>783</v>
      </c>
      <c r="CH33" s="21" t="s">
        <v>783</v>
      </c>
      <c r="CI33" s="37" t="s">
        <v>783</v>
      </c>
    </row>
    <row r="34" spans="1:87" x14ac:dyDescent="0.3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1</v>
      </c>
      <c r="AC34" s="21">
        <v>1</v>
      </c>
      <c r="AD34" s="13">
        <v>1</v>
      </c>
      <c r="AE34" s="12">
        <v>2</v>
      </c>
      <c r="AF34" s="21">
        <v>2</v>
      </c>
      <c r="AG34" s="13">
        <v>1</v>
      </c>
      <c r="AH34" s="12">
        <v>11</v>
      </c>
      <c r="AI34" s="21">
        <v>11</v>
      </c>
      <c r="AJ34" s="13">
        <v>1</v>
      </c>
      <c r="AK34" s="12">
        <v>14</v>
      </c>
      <c r="AL34" s="21">
        <v>14</v>
      </c>
      <c r="AM34" s="13">
        <v>1</v>
      </c>
      <c r="AN34" s="12">
        <v>18</v>
      </c>
      <c r="AO34" s="21">
        <v>18</v>
      </c>
      <c r="AP34" s="13">
        <v>1</v>
      </c>
      <c r="AQ34" s="12">
        <v>26</v>
      </c>
      <c r="AR34" s="21">
        <v>26</v>
      </c>
      <c r="AS34" s="13">
        <v>1</v>
      </c>
      <c r="AT34" s="12">
        <v>16</v>
      </c>
      <c r="AU34" s="21">
        <v>15</v>
      </c>
      <c r="AV34" s="13">
        <v>0.9375</v>
      </c>
      <c r="AW34" s="12">
        <v>15</v>
      </c>
      <c r="AX34" s="21">
        <v>15</v>
      </c>
      <c r="AY34" s="13">
        <v>1</v>
      </c>
      <c r="AZ34" s="12">
        <v>16</v>
      </c>
      <c r="BA34" s="21">
        <v>16</v>
      </c>
      <c r="BB34" s="13">
        <f t="shared" si="0"/>
        <v>1</v>
      </c>
      <c r="BC34" s="12">
        <v>9</v>
      </c>
      <c r="BD34" s="21">
        <v>8</v>
      </c>
      <c r="BE34" s="37">
        <v>0.88888888888888884</v>
      </c>
      <c r="BF34" s="12">
        <v>16</v>
      </c>
      <c r="BG34" s="21">
        <v>16</v>
      </c>
      <c r="BH34" s="37">
        <v>1</v>
      </c>
      <c r="BI34" s="12">
        <v>9</v>
      </c>
      <c r="BJ34" s="21">
        <v>9</v>
      </c>
      <c r="BK34" s="37">
        <v>1</v>
      </c>
      <c r="BL34" s="12">
        <v>8</v>
      </c>
      <c r="BM34" s="21">
        <v>8</v>
      </c>
      <c r="BN34" s="37">
        <v>1</v>
      </c>
      <c r="BO34" s="12">
        <v>12</v>
      </c>
      <c r="BP34" s="21">
        <v>12</v>
      </c>
      <c r="BQ34" s="37">
        <v>1</v>
      </c>
      <c r="BR34" s="12">
        <v>16</v>
      </c>
      <c r="BS34" s="21">
        <v>15</v>
      </c>
      <c r="BT34" s="37">
        <v>0.9375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  <c r="CG34" s="12" t="s">
        <v>783</v>
      </c>
      <c r="CH34" s="21" t="s">
        <v>783</v>
      </c>
      <c r="CI34" s="37" t="s">
        <v>783</v>
      </c>
    </row>
    <row r="35" spans="1:87" x14ac:dyDescent="0.3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25</v>
      </c>
      <c r="AC35" s="21">
        <v>24</v>
      </c>
      <c r="AD35" s="13">
        <v>0.96</v>
      </c>
      <c r="AE35" s="12">
        <v>22</v>
      </c>
      <c r="AF35" s="21">
        <v>22</v>
      </c>
      <c r="AG35" s="13">
        <v>1</v>
      </c>
      <c r="AH35" s="12">
        <v>59</v>
      </c>
      <c r="AI35" s="21">
        <v>58</v>
      </c>
      <c r="AJ35" s="13">
        <v>0.98305084745762716</v>
      </c>
      <c r="AK35" s="12">
        <v>51</v>
      </c>
      <c r="AL35" s="21">
        <v>48</v>
      </c>
      <c r="AM35" s="13">
        <v>0.94117647058823528</v>
      </c>
      <c r="AN35" s="12">
        <v>17</v>
      </c>
      <c r="AO35" s="21">
        <v>16</v>
      </c>
      <c r="AP35" s="13">
        <v>0.94117647058823528</v>
      </c>
      <c r="AQ35" s="12">
        <v>12</v>
      </c>
      <c r="AR35" s="21">
        <v>11</v>
      </c>
      <c r="AS35" s="13">
        <v>0.91666666666666663</v>
      </c>
      <c r="AT35" s="12">
        <v>21</v>
      </c>
      <c r="AU35" s="21">
        <v>21</v>
      </c>
      <c r="AV35" s="13">
        <v>1</v>
      </c>
      <c r="AW35" s="12">
        <v>32</v>
      </c>
      <c r="AX35" s="21">
        <v>28</v>
      </c>
      <c r="AY35" s="13">
        <v>0.875</v>
      </c>
      <c r="AZ35" s="12">
        <v>5</v>
      </c>
      <c r="BA35" s="21">
        <v>5</v>
      </c>
      <c r="BB35" s="13">
        <f t="shared" si="0"/>
        <v>1</v>
      </c>
      <c r="BC35" s="12">
        <v>13</v>
      </c>
      <c r="BD35" s="21">
        <v>13</v>
      </c>
      <c r="BE35" s="37">
        <v>1</v>
      </c>
      <c r="BF35" s="12">
        <v>23</v>
      </c>
      <c r="BG35" s="21">
        <v>23</v>
      </c>
      <c r="BH35" s="37">
        <v>1</v>
      </c>
      <c r="BI35" s="12">
        <v>15</v>
      </c>
      <c r="BJ35" s="21">
        <v>15</v>
      </c>
      <c r="BK35" s="37">
        <v>1</v>
      </c>
      <c r="BL35" s="12">
        <v>18</v>
      </c>
      <c r="BM35" s="21">
        <v>18</v>
      </c>
      <c r="BN35" s="37">
        <v>1</v>
      </c>
      <c r="BO35" s="12">
        <v>19</v>
      </c>
      <c r="BP35" s="21">
        <v>19</v>
      </c>
      <c r="BQ35" s="37">
        <v>1</v>
      </c>
      <c r="BR35" s="12">
        <v>25</v>
      </c>
      <c r="BS35" s="21">
        <v>25</v>
      </c>
      <c r="BT35" s="37">
        <v>1</v>
      </c>
      <c r="BU35" s="12">
        <v>20</v>
      </c>
      <c r="BV35" s="21">
        <v>20</v>
      </c>
      <c r="BW35" s="37">
        <v>1</v>
      </c>
      <c r="BX35" s="12">
        <v>15</v>
      </c>
      <c r="BY35" s="21">
        <v>15</v>
      </c>
      <c r="BZ35" s="37">
        <v>1</v>
      </c>
      <c r="CA35" s="12">
        <v>5</v>
      </c>
      <c r="CB35" s="21">
        <v>4</v>
      </c>
      <c r="CC35" s="37">
        <v>0.8</v>
      </c>
      <c r="CD35" s="12">
        <v>19</v>
      </c>
      <c r="CE35" s="21">
        <v>18</v>
      </c>
      <c r="CF35" s="37">
        <v>0.94736842105263153</v>
      </c>
      <c r="CG35" s="12">
        <v>3</v>
      </c>
      <c r="CH35" s="21">
        <v>3</v>
      </c>
      <c r="CI35" s="37">
        <v>1</v>
      </c>
    </row>
    <row r="36" spans="1:87" x14ac:dyDescent="0.3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6</v>
      </c>
      <c r="AC36" s="21">
        <v>4</v>
      </c>
      <c r="AD36" s="13">
        <v>0.66666666666666663</v>
      </c>
      <c r="AE36" s="12">
        <v>13</v>
      </c>
      <c r="AF36" s="21">
        <v>13</v>
      </c>
      <c r="AG36" s="13">
        <v>1</v>
      </c>
      <c r="AH36" s="12">
        <v>27</v>
      </c>
      <c r="AI36" s="21">
        <v>27</v>
      </c>
      <c r="AJ36" s="13">
        <v>1</v>
      </c>
      <c r="AK36" s="12">
        <v>14</v>
      </c>
      <c r="AL36" s="21">
        <v>13</v>
      </c>
      <c r="AM36" s="13">
        <v>0.9285714285714286</v>
      </c>
      <c r="AN36" s="12">
        <v>10</v>
      </c>
      <c r="AO36" s="21">
        <v>9</v>
      </c>
      <c r="AP36" s="13">
        <v>0.9</v>
      </c>
      <c r="AQ36" s="12">
        <v>28</v>
      </c>
      <c r="AR36" s="21">
        <v>28</v>
      </c>
      <c r="AS36" s="13">
        <v>1</v>
      </c>
      <c r="AT36" s="12">
        <v>25</v>
      </c>
      <c r="AU36" s="21">
        <v>24</v>
      </c>
      <c r="AV36" s="13">
        <v>0.96</v>
      </c>
      <c r="AW36" s="12">
        <v>3</v>
      </c>
      <c r="AX36" s="21">
        <v>2</v>
      </c>
      <c r="AY36" s="13">
        <v>0.66666666666666663</v>
      </c>
      <c r="AZ36" s="12">
        <v>3</v>
      </c>
      <c r="BA36" s="21">
        <v>3</v>
      </c>
      <c r="BB36" s="13">
        <f t="shared" si="0"/>
        <v>1</v>
      </c>
      <c r="BC36" s="12">
        <v>7</v>
      </c>
      <c r="BD36" s="21">
        <v>6</v>
      </c>
      <c r="BE36" s="37">
        <v>0.8571428571428571</v>
      </c>
      <c r="BF36" s="12">
        <v>21</v>
      </c>
      <c r="BG36" s="21">
        <v>19</v>
      </c>
      <c r="BH36" s="37">
        <v>0.90476190476190477</v>
      </c>
      <c r="BI36" s="12">
        <v>15</v>
      </c>
      <c r="BJ36" s="21">
        <v>15</v>
      </c>
      <c r="BK36" s="37">
        <v>1</v>
      </c>
      <c r="BL36" s="12">
        <v>2</v>
      </c>
      <c r="BM36" s="21">
        <v>2</v>
      </c>
      <c r="BN36" s="37">
        <v>1</v>
      </c>
      <c r="BO36" s="12">
        <v>6</v>
      </c>
      <c r="BP36" s="21">
        <v>6</v>
      </c>
      <c r="BQ36" s="37">
        <v>1</v>
      </c>
      <c r="BR36" s="12">
        <v>37</v>
      </c>
      <c r="BS36" s="21">
        <v>37</v>
      </c>
      <c r="BT36" s="37">
        <v>1</v>
      </c>
      <c r="BU36" s="12">
        <v>13</v>
      </c>
      <c r="BV36" s="21">
        <v>12</v>
      </c>
      <c r="BW36" s="37">
        <v>0.92307692307692313</v>
      </c>
      <c r="BX36" s="12">
        <v>16</v>
      </c>
      <c r="BY36" s="21">
        <v>16</v>
      </c>
      <c r="BZ36" s="37">
        <v>1</v>
      </c>
      <c r="CA36" s="12">
        <v>30</v>
      </c>
      <c r="CB36" s="21">
        <v>28</v>
      </c>
      <c r="CC36" s="37">
        <v>0.93333333333333335</v>
      </c>
      <c r="CD36" s="12">
        <v>25</v>
      </c>
      <c r="CE36" s="21">
        <v>24</v>
      </c>
      <c r="CF36" s="37">
        <v>0.96</v>
      </c>
      <c r="CG36" s="12">
        <v>2</v>
      </c>
      <c r="CH36" s="21">
        <v>2</v>
      </c>
      <c r="CI36" s="37">
        <v>1</v>
      </c>
    </row>
    <row r="37" spans="1:87" x14ac:dyDescent="0.3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15</v>
      </c>
      <c r="AC37" s="21">
        <v>15</v>
      </c>
      <c r="AD37" s="13">
        <v>1</v>
      </c>
      <c r="AE37" s="12">
        <v>7</v>
      </c>
      <c r="AF37" s="21">
        <v>7</v>
      </c>
      <c r="AG37" s="13">
        <v>1</v>
      </c>
      <c r="AH37" s="12">
        <v>10</v>
      </c>
      <c r="AI37" s="21">
        <v>10</v>
      </c>
      <c r="AJ37" s="13">
        <v>1</v>
      </c>
      <c r="AK37" s="12">
        <v>5</v>
      </c>
      <c r="AL37" s="21">
        <v>4</v>
      </c>
      <c r="AM37" s="13">
        <v>0.8</v>
      </c>
      <c r="AN37" s="12">
        <v>13</v>
      </c>
      <c r="AO37" s="21">
        <v>13</v>
      </c>
      <c r="AP37" s="13">
        <v>1</v>
      </c>
      <c r="AQ37" s="12">
        <v>3</v>
      </c>
      <c r="AR37" s="21">
        <v>3</v>
      </c>
      <c r="AS37" s="13">
        <v>1</v>
      </c>
      <c r="AT37" s="12">
        <v>17</v>
      </c>
      <c r="AU37" s="21">
        <v>15</v>
      </c>
      <c r="AV37" s="13">
        <v>0.88235294117647056</v>
      </c>
      <c r="AW37" s="12">
        <v>20</v>
      </c>
      <c r="AX37" s="21">
        <v>15</v>
      </c>
      <c r="AY37" s="13">
        <v>0.75</v>
      </c>
      <c r="AZ37" s="12">
        <v>17</v>
      </c>
      <c r="BA37" s="21">
        <v>17</v>
      </c>
      <c r="BB37" s="13">
        <f t="shared" si="0"/>
        <v>1</v>
      </c>
      <c r="BC37" s="12">
        <v>15</v>
      </c>
      <c r="BD37" s="21">
        <v>14</v>
      </c>
      <c r="BE37" s="37">
        <v>0.93333333333333335</v>
      </c>
      <c r="BF37" s="12">
        <v>24</v>
      </c>
      <c r="BG37" s="21">
        <v>24</v>
      </c>
      <c r="BH37" s="37">
        <v>1</v>
      </c>
      <c r="BI37" s="12">
        <v>6</v>
      </c>
      <c r="BJ37" s="21">
        <v>6</v>
      </c>
      <c r="BK37" s="37">
        <v>1</v>
      </c>
      <c r="BL37" s="12">
        <v>12</v>
      </c>
      <c r="BM37" s="21">
        <v>12</v>
      </c>
      <c r="BN37" s="37">
        <v>1</v>
      </c>
      <c r="BO37" s="12">
        <v>10</v>
      </c>
      <c r="BP37" s="21">
        <v>8</v>
      </c>
      <c r="BQ37" s="37">
        <v>0.8</v>
      </c>
      <c r="BR37" s="12">
        <v>14</v>
      </c>
      <c r="BS37" s="21">
        <v>14</v>
      </c>
      <c r="BT37" s="37">
        <v>1</v>
      </c>
      <c r="BU37" s="12">
        <v>6</v>
      </c>
      <c r="BV37" s="21">
        <v>6</v>
      </c>
      <c r="BW37" s="37">
        <v>1</v>
      </c>
      <c r="BX37" s="12">
        <v>15</v>
      </c>
      <c r="BY37" s="21">
        <v>13</v>
      </c>
      <c r="BZ37" s="37">
        <v>0.8666666666666667</v>
      </c>
      <c r="CA37" s="12">
        <v>7</v>
      </c>
      <c r="CB37" s="21">
        <v>6</v>
      </c>
      <c r="CC37" s="37">
        <v>0.8571428571428571</v>
      </c>
      <c r="CD37" s="12">
        <v>15</v>
      </c>
      <c r="CE37" s="21">
        <v>15</v>
      </c>
      <c r="CF37" s="37">
        <v>1</v>
      </c>
      <c r="CG37" s="12">
        <v>32</v>
      </c>
      <c r="CH37" s="21">
        <v>27</v>
      </c>
      <c r="CI37" s="37">
        <v>0.84375</v>
      </c>
    </row>
    <row r="38" spans="1:87" x14ac:dyDescent="0.3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27</v>
      </c>
      <c r="AC38" s="21">
        <v>26</v>
      </c>
      <c r="AD38" s="13">
        <v>0.96296296296296291</v>
      </c>
      <c r="AE38" s="12">
        <v>23</v>
      </c>
      <c r="AF38" s="21">
        <v>23</v>
      </c>
      <c r="AG38" s="13">
        <v>1</v>
      </c>
      <c r="AH38" s="12">
        <v>33</v>
      </c>
      <c r="AI38" s="21">
        <v>30</v>
      </c>
      <c r="AJ38" s="13">
        <v>0.90909090909090906</v>
      </c>
      <c r="AK38" s="12">
        <v>26</v>
      </c>
      <c r="AL38" s="21">
        <v>25</v>
      </c>
      <c r="AM38" s="13">
        <v>0.96153846153846156</v>
      </c>
      <c r="AN38" s="12">
        <v>30</v>
      </c>
      <c r="AO38" s="21">
        <v>29</v>
      </c>
      <c r="AP38" s="13">
        <v>0.96666666666666667</v>
      </c>
      <c r="AQ38" s="12">
        <v>26</v>
      </c>
      <c r="AR38" s="21">
        <v>23</v>
      </c>
      <c r="AS38" s="13">
        <v>0.88461538461538458</v>
      </c>
      <c r="AT38" s="12">
        <v>36</v>
      </c>
      <c r="AU38" s="21">
        <v>35</v>
      </c>
      <c r="AV38" s="13">
        <v>0.97222222222222221</v>
      </c>
      <c r="AW38" s="12">
        <v>38</v>
      </c>
      <c r="AX38" s="21">
        <v>35</v>
      </c>
      <c r="AY38" s="13">
        <v>0.92105263157894735</v>
      </c>
      <c r="AZ38" s="12">
        <v>33</v>
      </c>
      <c r="BA38" s="21">
        <v>32</v>
      </c>
      <c r="BB38" s="13">
        <f t="shared" si="0"/>
        <v>0.96969696969696972</v>
      </c>
      <c r="BC38" s="12">
        <v>27</v>
      </c>
      <c r="BD38" s="21">
        <v>23</v>
      </c>
      <c r="BE38" s="37">
        <v>0.85185185185185186</v>
      </c>
      <c r="BF38" s="12">
        <v>18</v>
      </c>
      <c r="BG38" s="21">
        <v>18</v>
      </c>
      <c r="BH38" s="37">
        <v>1</v>
      </c>
      <c r="BI38" s="12">
        <v>17</v>
      </c>
      <c r="BJ38" s="21">
        <v>16</v>
      </c>
      <c r="BK38" s="37">
        <v>0.94117647058823528</v>
      </c>
      <c r="BL38" s="12">
        <v>32</v>
      </c>
      <c r="BM38" s="21">
        <v>27</v>
      </c>
      <c r="BN38" s="37">
        <v>0.84375</v>
      </c>
      <c r="BO38" s="12">
        <v>34</v>
      </c>
      <c r="BP38" s="21">
        <v>34</v>
      </c>
      <c r="BQ38" s="37">
        <v>1</v>
      </c>
      <c r="BR38" s="12">
        <v>34</v>
      </c>
      <c r="BS38" s="21">
        <v>34</v>
      </c>
      <c r="BT38" s="37">
        <v>1</v>
      </c>
      <c r="BU38" s="12">
        <v>26</v>
      </c>
      <c r="BV38" s="21">
        <v>24</v>
      </c>
      <c r="BW38" s="37">
        <v>0.92307692307692313</v>
      </c>
      <c r="BX38" s="12">
        <v>45</v>
      </c>
      <c r="BY38" s="21">
        <v>42</v>
      </c>
      <c r="BZ38" s="37">
        <v>0.93333333333333335</v>
      </c>
      <c r="CA38" s="12">
        <v>17</v>
      </c>
      <c r="CB38" s="21">
        <v>17</v>
      </c>
      <c r="CC38" s="37">
        <v>1</v>
      </c>
      <c r="CD38" s="12">
        <v>24</v>
      </c>
      <c r="CE38" s="21">
        <v>24</v>
      </c>
      <c r="CF38" s="37">
        <v>1</v>
      </c>
      <c r="CG38" s="12">
        <v>24</v>
      </c>
      <c r="CH38" s="21">
        <v>24</v>
      </c>
      <c r="CI38" s="37">
        <v>1</v>
      </c>
    </row>
    <row r="39" spans="1:87" x14ac:dyDescent="0.3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23</v>
      </c>
      <c r="AC39" s="21">
        <v>23</v>
      </c>
      <c r="AD39" s="13">
        <v>1</v>
      </c>
      <c r="AE39" s="12">
        <v>13</v>
      </c>
      <c r="AF39" s="21">
        <v>12</v>
      </c>
      <c r="AG39" s="13">
        <v>0.92307692307692313</v>
      </c>
      <c r="AH39" s="12">
        <v>34</v>
      </c>
      <c r="AI39" s="21">
        <v>33</v>
      </c>
      <c r="AJ39" s="13">
        <v>0.97058823529411764</v>
      </c>
      <c r="AK39" s="12">
        <v>12</v>
      </c>
      <c r="AL39" s="21">
        <v>12</v>
      </c>
      <c r="AM39" s="13">
        <v>1</v>
      </c>
      <c r="AN39" s="12">
        <v>21</v>
      </c>
      <c r="AO39" s="21">
        <v>21</v>
      </c>
      <c r="AP39" s="13">
        <v>1</v>
      </c>
      <c r="AQ39" s="12">
        <v>15</v>
      </c>
      <c r="AR39" s="21">
        <v>14</v>
      </c>
      <c r="AS39" s="13">
        <v>0.93333333333333335</v>
      </c>
      <c r="AT39" s="12">
        <v>24</v>
      </c>
      <c r="AU39" s="21">
        <v>24</v>
      </c>
      <c r="AV39" s="13">
        <v>1</v>
      </c>
      <c r="AW39" s="12">
        <v>12</v>
      </c>
      <c r="AX39" s="21">
        <v>12</v>
      </c>
      <c r="AY39" s="13">
        <v>1</v>
      </c>
      <c r="AZ39" s="12">
        <v>18</v>
      </c>
      <c r="BA39" s="21">
        <v>18</v>
      </c>
      <c r="BB39" s="13">
        <f t="shared" si="0"/>
        <v>1</v>
      </c>
      <c r="BC39" s="12">
        <v>25</v>
      </c>
      <c r="BD39" s="21">
        <v>24</v>
      </c>
      <c r="BE39" s="37">
        <v>0.96</v>
      </c>
      <c r="BF39" s="12">
        <v>37</v>
      </c>
      <c r="BG39" s="21">
        <v>37</v>
      </c>
      <c r="BH39" s="37">
        <v>1</v>
      </c>
      <c r="BI39" s="12">
        <v>10</v>
      </c>
      <c r="BJ39" s="21">
        <v>10</v>
      </c>
      <c r="BK39" s="37">
        <v>1</v>
      </c>
      <c r="BL39" s="12">
        <v>10</v>
      </c>
      <c r="BM39" s="21">
        <v>7</v>
      </c>
      <c r="BN39" s="37">
        <v>0.7</v>
      </c>
      <c r="BO39" s="12">
        <v>11</v>
      </c>
      <c r="BP39" s="21">
        <v>10</v>
      </c>
      <c r="BQ39" s="37">
        <v>0.90909090909090906</v>
      </c>
      <c r="BR39" s="12">
        <v>25</v>
      </c>
      <c r="BS39" s="21">
        <v>24</v>
      </c>
      <c r="BT39" s="37">
        <v>0.96</v>
      </c>
      <c r="BU39" s="12">
        <v>24</v>
      </c>
      <c r="BV39" s="21">
        <v>24</v>
      </c>
      <c r="BW39" s="37">
        <v>1</v>
      </c>
      <c r="BX39" s="12">
        <v>17</v>
      </c>
      <c r="BY39" s="21">
        <v>17</v>
      </c>
      <c r="BZ39" s="37">
        <v>1</v>
      </c>
      <c r="CA39" s="12">
        <v>18</v>
      </c>
      <c r="CB39" s="21">
        <v>17</v>
      </c>
      <c r="CC39" s="37">
        <v>0.94444444444444442</v>
      </c>
      <c r="CD39" s="12">
        <v>33</v>
      </c>
      <c r="CE39" s="21">
        <v>32</v>
      </c>
      <c r="CF39" s="37">
        <v>0.96969696969696972</v>
      </c>
      <c r="CG39" s="12">
        <v>14</v>
      </c>
      <c r="CH39" s="21">
        <v>14</v>
      </c>
      <c r="CI39" s="37">
        <v>1</v>
      </c>
    </row>
    <row r="40" spans="1:87" x14ac:dyDescent="0.3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25</v>
      </c>
      <c r="AC40" s="21">
        <v>25</v>
      </c>
      <c r="AD40" s="13">
        <v>1</v>
      </c>
      <c r="AE40" s="12">
        <v>25</v>
      </c>
      <c r="AF40" s="21">
        <v>24</v>
      </c>
      <c r="AG40" s="13">
        <v>0.96</v>
      </c>
      <c r="AH40" s="12">
        <v>34</v>
      </c>
      <c r="AI40" s="21">
        <v>34</v>
      </c>
      <c r="AJ40" s="13">
        <v>1</v>
      </c>
      <c r="AK40" s="12">
        <v>15</v>
      </c>
      <c r="AL40" s="21">
        <v>13</v>
      </c>
      <c r="AM40" s="13">
        <v>0.8666666666666667</v>
      </c>
      <c r="AN40" s="12">
        <v>24</v>
      </c>
      <c r="AO40" s="21">
        <v>23</v>
      </c>
      <c r="AP40" s="13">
        <v>0.95833333333333337</v>
      </c>
      <c r="AQ40" s="12">
        <v>21</v>
      </c>
      <c r="AR40" s="21">
        <v>21</v>
      </c>
      <c r="AS40" s="13">
        <v>1</v>
      </c>
      <c r="AT40" s="12">
        <v>18</v>
      </c>
      <c r="AU40" s="21">
        <v>17</v>
      </c>
      <c r="AV40" s="13">
        <v>0.94444444444444442</v>
      </c>
      <c r="AW40" s="12">
        <v>24</v>
      </c>
      <c r="AX40" s="21">
        <v>23</v>
      </c>
      <c r="AY40" s="13">
        <v>0.95833333333333337</v>
      </c>
      <c r="AZ40" s="12">
        <v>16</v>
      </c>
      <c r="BA40" s="21">
        <v>16</v>
      </c>
      <c r="BB40" s="13">
        <f t="shared" si="0"/>
        <v>1</v>
      </c>
      <c r="BC40" s="12">
        <v>17</v>
      </c>
      <c r="BD40" s="21">
        <v>14</v>
      </c>
      <c r="BE40" s="37">
        <v>0.82352941176470584</v>
      </c>
      <c r="BF40" s="12">
        <v>22</v>
      </c>
      <c r="BG40" s="21">
        <v>22</v>
      </c>
      <c r="BH40" s="37">
        <v>1</v>
      </c>
      <c r="BI40" s="12">
        <v>24</v>
      </c>
      <c r="BJ40" s="21">
        <v>24</v>
      </c>
      <c r="BK40" s="37">
        <v>1</v>
      </c>
      <c r="BL40" s="12">
        <v>16</v>
      </c>
      <c r="BM40" s="21">
        <v>14</v>
      </c>
      <c r="BN40" s="37">
        <v>0.875</v>
      </c>
      <c r="BO40" s="12">
        <v>19</v>
      </c>
      <c r="BP40" s="21">
        <v>19</v>
      </c>
      <c r="BQ40" s="37">
        <v>1</v>
      </c>
      <c r="BR40" s="12">
        <v>31</v>
      </c>
      <c r="BS40" s="21">
        <v>30</v>
      </c>
      <c r="BT40" s="37">
        <v>0.967741935483871</v>
      </c>
      <c r="BU40" s="12">
        <v>19</v>
      </c>
      <c r="BV40" s="21">
        <v>19</v>
      </c>
      <c r="BW40" s="37">
        <v>1</v>
      </c>
      <c r="BX40" s="12">
        <v>16</v>
      </c>
      <c r="BY40" s="21">
        <v>16</v>
      </c>
      <c r="BZ40" s="37">
        <v>1</v>
      </c>
      <c r="CA40" s="12">
        <v>24</v>
      </c>
      <c r="CB40" s="21">
        <v>23</v>
      </c>
      <c r="CC40" s="37">
        <v>0.95833333333333337</v>
      </c>
      <c r="CD40" s="12">
        <v>31</v>
      </c>
      <c r="CE40" s="21">
        <v>28</v>
      </c>
      <c r="CF40" s="37">
        <v>0.90322580645161288</v>
      </c>
      <c r="CG40" s="12">
        <v>25</v>
      </c>
      <c r="CH40" s="21">
        <v>22</v>
      </c>
      <c r="CI40" s="37">
        <v>0.88</v>
      </c>
    </row>
    <row r="41" spans="1:87" x14ac:dyDescent="0.3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19</v>
      </c>
      <c r="AC41" s="21">
        <v>19</v>
      </c>
      <c r="AD41" s="13">
        <v>1</v>
      </c>
      <c r="AE41" s="12">
        <v>18</v>
      </c>
      <c r="AF41" s="21">
        <v>17</v>
      </c>
      <c r="AG41" s="13">
        <v>0.94444444444444442</v>
      </c>
      <c r="AH41" s="12">
        <v>16</v>
      </c>
      <c r="AI41" s="21">
        <v>14</v>
      </c>
      <c r="AJ41" s="13">
        <v>0.875</v>
      </c>
      <c r="AK41" s="12">
        <v>21</v>
      </c>
      <c r="AL41" s="21">
        <v>21</v>
      </c>
      <c r="AM41" s="13">
        <v>1</v>
      </c>
      <c r="AN41" s="12">
        <v>22</v>
      </c>
      <c r="AO41" s="21">
        <v>21</v>
      </c>
      <c r="AP41" s="13">
        <v>0.95454545454545459</v>
      </c>
      <c r="AQ41" s="12">
        <v>20</v>
      </c>
      <c r="AR41" s="21">
        <v>20</v>
      </c>
      <c r="AS41" s="13">
        <v>1</v>
      </c>
      <c r="AT41" s="12">
        <v>28</v>
      </c>
      <c r="AU41" s="21">
        <v>28</v>
      </c>
      <c r="AV41" s="13">
        <v>1</v>
      </c>
      <c r="AW41" s="12">
        <v>15</v>
      </c>
      <c r="AX41" s="21">
        <v>15</v>
      </c>
      <c r="AY41" s="13">
        <v>1</v>
      </c>
      <c r="AZ41" s="12">
        <v>20</v>
      </c>
      <c r="BA41" s="21">
        <v>17</v>
      </c>
      <c r="BB41" s="13">
        <f t="shared" si="0"/>
        <v>0.85</v>
      </c>
      <c r="BC41" s="12">
        <v>24</v>
      </c>
      <c r="BD41" s="21">
        <v>24</v>
      </c>
      <c r="BE41" s="37">
        <v>1</v>
      </c>
      <c r="BF41" s="12">
        <v>23</v>
      </c>
      <c r="BG41" s="21">
        <v>22</v>
      </c>
      <c r="BH41" s="37">
        <v>0.95652173913043481</v>
      </c>
      <c r="BI41" s="12">
        <v>22</v>
      </c>
      <c r="BJ41" s="21">
        <v>20</v>
      </c>
      <c r="BK41" s="37">
        <v>0.90909090909090906</v>
      </c>
      <c r="BL41" s="12">
        <v>19</v>
      </c>
      <c r="BM41" s="21">
        <v>16</v>
      </c>
      <c r="BN41" s="37">
        <v>0.84210526315789469</v>
      </c>
      <c r="BO41" s="12">
        <v>25</v>
      </c>
      <c r="BP41" s="21">
        <v>25</v>
      </c>
      <c r="BQ41" s="37">
        <v>1</v>
      </c>
      <c r="BR41" s="12">
        <v>20</v>
      </c>
      <c r="BS41" s="21">
        <v>19</v>
      </c>
      <c r="BT41" s="37">
        <v>0.95</v>
      </c>
      <c r="BU41" s="12">
        <v>18</v>
      </c>
      <c r="BV41" s="21">
        <v>18</v>
      </c>
      <c r="BW41" s="37">
        <v>1</v>
      </c>
      <c r="BX41" s="12">
        <v>30</v>
      </c>
      <c r="BY41" s="21">
        <v>29</v>
      </c>
      <c r="BZ41" s="37">
        <v>0.96666666666666667</v>
      </c>
      <c r="CA41" s="12">
        <v>16</v>
      </c>
      <c r="CB41" s="21">
        <v>16</v>
      </c>
      <c r="CC41" s="37">
        <v>1</v>
      </c>
      <c r="CD41" s="12">
        <v>16</v>
      </c>
      <c r="CE41" s="21">
        <v>14</v>
      </c>
      <c r="CF41" s="37">
        <v>0.875</v>
      </c>
      <c r="CG41" s="12">
        <v>18</v>
      </c>
      <c r="CH41" s="21">
        <v>18</v>
      </c>
      <c r="CI41" s="37">
        <v>1</v>
      </c>
    </row>
    <row r="42" spans="1:87" x14ac:dyDescent="0.3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2</v>
      </c>
      <c r="AC42" s="21">
        <v>2</v>
      </c>
      <c r="AD42" s="13">
        <v>1</v>
      </c>
      <c r="AE42" s="12">
        <v>1</v>
      </c>
      <c r="AF42" s="21">
        <v>1</v>
      </c>
      <c r="AG42" s="13">
        <v>1</v>
      </c>
      <c r="AH42" s="12">
        <v>14</v>
      </c>
      <c r="AI42" s="21">
        <v>14</v>
      </c>
      <c r="AJ42" s="13">
        <v>1</v>
      </c>
      <c r="AK42" s="12">
        <v>9</v>
      </c>
      <c r="AL42" s="21">
        <v>7</v>
      </c>
      <c r="AM42" s="13">
        <v>0.77777777777777779</v>
      </c>
      <c r="AN42" s="12">
        <v>7</v>
      </c>
      <c r="AO42" s="21">
        <v>7</v>
      </c>
      <c r="AP42" s="13">
        <v>1</v>
      </c>
      <c r="AQ42" s="12">
        <v>26</v>
      </c>
      <c r="AR42" s="21">
        <v>26</v>
      </c>
      <c r="AS42" s="13">
        <v>1</v>
      </c>
      <c r="AT42" s="12">
        <v>23</v>
      </c>
      <c r="AU42" s="21">
        <v>23</v>
      </c>
      <c r="AV42" s="13">
        <v>1</v>
      </c>
      <c r="AW42" s="12">
        <v>41</v>
      </c>
      <c r="AX42" s="21">
        <v>40</v>
      </c>
      <c r="AY42" s="13">
        <v>0.97560975609756095</v>
      </c>
      <c r="AZ42" s="12">
        <v>21</v>
      </c>
      <c r="BA42" s="21">
        <v>21</v>
      </c>
      <c r="BB42" s="13">
        <f t="shared" si="0"/>
        <v>1</v>
      </c>
      <c r="BC42" s="12">
        <v>17</v>
      </c>
      <c r="BD42" s="21">
        <v>16</v>
      </c>
      <c r="BE42" s="37">
        <v>0.94117647058823528</v>
      </c>
      <c r="BF42" s="12">
        <v>1</v>
      </c>
      <c r="BG42" s="21">
        <v>1</v>
      </c>
      <c r="BH42" s="37">
        <v>1</v>
      </c>
      <c r="BI42" s="12">
        <v>3</v>
      </c>
      <c r="BJ42" s="21">
        <v>2</v>
      </c>
      <c r="BK42" s="37">
        <v>0.66666666666666663</v>
      </c>
      <c r="BL42" s="12">
        <v>2</v>
      </c>
      <c r="BM42" s="21">
        <v>2</v>
      </c>
      <c r="BN42" s="37">
        <v>1</v>
      </c>
      <c r="BO42" s="12">
        <v>3</v>
      </c>
      <c r="BP42" s="21">
        <v>2</v>
      </c>
      <c r="BQ42" s="37">
        <v>0.66666666666666663</v>
      </c>
      <c r="BR42" s="12">
        <v>4</v>
      </c>
      <c r="BS42" s="21">
        <v>4</v>
      </c>
      <c r="BT42" s="37">
        <v>1</v>
      </c>
      <c r="BU42" s="12" t="s">
        <v>783</v>
      </c>
      <c r="BV42" s="21" t="s">
        <v>783</v>
      </c>
      <c r="BW42" s="37" t="s">
        <v>783</v>
      </c>
      <c r="BX42" s="12">
        <v>8</v>
      </c>
      <c r="BY42" s="21">
        <v>8</v>
      </c>
      <c r="BZ42" s="37">
        <v>1</v>
      </c>
      <c r="CA42" s="12">
        <v>23</v>
      </c>
      <c r="CB42" s="21">
        <v>23</v>
      </c>
      <c r="CC42" s="37">
        <v>1</v>
      </c>
      <c r="CD42" s="12">
        <v>8</v>
      </c>
      <c r="CE42" s="21">
        <v>7</v>
      </c>
      <c r="CF42" s="37">
        <v>0.875</v>
      </c>
      <c r="CG42" s="12">
        <v>31</v>
      </c>
      <c r="CH42" s="21">
        <v>31</v>
      </c>
      <c r="CI42" s="37">
        <v>1</v>
      </c>
    </row>
    <row r="43" spans="1:87" x14ac:dyDescent="0.3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13</v>
      </c>
      <c r="AC43" s="21">
        <v>13</v>
      </c>
      <c r="AD43" s="13">
        <v>1</v>
      </c>
      <c r="AE43" s="12">
        <v>5</v>
      </c>
      <c r="AF43" s="21">
        <v>5</v>
      </c>
      <c r="AG43" s="13">
        <v>1</v>
      </c>
      <c r="AH43" s="12">
        <v>24</v>
      </c>
      <c r="AI43" s="21">
        <v>24</v>
      </c>
      <c r="AJ43" s="13">
        <v>1</v>
      </c>
      <c r="AK43" s="12">
        <v>27</v>
      </c>
      <c r="AL43" s="21">
        <v>27</v>
      </c>
      <c r="AM43" s="13">
        <v>1</v>
      </c>
      <c r="AN43" s="12">
        <v>14</v>
      </c>
      <c r="AO43" s="21">
        <v>14</v>
      </c>
      <c r="AP43" s="13">
        <v>1</v>
      </c>
      <c r="AQ43" s="12">
        <v>13</v>
      </c>
      <c r="AR43" s="21">
        <v>13</v>
      </c>
      <c r="AS43" s="13">
        <v>1</v>
      </c>
      <c r="AT43" s="12">
        <v>19</v>
      </c>
      <c r="AU43" s="21">
        <v>17</v>
      </c>
      <c r="AV43" s="13">
        <v>0.89473684210526316</v>
      </c>
      <c r="AW43" s="12">
        <v>7</v>
      </c>
      <c r="AX43" s="21">
        <v>5</v>
      </c>
      <c r="AY43" s="13">
        <v>0.7142857142857143</v>
      </c>
      <c r="AZ43" s="12">
        <v>8</v>
      </c>
      <c r="BA43" s="21">
        <v>7</v>
      </c>
      <c r="BB43" s="13">
        <f t="shared" si="0"/>
        <v>0.875</v>
      </c>
      <c r="BC43" s="12">
        <v>7</v>
      </c>
      <c r="BD43" s="21">
        <v>7</v>
      </c>
      <c r="BE43" s="37">
        <v>1</v>
      </c>
      <c r="BF43" s="12">
        <v>13</v>
      </c>
      <c r="BG43" s="21">
        <v>13</v>
      </c>
      <c r="BH43" s="37">
        <v>1</v>
      </c>
      <c r="BI43" s="12">
        <v>13</v>
      </c>
      <c r="BJ43" s="21">
        <v>11</v>
      </c>
      <c r="BK43" s="37">
        <v>0.84615384615384615</v>
      </c>
      <c r="BL43" s="12">
        <v>7</v>
      </c>
      <c r="BM43" s="21">
        <v>7</v>
      </c>
      <c r="BN43" s="37">
        <v>1</v>
      </c>
      <c r="BO43" s="12">
        <v>3</v>
      </c>
      <c r="BP43" s="21">
        <v>2</v>
      </c>
      <c r="BQ43" s="37">
        <v>0.66666666666666663</v>
      </c>
      <c r="BR43" s="12">
        <v>12</v>
      </c>
      <c r="BS43" s="21">
        <v>11</v>
      </c>
      <c r="BT43" s="37">
        <v>0.91666666666666663</v>
      </c>
      <c r="BU43" s="12">
        <v>26</v>
      </c>
      <c r="BV43" s="21">
        <v>26</v>
      </c>
      <c r="BW43" s="37">
        <v>1</v>
      </c>
      <c r="BX43" s="12">
        <v>18</v>
      </c>
      <c r="BY43" s="21">
        <v>17</v>
      </c>
      <c r="BZ43" s="37">
        <v>0.94444444444444442</v>
      </c>
      <c r="CA43" s="12">
        <v>22</v>
      </c>
      <c r="CB43" s="21">
        <v>21</v>
      </c>
      <c r="CC43" s="37">
        <v>0.95454545454545459</v>
      </c>
      <c r="CD43" s="12">
        <v>22</v>
      </c>
      <c r="CE43" s="21">
        <v>18</v>
      </c>
      <c r="CF43" s="37">
        <v>0.81818181818181823</v>
      </c>
      <c r="CG43" s="12">
        <v>17</v>
      </c>
      <c r="CH43" s="21">
        <v>14</v>
      </c>
      <c r="CI43" s="37">
        <v>0.82352941176470584</v>
      </c>
    </row>
    <row r="44" spans="1:87" x14ac:dyDescent="0.3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26</v>
      </c>
      <c r="AC44" s="21">
        <v>26</v>
      </c>
      <c r="AD44" s="13">
        <v>1</v>
      </c>
      <c r="AE44" s="12">
        <v>60</v>
      </c>
      <c r="AF44" s="21">
        <v>60</v>
      </c>
      <c r="AG44" s="13">
        <v>1</v>
      </c>
      <c r="AH44" s="12">
        <v>45</v>
      </c>
      <c r="AI44" s="21">
        <v>42</v>
      </c>
      <c r="AJ44" s="13">
        <v>0.93333333333333335</v>
      </c>
      <c r="AK44" s="12">
        <v>30</v>
      </c>
      <c r="AL44" s="21">
        <v>28</v>
      </c>
      <c r="AM44" s="13">
        <v>0.93333333333333335</v>
      </c>
      <c r="AN44" s="12">
        <v>35</v>
      </c>
      <c r="AO44" s="21">
        <v>34</v>
      </c>
      <c r="AP44" s="13">
        <v>0.97142857142857142</v>
      </c>
      <c r="AQ44" s="12">
        <v>42</v>
      </c>
      <c r="AR44" s="21">
        <v>38</v>
      </c>
      <c r="AS44" s="13">
        <v>0.90476190476190477</v>
      </c>
      <c r="AT44" s="12">
        <v>34</v>
      </c>
      <c r="AU44" s="21">
        <v>32</v>
      </c>
      <c r="AV44" s="13">
        <v>0.94117647058823528</v>
      </c>
      <c r="AW44" s="12">
        <v>17</v>
      </c>
      <c r="AX44" s="21">
        <v>16</v>
      </c>
      <c r="AY44" s="13">
        <v>0.94117647058823528</v>
      </c>
      <c r="AZ44" s="12">
        <v>21</v>
      </c>
      <c r="BA44" s="21">
        <v>20</v>
      </c>
      <c r="BB44" s="13">
        <f t="shared" si="0"/>
        <v>0.95238095238095233</v>
      </c>
      <c r="BC44" s="12">
        <v>23</v>
      </c>
      <c r="BD44" s="21">
        <v>23</v>
      </c>
      <c r="BE44" s="37">
        <v>1</v>
      </c>
      <c r="BF44" s="12">
        <v>22</v>
      </c>
      <c r="BG44" s="21">
        <v>22</v>
      </c>
      <c r="BH44" s="37">
        <v>1</v>
      </c>
      <c r="BI44" s="12">
        <v>21</v>
      </c>
      <c r="BJ44" s="21">
        <v>21</v>
      </c>
      <c r="BK44" s="37">
        <v>1</v>
      </c>
      <c r="BL44" s="12">
        <v>20</v>
      </c>
      <c r="BM44" s="21">
        <v>18</v>
      </c>
      <c r="BN44" s="37">
        <v>0.9</v>
      </c>
      <c r="BO44" s="12">
        <v>44</v>
      </c>
      <c r="BP44" s="21">
        <v>44</v>
      </c>
      <c r="BQ44" s="37">
        <v>1</v>
      </c>
      <c r="BR44" s="12">
        <v>26</v>
      </c>
      <c r="BS44" s="21">
        <v>25</v>
      </c>
      <c r="BT44" s="37">
        <v>0.96153846153846156</v>
      </c>
      <c r="BU44" s="12">
        <v>29</v>
      </c>
      <c r="BV44" s="21">
        <v>25</v>
      </c>
      <c r="BW44" s="37">
        <v>0.86206896551724133</v>
      </c>
      <c r="BX44" s="12">
        <v>53</v>
      </c>
      <c r="BY44" s="21">
        <v>51</v>
      </c>
      <c r="BZ44" s="37">
        <v>0.96226415094339623</v>
      </c>
      <c r="CA44" s="12">
        <v>29</v>
      </c>
      <c r="CB44" s="21">
        <v>25</v>
      </c>
      <c r="CC44" s="37">
        <v>0.86206896551724133</v>
      </c>
      <c r="CD44" s="12">
        <v>36</v>
      </c>
      <c r="CE44" s="21">
        <v>33</v>
      </c>
      <c r="CF44" s="37">
        <v>0.91666666666666663</v>
      </c>
      <c r="CG44" s="12">
        <v>25</v>
      </c>
      <c r="CH44" s="21">
        <v>24</v>
      </c>
      <c r="CI44" s="37">
        <v>0.96</v>
      </c>
    </row>
    <row r="45" spans="1:87" x14ac:dyDescent="0.3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3</v>
      </c>
      <c r="AC45" s="21">
        <v>2</v>
      </c>
      <c r="AD45" s="13">
        <v>0.66666666666666663</v>
      </c>
      <c r="AE45" s="12">
        <v>2</v>
      </c>
      <c r="AF45" s="21">
        <v>1</v>
      </c>
      <c r="AG45" s="13">
        <v>0.5</v>
      </c>
      <c r="AH45" s="12">
        <v>22</v>
      </c>
      <c r="AI45" s="21">
        <v>21</v>
      </c>
      <c r="AJ45" s="13">
        <v>0.95454545454545459</v>
      </c>
      <c r="AK45" s="12">
        <v>8</v>
      </c>
      <c r="AL45" s="21">
        <v>8</v>
      </c>
      <c r="AM45" s="13">
        <v>1</v>
      </c>
      <c r="AN45" s="12">
        <v>11</v>
      </c>
      <c r="AO45" s="21">
        <v>10</v>
      </c>
      <c r="AP45" s="13">
        <v>0.90909090909090906</v>
      </c>
      <c r="AQ45" s="12">
        <v>9</v>
      </c>
      <c r="AR45" s="21">
        <v>8</v>
      </c>
      <c r="AS45" s="13">
        <v>0.88888888888888884</v>
      </c>
      <c r="AT45" s="12">
        <v>11</v>
      </c>
      <c r="AU45" s="21">
        <v>9</v>
      </c>
      <c r="AV45" s="13">
        <v>0.81818181818181823</v>
      </c>
      <c r="AW45" s="12">
        <v>31</v>
      </c>
      <c r="AX45" s="21">
        <v>27</v>
      </c>
      <c r="AY45" s="13">
        <v>0.87096774193548387</v>
      </c>
      <c r="AZ45" s="12">
        <v>12</v>
      </c>
      <c r="BA45" s="21">
        <v>12</v>
      </c>
      <c r="BB45" s="13">
        <f t="shared" si="0"/>
        <v>1</v>
      </c>
      <c r="BC45" s="12">
        <v>23</v>
      </c>
      <c r="BD45" s="21">
        <v>21</v>
      </c>
      <c r="BE45" s="37">
        <v>0.91304347826086951</v>
      </c>
      <c r="BF45" s="12">
        <v>16</v>
      </c>
      <c r="BG45" s="21">
        <v>15</v>
      </c>
      <c r="BH45" s="37">
        <v>0.9375</v>
      </c>
      <c r="BI45" s="12" t="s">
        <v>783</v>
      </c>
      <c r="BJ45" s="21" t="s">
        <v>783</v>
      </c>
      <c r="BK45" s="37" t="s">
        <v>783</v>
      </c>
      <c r="BL45" s="12" t="s">
        <v>783</v>
      </c>
      <c r="BM45" s="21" t="s">
        <v>783</v>
      </c>
      <c r="BN45" s="37" t="s">
        <v>783</v>
      </c>
      <c r="BO45" s="12">
        <v>6</v>
      </c>
      <c r="BP45" s="21">
        <v>6</v>
      </c>
      <c r="BQ45" s="37">
        <v>1</v>
      </c>
      <c r="BR45" s="12">
        <v>17</v>
      </c>
      <c r="BS45" s="21">
        <v>17</v>
      </c>
      <c r="BT45" s="37">
        <v>1</v>
      </c>
      <c r="BU45" s="12">
        <v>17</v>
      </c>
      <c r="BV45" s="21">
        <v>17</v>
      </c>
      <c r="BW45" s="37">
        <v>1</v>
      </c>
      <c r="BX45" s="12">
        <v>16</v>
      </c>
      <c r="BY45" s="21">
        <v>16</v>
      </c>
      <c r="BZ45" s="37">
        <v>1</v>
      </c>
      <c r="CA45" s="12">
        <v>7</v>
      </c>
      <c r="CB45" s="21">
        <v>5</v>
      </c>
      <c r="CC45" s="37">
        <v>0.7142857142857143</v>
      </c>
      <c r="CD45" s="12">
        <v>7</v>
      </c>
      <c r="CE45" s="21">
        <v>7</v>
      </c>
      <c r="CF45" s="37">
        <v>1</v>
      </c>
      <c r="CG45" s="12">
        <v>26</v>
      </c>
      <c r="CH45" s="21">
        <v>26</v>
      </c>
      <c r="CI45" s="37">
        <v>1</v>
      </c>
    </row>
    <row r="46" spans="1:87" x14ac:dyDescent="0.3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32</v>
      </c>
      <c r="AC46" s="21">
        <v>30</v>
      </c>
      <c r="AD46" s="13">
        <v>0.9375</v>
      </c>
      <c r="AE46" s="12">
        <v>19</v>
      </c>
      <c r="AF46" s="21">
        <v>17</v>
      </c>
      <c r="AG46" s="13">
        <v>0.89473684210526316</v>
      </c>
      <c r="AH46" s="12">
        <v>37</v>
      </c>
      <c r="AI46" s="21">
        <v>36</v>
      </c>
      <c r="AJ46" s="13">
        <v>0.97297297297297303</v>
      </c>
      <c r="AK46" s="12">
        <v>40</v>
      </c>
      <c r="AL46" s="21">
        <v>39</v>
      </c>
      <c r="AM46" s="13">
        <v>0.97499999999999998</v>
      </c>
      <c r="AN46" s="12">
        <v>35</v>
      </c>
      <c r="AO46" s="21">
        <v>35</v>
      </c>
      <c r="AP46" s="13">
        <v>1</v>
      </c>
      <c r="AQ46" s="12">
        <v>43</v>
      </c>
      <c r="AR46" s="21">
        <v>41</v>
      </c>
      <c r="AS46" s="13">
        <v>0.95348837209302328</v>
      </c>
      <c r="AT46" s="12">
        <v>41</v>
      </c>
      <c r="AU46" s="21">
        <v>39</v>
      </c>
      <c r="AV46" s="13">
        <v>0.95121951219512191</v>
      </c>
      <c r="AW46" s="12">
        <v>26</v>
      </c>
      <c r="AX46" s="21">
        <v>25</v>
      </c>
      <c r="AY46" s="13">
        <v>0.96153846153846156</v>
      </c>
      <c r="AZ46" s="12">
        <v>35</v>
      </c>
      <c r="BA46" s="21">
        <v>32</v>
      </c>
      <c r="BB46" s="13">
        <f t="shared" si="0"/>
        <v>0.91428571428571426</v>
      </c>
      <c r="BC46" s="12">
        <v>36</v>
      </c>
      <c r="BD46" s="21">
        <v>35</v>
      </c>
      <c r="BE46" s="37">
        <v>0.97222222222222221</v>
      </c>
      <c r="BF46" s="12">
        <v>43</v>
      </c>
      <c r="BG46" s="21">
        <v>40</v>
      </c>
      <c r="BH46" s="37">
        <v>0.93023255813953487</v>
      </c>
      <c r="BI46" s="12">
        <v>25</v>
      </c>
      <c r="BJ46" s="21">
        <v>25</v>
      </c>
      <c r="BK46" s="37">
        <v>1</v>
      </c>
      <c r="BL46" s="12">
        <v>28</v>
      </c>
      <c r="BM46" s="21">
        <v>28</v>
      </c>
      <c r="BN46" s="37">
        <v>1</v>
      </c>
      <c r="BO46" s="12">
        <v>21</v>
      </c>
      <c r="BP46" s="21">
        <v>20</v>
      </c>
      <c r="BQ46" s="37">
        <v>0.95238095238095233</v>
      </c>
      <c r="BR46" s="12">
        <v>37</v>
      </c>
      <c r="BS46" s="21">
        <v>37</v>
      </c>
      <c r="BT46" s="37">
        <v>1</v>
      </c>
      <c r="BU46" s="12">
        <v>43</v>
      </c>
      <c r="BV46" s="21">
        <v>43</v>
      </c>
      <c r="BW46" s="37">
        <v>1</v>
      </c>
      <c r="BX46" s="12">
        <v>38</v>
      </c>
      <c r="BY46" s="21">
        <v>37</v>
      </c>
      <c r="BZ46" s="37">
        <v>0.97368421052631582</v>
      </c>
      <c r="CA46" s="12">
        <v>26</v>
      </c>
      <c r="CB46" s="21">
        <v>22</v>
      </c>
      <c r="CC46" s="37">
        <v>0.84615384615384615</v>
      </c>
      <c r="CD46" s="12">
        <v>38</v>
      </c>
      <c r="CE46" s="21">
        <v>34</v>
      </c>
      <c r="CF46" s="37">
        <v>0.89473684210526316</v>
      </c>
      <c r="CG46" s="12">
        <v>21</v>
      </c>
      <c r="CH46" s="21">
        <v>19</v>
      </c>
      <c r="CI46" s="37">
        <v>0.90476190476190477</v>
      </c>
    </row>
    <row r="47" spans="1:87" x14ac:dyDescent="0.3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6</v>
      </c>
      <c r="AC47" s="21">
        <v>6</v>
      </c>
      <c r="AD47" s="13">
        <v>1</v>
      </c>
      <c r="AE47" s="12">
        <v>10</v>
      </c>
      <c r="AF47" s="21">
        <v>9</v>
      </c>
      <c r="AG47" s="13">
        <v>0.9</v>
      </c>
      <c r="AH47" s="12">
        <v>9</v>
      </c>
      <c r="AI47" s="21">
        <v>8</v>
      </c>
      <c r="AJ47" s="13">
        <v>0.88888888888888884</v>
      </c>
      <c r="AK47" s="12">
        <v>26</v>
      </c>
      <c r="AL47" s="21">
        <v>26</v>
      </c>
      <c r="AM47" s="13">
        <v>1</v>
      </c>
      <c r="AN47" s="12">
        <v>22</v>
      </c>
      <c r="AO47" s="21">
        <v>22</v>
      </c>
      <c r="AP47" s="13">
        <v>1</v>
      </c>
      <c r="AQ47" s="12">
        <v>1</v>
      </c>
      <c r="AR47" s="21">
        <v>1</v>
      </c>
      <c r="AS47" s="13">
        <v>1</v>
      </c>
      <c r="AT47" s="12">
        <v>7</v>
      </c>
      <c r="AU47" s="21">
        <v>4</v>
      </c>
      <c r="AV47" s="13">
        <v>0.5714285714285714</v>
      </c>
      <c r="AW47" s="12">
        <v>33</v>
      </c>
      <c r="AX47" s="21">
        <v>30</v>
      </c>
      <c r="AY47" s="13">
        <v>0.90909090909090906</v>
      </c>
      <c r="AZ47" s="12">
        <v>29</v>
      </c>
      <c r="BA47" s="21">
        <v>29</v>
      </c>
      <c r="BB47" s="13">
        <f t="shared" si="0"/>
        <v>1</v>
      </c>
      <c r="BC47" s="12">
        <v>37</v>
      </c>
      <c r="BD47" s="21">
        <v>35</v>
      </c>
      <c r="BE47" s="37">
        <v>0.94594594594594594</v>
      </c>
      <c r="BF47" s="12">
        <v>24</v>
      </c>
      <c r="BG47" s="21">
        <v>21</v>
      </c>
      <c r="BH47" s="37">
        <v>0.875</v>
      </c>
      <c r="BI47" s="12">
        <v>9</v>
      </c>
      <c r="BJ47" s="21">
        <v>8</v>
      </c>
      <c r="BK47" s="37">
        <v>0.88888888888888884</v>
      </c>
      <c r="BL47" s="12">
        <v>28</v>
      </c>
      <c r="BM47" s="21">
        <v>26</v>
      </c>
      <c r="BN47" s="37">
        <v>0.9285714285714286</v>
      </c>
      <c r="BO47" s="12">
        <v>12</v>
      </c>
      <c r="BP47" s="21">
        <v>12</v>
      </c>
      <c r="BQ47" s="37">
        <v>1</v>
      </c>
      <c r="BR47" s="12">
        <v>7</v>
      </c>
      <c r="BS47" s="21">
        <v>6</v>
      </c>
      <c r="BT47" s="37">
        <v>0.8571428571428571</v>
      </c>
      <c r="BU47" s="12">
        <v>32</v>
      </c>
      <c r="BV47" s="21">
        <v>31</v>
      </c>
      <c r="BW47" s="37">
        <v>0.96875</v>
      </c>
      <c r="BX47" s="12">
        <v>30</v>
      </c>
      <c r="BY47" s="21">
        <v>26</v>
      </c>
      <c r="BZ47" s="37">
        <v>0.8666666666666667</v>
      </c>
      <c r="CA47" s="12">
        <v>12</v>
      </c>
      <c r="CB47" s="21">
        <v>10</v>
      </c>
      <c r="CC47" s="37">
        <v>0.83333333333333337</v>
      </c>
      <c r="CD47" s="12">
        <v>23</v>
      </c>
      <c r="CE47" s="21">
        <v>19</v>
      </c>
      <c r="CF47" s="37">
        <v>0.82608695652173914</v>
      </c>
      <c r="CG47" s="12">
        <v>35</v>
      </c>
      <c r="CH47" s="21">
        <v>30</v>
      </c>
      <c r="CI47" s="37">
        <v>0.8571428571428571</v>
      </c>
    </row>
    <row r="48" spans="1:87" x14ac:dyDescent="0.3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6</v>
      </c>
      <c r="AC48" s="21">
        <v>6</v>
      </c>
      <c r="AD48" s="13">
        <v>1</v>
      </c>
      <c r="AE48" s="12">
        <v>13</v>
      </c>
      <c r="AF48" s="21">
        <v>13</v>
      </c>
      <c r="AG48" s="13">
        <v>1</v>
      </c>
      <c r="AH48" s="12">
        <v>21</v>
      </c>
      <c r="AI48" s="21">
        <v>19</v>
      </c>
      <c r="AJ48" s="13">
        <v>0.90476190476190477</v>
      </c>
      <c r="AK48" s="12">
        <v>13</v>
      </c>
      <c r="AL48" s="21">
        <v>12</v>
      </c>
      <c r="AM48" s="13">
        <v>0.92307692307692313</v>
      </c>
      <c r="AN48" s="12">
        <v>12</v>
      </c>
      <c r="AO48" s="21">
        <v>12</v>
      </c>
      <c r="AP48" s="13">
        <v>1</v>
      </c>
      <c r="AQ48" s="12">
        <v>15</v>
      </c>
      <c r="AR48" s="21">
        <v>13</v>
      </c>
      <c r="AS48" s="13">
        <v>0.8666666666666667</v>
      </c>
      <c r="AT48" s="12">
        <v>26</v>
      </c>
      <c r="AU48" s="21">
        <v>26</v>
      </c>
      <c r="AV48" s="13">
        <v>1</v>
      </c>
      <c r="AW48" s="12">
        <v>15</v>
      </c>
      <c r="AX48" s="21">
        <v>15</v>
      </c>
      <c r="AY48" s="13">
        <v>1</v>
      </c>
      <c r="AZ48" s="12">
        <v>6</v>
      </c>
      <c r="BA48" s="21">
        <v>6</v>
      </c>
      <c r="BB48" s="13">
        <f t="shared" si="0"/>
        <v>1</v>
      </c>
      <c r="BC48" s="12">
        <v>19</v>
      </c>
      <c r="BD48" s="21">
        <v>19</v>
      </c>
      <c r="BE48" s="37">
        <v>1</v>
      </c>
      <c r="BF48" s="12">
        <v>17</v>
      </c>
      <c r="BG48" s="21">
        <v>17</v>
      </c>
      <c r="BH48" s="37">
        <v>1</v>
      </c>
      <c r="BI48" s="12">
        <v>2</v>
      </c>
      <c r="BJ48" s="21">
        <v>2</v>
      </c>
      <c r="BK48" s="37">
        <v>1</v>
      </c>
      <c r="BL48" s="12">
        <v>20</v>
      </c>
      <c r="BM48" s="21">
        <v>18</v>
      </c>
      <c r="BN48" s="37">
        <v>0.9</v>
      </c>
      <c r="BO48" s="12">
        <v>8</v>
      </c>
      <c r="BP48" s="21">
        <v>6</v>
      </c>
      <c r="BQ48" s="37">
        <v>0.75</v>
      </c>
      <c r="BR48" s="12">
        <v>26</v>
      </c>
      <c r="BS48" s="21">
        <v>24</v>
      </c>
      <c r="BT48" s="37">
        <v>0.92307692307692313</v>
      </c>
      <c r="BU48" s="12">
        <v>12</v>
      </c>
      <c r="BV48" s="21">
        <v>10</v>
      </c>
      <c r="BW48" s="37">
        <v>0.83333333333333337</v>
      </c>
      <c r="BX48" s="12">
        <v>9</v>
      </c>
      <c r="BY48" s="21">
        <v>9</v>
      </c>
      <c r="BZ48" s="37">
        <v>1</v>
      </c>
      <c r="CA48" s="12">
        <v>17</v>
      </c>
      <c r="CB48" s="21">
        <v>15</v>
      </c>
      <c r="CC48" s="37">
        <v>0.88235294117647056</v>
      </c>
      <c r="CD48" s="12">
        <v>19</v>
      </c>
      <c r="CE48" s="21">
        <v>19</v>
      </c>
      <c r="CF48" s="37">
        <v>1</v>
      </c>
      <c r="CG48" s="12">
        <v>19</v>
      </c>
      <c r="CH48" s="21">
        <v>15</v>
      </c>
      <c r="CI48" s="37">
        <v>0.78947368421052633</v>
      </c>
    </row>
    <row r="49" spans="1:87" x14ac:dyDescent="0.3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34</v>
      </c>
      <c r="AC49" s="21">
        <v>34</v>
      </c>
      <c r="AD49" s="13">
        <v>1</v>
      </c>
      <c r="AE49" s="12">
        <v>20</v>
      </c>
      <c r="AF49" s="21">
        <v>19</v>
      </c>
      <c r="AG49" s="13">
        <v>0.95</v>
      </c>
      <c r="AH49" s="12">
        <v>32</v>
      </c>
      <c r="AI49" s="21">
        <v>31</v>
      </c>
      <c r="AJ49" s="13">
        <v>0.96875</v>
      </c>
      <c r="AK49" s="12">
        <v>18</v>
      </c>
      <c r="AL49" s="21">
        <v>18</v>
      </c>
      <c r="AM49" s="13">
        <v>1</v>
      </c>
      <c r="AN49" s="12">
        <v>38</v>
      </c>
      <c r="AO49" s="21">
        <v>37</v>
      </c>
      <c r="AP49" s="13">
        <v>0.97368421052631582</v>
      </c>
      <c r="AQ49" s="12">
        <v>20</v>
      </c>
      <c r="AR49" s="21">
        <v>20</v>
      </c>
      <c r="AS49" s="13">
        <v>1</v>
      </c>
      <c r="AT49" s="12">
        <v>31</v>
      </c>
      <c r="AU49" s="21">
        <v>31</v>
      </c>
      <c r="AV49" s="13">
        <v>1</v>
      </c>
      <c r="AW49" s="12">
        <v>22</v>
      </c>
      <c r="AX49" s="21">
        <v>22</v>
      </c>
      <c r="AY49" s="13">
        <v>1</v>
      </c>
      <c r="AZ49" s="12">
        <v>23</v>
      </c>
      <c r="BA49" s="21">
        <v>23</v>
      </c>
      <c r="BB49" s="13">
        <f t="shared" si="0"/>
        <v>1</v>
      </c>
      <c r="BC49" s="12">
        <v>22</v>
      </c>
      <c r="BD49" s="21">
        <v>22</v>
      </c>
      <c r="BE49" s="37">
        <v>1</v>
      </c>
      <c r="BF49" s="12">
        <v>24</v>
      </c>
      <c r="BG49" s="21">
        <v>23</v>
      </c>
      <c r="BH49" s="37">
        <v>0.95833333333333337</v>
      </c>
      <c r="BI49" s="12">
        <v>25</v>
      </c>
      <c r="BJ49" s="21">
        <v>24</v>
      </c>
      <c r="BK49" s="37">
        <v>0.96</v>
      </c>
      <c r="BL49" s="12">
        <v>20</v>
      </c>
      <c r="BM49" s="21">
        <v>19</v>
      </c>
      <c r="BN49" s="37">
        <v>0.95</v>
      </c>
      <c r="BO49" s="12">
        <v>30</v>
      </c>
      <c r="BP49" s="21">
        <v>30</v>
      </c>
      <c r="BQ49" s="37">
        <v>1</v>
      </c>
      <c r="BR49" s="12">
        <v>18</v>
      </c>
      <c r="BS49" s="21">
        <v>18</v>
      </c>
      <c r="BT49" s="37">
        <v>1</v>
      </c>
      <c r="BU49" s="12">
        <v>31</v>
      </c>
      <c r="BV49" s="21">
        <v>29</v>
      </c>
      <c r="BW49" s="37">
        <v>0.93548387096774188</v>
      </c>
      <c r="BX49" s="12">
        <v>28</v>
      </c>
      <c r="BY49" s="21">
        <v>26</v>
      </c>
      <c r="BZ49" s="37">
        <v>0.9285714285714286</v>
      </c>
      <c r="CA49" s="12">
        <v>23</v>
      </c>
      <c r="CB49" s="21">
        <v>22</v>
      </c>
      <c r="CC49" s="37">
        <v>0.95652173913043481</v>
      </c>
      <c r="CD49" s="12">
        <v>24</v>
      </c>
      <c r="CE49" s="21">
        <v>21</v>
      </c>
      <c r="CF49" s="37">
        <v>0.875</v>
      </c>
      <c r="CG49" s="12">
        <v>18</v>
      </c>
      <c r="CH49" s="21">
        <v>16</v>
      </c>
      <c r="CI49" s="37">
        <v>0.88888888888888884</v>
      </c>
    </row>
    <row r="50" spans="1:87" x14ac:dyDescent="0.3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14</v>
      </c>
      <c r="AC50" s="21">
        <v>14</v>
      </c>
      <c r="AD50" s="13">
        <v>1</v>
      </c>
      <c r="AE50" s="12">
        <v>12</v>
      </c>
      <c r="AF50" s="21">
        <v>11</v>
      </c>
      <c r="AG50" s="13">
        <v>0.91666666666666663</v>
      </c>
      <c r="AH50" s="12">
        <v>16</v>
      </c>
      <c r="AI50" s="21">
        <v>15</v>
      </c>
      <c r="AJ50" s="13">
        <v>0.9375</v>
      </c>
      <c r="AK50" s="12">
        <v>12</v>
      </c>
      <c r="AL50" s="21">
        <v>12</v>
      </c>
      <c r="AM50" s="13">
        <v>1</v>
      </c>
      <c r="AN50" s="12">
        <v>12</v>
      </c>
      <c r="AO50" s="21">
        <v>11</v>
      </c>
      <c r="AP50" s="13">
        <v>0.91666666666666663</v>
      </c>
      <c r="AQ50" s="12">
        <v>12</v>
      </c>
      <c r="AR50" s="21">
        <v>11</v>
      </c>
      <c r="AS50" s="13">
        <v>0.91666666666666663</v>
      </c>
      <c r="AT50" s="12">
        <v>7</v>
      </c>
      <c r="AU50" s="21">
        <v>6</v>
      </c>
      <c r="AV50" s="13">
        <v>0.8571428571428571</v>
      </c>
      <c r="AW50" s="12">
        <v>9</v>
      </c>
      <c r="AX50" s="21">
        <v>9</v>
      </c>
      <c r="AY50" s="13">
        <v>1</v>
      </c>
      <c r="AZ50" s="12">
        <v>9</v>
      </c>
      <c r="BA50" s="21">
        <v>9</v>
      </c>
      <c r="BB50" s="13">
        <f t="shared" si="0"/>
        <v>1</v>
      </c>
      <c r="BC50" s="12">
        <v>13</v>
      </c>
      <c r="BD50" s="21">
        <v>11</v>
      </c>
      <c r="BE50" s="37">
        <v>0.84615384615384615</v>
      </c>
      <c r="BF50" s="12">
        <v>17</v>
      </c>
      <c r="BG50" s="21">
        <v>17</v>
      </c>
      <c r="BH50" s="37">
        <v>1</v>
      </c>
      <c r="BI50" s="12">
        <v>16</v>
      </c>
      <c r="BJ50" s="21">
        <v>15</v>
      </c>
      <c r="BK50" s="37">
        <v>0.9375</v>
      </c>
      <c r="BL50" s="12">
        <v>11</v>
      </c>
      <c r="BM50" s="21">
        <v>10</v>
      </c>
      <c r="BN50" s="37">
        <v>0.90909090909090906</v>
      </c>
      <c r="BO50" s="12">
        <v>11</v>
      </c>
      <c r="BP50" s="21">
        <v>10</v>
      </c>
      <c r="BQ50" s="37">
        <v>0.90909090909090906</v>
      </c>
      <c r="BR50" s="12">
        <v>18</v>
      </c>
      <c r="BS50" s="21">
        <v>17</v>
      </c>
      <c r="BT50" s="37">
        <v>0.94444444444444442</v>
      </c>
      <c r="BU50" s="12">
        <v>15</v>
      </c>
      <c r="BV50" s="21">
        <v>15</v>
      </c>
      <c r="BW50" s="37">
        <v>1</v>
      </c>
      <c r="BX50" s="12">
        <v>14</v>
      </c>
      <c r="BY50" s="21">
        <v>13</v>
      </c>
      <c r="BZ50" s="37">
        <v>0.9285714285714286</v>
      </c>
      <c r="CA50" s="12">
        <v>12</v>
      </c>
      <c r="CB50" s="21">
        <v>12</v>
      </c>
      <c r="CC50" s="37">
        <v>1</v>
      </c>
      <c r="CD50" s="12">
        <v>16</v>
      </c>
      <c r="CE50" s="21">
        <v>15</v>
      </c>
      <c r="CF50" s="37">
        <v>0.9375</v>
      </c>
      <c r="CG50" s="12">
        <v>16</v>
      </c>
      <c r="CH50" s="21">
        <v>14</v>
      </c>
      <c r="CI50" s="37">
        <v>0.875</v>
      </c>
    </row>
    <row r="51" spans="1:87" x14ac:dyDescent="0.3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6</v>
      </c>
      <c r="AC51" s="21">
        <v>6</v>
      </c>
      <c r="AD51" s="13">
        <v>1</v>
      </c>
      <c r="AE51" s="12">
        <v>35</v>
      </c>
      <c r="AF51" s="21">
        <v>32</v>
      </c>
      <c r="AG51" s="13">
        <v>0.91428571428571426</v>
      </c>
      <c r="AH51" s="12">
        <v>16</v>
      </c>
      <c r="AI51" s="21">
        <v>15</v>
      </c>
      <c r="AJ51" s="13">
        <v>0.9375</v>
      </c>
      <c r="AK51" s="12">
        <v>15</v>
      </c>
      <c r="AL51" s="21">
        <v>15</v>
      </c>
      <c r="AM51" s="13">
        <v>1</v>
      </c>
      <c r="AN51" s="12">
        <v>26</v>
      </c>
      <c r="AO51" s="21">
        <v>25</v>
      </c>
      <c r="AP51" s="13">
        <v>0.96153846153846156</v>
      </c>
      <c r="AQ51" s="12">
        <v>31</v>
      </c>
      <c r="AR51" s="21">
        <v>30</v>
      </c>
      <c r="AS51" s="13">
        <v>0.967741935483871</v>
      </c>
      <c r="AT51" s="12">
        <v>37</v>
      </c>
      <c r="AU51" s="21">
        <v>35</v>
      </c>
      <c r="AV51" s="13">
        <v>0.94594594594594594</v>
      </c>
      <c r="AW51" s="12">
        <v>36</v>
      </c>
      <c r="AX51" s="21">
        <v>35</v>
      </c>
      <c r="AY51" s="13">
        <v>0.97222222222222221</v>
      </c>
      <c r="AZ51" s="12">
        <v>29</v>
      </c>
      <c r="BA51" s="21">
        <v>26</v>
      </c>
      <c r="BB51" s="13">
        <f t="shared" si="0"/>
        <v>0.89655172413793105</v>
      </c>
      <c r="BC51" s="12">
        <v>30</v>
      </c>
      <c r="BD51" s="21">
        <v>30</v>
      </c>
      <c r="BE51" s="37">
        <v>1</v>
      </c>
      <c r="BF51" s="12">
        <v>28</v>
      </c>
      <c r="BG51" s="21">
        <v>27</v>
      </c>
      <c r="BH51" s="37">
        <v>0.9642857142857143</v>
      </c>
      <c r="BI51" s="12">
        <v>12</v>
      </c>
      <c r="BJ51" s="21">
        <v>9</v>
      </c>
      <c r="BK51" s="37">
        <v>0.75</v>
      </c>
      <c r="BL51" s="12">
        <v>19</v>
      </c>
      <c r="BM51" s="21">
        <v>17</v>
      </c>
      <c r="BN51" s="37">
        <v>0.89473684210526316</v>
      </c>
      <c r="BO51" s="12">
        <v>23</v>
      </c>
      <c r="BP51" s="21">
        <v>23</v>
      </c>
      <c r="BQ51" s="37">
        <v>1</v>
      </c>
      <c r="BR51" s="12">
        <v>20</v>
      </c>
      <c r="BS51" s="21">
        <v>18</v>
      </c>
      <c r="BT51" s="37">
        <v>0.9</v>
      </c>
      <c r="BU51" s="12">
        <v>30</v>
      </c>
      <c r="BV51" s="21">
        <v>27</v>
      </c>
      <c r="BW51" s="37">
        <v>0.9</v>
      </c>
      <c r="BX51" s="12">
        <v>32</v>
      </c>
      <c r="BY51" s="21">
        <v>31</v>
      </c>
      <c r="BZ51" s="37">
        <v>0.96875</v>
      </c>
      <c r="CA51" s="12">
        <v>12</v>
      </c>
      <c r="CB51" s="21">
        <v>12</v>
      </c>
      <c r="CC51" s="37">
        <v>1</v>
      </c>
      <c r="CD51" s="12">
        <v>34</v>
      </c>
      <c r="CE51" s="21">
        <v>30</v>
      </c>
      <c r="CF51" s="37">
        <v>0.88235294117647056</v>
      </c>
      <c r="CG51" s="12">
        <v>31</v>
      </c>
      <c r="CH51" s="21">
        <v>29</v>
      </c>
      <c r="CI51" s="37">
        <v>0.93548387096774188</v>
      </c>
    </row>
    <row r="52" spans="1:87" x14ac:dyDescent="0.3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34</v>
      </c>
      <c r="AC52" s="21">
        <v>33</v>
      </c>
      <c r="AD52" s="13">
        <v>0.97058823529411764</v>
      </c>
      <c r="AE52" s="12">
        <v>36</v>
      </c>
      <c r="AF52" s="21">
        <v>36</v>
      </c>
      <c r="AG52" s="13">
        <v>1</v>
      </c>
      <c r="AH52" s="12">
        <v>21</v>
      </c>
      <c r="AI52" s="21">
        <v>20</v>
      </c>
      <c r="AJ52" s="13">
        <v>0.95238095238095233</v>
      </c>
      <c r="AK52" s="12">
        <v>16</v>
      </c>
      <c r="AL52" s="21">
        <v>16</v>
      </c>
      <c r="AM52" s="13">
        <v>1</v>
      </c>
      <c r="AN52" s="12">
        <v>25</v>
      </c>
      <c r="AO52" s="21">
        <v>24</v>
      </c>
      <c r="AP52" s="13">
        <v>0.96</v>
      </c>
      <c r="AQ52" s="12">
        <v>11</v>
      </c>
      <c r="AR52" s="21">
        <v>10</v>
      </c>
      <c r="AS52" s="13">
        <v>0.90909090909090906</v>
      </c>
      <c r="AT52" s="12">
        <v>4</v>
      </c>
      <c r="AU52" s="21">
        <v>3</v>
      </c>
      <c r="AV52" s="13">
        <v>0.75</v>
      </c>
      <c r="AW52" s="12">
        <v>4</v>
      </c>
      <c r="AX52" s="21">
        <v>4</v>
      </c>
      <c r="AY52" s="13">
        <v>1</v>
      </c>
      <c r="AZ52" s="12">
        <v>3</v>
      </c>
      <c r="BA52" s="21">
        <v>3</v>
      </c>
      <c r="BB52" s="13">
        <f t="shared" si="0"/>
        <v>1</v>
      </c>
      <c r="BC52" s="12">
        <v>4</v>
      </c>
      <c r="BD52" s="21">
        <v>4</v>
      </c>
      <c r="BE52" s="37">
        <v>1</v>
      </c>
      <c r="BF52" s="12">
        <v>39</v>
      </c>
      <c r="BG52" s="21">
        <v>38</v>
      </c>
      <c r="BH52" s="37">
        <v>0.97435897435897434</v>
      </c>
      <c r="BI52" s="12">
        <v>50</v>
      </c>
      <c r="BJ52" s="21">
        <v>49</v>
      </c>
      <c r="BK52" s="37">
        <v>0.98</v>
      </c>
      <c r="BL52" s="12">
        <v>35</v>
      </c>
      <c r="BM52" s="21">
        <v>32</v>
      </c>
      <c r="BN52" s="37">
        <v>0.91428571428571426</v>
      </c>
      <c r="BO52" s="12">
        <v>25</v>
      </c>
      <c r="BP52" s="21">
        <v>23</v>
      </c>
      <c r="BQ52" s="37">
        <v>0.92</v>
      </c>
      <c r="BR52" s="12">
        <v>24</v>
      </c>
      <c r="BS52" s="21">
        <v>21</v>
      </c>
      <c r="BT52" s="37">
        <v>0.875</v>
      </c>
      <c r="BU52" s="12">
        <v>17</v>
      </c>
      <c r="BV52" s="21">
        <v>15</v>
      </c>
      <c r="BW52" s="37">
        <v>0.88235294117647056</v>
      </c>
      <c r="BX52" s="12">
        <v>24</v>
      </c>
      <c r="BY52" s="21">
        <v>23</v>
      </c>
      <c r="BZ52" s="37">
        <v>0.95833333333333337</v>
      </c>
      <c r="CA52" s="12">
        <v>12</v>
      </c>
      <c r="CB52" s="21">
        <v>9</v>
      </c>
      <c r="CC52" s="37">
        <v>0.75</v>
      </c>
      <c r="CD52" s="12">
        <v>6</v>
      </c>
      <c r="CE52" s="21">
        <v>6</v>
      </c>
      <c r="CF52" s="37">
        <v>1</v>
      </c>
      <c r="CG52" s="12">
        <v>3</v>
      </c>
      <c r="CH52" s="21">
        <v>3</v>
      </c>
      <c r="CI52" s="37">
        <v>1</v>
      </c>
    </row>
    <row r="53" spans="1:87" x14ac:dyDescent="0.3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11</v>
      </c>
      <c r="AC53" s="21">
        <v>10</v>
      </c>
      <c r="AD53" s="13">
        <v>0.90909090909090906</v>
      </c>
      <c r="AE53" s="12">
        <v>3</v>
      </c>
      <c r="AF53" s="21">
        <v>2</v>
      </c>
      <c r="AG53" s="13">
        <v>0.66666666666666663</v>
      </c>
      <c r="AH53" s="12">
        <v>11</v>
      </c>
      <c r="AI53" s="21">
        <v>11</v>
      </c>
      <c r="AJ53" s="13">
        <v>1</v>
      </c>
      <c r="AK53" s="12">
        <v>4</v>
      </c>
      <c r="AL53" s="21">
        <v>3</v>
      </c>
      <c r="AM53" s="13">
        <v>0.75</v>
      </c>
      <c r="AN53" s="12">
        <v>1</v>
      </c>
      <c r="AO53" s="21">
        <v>1</v>
      </c>
      <c r="AP53" s="13">
        <v>1</v>
      </c>
      <c r="AQ53" s="12">
        <v>8</v>
      </c>
      <c r="AR53" s="21">
        <v>7</v>
      </c>
      <c r="AS53" s="13">
        <v>0.875</v>
      </c>
      <c r="AT53" s="12">
        <v>18</v>
      </c>
      <c r="AU53" s="21">
        <v>18</v>
      </c>
      <c r="AV53" s="13">
        <v>1</v>
      </c>
      <c r="AW53" s="12">
        <v>23</v>
      </c>
      <c r="AX53" s="21">
        <v>23</v>
      </c>
      <c r="AY53" s="13">
        <v>1</v>
      </c>
      <c r="AZ53" s="12">
        <v>22</v>
      </c>
      <c r="BA53" s="21">
        <v>22</v>
      </c>
      <c r="BB53" s="13">
        <f t="shared" si="0"/>
        <v>1</v>
      </c>
      <c r="BC53" s="12">
        <v>39</v>
      </c>
      <c r="BD53" s="21">
        <v>36</v>
      </c>
      <c r="BE53" s="37">
        <v>0.92307692307692313</v>
      </c>
      <c r="BF53" s="12">
        <v>38</v>
      </c>
      <c r="BG53" s="21">
        <v>37</v>
      </c>
      <c r="BH53" s="37">
        <v>0.97368421052631582</v>
      </c>
      <c r="BI53" s="12">
        <v>11</v>
      </c>
      <c r="BJ53" s="21">
        <v>9</v>
      </c>
      <c r="BK53" s="37">
        <v>0.81818181818181823</v>
      </c>
      <c r="BL53" s="12">
        <v>6</v>
      </c>
      <c r="BM53" s="21">
        <v>5</v>
      </c>
      <c r="BN53" s="37">
        <v>0.83333333333333337</v>
      </c>
      <c r="BO53" s="12">
        <v>6</v>
      </c>
      <c r="BP53" s="21">
        <v>4</v>
      </c>
      <c r="BQ53" s="37">
        <v>0.66666666666666663</v>
      </c>
      <c r="BR53" s="12">
        <v>6</v>
      </c>
      <c r="BS53" s="21">
        <v>5</v>
      </c>
      <c r="BT53" s="37">
        <v>0.83333333333333337</v>
      </c>
      <c r="BU53" s="12">
        <v>8</v>
      </c>
      <c r="BV53" s="21">
        <v>6</v>
      </c>
      <c r="BW53" s="37">
        <v>0.75</v>
      </c>
      <c r="BX53" s="12">
        <v>7</v>
      </c>
      <c r="BY53" s="21">
        <v>6</v>
      </c>
      <c r="BZ53" s="37">
        <v>0.8571428571428571</v>
      </c>
      <c r="CA53" s="12">
        <v>15</v>
      </c>
      <c r="CB53" s="21">
        <v>14</v>
      </c>
      <c r="CC53" s="37">
        <v>0.93333333333333335</v>
      </c>
      <c r="CD53" s="12">
        <v>38</v>
      </c>
      <c r="CE53" s="21">
        <v>34</v>
      </c>
      <c r="CF53" s="37">
        <v>0.89473684210526316</v>
      </c>
      <c r="CG53" s="12">
        <v>32</v>
      </c>
      <c r="CH53" s="21">
        <v>28</v>
      </c>
      <c r="CI53" s="37">
        <v>0.875</v>
      </c>
    </row>
    <row r="54" spans="1:87" x14ac:dyDescent="0.3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4</v>
      </c>
      <c r="AC54" s="21">
        <v>4</v>
      </c>
      <c r="AD54" s="13">
        <v>1</v>
      </c>
      <c r="AE54" s="12">
        <v>1</v>
      </c>
      <c r="AF54" s="21">
        <v>1</v>
      </c>
      <c r="AG54" s="13">
        <v>1</v>
      </c>
      <c r="AH54" s="12">
        <v>7</v>
      </c>
      <c r="AI54" s="21">
        <v>7</v>
      </c>
      <c r="AJ54" s="13">
        <v>1</v>
      </c>
      <c r="AK54" s="12" t="s">
        <v>783</v>
      </c>
      <c r="AL54" s="21" t="s">
        <v>783</v>
      </c>
      <c r="AM54" s="13" t="s">
        <v>783</v>
      </c>
      <c r="AN54" s="12">
        <v>5</v>
      </c>
      <c r="AO54" s="21">
        <v>4</v>
      </c>
      <c r="AP54" s="13">
        <v>0.8</v>
      </c>
      <c r="AQ54" s="12">
        <v>1</v>
      </c>
      <c r="AR54" s="21" t="s">
        <v>783</v>
      </c>
      <c r="AS54" s="13" t="s">
        <v>783</v>
      </c>
      <c r="AT54" s="12"/>
      <c r="AU54" s="21"/>
      <c r="AV54" s="13"/>
      <c r="AW54" s="12">
        <v>2</v>
      </c>
      <c r="AX54" s="21">
        <v>2</v>
      </c>
      <c r="AY54" s="13">
        <v>1</v>
      </c>
      <c r="AZ54" s="12" t="s">
        <v>783</v>
      </c>
      <c r="BA54" s="21" t="s">
        <v>783</v>
      </c>
      <c r="BB54" s="13" t="str">
        <f t="shared" si="0"/>
        <v/>
      </c>
      <c r="BC54" s="12" t="s">
        <v>783</v>
      </c>
      <c r="BD54" s="21" t="s">
        <v>783</v>
      </c>
      <c r="BE54" s="37" t="s">
        <v>783</v>
      </c>
      <c r="BF54" s="12">
        <v>3</v>
      </c>
      <c r="BG54" s="21">
        <v>3</v>
      </c>
      <c r="BH54" s="37">
        <v>1</v>
      </c>
      <c r="BI54" s="12">
        <v>4</v>
      </c>
      <c r="BJ54" s="21">
        <v>4</v>
      </c>
      <c r="BK54" s="37">
        <v>1</v>
      </c>
      <c r="BL54" s="12">
        <v>3</v>
      </c>
      <c r="BM54" s="21">
        <v>2</v>
      </c>
      <c r="BN54" s="37">
        <v>0.66666666666666663</v>
      </c>
      <c r="BO54" s="12">
        <v>3</v>
      </c>
      <c r="BP54" s="21">
        <v>3</v>
      </c>
      <c r="BQ54" s="37">
        <v>1</v>
      </c>
      <c r="BR54" s="12">
        <v>10</v>
      </c>
      <c r="BS54" s="21">
        <v>10</v>
      </c>
      <c r="BT54" s="37">
        <v>1</v>
      </c>
      <c r="BU54" s="12">
        <v>4</v>
      </c>
      <c r="BV54" s="21">
        <v>3</v>
      </c>
      <c r="BW54" s="37">
        <v>0.75</v>
      </c>
      <c r="BX54" s="12">
        <v>10</v>
      </c>
      <c r="BY54" s="21">
        <v>10</v>
      </c>
      <c r="BZ54" s="37">
        <v>1</v>
      </c>
      <c r="CA54" s="12">
        <v>4</v>
      </c>
      <c r="CB54" s="21">
        <v>3</v>
      </c>
      <c r="CC54" s="37">
        <v>0.75</v>
      </c>
      <c r="CD54" s="12">
        <v>3</v>
      </c>
      <c r="CE54" s="21">
        <v>2</v>
      </c>
      <c r="CF54" s="37">
        <v>0.66666666666666663</v>
      </c>
      <c r="CG54" s="12">
        <v>2</v>
      </c>
      <c r="CH54" s="21">
        <v>1</v>
      </c>
      <c r="CI54" s="37">
        <v>0.5</v>
      </c>
    </row>
    <row r="55" spans="1:87" x14ac:dyDescent="0.3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32</v>
      </c>
      <c r="AC55" s="21">
        <v>28</v>
      </c>
      <c r="AD55" s="13">
        <v>0.875</v>
      </c>
      <c r="AE55" s="12">
        <v>43</v>
      </c>
      <c r="AF55" s="21">
        <v>41</v>
      </c>
      <c r="AG55" s="13">
        <v>0.95348837209302328</v>
      </c>
      <c r="AH55" s="12">
        <v>26</v>
      </c>
      <c r="AI55" s="21">
        <v>25</v>
      </c>
      <c r="AJ55" s="13">
        <v>0.96153846153846156</v>
      </c>
      <c r="AK55" s="12">
        <v>16</v>
      </c>
      <c r="AL55" s="21">
        <v>15</v>
      </c>
      <c r="AM55" s="13">
        <v>0.9375</v>
      </c>
      <c r="AN55" s="12">
        <v>38</v>
      </c>
      <c r="AO55" s="21">
        <v>38</v>
      </c>
      <c r="AP55" s="13">
        <v>1</v>
      </c>
      <c r="AQ55" s="12">
        <v>28</v>
      </c>
      <c r="AR55" s="21">
        <v>27</v>
      </c>
      <c r="AS55" s="13">
        <v>0.9642857142857143</v>
      </c>
      <c r="AT55" s="12">
        <v>35</v>
      </c>
      <c r="AU55" s="21">
        <v>32</v>
      </c>
      <c r="AV55" s="13">
        <v>0.91428571428571426</v>
      </c>
      <c r="AW55" s="12">
        <v>35</v>
      </c>
      <c r="AX55" s="21">
        <v>32</v>
      </c>
      <c r="AY55" s="13">
        <v>0.91428571428571426</v>
      </c>
      <c r="AZ55" s="12">
        <v>30</v>
      </c>
      <c r="BA55" s="21">
        <v>28</v>
      </c>
      <c r="BB55" s="13">
        <f t="shared" si="0"/>
        <v>0.93333333333333335</v>
      </c>
      <c r="BC55" s="12">
        <v>27</v>
      </c>
      <c r="BD55" s="21">
        <v>23</v>
      </c>
      <c r="BE55" s="37">
        <v>0.85185185185185186</v>
      </c>
      <c r="BF55" s="12">
        <v>45</v>
      </c>
      <c r="BG55" s="21">
        <v>43</v>
      </c>
      <c r="BH55" s="37">
        <v>0.9555555555555556</v>
      </c>
      <c r="BI55" s="12">
        <v>37</v>
      </c>
      <c r="BJ55" s="21">
        <v>33</v>
      </c>
      <c r="BK55" s="37">
        <v>0.89189189189189189</v>
      </c>
      <c r="BL55" s="12">
        <v>36</v>
      </c>
      <c r="BM55" s="21">
        <v>35</v>
      </c>
      <c r="BN55" s="37">
        <v>0.97222222222222221</v>
      </c>
      <c r="BO55" s="12">
        <v>40</v>
      </c>
      <c r="BP55" s="21">
        <v>37</v>
      </c>
      <c r="BQ55" s="37">
        <v>0.92500000000000004</v>
      </c>
      <c r="BR55" s="12">
        <v>24</v>
      </c>
      <c r="BS55" s="21">
        <v>21</v>
      </c>
      <c r="BT55" s="37">
        <v>0.875</v>
      </c>
      <c r="BU55" s="12">
        <v>26</v>
      </c>
      <c r="BV55" s="21">
        <v>22</v>
      </c>
      <c r="BW55" s="37">
        <v>0.84615384615384615</v>
      </c>
      <c r="BX55" s="12">
        <v>27</v>
      </c>
      <c r="BY55" s="21">
        <v>26</v>
      </c>
      <c r="BZ55" s="37">
        <v>0.96296296296296291</v>
      </c>
      <c r="CA55" s="12">
        <v>38</v>
      </c>
      <c r="CB55" s="21">
        <v>35</v>
      </c>
      <c r="CC55" s="37">
        <v>0.92105263157894735</v>
      </c>
      <c r="CD55" s="12">
        <v>35</v>
      </c>
      <c r="CE55" s="21">
        <v>32</v>
      </c>
      <c r="CF55" s="37">
        <v>0.91428571428571426</v>
      </c>
      <c r="CG55" s="12">
        <v>20</v>
      </c>
      <c r="CH55" s="21">
        <v>17</v>
      </c>
      <c r="CI55" s="37">
        <v>0.85</v>
      </c>
    </row>
    <row r="56" spans="1:87" x14ac:dyDescent="0.3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56</v>
      </c>
      <c r="AC56" s="21">
        <v>52</v>
      </c>
      <c r="AD56" s="13">
        <v>0.9285714285714286</v>
      </c>
      <c r="AE56" s="12">
        <v>57</v>
      </c>
      <c r="AF56" s="21">
        <v>48</v>
      </c>
      <c r="AG56" s="13">
        <v>0.84210526315789469</v>
      </c>
      <c r="AH56" s="12">
        <v>53</v>
      </c>
      <c r="AI56" s="21">
        <v>51</v>
      </c>
      <c r="AJ56" s="13">
        <v>0.96226415094339623</v>
      </c>
      <c r="AK56" s="12">
        <v>22</v>
      </c>
      <c r="AL56" s="21">
        <v>17</v>
      </c>
      <c r="AM56" s="13">
        <v>0.77272727272727271</v>
      </c>
      <c r="AN56" s="12">
        <v>22</v>
      </c>
      <c r="AO56" s="21">
        <v>15</v>
      </c>
      <c r="AP56" s="13">
        <v>0.68181818181818177</v>
      </c>
      <c r="AQ56" s="12">
        <v>18</v>
      </c>
      <c r="AR56" s="21">
        <v>18</v>
      </c>
      <c r="AS56" s="13">
        <v>1</v>
      </c>
      <c r="AT56" s="12">
        <v>17</v>
      </c>
      <c r="AU56" s="21">
        <v>16</v>
      </c>
      <c r="AV56" s="13">
        <v>0.94117647058823528</v>
      </c>
      <c r="AW56" s="12">
        <v>30</v>
      </c>
      <c r="AX56" s="21">
        <v>20</v>
      </c>
      <c r="AY56" s="13">
        <v>0.66666666666666663</v>
      </c>
      <c r="AZ56" s="12">
        <v>33</v>
      </c>
      <c r="BA56" s="21">
        <v>29</v>
      </c>
      <c r="BB56" s="13">
        <f t="shared" si="0"/>
        <v>0.87878787878787878</v>
      </c>
      <c r="BC56" s="12">
        <v>36</v>
      </c>
      <c r="BD56" s="21">
        <v>31</v>
      </c>
      <c r="BE56" s="37">
        <v>0.86111111111111116</v>
      </c>
      <c r="BF56" s="12">
        <v>69</v>
      </c>
      <c r="BG56" s="21">
        <v>59</v>
      </c>
      <c r="BH56" s="37">
        <v>0.85507246376811596</v>
      </c>
      <c r="BI56" s="12">
        <v>38</v>
      </c>
      <c r="BJ56" s="21">
        <v>36</v>
      </c>
      <c r="BK56" s="37">
        <v>0.94736842105263153</v>
      </c>
      <c r="BL56" s="12">
        <v>54</v>
      </c>
      <c r="BM56" s="21">
        <v>48</v>
      </c>
      <c r="BN56" s="37">
        <v>0.88888888888888884</v>
      </c>
      <c r="BO56" s="12">
        <v>48</v>
      </c>
      <c r="BP56" s="21">
        <v>45</v>
      </c>
      <c r="BQ56" s="37">
        <v>0.9375</v>
      </c>
      <c r="BR56" s="12">
        <v>69</v>
      </c>
      <c r="BS56" s="21">
        <v>62</v>
      </c>
      <c r="BT56" s="37">
        <v>0.89855072463768115</v>
      </c>
      <c r="BU56" s="12">
        <v>26</v>
      </c>
      <c r="BV56" s="21">
        <v>20</v>
      </c>
      <c r="BW56" s="37">
        <v>0.76923076923076927</v>
      </c>
      <c r="BX56" s="12">
        <v>23</v>
      </c>
      <c r="BY56" s="21">
        <v>19</v>
      </c>
      <c r="BZ56" s="37">
        <v>0.82608695652173914</v>
      </c>
      <c r="CA56" s="12">
        <v>22</v>
      </c>
      <c r="CB56" s="21">
        <v>13</v>
      </c>
      <c r="CC56" s="37">
        <v>0.59090909090909094</v>
      </c>
      <c r="CD56" s="12">
        <v>10</v>
      </c>
      <c r="CE56" s="21">
        <v>9</v>
      </c>
      <c r="CF56" s="37">
        <v>0.9</v>
      </c>
      <c r="CG56" s="12">
        <v>20</v>
      </c>
      <c r="CH56" s="21">
        <v>18</v>
      </c>
      <c r="CI56" s="37">
        <v>0.9</v>
      </c>
    </row>
    <row r="57" spans="1:87" x14ac:dyDescent="0.3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16</v>
      </c>
      <c r="AC57" s="21">
        <v>16</v>
      </c>
      <c r="AD57" s="13">
        <v>1</v>
      </c>
      <c r="AE57" s="12">
        <v>14</v>
      </c>
      <c r="AF57" s="21">
        <v>14</v>
      </c>
      <c r="AG57" s="13">
        <v>1</v>
      </c>
      <c r="AH57" s="12">
        <v>17</v>
      </c>
      <c r="AI57" s="21">
        <v>17</v>
      </c>
      <c r="AJ57" s="13">
        <v>1</v>
      </c>
      <c r="AK57" s="12">
        <v>13</v>
      </c>
      <c r="AL57" s="21">
        <v>13</v>
      </c>
      <c r="AM57" s="13">
        <v>1</v>
      </c>
      <c r="AN57" s="12">
        <v>11</v>
      </c>
      <c r="AO57" s="21">
        <v>10</v>
      </c>
      <c r="AP57" s="13">
        <v>0.90909090909090906</v>
      </c>
      <c r="AQ57" s="12">
        <v>45</v>
      </c>
      <c r="AR57" s="21">
        <v>44</v>
      </c>
      <c r="AS57" s="13">
        <v>0.97777777777777775</v>
      </c>
      <c r="AT57" s="12">
        <v>30</v>
      </c>
      <c r="AU57" s="21">
        <v>27</v>
      </c>
      <c r="AV57" s="13">
        <v>0.9</v>
      </c>
      <c r="AW57" s="12">
        <v>14</v>
      </c>
      <c r="AX57" s="21">
        <v>12</v>
      </c>
      <c r="AY57" s="13">
        <v>0.8571428571428571</v>
      </c>
      <c r="AZ57" s="12">
        <v>20</v>
      </c>
      <c r="BA57" s="21">
        <v>19</v>
      </c>
      <c r="BB57" s="13">
        <f t="shared" si="0"/>
        <v>0.95</v>
      </c>
      <c r="BC57" s="12">
        <v>24</v>
      </c>
      <c r="BD57" s="21">
        <v>24</v>
      </c>
      <c r="BE57" s="37">
        <v>1</v>
      </c>
      <c r="BF57" s="12">
        <v>19</v>
      </c>
      <c r="BG57" s="21">
        <v>19</v>
      </c>
      <c r="BH57" s="37">
        <v>1</v>
      </c>
      <c r="BI57" s="12">
        <v>32</v>
      </c>
      <c r="BJ57" s="21">
        <v>32</v>
      </c>
      <c r="BK57" s="37">
        <v>1</v>
      </c>
      <c r="BL57" s="12">
        <v>12</v>
      </c>
      <c r="BM57" s="21">
        <v>10</v>
      </c>
      <c r="BN57" s="37">
        <v>0.83333333333333337</v>
      </c>
      <c r="BO57" s="12">
        <v>16</v>
      </c>
      <c r="BP57" s="21">
        <v>16</v>
      </c>
      <c r="BQ57" s="37">
        <v>1</v>
      </c>
      <c r="BR57" s="12">
        <v>9</v>
      </c>
      <c r="BS57" s="21">
        <v>8</v>
      </c>
      <c r="BT57" s="37">
        <v>0.88888888888888884</v>
      </c>
      <c r="BU57" s="12">
        <v>16</v>
      </c>
      <c r="BV57" s="21">
        <v>14</v>
      </c>
      <c r="BW57" s="37">
        <v>0.875</v>
      </c>
      <c r="BX57" s="12">
        <v>19</v>
      </c>
      <c r="BY57" s="21">
        <v>18</v>
      </c>
      <c r="BZ57" s="37">
        <v>0.94736842105263153</v>
      </c>
      <c r="CA57" s="12">
        <v>35</v>
      </c>
      <c r="CB57" s="21">
        <v>32</v>
      </c>
      <c r="CC57" s="37">
        <v>0.91428571428571426</v>
      </c>
      <c r="CD57" s="12">
        <v>22</v>
      </c>
      <c r="CE57" s="21">
        <v>22</v>
      </c>
      <c r="CF57" s="37">
        <v>1</v>
      </c>
      <c r="CG57" s="12">
        <v>43</v>
      </c>
      <c r="CH57" s="21">
        <v>40</v>
      </c>
      <c r="CI57" s="37">
        <v>0.93023255813953487</v>
      </c>
    </row>
    <row r="58" spans="1:87" x14ac:dyDescent="0.3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29</v>
      </c>
      <c r="AC58" s="21">
        <v>29</v>
      </c>
      <c r="AD58" s="13">
        <v>1</v>
      </c>
      <c r="AE58" s="12">
        <v>41</v>
      </c>
      <c r="AF58" s="21">
        <v>41</v>
      </c>
      <c r="AG58" s="13">
        <v>1</v>
      </c>
      <c r="AH58" s="12">
        <v>40</v>
      </c>
      <c r="AI58" s="21">
        <v>39</v>
      </c>
      <c r="AJ58" s="13">
        <v>0.97499999999999998</v>
      </c>
      <c r="AK58" s="12">
        <v>13</v>
      </c>
      <c r="AL58" s="21">
        <v>12</v>
      </c>
      <c r="AM58" s="13">
        <v>0.92307692307692313</v>
      </c>
      <c r="AN58" s="12">
        <v>24</v>
      </c>
      <c r="AO58" s="21">
        <v>24</v>
      </c>
      <c r="AP58" s="13">
        <v>1</v>
      </c>
      <c r="AQ58" s="12">
        <v>36</v>
      </c>
      <c r="AR58" s="21">
        <v>35</v>
      </c>
      <c r="AS58" s="13">
        <v>0.97222222222222221</v>
      </c>
      <c r="AT58" s="12">
        <v>37</v>
      </c>
      <c r="AU58" s="21">
        <v>36</v>
      </c>
      <c r="AV58" s="13">
        <v>0.97297297297297303</v>
      </c>
      <c r="AW58" s="12">
        <v>19</v>
      </c>
      <c r="AX58" s="21">
        <v>19</v>
      </c>
      <c r="AY58" s="13">
        <v>1</v>
      </c>
      <c r="AZ58" s="12">
        <v>26</v>
      </c>
      <c r="BA58" s="21">
        <v>25</v>
      </c>
      <c r="BB58" s="13">
        <f t="shared" si="0"/>
        <v>0.96153846153846156</v>
      </c>
      <c r="BC58" s="12">
        <v>9</v>
      </c>
      <c r="BD58" s="21">
        <v>7</v>
      </c>
      <c r="BE58" s="37">
        <v>0.77777777777777779</v>
      </c>
      <c r="BF58" s="12">
        <v>16</v>
      </c>
      <c r="BG58" s="21">
        <v>16</v>
      </c>
      <c r="BH58" s="37">
        <v>1</v>
      </c>
      <c r="BI58" s="12">
        <v>31</v>
      </c>
      <c r="BJ58" s="21">
        <v>28</v>
      </c>
      <c r="BK58" s="37">
        <v>0.90322580645161288</v>
      </c>
      <c r="BL58" s="12">
        <v>31</v>
      </c>
      <c r="BM58" s="21">
        <v>30</v>
      </c>
      <c r="BN58" s="37">
        <v>0.967741935483871</v>
      </c>
      <c r="BO58" s="12">
        <v>31</v>
      </c>
      <c r="BP58" s="21">
        <v>29</v>
      </c>
      <c r="BQ58" s="37">
        <v>0.93548387096774188</v>
      </c>
      <c r="BR58" s="12">
        <v>46</v>
      </c>
      <c r="BS58" s="21">
        <v>45</v>
      </c>
      <c r="BT58" s="37">
        <v>0.97826086956521741</v>
      </c>
      <c r="BU58" s="12">
        <v>20</v>
      </c>
      <c r="BV58" s="21">
        <v>18</v>
      </c>
      <c r="BW58" s="37">
        <v>0.9</v>
      </c>
      <c r="BX58" s="12">
        <v>31</v>
      </c>
      <c r="BY58" s="21">
        <v>27</v>
      </c>
      <c r="BZ58" s="37">
        <v>0.87096774193548387</v>
      </c>
      <c r="CA58" s="12">
        <v>53</v>
      </c>
      <c r="CB58" s="21">
        <v>48</v>
      </c>
      <c r="CC58" s="37">
        <v>0.90566037735849059</v>
      </c>
      <c r="CD58" s="12">
        <v>38</v>
      </c>
      <c r="CE58" s="21">
        <v>28</v>
      </c>
      <c r="CF58" s="37">
        <v>0.73684210526315785</v>
      </c>
      <c r="CG58" s="12">
        <v>11</v>
      </c>
      <c r="CH58" s="21">
        <v>10</v>
      </c>
      <c r="CI58" s="37">
        <v>0.90909090909090906</v>
      </c>
    </row>
    <row r="59" spans="1:87" x14ac:dyDescent="0.3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8</v>
      </c>
      <c r="AC59" s="21">
        <v>8</v>
      </c>
      <c r="AD59" s="13">
        <v>1</v>
      </c>
      <c r="AE59" s="12">
        <v>11</v>
      </c>
      <c r="AF59" s="21">
        <v>9</v>
      </c>
      <c r="AG59" s="13">
        <v>0.81818181818181823</v>
      </c>
      <c r="AH59" s="12">
        <v>15</v>
      </c>
      <c r="AI59" s="21">
        <v>15</v>
      </c>
      <c r="AJ59" s="13">
        <v>1</v>
      </c>
      <c r="AK59" s="12">
        <v>40</v>
      </c>
      <c r="AL59" s="21">
        <v>37</v>
      </c>
      <c r="AM59" s="13">
        <v>0.92500000000000004</v>
      </c>
      <c r="AN59" s="12">
        <v>43</v>
      </c>
      <c r="AO59" s="21">
        <v>39</v>
      </c>
      <c r="AP59" s="13">
        <v>0.90697674418604646</v>
      </c>
      <c r="AQ59" s="12">
        <v>18</v>
      </c>
      <c r="AR59" s="21">
        <v>17</v>
      </c>
      <c r="AS59" s="13">
        <v>0.94444444444444442</v>
      </c>
      <c r="AT59" s="12">
        <v>11</v>
      </c>
      <c r="AU59" s="21">
        <v>10</v>
      </c>
      <c r="AV59" s="13">
        <v>0.90909090909090906</v>
      </c>
      <c r="AW59" s="12">
        <v>2</v>
      </c>
      <c r="AX59" s="21">
        <v>1</v>
      </c>
      <c r="AY59" s="13">
        <v>0.5</v>
      </c>
      <c r="AZ59" s="12">
        <v>1</v>
      </c>
      <c r="BA59" s="21">
        <v>1</v>
      </c>
      <c r="BB59" s="13">
        <f t="shared" si="0"/>
        <v>1</v>
      </c>
      <c r="BC59" s="12">
        <v>12</v>
      </c>
      <c r="BD59" s="21">
        <v>12</v>
      </c>
      <c r="BE59" s="37">
        <v>1</v>
      </c>
      <c r="BF59" s="12">
        <v>28</v>
      </c>
      <c r="BG59" s="21">
        <v>27</v>
      </c>
      <c r="BH59" s="37">
        <v>0.9642857142857143</v>
      </c>
      <c r="BI59" s="12">
        <v>22</v>
      </c>
      <c r="BJ59" s="21">
        <v>22</v>
      </c>
      <c r="BK59" s="37">
        <v>1</v>
      </c>
      <c r="BL59" s="12">
        <v>14</v>
      </c>
      <c r="BM59" s="21">
        <v>14</v>
      </c>
      <c r="BN59" s="37">
        <v>1</v>
      </c>
      <c r="BO59" s="12">
        <v>19</v>
      </c>
      <c r="BP59" s="21">
        <v>17</v>
      </c>
      <c r="BQ59" s="37">
        <v>0.89473684210526316</v>
      </c>
      <c r="BR59" s="12">
        <v>30</v>
      </c>
      <c r="BS59" s="21">
        <v>30</v>
      </c>
      <c r="BT59" s="37">
        <v>1</v>
      </c>
      <c r="BU59" s="12">
        <v>41</v>
      </c>
      <c r="BV59" s="21">
        <v>40</v>
      </c>
      <c r="BW59" s="37">
        <v>0.97560975609756095</v>
      </c>
      <c r="BX59" s="12">
        <v>21</v>
      </c>
      <c r="BY59" s="21">
        <v>21</v>
      </c>
      <c r="BZ59" s="37">
        <v>1</v>
      </c>
      <c r="CA59" s="12">
        <v>22</v>
      </c>
      <c r="CB59" s="21">
        <v>21</v>
      </c>
      <c r="CC59" s="37">
        <v>0.95454545454545459</v>
      </c>
      <c r="CD59" s="12">
        <v>31</v>
      </c>
      <c r="CE59" s="21">
        <v>31</v>
      </c>
      <c r="CF59" s="37">
        <v>1</v>
      </c>
      <c r="CG59" s="12">
        <v>5</v>
      </c>
      <c r="CH59" s="21">
        <v>5</v>
      </c>
      <c r="CI59" s="37">
        <v>1</v>
      </c>
    </row>
    <row r="60" spans="1:87" x14ac:dyDescent="0.3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17</v>
      </c>
      <c r="AC60" s="21">
        <v>17</v>
      </c>
      <c r="AD60" s="13">
        <v>1</v>
      </c>
      <c r="AE60" s="12">
        <v>34</v>
      </c>
      <c r="AF60" s="21">
        <v>33</v>
      </c>
      <c r="AG60" s="13">
        <v>0.97058823529411764</v>
      </c>
      <c r="AH60" s="12">
        <v>32</v>
      </c>
      <c r="AI60" s="21">
        <v>28</v>
      </c>
      <c r="AJ60" s="13">
        <v>0.875</v>
      </c>
      <c r="AK60" s="12">
        <v>20</v>
      </c>
      <c r="AL60" s="21">
        <v>20</v>
      </c>
      <c r="AM60" s="13">
        <v>1</v>
      </c>
      <c r="AN60" s="12">
        <v>2</v>
      </c>
      <c r="AO60" s="21">
        <v>2</v>
      </c>
      <c r="AP60" s="13">
        <v>1</v>
      </c>
      <c r="AQ60" s="12">
        <v>1</v>
      </c>
      <c r="AR60" s="21">
        <v>1</v>
      </c>
      <c r="AS60" s="13">
        <v>1</v>
      </c>
      <c r="AT60" s="12">
        <v>7</v>
      </c>
      <c r="AU60" s="21">
        <v>6</v>
      </c>
      <c r="AV60" s="13">
        <v>0.8571428571428571</v>
      </c>
      <c r="AW60" s="12">
        <v>10</v>
      </c>
      <c r="AX60" s="21">
        <v>10</v>
      </c>
      <c r="AY60" s="13">
        <v>1</v>
      </c>
      <c r="AZ60" s="12">
        <v>10</v>
      </c>
      <c r="BA60" s="21">
        <v>10</v>
      </c>
      <c r="BB60" s="13">
        <f t="shared" si="0"/>
        <v>1</v>
      </c>
      <c r="BC60" s="12">
        <v>21</v>
      </c>
      <c r="BD60" s="21">
        <v>19</v>
      </c>
      <c r="BE60" s="37">
        <v>0.90476190476190477</v>
      </c>
      <c r="BF60" s="12">
        <v>26</v>
      </c>
      <c r="BG60" s="21">
        <v>25</v>
      </c>
      <c r="BH60" s="37">
        <v>0.96153846153846156</v>
      </c>
      <c r="BI60" s="12">
        <v>31</v>
      </c>
      <c r="BJ60" s="21">
        <v>30</v>
      </c>
      <c r="BK60" s="37">
        <v>0.967741935483871</v>
      </c>
      <c r="BL60" s="12">
        <v>23</v>
      </c>
      <c r="BM60" s="21">
        <v>21</v>
      </c>
      <c r="BN60" s="37">
        <v>0.91304347826086951</v>
      </c>
      <c r="BO60" s="12">
        <v>22</v>
      </c>
      <c r="BP60" s="21">
        <v>22</v>
      </c>
      <c r="BQ60" s="37">
        <v>1</v>
      </c>
      <c r="BR60" s="12">
        <v>26</v>
      </c>
      <c r="BS60" s="21">
        <v>25</v>
      </c>
      <c r="BT60" s="37">
        <v>0.96153846153846156</v>
      </c>
      <c r="BU60" s="12">
        <v>17</v>
      </c>
      <c r="BV60" s="21">
        <v>15</v>
      </c>
      <c r="BW60" s="37">
        <v>0.88235294117647056</v>
      </c>
      <c r="BX60" s="12">
        <v>10</v>
      </c>
      <c r="BY60" s="21">
        <v>8</v>
      </c>
      <c r="BZ60" s="37">
        <v>0.8</v>
      </c>
      <c r="CA60" s="12">
        <v>6</v>
      </c>
      <c r="CB60" s="21">
        <v>5</v>
      </c>
      <c r="CC60" s="37">
        <v>0.83333333333333337</v>
      </c>
      <c r="CD60" s="12">
        <v>20</v>
      </c>
      <c r="CE60" s="21">
        <v>18</v>
      </c>
      <c r="CF60" s="37">
        <v>0.9</v>
      </c>
      <c r="CG60" s="12">
        <v>13</v>
      </c>
      <c r="CH60" s="21">
        <v>13</v>
      </c>
      <c r="CI60" s="37">
        <v>1</v>
      </c>
    </row>
    <row r="61" spans="1:87" x14ac:dyDescent="0.3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16</v>
      </c>
      <c r="AC61" s="21">
        <v>16</v>
      </c>
      <c r="AD61" s="13">
        <v>1</v>
      </c>
      <c r="AE61" s="12">
        <v>24</v>
      </c>
      <c r="AF61" s="21">
        <v>18</v>
      </c>
      <c r="AG61" s="13">
        <v>0.75</v>
      </c>
      <c r="AH61" s="12">
        <v>26</v>
      </c>
      <c r="AI61" s="21">
        <v>20</v>
      </c>
      <c r="AJ61" s="13">
        <v>0.76923076923076927</v>
      </c>
      <c r="AK61" s="12">
        <v>13</v>
      </c>
      <c r="AL61" s="21">
        <v>11</v>
      </c>
      <c r="AM61" s="13">
        <v>0.84615384615384615</v>
      </c>
      <c r="AN61" s="12">
        <v>22</v>
      </c>
      <c r="AO61" s="21">
        <v>18</v>
      </c>
      <c r="AP61" s="13">
        <v>0.81818181818181823</v>
      </c>
      <c r="AQ61" s="12">
        <v>31</v>
      </c>
      <c r="AR61" s="21">
        <v>28</v>
      </c>
      <c r="AS61" s="13">
        <v>0.90322580645161288</v>
      </c>
      <c r="AT61" s="12">
        <v>41</v>
      </c>
      <c r="AU61" s="21">
        <v>38</v>
      </c>
      <c r="AV61" s="13">
        <v>0.92682926829268297</v>
      </c>
      <c r="AW61" s="12">
        <v>26</v>
      </c>
      <c r="AX61" s="21">
        <v>19</v>
      </c>
      <c r="AY61" s="13">
        <v>0.73076923076923073</v>
      </c>
      <c r="AZ61" s="12">
        <v>12</v>
      </c>
      <c r="BA61" s="21">
        <v>11</v>
      </c>
      <c r="BB61" s="13">
        <f t="shared" si="0"/>
        <v>0.91666666666666663</v>
      </c>
      <c r="BC61" s="12">
        <v>14</v>
      </c>
      <c r="BD61" s="21">
        <v>12</v>
      </c>
      <c r="BE61" s="37">
        <v>0.8571428571428571</v>
      </c>
      <c r="BF61" s="12">
        <v>14</v>
      </c>
      <c r="BG61" s="21">
        <v>12</v>
      </c>
      <c r="BH61" s="37">
        <v>0.8571428571428571</v>
      </c>
      <c r="BI61" s="12">
        <v>20</v>
      </c>
      <c r="BJ61" s="21">
        <v>18</v>
      </c>
      <c r="BK61" s="37">
        <v>0.9</v>
      </c>
      <c r="BL61" s="12">
        <v>26</v>
      </c>
      <c r="BM61" s="21">
        <v>24</v>
      </c>
      <c r="BN61" s="37">
        <v>0.92307692307692313</v>
      </c>
      <c r="BO61" s="12">
        <v>28</v>
      </c>
      <c r="BP61" s="21">
        <v>26</v>
      </c>
      <c r="BQ61" s="37">
        <v>0.9285714285714286</v>
      </c>
      <c r="BR61" s="12">
        <v>15</v>
      </c>
      <c r="BS61" s="21">
        <v>10</v>
      </c>
      <c r="BT61" s="37">
        <v>0.66666666666666663</v>
      </c>
      <c r="BU61" s="12">
        <v>16</v>
      </c>
      <c r="BV61" s="21">
        <v>14</v>
      </c>
      <c r="BW61" s="37">
        <v>0.875</v>
      </c>
      <c r="BX61" s="12">
        <v>29</v>
      </c>
      <c r="BY61" s="21">
        <v>25</v>
      </c>
      <c r="BZ61" s="37">
        <v>0.86206896551724133</v>
      </c>
      <c r="CA61" s="12">
        <v>37</v>
      </c>
      <c r="CB61" s="21">
        <v>30</v>
      </c>
      <c r="CC61" s="37">
        <v>0.81081081081081086</v>
      </c>
      <c r="CD61" s="12">
        <v>39</v>
      </c>
      <c r="CE61" s="21">
        <v>31</v>
      </c>
      <c r="CF61" s="37">
        <v>0.79487179487179482</v>
      </c>
      <c r="CG61" s="12">
        <v>14</v>
      </c>
      <c r="CH61" s="21">
        <v>11</v>
      </c>
      <c r="CI61" s="37">
        <v>0.7857142857142857</v>
      </c>
    </row>
    <row r="62" spans="1:87" x14ac:dyDescent="0.3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27</v>
      </c>
      <c r="AC62" s="21">
        <v>27</v>
      </c>
      <c r="AD62" s="13">
        <v>1</v>
      </c>
      <c r="AE62" s="12">
        <v>26</v>
      </c>
      <c r="AF62" s="21">
        <v>25</v>
      </c>
      <c r="AG62" s="13">
        <v>0.96153846153846156</v>
      </c>
      <c r="AH62" s="12">
        <v>24</v>
      </c>
      <c r="AI62" s="21">
        <v>21</v>
      </c>
      <c r="AJ62" s="13">
        <v>0.875</v>
      </c>
      <c r="AK62" s="12">
        <v>25</v>
      </c>
      <c r="AL62" s="21">
        <v>25</v>
      </c>
      <c r="AM62" s="13">
        <v>1</v>
      </c>
      <c r="AN62" s="12">
        <v>29</v>
      </c>
      <c r="AO62" s="21">
        <v>29</v>
      </c>
      <c r="AP62" s="13">
        <v>1</v>
      </c>
      <c r="AQ62" s="12">
        <v>27</v>
      </c>
      <c r="AR62" s="21">
        <v>24</v>
      </c>
      <c r="AS62" s="13">
        <v>0.88888888888888884</v>
      </c>
      <c r="AT62" s="12">
        <v>9</v>
      </c>
      <c r="AU62" s="21">
        <v>7</v>
      </c>
      <c r="AV62" s="13">
        <v>0.77777777777777779</v>
      </c>
      <c r="AW62" s="12">
        <v>6</v>
      </c>
      <c r="AX62" s="21">
        <v>6</v>
      </c>
      <c r="AY62" s="13">
        <v>1</v>
      </c>
      <c r="AZ62" s="12">
        <v>10</v>
      </c>
      <c r="BA62" s="21">
        <v>10</v>
      </c>
      <c r="BB62" s="13">
        <f t="shared" si="0"/>
        <v>1</v>
      </c>
      <c r="BC62" s="12">
        <v>15</v>
      </c>
      <c r="BD62" s="21">
        <v>13</v>
      </c>
      <c r="BE62" s="37">
        <v>0.8666666666666667</v>
      </c>
      <c r="BF62" s="12">
        <v>19</v>
      </c>
      <c r="BG62" s="21">
        <v>18</v>
      </c>
      <c r="BH62" s="37">
        <v>0.94736842105263153</v>
      </c>
      <c r="BI62" s="12">
        <v>12</v>
      </c>
      <c r="BJ62" s="21">
        <v>11</v>
      </c>
      <c r="BK62" s="37">
        <v>0.91666666666666663</v>
      </c>
      <c r="BL62" s="12">
        <v>21</v>
      </c>
      <c r="BM62" s="21">
        <v>21</v>
      </c>
      <c r="BN62" s="37">
        <v>1</v>
      </c>
      <c r="BO62" s="12">
        <v>42</v>
      </c>
      <c r="BP62" s="21">
        <v>40</v>
      </c>
      <c r="BQ62" s="37">
        <v>0.95238095238095233</v>
      </c>
      <c r="BR62" s="12">
        <v>53</v>
      </c>
      <c r="BS62" s="21">
        <v>49</v>
      </c>
      <c r="BT62" s="37">
        <v>0.92452830188679247</v>
      </c>
      <c r="BU62" s="12">
        <v>43</v>
      </c>
      <c r="BV62" s="21">
        <v>38</v>
      </c>
      <c r="BW62" s="37">
        <v>0.88372093023255816</v>
      </c>
      <c r="BX62" s="12">
        <v>28</v>
      </c>
      <c r="BY62" s="21">
        <v>25</v>
      </c>
      <c r="BZ62" s="37">
        <v>0.8928571428571429</v>
      </c>
      <c r="CA62" s="12">
        <v>9</v>
      </c>
      <c r="CB62" s="21">
        <v>8</v>
      </c>
      <c r="CC62" s="37">
        <v>0.88888888888888884</v>
      </c>
      <c r="CD62" s="12">
        <v>12</v>
      </c>
      <c r="CE62" s="21">
        <v>9</v>
      </c>
      <c r="CF62" s="37">
        <v>0.75</v>
      </c>
      <c r="CG62" s="12">
        <v>3</v>
      </c>
      <c r="CH62" s="21">
        <v>3</v>
      </c>
      <c r="CI62" s="37">
        <v>1</v>
      </c>
    </row>
    <row r="63" spans="1:87" x14ac:dyDescent="0.3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6</v>
      </c>
      <c r="AC63" s="21">
        <v>6</v>
      </c>
      <c r="AD63" s="13">
        <v>1</v>
      </c>
      <c r="AE63" s="12">
        <v>1</v>
      </c>
      <c r="AF63" s="21" t="s">
        <v>783</v>
      </c>
      <c r="AG63" s="13" t="s">
        <v>783</v>
      </c>
      <c r="AH63" s="12">
        <v>9</v>
      </c>
      <c r="AI63" s="21">
        <v>9</v>
      </c>
      <c r="AJ63" s="13">
        <v>1</v>
      </c>
      <c r="AK63" s="12">
        <v>20</v>
      </c>
      <c r="AL63" s="21">
        <v>20</v>
      </c>
      <c r="AM63" s="13">
        <v>1</v>
      </c>
      <c r="AN63" s="12">
        <v>26</v>
      </c>
      <c r="AO63" s="21">
        <v>24</v>
      </c>
      <c r="AP63" s="13">
        <v>0.92307692307692313</v>
      </c>
      <c r="AQ63" s="12">
        <v>42</v>
      </c>
      <c r="AR63" s="21">
        <v>36</v>
      </c>
      <c r="AS63" s="13">
        <v>0.8571428571428571</v>
      </c>
      <c r="AT63" s="12">
        <v>36</v>
      </c>
      <c r="AU63" s="21">
        <v>33</v>
      </c>
      <c r="AV63" s="13">
        <v>0.91666666666666663</v>
      </c>
      <c r="AW63" s="12">
        <v>5</v>
      </c>
      <c r="AX63" s="21">
        <v>4</v>
      </c>
      <c r="AY63" s="13">
        <v>0.8</v>
      </c>
      <c r="AZ63" s="12">
        <v>9</v>
      </c>
      <c r="BA63" s="21">
        <v>9</v>
      </c>
      <c r="BB63" s="13">
        <f t="shared" si="0"/>
        <v>1</v>
      </c>
      <c r="BC63" s="12">
        <v>16</v>
      </c>
      <c r="BD63" s="21">
        <v>15</v>
      </c>
      <c r="BE63" s="37">
        <v>0.9375</v>
      </c>
      <c r="BF63" s="12">
        <v>6</v>
      </c>
      <c r="BG63" s="21">
        <v>4</v>
      </c>
      <c r="BH63" s="37">
        <v>0.66666666666666663</v>
      </c>
      <c r="BI63" s="12">
        <v>1</v>
      </c>
      <c r="BJ63" s="21">
        <v>1</v>
      </c>
      <c r="BK63" s="37">
        <v>1</v>
      </c>
      <c r="BL63" s="12">
        <v>4</v>
      </c>
      <c r="BM63" s="21">
        <v>4</v>
      </c>
      <c r="BN63" s="37">
        <v>1</v>
      </c>
      <c r="BO63" s="12">
        <v>3</v>
      </c>
      <c r="BP63" s="21">
        <v>3</v>
      </c>
      <c r="BQ63" s="37">
        <v>1</v>
      </c>
      <c r="BR63" s="12">
        <v>7</v>
      </c>
      <c r="BS63" s="21">
        <v>7</v>
      </c>
      <c r="BT63" s="37">
        <v>1</v>
      </c>
      <c r="BU63" s="12">
        <v>15</v>
      </c>
      <c r="BV63" s="21">
        <v>15</v>
      </c>
      <c r="BW63" s="37">
        <v>1</v>
      </c>
      <c r="BX63" s="12">
        <v>29</v>
      </c>
      <c r="BY63" s="21">
        <v>22</v>
      </c>
      <c r="BZ63" s="37">
        <v>0.75862068965517238</v>
      </c>
      <c r="CA63" s="12">
        <v>37</v>
      </c>
      <c r="CB63" s="21">
        <v>31</v>
      </c>
      <c r="CC63" s="37">
        <v>0.83783783783783783</v>
      </c>
      <c r="CD63" s="12">
        <v>30</v>
      </c>
      <c r="CE63" s="21">
        <v>23</v>
      </c>
      <c r="CF63" s="37">
        <v>0.76666666666666672</v>
      </c>
      <c r="CG63" s="12">
        <v>20</v>
      </c>
      <c r="CH63" s="21">
        <v>17</v>
      </c>
      <c r="CI63" s="37">
        <v>0.85</v>
      </c>
    </row>
    <row r="64" spans="1:87" x14ac:dyDescent="0.3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26</v>
      </c>
      <c r="AC64" s="21">
        <v>26</v>
      </c>
      <c r="AD64" s="13">
        <v>1</v>
      </c>
      <c r="AE64" s="12">
        <v>9</v>
      </c>
      <c r="AF64" s="21">
        <v>7</v>
      </c>
      <c r="AG64" s="13">
        <v>0.77777777777777779</v>
      </c>
      <c r="AH64" s="12">
        <v>19</v>
      </c>
      <c r="AI64" s="21">
        <v>19</v>
      </c>
      <c r="AJ64" s="13">
        <v>1</v>
      </c>
      <c r="AK64" s="12">
        <v>25</v>
      </c>
      <c r="AL64" s="21">
        <v>25</v>
      </c>
      <c r="AM64" s="13">
        <v>1</v>
      </c>
      <c r="AN64" s="12">
        <v>12</v>
      </c>
      <c r="AO64" s="21">
        <v>12</v>
      </c>
      <c r="AP64" s="13">
        <v>1</v>
      </c>
      <c r="AQ64" s="12">
        <v>5</v>
      </c>
      <c r="AR64" s="21">
        <v>5</v>
      </c>
      <c r="AS64" s="13">
        <v>1</v>
      </c>
      <c r="AT64" s="12">
        <v>6</v>
      </c>
      <c r="AU64" s="21">
        <v>5</v>
      </c>
      <c r="AV64" s="13">
        <v>0.83333333333333337</v>
      </c>
      <c r="AW64" s="12">
        <v>16</v>
      </c>
      <c r="AX64" s="21">
        <v>16</v>
      </c>
      <c r="AY64" s="13">
        <v>1</v>
      </c>
      <c r="AZ64" s="12">
        <v>30</v>
      </c>
      <c r="BA64" s="21">
        <v>29</v>
      </c>
      <c r="BB64" s="13">
        <f t="shared" si="0"/>
        <v>0.96666666666666667</v>
      </c>
      <c r="BC64" s="12">
        <v>35</v>
      </c>
      <c r="BD64" s="21">
        <v>34</v>
      </c>
      <c r="BE64" s="37">
        <v>0.97142857142857142</v>
      </c>
      <c r="BF64" s="12">
        <v>7</v>
      </c>
      <c r="BG64" s="21">
        <v>5</v>
      </c>
      <c r="BH64" s="37">
        <v>0.7142857142857143</v>
      </c>
      <c r="BI64" s="12">
        <v>6</v>
      </c>
      <c r="BJ64" s="21">
        <v>6</v>
      </c>
      <c r="BK64" s="37">
        <v>1</v>
      </c>
      <c r="BL64" s="12">
        <v>36</v>
      </c>
      <c r="BM64" s="21">
        <v>35</v>
      </c>
      <c r="BN64" s="37">
        <v>0.97222222222222221</v>
      </c>
      <c r="BO64" s="12">
        <v>8</v>
      </c>
      <c r="BP64" s="21">
        <v>7</v>
      </c>
      <c r="BQ64" s="37">
        <v>0.875</v>
      </c>
      <c r="BR64" s="12">
        <v>17</v>
      </c>
      <c r="BS64" s="21">
        <v>17</v>
      </c>
      <c r="BT64" s="37">
        <v>1</v>
      </c>
      <c r="BU64" s="12">
        <v>16</v>
      </c>
      <c r="BV64" s="21">
        <v>16</v>
      </c>
      <c r="BW64" s="37">
        <v>1</v>
      </c>
      <c r="BX64" s="12">
        <v>10</v>
      </c>
      <c r="BY64" s="21">
        <v>9</v>
      </c>
      <c r="BZ64" s="37">
        <v>0.9</v>
      </c>
      <c r="CA64" s="12">
        <v>2</v>
      </c>
      <c r="CB64" s="21">
        <v>2</v>
      </c>
      <c r="CC64" s="37">
        <v>1</v>
      </c>
      <c r="CD64" s="12">
        <v>4</v>
      </c>
      <c r="CE64" s="21">
        <v>4</v>
      </c>
      <c r="CF64" s="37">
        <v>1</v>
      </c>
      <c r="CG64" s="12">
        <v>20</v>
      </c>
      <c r="CH64" s="21">
        <v>20</v>
      </c>
      <c r="CI64" s="37">
        <v>1</v>
      </c>
    </row>
    <row r="65" spans="1:87" x14ac:dyDescent="0.3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21</v>
      </c>
      <c r="AC65" s="21">
        <v>20</v>
      </c>
      <c r="AD65" s="13">
        <v>0.95238095238095233</v>
      </c>
      <c r="AE65" s="12">
        <v>24</v>
      </c>
      <c r="AF65" s="21">
        <v>22</v>
      </c>
      <c r="AG65" s="13">
        <v>0.91666666666666663</v>
      </c>
      <c r="AH65" s="12">
        <v>34</v>
      </c>
      <c r="AI65" s="21">
        <v>33</v>
      </c>
      <c r="AJ65" s="13">
        <v>0.97058823529411764</v>
      </c>
      <c r="AK65" s="12">
        <v>30</v>
      </c>
      <c r="AL65" s="21">
        <v>26</v>
      </c>
      <c r="AM65" s="13">
        <v>0.8666666666666667</v>
      </c>
      <c r="AN65" s="12">
        <v>12</v>
      </c>
      <c r="AO65" s="21">
        <v>11</v>
      </c>
      <c r="AP65" s="13">
        <v>0.91666666666666663</v>
      </c>
      <c r="AQ65" s="12">
        <v>2</v>
      </c>
      <c r="AR65" s="21">
        <v>1</v>
      </c>
      <c r="AS65" s="13">
        <v>0.5</v>
      </c>
      <c r="AT65" s="12">
        <v>8</v>
      </c>
      <c r="AU65" s="21">
        <v>8</v>
      </c>
      <c r="AV65" s="13">
        <v>1</v>
      </c>
      <c r="AW65" s="12">
        <v>15</v>
      </c>
      <c r="AX65" s="21">
        <v>14</v>
      </c>
      <c r="AY65" s="13">
        <v>0.93333333333333335</v>
      </c>
      <c r="AZ65" s="12">
        <v>17</v>
      </c>
      <c r="BA65" s="21">
        <v>16</v>
      </c>
      <c r="BB65" s="13">
        <f t="shared" si="0"/>
        <v>0.94117647058823528</v>
      </c>
      <c r="BC65" s="12">
        <v>23</v>
      </c>
      <c r="BD65" s="21">
        <v>21</v>
      </c>
      <c r="BE65" s="37">
        <v>0.91304347826086951</v>
      </c>
      <c r="BF65" s="12">
        <v>17</v>
      </c>
      <c r="BG65" s="21">
        <v>15</v>
      </c>
      <c r="BH65" s="37">
        <v>0.88235294117647056</v>
      </c>
      <c r="BI65" s="12">
        <v>20</v>
      </c>
      <c r="BJ65" s="21">
        <v>16</v>
      </c>
      <c r="BK65" s="37">
        <v>0.8</v>
      </c>
      <c r="BL65" s="12">
        <v>8</v>
      </c>
      <c r="BM65" s="21">
        <v>8</v>
      </c>
      <c r="BN65" s="37">
        <v>1</v>
      </c>
      <c r="BO65" s="12">
        <v>17</v>
      </c>
      <c r="BP65" s="21">
        <v>16</v>
      </c>
      <c r="BQ65" s="37">
        <v>0.94117647058823528</v>
      </c>
      <c r="BR65" s="12">
        <v>36</v>
      </c>
      <c r="BS65" s="21">
        <v>35</v>
      </c>
      <c r="BT65" s="37">
        <v>0.97222222222222221</v>
      </c>
      <c r="BU65" s="12">
        <v>23</v>
      </c>
      <c r="BV65" s="21">
        <v>21</v>
      </c>
      <c r="BW65" s="37">
        <v>0.91304347826086951</v>
      </c>
      <c r="BX65" s="12">
        <v>7</v>
      </c>
      <c r="BY65" s="21">
        <v>6</v>
      </c>
      <c r="BZ65" s="37">
        <v>0.8571428571428571</v>
      </c>
      <c r="CA65" s="12">
        <v>4</v>
      </c>
      <c r="CB65" s="21">
        <v>3</v>
      </c>
      <c r="CC65" s="37">
        <v>0.75</v>
      </c>
      <c r="CD65" s="12">
        <v>6</v>
      </c>
      <c r="CE65" s="21">
        <v>4</v>
      </c>
      <c r="CF65" s="37">
        <v>0.66666666666666663</v>
      </c>
      <c r="CG65" s="12">
        <v>22</v>
      </c>
      <c r="CH65" s="21">
        <v>17</v>
      </c>
      <c r="CI65" s="37">
        <v>0.77272727272727271</v>
      </c>
    </row>
    <row r="66" spans="1:87" x14ac:dyDescent="0.3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24</v>
      </c>
      <c r="AC66" s="21">
        <v>24</v>
      </c>
      <c r="AD66" s="13">
        <v>1</v>
      </c>
      <c r="AE66" s="12">
        <v>28</v>
      </c>
      <c r="AF66" s="21">
        <v>27</v>
      </c>
      <c r="AG66" s="13">
        <v>0.9642857142857143</v>
      </c>
      <c r="AH66" s="12">
        <v>31</v>
      </c>
      <c r="AI66" s="21">
        <v>28</v>
      </c>
      <c r="AJ66" s="13">
        <v>0.90322580645161288</v>
      </c>
      <c r="AK66" s="12">
        <v>17</v>
      </c>
      <c r="AL66" s="21">
        <v>15</v>
      </c>
      <c r="AM66" s="13">
        <v>0.88235294117647056</v>
      </c>
      <c r="AN66" s="12">
        <v>13</v>
      </c>
      <c r="AO66" s="21">
        <v>12</v>
      </c>
      <c r="AP66" s="13">
        <v>0.92307692307692313</v>
      </c>
      <c r="AQ66" s="12">
        <v>21</v>
      </c>
      <c r="AR66" s="21">
        <v>21</v>
      </c>
      <c r="AS66" s="13">
        <v>1</v>
      </c>
      <c r="AT66" s="12">
        <v>35</v>
      </c>
      <c r="AU66" s="21">
        <v>33</v>
      </c>
      <c r="AV66" s="13">
        <v>0.94285714285714284</v>
      </c>
      <c r="AW66" s="12">
        <v>23</v>
      </c>
      <c r="AX66" s="21">
        <v>23</v>
      </c>
      <c r="AY66" s="13">
        <v>1</v>
      </c>
      <c r="AZ66" s="12">
        <v>16</v>
      </c>
      <c r="BA66" s="21">
        <v>16</v>
      </c>
      <c r="BB66" s="13">
        <f t="shared" si="0"/>
        <v>1</v>
      </c>
      <c r="BC66" s="12">
        <v>26</v>
      </c>
      <c r="BD66" s="21">
        <v>25</v>
      </c>
      <c r="BE66" s="37">
        <v>0.96153846153846156</v>
      </c>
      <c r="BF66" s="12">
        <v>17</v>
      </c>
      <c r="BG66" s="21">
        <v>16</v>
      </c>
      <c r="BH66" s="37">
        <v>0.94117647058823528</v>
      </c>
      <c r="BI66" s="12">
        <v>16</v>
      </c>
      <c r="BJ66" s="21">
        <v>16</v>
      </c>
      <c r="BK66" s="37">
        <v>1</v>
      </c>
      <c r="BL66" s="12">
        <v>15</v>
      </c>
      <c r="BM66" s="21">
        <v>15</v>
      </c>
      <c r="BN66" s="37">
        <v>1</v>
      </c>
      <c r="BO66" s="12">
        <v>21</v>
      </c>
      <c r="BP66" s="21">
        <v>20</v>
      </c>
      <c r="BQ66" s="37">
        <v>0.95238095238095233</v>
      </c>
      <c r="BR66" s="12">
        <v>32</v>
      </c>
      <c r="BS66" s="21">
        <v>31</v>
      </c>
      <c r="BT66" s="37">
        <v>0.96875</v>
      </c>
      <c r="BU66" s="12">
        <v>38</v>
      </c>
      <c r="BV66" s="21">
        <v>37</v>
      </c>
      <c r="BW66" s="37">
        <v>0.97368421052631582</v>
      </c>
      <c r="BX66" s="12">
        <v>17</v>
      </c>
      <c r="BY66" s="21">
        <v>16</v>
      </c>
      <c r="BZ66" s="37">
        <v>0.94117647058823528</v>
      </c>
      <c r="CA66" s="12">
        <v>23</v>
      </c>
      <c r="CB66" s="21">
        <v>20</v>
      </c>
      <c r="CC66" s="37">
        <v>0.86956521739130432</v>
      </c>
      <c r="CD66" s="12">
        <v>36</v>
      </c>
      <c r="CE66" s="21">
        <v>34</v>
      </c>
      <c r="CF66" s="37">
        <v>0.94444444444444442</v>
      </c>
      <c r="CG66" s="12">
        <v>33</v>
      </c>
      <c r="CH66" s="21">
        <v>29</v>
      </c>
      <c r="CI66" s="37">
        <v>0.87878787878787878</v>
      </c>
    </row>
    <row r="67" spans="1:87" x14ac:dyDescent="0.3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5</v>
      </c>
      <c r="AC67" s="21">
        <v>5</v>
      </c>
      <c r="AD67" s="13">
        <v>1</v>
      </c>
      <c r="AE67" s="12">
        <v>1</v>
      </c>
      <c r="AF67" s="21" t="s">
        <v>783</v>
      </c>
      <c r="AG67" s="13" t="s">
        <v>783</v>
      </c>
      <c r="AH67" s="12">
        <v>5</v>
      </c>
      <c r="AI67" s="21">
        <v>2</v>
      </c>
      <c r="AJ67" s="13">
        <v>0.4</v>
      </c>
      <c r="AK67" s="12">
        <v>4</v>
      </c>
      <c r="AL67" s="21">
        <v>1</v>
      </c>
      <c r="AM67" s="13">
        <v>0.25</v>
      </c>
      <c r="AN67" s="12" t="s">
        <v>783</v>
      </c>
      <c r="AO67" s="21" t="s">
        <v>783</v>
      </c>
      <c r="AP67" s="13" t="s">
        <v>783</v>
      </c>
      <c r="AQ67" s="12">
        <v>13</v>
      </c>
      <c r="AR67" s="21">
        <v>12</v>
      </c>
      <c r="AS67" s="13">
        <v>0.92307692307692313</v>
      </c>
      <c r="AT67" s="12">
        <v>35</v>
      </c>
      <c r="AU67" s="21">
        <v>33</v>
      </c>
      <c r="AV67" s="13">
        <v>0.94285714285714284</v>
      </c>
      <c r="AW67" s="12">
        <v>25</v>
      </c>
      <c r="AX67" s="21">
        <v>23</v>
      </c>
      <c r="AY67" s="13">
        <v>0.92</v>
      </c>
      <c r="AZ67" s="12">
        <v>19</v>
      </c>
      <c r="BA67" s="21">
        <v>18</v>
      </c>
      <c r="BB67" s="13">
        <f t="shared" si="0"/>
        <v>0.94736842105263153</v>
      </c>
      <c r="BC67" s="12">
        <v>25</v>
      </c>
      <c r="BD67" s="21">
        <v>25</v>
      </c>
      <c r="BE67" s="37">
        <v>1</v>
      </c>
      <c r="BF67" s="12">
        <v>12</v>
      </c>
      <c r="BG67" s="21">
        <v>11</v>
      </c>
      <c r="BH67" s="37">
        <v>0.91666666666666663</v>
      </c>
      <c r="BI67" s="12">
        <v>5</v>
      </c>
      <c r="BJ67" s="21">
        <v>3</v>
      </c>
      <c r="BK67" s="37">
        <v>0.6</v>
      </c>
      <c r="BL67" s="12">
        <v>3</v>
      </c>
      <c r="BM67" s="21">
        <v>3</v>
      </c>
      <c r="BN67" s="37">
        <v>1</v>
      </c>
      <c r="BO67" s="12">
        <v>6</v>
      </c>
      <c r="BP67" s="21">
        <v>4</v>
      </c>
      <c r="BQ67" s="37">
        <v>0.66666666666666663</v>
      </c>
      <c r="BR67" s="12">
        <v>4</v>
      </c>
      <c r="BS67" s="21">
        <v>4</v>
      </c>
      <c r="BT67" s="37">
        <v>1</v>
      </c>
      <c r="BU67" s="12">
        <v>6</v>
      </c>
      <c r="BV67" s="21">
        <v>3</v>
      </c>
      <c r="BW67" s="37">
        <v>0.5</v>
      </c>
      <c r="BX67" s="12">
        <v>20</v>
      </c>
      <c r="BY67" s="21">
        <v>19</v>
      </c>
      <c r="BZ67" s="37">
        <v>0.95</v>
      </c>
      <c r="CA67" s="12">
        <v>21</v>
      </c>
      <c r="CB67" s="21">
        <v>21</v>
      </c>
      <c r="CC67" s="37">
        <v>1</v>
      </c>
      <c r="CD67" s="12">
        <v>11</v>
      </c>
      <c r="CE67" s="21">
        <v>11</v>
      </c>
      <c r="CF67" s="37">
        <v>1</v>
      </c>
      <c r="CG67" s="12">
        <v>10</v>
      </c>
      <c r="CH67" s="21">
        <v>9</v>
      </c>
      <c r="CI67" s="37">
        <v>0.9</v>
      </c>
    </row>
    <row r="68" spans="1:87" x14ac:dyDescent="0.3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61</v>
      </c>
      <c r="AC68" s="21">
        <v>59</v>
      </c>
      <c r="AD68" s="13">
        <v>0.96721311475409832</v>
      </c>
      <c r="AE68" s="12">
        <v>50</v>
      </c>
      <c r="AF68" s="21">
        <v>50</v>
      </c>
      <c r="AG68" s="13">
        <v>1</v>
      </c>
      <c r="AH68" s="12">
        <v>55</v>
      </c>
      <c r="AI68" s="21">
        <v>53</v>
      </c>
      <c r="AJ68" s="13">
        <v>0.96363636363636362</v>
      </c>
      <c r="AK68" s="12">
        <v>39</v>
      </c>
      <c r="AL68" s="21">
        <v>38</v>
      </c>
      <c r="AM68" s="13">
        <v>0.97435897435897434</v>
      </c>
      <c r="AN68" s="12">
        <v>48</v>
      </c>
      <c r="AO68" s="21">
        <v>46</v>
      </c>
      <c r="AP68" s="13">
        <v>0.95833333333333337</v>
      </c>
      <c r="AQ68" s="12">
        <v>33</v>
      </c>
      <c r="AR68" s="21">
        <v>31</v>
      </c>
      <c r="AS68" s="13">
        <v>0.93939393939393945</v>
      </c>
      <c r="AT68" s="12">
        <v>57</v>
      </c>
      <c r="AU68" s="21">
        <v>55</v>
      </c>
      <c r="AV68" s="13">
        <v>0.96491228070175439</v>
      </c>
      <c r="AW68" s="12">
        <v>48</v>
      </c>
      <c r="AX68" s="21">
        <v>47</v>
      </c>
      <c r="AY68" s="13">
        <v>0.97916666666666663</v>
      </c>
      <c r="AZ68" s="12">
        <v>41</v>
      </c>
      <c r="BA68" s="21">
        <v>41</v>
      </c>
      <c r="BB68" s="13">
        <f t="shared" si="0"/>
        <v>1</v>
      </c>
      <c r="BC68" s="12">
        <v>49</v>
      </c>
      <c r="BD68" s="21">
        <v>46</v>
      </c>
      <c r="BE68" s="37">
        <v>0.93877551020408168</v>
      </c>
      <c r="BF68" s="12">
        <v>64</v>
      </c>
      <c r="BG68" s="21">
        <v>60</v>
      </c>
      <c r="BH68" s="37">
        <v>0.9375</v>
      </c>
      <c r="BI68" s="12">
        <v>52</v>
      </c>
      <c r="BJ68" s="21">
        <v>51</v>
      </c>
      <c r="BK68" s="37">
        <v>0.98076923076923073</v>
      </c>
      <c r="BL68" s="12">
        <v>33</v>
      </c>
      <c r="BM68" s="21">
        <v>31</v>
      </c>
      <c r="BN68" s="37">
        <v>0.93939393939393945</v>
      </c>
      <c r="BO68" s="12">
        <v>45</v>
      </c>
      <c r="BP68" s="21">
        <v>43</v>
      </c>
      <c r="BQ68" s="37">
        <v>0.9555555555555556</v>
      </c>
      <c r="BR68" s="12">
        <v>60</v>
      </c>
      <c r="BS68" s="21">
        <v>58</v>
      </c>
      <c r="BT68" s="37">
        <v>0.96666666666666667</v>
      </c>
      <c r="BU68" s="12">
        <v>63</v>
      </c>
      <c r="BV68" s="21">
        <v>59</v>
      </c>
      <c r="BW68" s="37">
        <v>0.93650793650793651</v>
      </c>
      <c r="BX68" s="12">
        <v>44</v>
      </c>
      <c r="BY68" s="21">
        <v>44</v>
      </c>
      <c r="BZ68" s="37">
        <v>1</v>
      </c>
      <c r="CA68" s="12">
        <v>45</v>
      </c>
      <c r="CB68" s="21">
        <v>44</v>
      </c>
      <c r="CC68" s="37">
        <v>0.97777777777777775</v>
      </c>
      <c r="CD68" s="12">
        <v>59</v>
      </c>
      <c r="CE68" s="21">
        <v>56</v>
      </c>
      <c r="CF68" s="37">
        <v>0.94915254237288138</v>
      </c>
      <c r="CG68" s="12">
        <v>62</v>
      </c>
      <c r="CH68" s="21">
        <v>55</v>
      </c>
      <c r="CI68" s="37">
        <v>0.88709677419354838</v>
      </c>
    </row>
    <row r="69" spans="1:87" x14ac:dyDescent="0.3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20</v>
      </c>
      <c r="AC69" s="21">
        <v>20</v>
      </c>
      <c r="AD69" s="13">
        <v>1</v>
      </c>
      <c r="AE69" s="12">
        <v>24</v>
      </c>
      <c r="AF69" s="21">
        <v>21</v>
      </c>
      <c r="AG69" s="13">
        <v>0.875</v>
      </c>
      <c r="AH69" s="12">
        <v>42</v>
      </c>
      <c r="AI69" s="21">
        <v>40</v>
      </c>
      <c r="AJ69" s="13">
        <v>0.95238095238095233</v>
      </c>
      <c r="AK69" s="12">
        <v>36</v>
      </c>
      <c r="AL69" s="21">
        <v>34</v>
      </c>
      <c r="AM69" s="13">
        <v>0.94444444444444442</v>
      </c>
      <c r="AN69" s="12">
        <v>33</v>
      </c>
      <c r="AO69" s="21">
        <v>33</v>
      </c>
      <c r="AP69" s="13">
        <v>1</v>
      </c>
      <c r="AQ69" s="12">
        <v>42</v>
      </c>
      <c r="AR69" s="21">
        <v>41</v>
      </c>
      <c r="AS69" s="13">
        <v>0.97619047619047616</v>
      </c>
      <c r="AT69" s="12">
        <v>43</v>
      </c>
      <c r="AU69" s="21">
        <v>41</v>
      </c>
      <c r="AV69" s="13">
        <v>0.95348837209302328</v>
      </c>
      <c r="AW69" s="12">
        <v>38</v>
      </c>
      <c r="AX69" s="21">
        <v>34</v>
      </c>
      <c r="AY69" s="13">
        <v>0.89473684210526316</v>
      </c>
      <c r="AZ69" s="12">
        <v>40</v>
      </c>
      <c r="BA69" s="21">
        <v>40</v>
      </c>
      <c r="BB69" s="13">
        <f t="shared" si="0"/>
        <v>1</v>
      </c>
      <c r="BC69" s="12">
        <v>50</v>
      </c>
      <c r="BD69" s="21">
        <v>44</v>
      </c>
      <c r="BE69" s="37">
        <v>0.88</v>
      </c>
      <c r="BF69" s="12">
        <v>30</v>
      </c>
      <c r="BG69" s="21">
        <v>30</v>
      </c>
      <c r="BH69" s="37">
        <v>1</v>
      </c>
      <c r="BI69" s="12">
        <v>24</v>
      </c>
      <c r="BJ69" s="21">
        <v>22</v>
      </c>
      <c r="BK69" s="37">
        <v>0.91666666666666663</v>
      </c>
      <c r="BL69" s="12">
        <v>20</v>
      </c>
      <c r="BM69" s="21">
        <v>18</v>
      </c>
      <c r="BN69" s="37">
        <v>0.9</v>
      </c>
      <c r="BO69" s="12">
        <v>37</v>
      </c>
      <c r="BP69" s="21">
        <v>34</v>
      </c>
      <c r="BQ69" s="37">
        <v>0.91891891891891897</v>
      </c>
      <c r="BR69" s="12">
        <v>55</v>
      </c>
      <c r="BS69" s="21">
        <v>51</v>
      </c>
      <c r="BT69" s="37">
        <v>0.92727272727272725</v>
      </c>
      <c r="BU69" s="12">
        <v>49</v>
      </c>
      <c r="BV69" s="21">
        <v>45</v>
      </c>
      <c r="BW69" s="37">
        <v>0.91836734693877553</v>
      </c>
      <c r="BX69" s="12">
        <v>37</v>
      </c>
      <c r="BY69" s="21">
        <v>35</v>
      </c>
      <c r="BZ69" s="37">
        <v>0.94594594594594594</v>
      </c>
      <c r="CA69" s="12">
        <v>57</v>
      </c>
      <c r="CB69" s="21">
        <v>54</v>
      </c>
      <c r="CC69" s="37">
        <v>0.94736842105263153</v>
      </c>
      <c r="CD69" s="12">
        <v>43</v>
      </c>
      <c r="CE69" s="21">
        <v>38</v>
      </c>
      <c r="CF69" s="37">
        <v>0.88372093023255816</v>
      </c>
      <c r="CG69" s="12">
        <v>39</v>
      </c>
      <c r="CH69" s="21">
        <v>36</v>
      </c>
      <c r="CI69" s="37">
        <v>0.92307692307692313</v>
      </c>
    </row>
    <row r="70" spans="1:87" x14ac:dyDescent="0.3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30</v>
      </c>
      <c r="AC70" s="21">
        <v>28</v>
      </c>
      <c r="AD70" s="13">
        <v>0.93333333333333335</v>
      </c>
      <c r="AE70" s="12">
        <v>31</v>
      </c>
      <c r="AF70" s="21">
        <v>28</v>
      </c>
      <c r="AG70" s="13">
        <v>0.90322580645161288</v>
      </c>
      <c r="AH70" s="12">
        <v>34</v>
      </c>
      <c r="AI70" s="21">
        <v>33</v>
      </c>
      <c r="AJ70" s="13">
        <v>0.97058823529411764</v>
      </c>
      <c r="AK70" s="12">
        <v>31</v>
      </c>
      <c r="AL70" s="21">
        <v>29</v>
      </c>
      <c r="AM70" s="13">
        <v>0.93548387096774188</v>
      </c>
      <c r="AN70" s="12">
        <v>36</v>
      </c>
      <c r="AO70" s="21">
        <v>33</v>
      </c>
      <c r="AP70" s="13">
        <v>0.91666666666666663</v>
      </c>
      <c r="AQ70" s="12">
        <v>34</v>
      </c>
      <c r="AR70" s="21">
        <v>33</v>
      </c>
      <c r="AS70" s="13">
        <v>0.97058823529411764</v>
      </c>
      <c r="AT70" s="12">
        <v>36</v>
      </c>
      <c r="AU70" s="21">
        <v>34</v>
      </c>
      <c r="AV70" s="13">
        <v>0.94444444444444442</v>
      </c>
      <c r="AW70" s="12">
        <v>24</v>
      </c>
      <c r="AX70" s="21">
        <v>19</v>
      </c>
      <c r="AY70" s="13">
        <v>0.79166666666666663</v>
      </c>
      <c r="AZ70" s="12">
        <v>21</v>
      </c>
      <c r="BA70" s="21">
        <v>21</v>
      </c>
      <c r="BB70" s="13">
        <f t="shared" si="0"/>
        <v>1</v>
      </c>
      <c r="BC70" s="12">
        <v>40</v>
      </c>
      <c r="BD70" s="21">
        <v>39</v>
      </c>
      <c r="BE70" s="37">
        <v>0.97499999999999998</v>
      </c>
      <c r="BF70" s="12">
        <v>35</v>
      </c>
      <c r="BG70" s="21">
        <v>33</v>
      </c>
      <c r="BH70" s="37">
        <v>0.94285714285714284</v>
      </c>
      <c r="BI70" s="12">
        <v>39</v>
      </c>
      <c r="BJ70" s="21">
        <v>37</v>
      </c>
      <c r="BK70" s="37">
        <v>0.94871794871794868</v>
      </c>
      <c r="BL70" s="12">
        <v>34</v>
      </c>
      <c r="BM70" s="21">
        <v>30</v>
      </c>
      <c r="BN70" s="37">
        <v>0.88235294117647056</v>
      </c>
      <c r="BO70" s="12">
        <v>33</v>
      </c>
      <c r="BP70" s="21">
        <v>32</v>
      </c>
      <c r="BQ70" s="37">
        <v>0.96969696969696972</v>
      </c>
      <c r="BR70" s="12">
        <v>45</v>
      </c>
      <c r="BS70" s="21">
        <v>43</v>
      </c>
      <c r="BT70" s="37">
        <v>0.9555555555555556</v>
      </c>
      <c r="BU70" s="12">
        <v>35</v>
      </c>
      <c r="BV70" s="21">
        <v>34</v>
      </c>
      <c r="BW70" s="37">
        <v>0.97142857142857142</v>
      </c>
      <c r="BX70" s="12">
        <v>44</v>
      </c>
      <c r="BY70" s="21">
        <v>43</v>
      </c>
      <c r="BZ70" s="37">
        <v>0.97727272727272729</v>
      </c>
      <c r="CA70" s="12">
        <v>38</v>
      </c>
      <c r="CB70" s="21">
        <v>37</v>
      </c>
      <c r="CC70" s="37">
        <v>0.97368421052631582</v>
      </c>
      <c r="CD70" s="12">
        <v>49</v>
      </c>
      <c r="CE70" s="21">
        <v>46</v>
      </c>
      <c r="CF70" s="37">
        <v>0.93877551020408168</v>
      </c>
      <c r="CG70" s="12">
        <v>41</v>
      </c>
      <c r="CH70" s="21">
        <v>38</v>
      </c>
      <c r="CI70" s="37">
        <v>0.92682926829268297</v>
      </c>
    </row>
    <row r="71" spans="1:87" x14ac:dyDescent="0.3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11</v>
      </c>
      <c r="AC71" s="21">
        <v>11</v>
      </c>
      <c r="AD71" s="13">
        <v>1</v>
      </c>
      <c r="AE71" s="12">
        <v>24</v>
      </c>
      <c r="AF71" s="21">
        <v>22</v>
      </c>
      <c r="AG71" s="13">
        <v>0.91666666666666663</v>
      </c>
      <c r="AH71" s="12">
        <v>15</v>
      </c>
      <c r="AI71" s="21">
        <v>15</v>
      </c>
      <c r="AJ71" s="13">
        <v>1</v>
      </c>
      <c r="AK71" s="12">
        <v>34</v>
      </c>
      <c r="AL71" s="21">
        <v>31</v>
      </c>
      <c r="AM71" s="13">
        <v>0.91176470588235292</v>
      </c>
      <c r="AN71" s="12">
        <v>33</v>
      </c>
      <c r="AO71" s="21">
        <v>31</v>
      </c>
      <c r="AP71" s="13">
        <v>0.93939393939393945</v>
      </c>
      <c r="AQ71" s="12">
        <v>15</v>
      </c>
      <c r="AR71" s="21">
        <v>13</v>
      </c>
      <c r="AS71" s="13">
        <v>0.8666666666666667</v>
      </c>
      <c r="AT71" s="12">
        <v>23</v>
      </c>
      <c r="AU71" s="21">
        <v>20</v>
      </c>
      <c r="AV71" s="13">
        <v>0.86956521739130432</v>
      </c>
      <c r="AW71" s="12">
        <v>34</v>
      </c>
      <c r="AX71" s="21">
        <v>28</v>
      </c>
      <c r="AY71" s="13">
        <v>0.82352941176470584</v>
      </c>
      <c r="AZ71" s="12">
        <v>31</v>
      </c>
      <c r="BA71" s="21">
        <v>26</v>
      </c>
      <c r="BB71" s="13">
        <f t="shared" ref="BB71:BB134" si="1">IFERROR(BA71/AZ71,"")</f>
        <v>0.83870967741935487</v>
      </c>
      <c r="BC71" s="12">
        <v>22</v>
      </c>
      <c r="BD71" s="21">
        <v>16</v>
      </c>
      <c r="BE71" s="37">
        <v>0.72727272727272729</v>
      </c>
      <c r="BF71" s="12">
        <v>35</v>
      </c>
      <c r="BG71" s="21">
        <v>30</v>
      </c>
      <c r="BH71" s="37">
        <v>0.8571428571428571</v>
      </c>
      <c r="BI71" s="12">
        <v>31</v>
      </c>
      <c r="BJ71" s="21">
        <v>29</v>
      </c>
      <c r="BK71" s="37">
        <v>0.93548387096774188</v>
      </c>
      <c r="BL71" s="12">
        <v>26</v>
      </c>
      <c r="BM71" s="21">
        <v>25</v>
      </c>
      <c r="BN71" s="37">
        <v>0.96153846153846156</v>
      </c>
      <c r="BO71" s="12">
        <v>20</v>
      </c>
      <c r="BP71" s="21">
        <v>18</v>
      </c>
      <c r="BQ71" s="37">
        <v>0.9</v>
      </c>
      <c r="BR71" s="12">
        <v>26</v>
      </c>
      <c r="BS71" s="21">
        <v>22</v>
      </c>
      <c r="BT71" s="37">
        <v>0.84615384615384615</v>
      </c>
      <c r="BU71" s="12">
        <v>12</v>
      </c>
      <c r="BV71" s="21">
        <v>8</v>
      </c>
      <c r="BW71" s="37">
        <v>0.66666666666666663</v>
      </c>
      <c r="BX71" s="12">
        <v>25</v>
      </c>
      <c r="BY71" s="21">
        <v>19</v>
      </c>
      <c r="BZ71" s="37">
        <v>0.76</v>
      </c>
      <c r="CA71" s="12">
        <v>42</v>
      </c>
      <c r="CB71" s="21">
        <v>37</v>
      </c>
      <c r="CC71" s="37">
        <v>0.88095238095238093</v>
      </c>
      <c r="CD71" s="12">
        <v>63</v>
      </c>
      <c r="CE71" s="21">
        <v>57</v>
      </c>
      <c r="CF71" s="37">
        <v>0.90476190476190477</v>
      </c>
      <c r="CG71" s="12">
        <v>27</v>
      </c>
      <c r="CH71" s="21">
        <v>25</v>
      </c>
      <c r="CI71" s="37">
        <v>0.92592592592592593</v>
      </c>
    </row>
    <row r="72" spans="1:87" x14ac:dyDescent="0.3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2</v>
      </c>
      <c r="AC72" s="21">
        <v>2</v>
      </c>
      <c r="AD72" s="13">
        <v>1</v>
      </c>
      <c r="AE72" s="12">
        <v>6</v>
      </c>
      <c r="AF72" s="21">
        <v>5</v>
      </c>
      <c r="AG72" s="13">
        <v>0.83333333333333337</v>
      </c>
      <c r="AH72" s="12">
        <v>3</v>
      </c>
      <c r="AI72" s="21">
        <v>3</v>
      </c>
      <c r="AJ72" s="13">
        <v>1</v>
      </c>
      <c r="AK72" s="12">
        <v>3</v>
      </c>
      <c r="AL72" s="21">
        <v>3</v>
      </c>
      <c r="AM72" s="13">
        <v>1</v>
      </c>
      <c r="AN72" s="12">
        <v>21</v>
      </c>
      <c r="AO72" s="21">
        <v>20</v>
      </c>
      <c r="AP72" s="13">
        <v>0.95238095238095233</v>
      </c>
      <c r="AQ72" s="12">
        <v>15</v>
      </c>
      <c r="AR72" s="21">
        <v>15</v>
      </c>
      <c r="AS72" s="13">
        <v>1</v>
      </c>
      <c r="AT72" s="12">
        <v>19</v>
      </c>
      <c r="AU72" s="21">
        <v>19</v>
      </c>
      <c r="AV72" s="13">
        <v>1</v>
      </c>
      <c r="AW72" s="12">
        <v>5</v>
      </c>
      <c r="AX72" s="21">
        <v>5</v>
      </c>
      <c r="AY72" s="13">
        <v>1</v>
      </c>
      <c r="AZ72" s="12">
        <v>4</v>
      </c>
      <c r="BA72" s="21">
        <v>3</v>
      </c>
      <c r="BB72" s="13">
        <f t="shared" si="1"/>
        <v>0.75</v>
      </c>
      <c r="BC72" s="12" t="s">
        <v>783</v>
      </c>
      <c r="BD72" s="21" t="s">
        <v>783</v>
      </c>
      <c r="BE72" s="37" t="s">
        <v>783</v>
      </c>
      <c r="BF72" s="12">
        <v>2</v>
      </c>
      <c r="BG72" s="21">
        <v>2</v>
      </c>
      <c r="BH72" s="37">
        <v>1</v>
      </c>
      <c r="BI72" s="12">
        <v>3</v>
      </c>
      <c r="BJ72" s="21">
        <v>3</v>
      </c>
      <c r="BK72" s="37">
        <v>1</v>
      </c>
      <c r="BL72" s="12">
        <v>3</v>
      </c>
      <c r="BM72" s="21">
        <v>3</v>
      </c>
      <c r="BN72" s="37">
        <v>1</v>
      </c>
      <c r="BO72" s="12">
        <v>3</v>
      </c>
      <c r="BP72" s="21">
        <v>2</v>
      </c>
      <c r="BQ72" s="37">
        <v>0.66666666666666663</v>
      </c>
      <c r="BR72" s="12">
        <v>3</v>
      </c>
      <c r="BS72" s="21">
        <v>2</v>
      </c>
      <c r="BT72" s="37">
        <v>0.66666666666666663</v>
      </c>
      <c r="BU72" s="12">
        <v>13</v>
      </c>
      <c r="BV72" s="21">
        <v>13</v>
      </c>
      <c r="BW72" s="37">
        <v>1</v>
      </c>
      <c r="BX72" s="12">
        <v>18</v>
      </c>
      <c r="BY72" s="21">
        <v>18</v>
      </c>
      <c r="BZ72" s="37">
        <v>1</v>
      </c>
      <c r="CA72" s="12">
        <v>16</v>
      </c>
      <c r="CB72" s="21">
        <v>16</v>
      </c>
      <c r="CC72" s="37">
        <v>1</v>
      </c>
      <c r="CD72" s="12">
        <v>6</v>
      </c>
      <c r="CE72" s="21">
        <v>5</v>
      </c>
      <c r="CF72" s="37">
        <v>0.83333333333333337</v>
      </c>
      <c r="CG72" s="12">
        <v>1</v>
      </c>
      <c r="CH72" s="21">
        <v>1</v>
      </c>
      <c r="CI72" s="37">
        <v>1</v>
      </c>
    </row>
    <row r="73" spans="1:87" x14ac:dyDescent="0.3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39</v>
      </c>
      <c r="AC73" s="21">
        <v>38</v>
      </c>
      <c r="AD73" s="13">
        <v>0.97435897435897434</v>
      </c>
      <c r="AE73" s="12">
        <v>29</v>
      </c>
      <c r="AF73" s="21">
        <v>26</v>
      </c>
      <c r="AG73" s="13">
        <v>0.89655172413793105</v>
      </c>
      <c r="AH73" s="12">
        <v>71</v>
      </c>
      <c r="AI73" s="21">
        <v>69</v>
      </c>
      <c r="AJ73" s="13">
        <v>0.971830985915493</v>
      </c>
      <c r="AK73" s="12">
        <v>55</v>
      </c>
      <c r="AL73" s="21">
        <v>51</v>
      </c>
      <c r="AM73" s="13">
        <v>0.92727272727272725</v>
      </c>
      <c r="AN73" s="12">
        <v>58</v>
      </c>
      <c r="AO73" s="21">
        <v>42</v>
      </c>
      <c r="AP73" s="13">
        <v>0.72413793103448276</v>
      </c>
      <c r="AQ73" s="12">
        <v>45</v>
      </c>
      <c r="AR73" s="21">
        <v>38</v>
      </c>
      <c r="AS73" s="13">
        <v>0.84444444444444444</v>
      </c>
      <c r="AT73" s="12">
        <v>34</v>
      </c>
      <c r="AU73" s="21">
        <v>29</v>
      </c>
      <c r="AV73" s="13">
        <v>0.8529411764705882</v>
      </c>
      <c r="AW73" s="12">
        <v>14</v>
      </c>
      <c r="AX73" s="21">
        <v>14</v>
      </c>
      <c r="AY73" s="13">
        <v>1</v>
      </c>
      <c r="AZ73" s="12">
        <v>24</v>
      </c>
      <c r="BA73" s="21">
        <v>23</v>
      </c>
      <c r="BB73" s="13">
        <f t="shared" si="1"/>
        <v>0.95833333333333337</v>
      </c>
      <c r="BC73" s="12">
        <v>19</v>
      </c>
      <c r="BD73" s="21">
        <v>18</v>
      </c>
      <c r="BE73" s="37">
        <v>0.94736842105263153</v>
      </c>
      <c r="BF73" s="12">
        <v>9</v>
      </c>
      <c r="BG73" s="21">
        <v>7</v>
      </c>
      <c r="BH73" s="37">
        <v>0.77777777777777779</v>
      </c>
      <c r="BI73" s="12">
        <v>20</v>
      </c>
      <c r="BJ73" s="21">
        <v>14</v>
      </c>
      <c r="BK73" s="37">
        <v>0.7</v>
      </c>
      <c r="BL73" s="12">
        <v>17</v>
      </c>
      <c r="BM73" s="21">
        <v>16</v>
      </c>
      <c r="BN73" s="37">
        <v>0.94117647058823528</v>
      </c>
      <c r="BO73" s="12">
        <v>29</v>
      </c>
      <c r="BP73" s="21">
        <v>23</v>
      </c>
      <c r="BQ73" s="37">
        <v>0.7931034482758621</v>
      </c>
      <c r="BR73" s="12">
        <v>32</v>
      </c>
      <c r="BS73" s="21">
        <v>30</v>
      </c>
      <c r="BT73" s="37">
        <v>0.9375</v>
      </c>
      <c r="BU73" s="12">
        <v>52</v>
      </c>
      <c r="BV73" s="21">
        <v>45</v>
      </c>
      <c r="BW73" s="37">
        <v>0.86538461538461542</v>
      </c>
      <c r="BX73" s="12">
        <v>85</v>
      </c>
      <c r="BY73" s="21">
        <v>81</v>
      </c>
      <c r="BZ73" s="37">
        <v>0.95294117647058818</v>
      </c>
      <c r="CA73" s="12">
        <v>51</v>
      </c>
      <c r="CB73" s="21">
        <v>46</v>
      </c>
      <c r="CC73" s="37">
        <v>0.90196078431372551</v>
      </c>
      <c r="CD73" s="12">
        <v>38</v>
      </c>
      <c r="CE73" s="21">
        <v>30</v>
      </c>
      <c r="CF73" s="37">
        <v>0.78947368421052633</v>
      </c>
      <c r="CG73" s="12">
        <v>21</v>
      </c>
      <c r="CH73" s="21">
        <v>17</v>
      </c>
      <c r="CI73" s="37">
        <v>0.80952380952380953</v>
      </c>
    </row>
    <row r="74" spans="1:87" x14ac:dyDescent="0.3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15</v>
      </c>
      <c r="AC74" s="21">
        <v>15</v>
      </c>
      <c r="AD74" s="13">
        <v>1</v>
      </c>
      <c r="AE74" s="12">
        <v>5</v>
      </c>
      <c r="AF74" s="21">
        <v>5</v>
      </c>
      <c r="AG74" s="13">
        <v>1</v>
      </c>
      <c r="AH74" s="12">
        <v>7</v>
      </c>
      <c r="AI74" s="21">
        <v>6</v>
      </c>
      <c r="AJ74" s="13">
        <v>0.8571428571428571</v>
      </c>
      <c r="AK74" s="12">
        <v>11</v>
      </c>
      <c r="AL74" s="21">
        <v>9</v>
      </c>
      <c r="AM74" s="13">
        <v>0.81818181818181823</v>
      </c>
      <c r="AN74" s="12">
        <v>24</v>
      </c>
      <c r="AO74" s="21">
        <v>23</v>
      </c>
      <c r="AP74" s="13">
        <v>0.95833333333333337</v>
      </c>
      <c r="AQ74" s="12">
        <v>8</v>
      </c>
      <c r="AR74" s="21">
        <v>8</v>
      </c>
      <c r="AS74" s="13">
        <v>1</v>
      </c>
      <c r="AT74" s="12">
        <v>7</v>
      </c>
      <c r="AU74" s="21">
        <v>7</v>
      </c>
      <c r="AV74" s="13">
        <v>1</v>
      </c>
      <c r="AW74" s="12">
        <v>16</v>
      </c>
      <c r="AX74" s="21">
        <v>15</v>
      </c>
      <c r="AY74" s="13">
        <v>0.9375</v>
      </c>
      <c r="AZ74" s="12">
        <v>17</v>
      </c>
      <c r="BA74" s="21">
        <v>17</v>
      </c>
      <c r="BB74" s="13">
        <f t="shared" si="1"/>
        <v>1</v>
      </c>
      <c r="BC74" s="12">
        <v>6</v>
      </c>
      <c r="BD74" s="21">
        <v>5</v>
      </c>
      <c r="BE74" s="37">
        <v>0.83333333333333337</v>
      </c>
      <c r="BF74" s="12">
        <v>8</v>
      </c>
      <c r="BG74" s="21">
        <v>7</v>
      </c>
      <c r="BH74" s="37">
        <v>0.875</v>
      </c>
      <c r="BI74" s="12">
        <v>13</v>
      </c>
      <c r="BJ74" s="21">
        <v>13</v>
      </c>
      <c r="BK74" s="37">
        <v>1</v>
      </c>
      <c r="BL74" s="12">
        <v>33</v>
      </c>
      <c r="BM74" s="21">
        <v>32</v>
      </c>
      <c r="BN74" s="37">
        <v>0.96969696969696972</v>
      </c>
      <c r="BO74" s="12">
        <v>3</v>
      </c>
      <c r="BP74" s="21">
        <v>2</v>
      </c>
      <c r="BQ74" s="37">
        <v>0.66666666666666663</v>
      </c>
      <c r="BR74" s="12">
        <v>6</v>
      </c>
      <c r="BS74" s="21">
        <v>4</v>
      </c>
      <c r="BT74" s="37">
        <v>0.66666666666666663</v>
      </c>
      <c r="BU74" s="12">
        <v>14</v>
      </c>
      <c r="BV74" s="21">
        <v>12</v>
      </c>
      <c r="BW74" s="37">
        <v>0.8571428571428571</v>
      </c>
      <c r="BX74" s="12">
        <v>13</v>
      </c>
      <c r="BY74" s="21">
        <v>13</v>
      </c>
      <c r="BZ74" s="37">
        <v>1</v>
      </c>
      <c r="CA74" s="12">
        <v>2</v>
      </c>
      <c r="CB74" s="21">
        <v>2</v>
      </c>
      <c r="CC74" s="37">
        <v>1</v>
      </c>
      <c r="CD74" s="12">
        <v>13</v>
      </c>
      <c r="CE74" s="21">
        <v>13</v>
      </c>
      <c r="CF74" s="37">
        <v>1</v>
      </c>
      <c r="CG74" s="12">
        <v>19</v>
      </c>
      <c r="CH74" s="21">
        <v>18</v>
      </c>
      <c r="CI74" s="37">
        <v>0.94736842105263153</v>
      </c>
    </row>
    <row r="75" spans="1:87" x14ac:dyDescent="0.3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4</v>
      </c>
      <c r="AC75" s="21">
        <v>3</v>
      </c>
      <c r="AD75" s="13">
        <v>0.75</v>
      </c>
      <c r="AE75" s="12">
        <v>12</v>
      </c>
      <c r="AF75" s="21">
        <v>12</v>
      </c>
      <c r="AG75" s="13">
        <v>1</v>
      </c>
      <c r="AH75" s="12">
        <v>17</v>
      </c>
      <c r="AI75" s="21">
        <v>17</v>
      </c>
      <c r="AJ75" s="13">
        <v>1</v>
      </c>
      <c r="AK75" s="12">
        <v>8</v>
      </c>
      <c r="AL75" s="21">
        <v>7</v>
      </c>
      <c r="AM75" s="13">
        <v>0.875</v>
      </c>
      <c r="AN75" s="12">
        <v>5</v>
      </c>
      <c r="AO75" s="21">
        <v>5</v>
      </c>
      <c r="AP75" s="13">
        <v>1</v>
      </c>
      <c r="AQ75" s="12">
        <v>5</v>
      </c>
      <c r="AR75" s="21">
        <v>5</v>
      </c>
      <c r="AS75" s="13">
        <v>1</v>
      </c>
      <c r="AT75" s="12">
        <v>15</v>
      </c>
      <c r="AU75" s="21">
        <v>13</v>
      </c>
      <c r="AV75" s="13">
        <v>0.8666666666666667</v>
      </c>
      <c r="AW75" s="12">
        <v>16</v>
      </c>
      <c r="AX75" s="21">
        <v>14</v>
      </c>
      <c r="AY75" s="13">
        <v>0.875</v>
      </c>
      <c r="AZ75" s="12">
        <v>8</v>
      </c>
      <c r="BA75" s="21">
        <v>8</v>
      </c>
      <c r="BB75" s="13">
        <f t="shared" si="1"/>
        <v>1</v>
      </c>
      <c r="BC75" s="12">
        <v>8</v>
      </c>
      <c r="BD75" s="21">
        <v>8</v>
      </c>
      <c r="BE75" s="37">
        <v>1</v>
      </c>
      <c r="BF75" s="12">
        <v>19</v>
      </c>
      <c r="BG75" s="21">
        <v>19</v>
      </c>
      <c r="BH75" s="37">
        <v>1</v>
      </c>
      <c r="BI75" s="12">
        <v>8</v>
      </c>
      <c r="BJ75" s="21">
        <v>6</v>
      </c>
      <c r="BK75" s="37">
        <v>0.75</v>
      </c>
      <c r="BL75" s="12">
        <v>15</v>
      </c>
      <c r="BM75" s="21">
        <v>14</v>
      </c>
      <c r="BN75" s="37">
        <v>0.93333333333333335</v>
      </c>
      <c r="BO75" s="12">
        <v>7</v>
      </c>
      <c r="BP75" s="21">
        <v>6</v>
      </c>
      <c r="BQ75" s="37">
        <v>0.8571428571428571</v>
      </c>
      <c r="BR75" s="12">
        <v>15</v>
      </c>
      <c r="BS75" s="21">
        <v>15</v>
      </c>
      <c r="BT75" s="37">
        <v>1</v>
      </c>
      <c r="BU75" s="12">
        <v>16</v>
      </c>
      <c r="BV75" s="21">
        <v>12</v>
      </c>
      <c r="BW75" s="37">
        <v>0.75</v>
      </c>
      <c r="BX75" s="12">
        <v>4</v>
      </c>
      <c r="BY75" s="21">
        <v>4</v>
      </c>
      <c r="BZ75" s="37">
        <v>1</v>
      </c>
      <c r="CA75" s="12">
        <v>7</v>
      </c>
      <c r="CB75" s="21">
        <v>6</v>
      </c>
      <c r="CC75" s="37">
        <v>0.8571428571428571</v>
      </c>
      <c r="CD75" s="12">
        <v>22</v>
      </c>
      <c r="CE75" s="21">
        <v>20</v>
      </c>
      <c r="CF75" s="37">
        <v>0.90909090909090906</v>
      </c>
      <c r="CG75" s="12">
        <v>10</v>
      </c>
      <c r="CH75" s="21">
        <v>10</v>
      </c>
      <c r="CI75" s="37">
        <v>1</v>
      </c>
    </row>
    <row r="76" spans="1:87" x14ac:dyDescent="0.3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32</v>
      </c>
      <c r="AC76" s="21">
        <v>28</v>
      </c>
      <c r="AD76" s="13">
        <v>0.875</v>
      </c>
      <c r="AE76" s="12">
        <v>12</v>
      </c>
      <c r="AF76" s="21">
        <v>11</v>
      </c>
      <c r="AG76" s="13">
        <v>0.91666666666666663</v>
      </c>
      <c r="AH76" s="12">
        <v>2</v>
      </c>
      <c r="AI76" s="21">
        <v>2</v>
      </c>
      <c r="AJ76" s="13">
        <v>1</v>
      </c>
      <c r="AK76" s="12">
        <v>10</v>
      </c>
      <c r="AL76" s="21">
        <v>8</v>
      </c>
      <c r="AM76" s="13">
        <v>0.8</v>
      </c>
      <c r="AN76" s="12">
        <v>12</v>
      </c>
      <c r="AO76" s="21">
        <v>11</v>
      </c>
      <c r="AP76" s="13">
        <v>0.91666666666666663</v>
      </c>
      <c r="AQ76" s="12">
        <v>17</v>
      </c>
      <c r="AR76" s="21">
        <v>17</v>
      </c>
      <c r="AS76" s="13">
        <v>1</v>
      </c>
      <c r="AT76" s="12">
        <v>21</v>
      </c>
      <c r="AU76" s="21">
        <v>20</v>
      </c>
      <c r="AV76" s="13">
        <v>0.95238095238095233</v>
      </c>
      <c r="AW76" s="12">
        <v>38</v>
      </c>
      <c r="AX76" s="21">
        <v>35</v>
      </c>
      <c r="AY76" s="13">
        <v>0.92105263157894735</v>
      </c>
      <c r="AZ76" s="12">
        <v>38</v>
      </c>
      <c r="BA76" s="21">
        <v>32</v>
      </c>
      <c r="BB76" s="13">
        <f t="shared" si="1"/>
        <v>0.84210526315789469</v>
      </c>
      <c r="BC76" s="12">
        <v>26</v>
      </c>
      <c r="BD76" s="21">
        <v>23</v>
      </c>
      <c r="BE76" s="37">
        <v>0.88461538461538458</v>
      </c>
      <c r="BF76" s="12">
        <v>35</v>
      </c>
      <c r="BG76" s="21">
        <v>33</v>
      </c>
      <c r="BH76" s="37">
        <v>0.94285714285714284</v>
      </c>
      <c r="BI76" s="12">
        <v>24</v>
      </c>
      <c r="BJ76" s="21">
        <v>22</v>
      </c>
      <c r="BK76" s="37">
        <v>0.91666666666666663</v>
      </c>
      <c r="BL76" s="12">
        <v>14</v>
      </c>
      <c r="BM76" s="21">
        <v>12</v>
      </c>
      <c r="BN76" s="37">
        <v>0.8571428571428571</v>
      </c>
      <c r="BO76" s="12">
        <v>6</v>
      </c>
      <c r="BP76" s="21">
        <v>5</v>
      </c>
      <c r="BQ76" s="37">
        <v>0.83333333333333337</v>
      </c>
      <c r="BR76" s="12">
        <v>10</v>
      </c>
      <c r="BS76" s="21">
        <v>5</v>
      </c>
      <c r="BT76" s="37">
        <v>0.5</v>
      </c>
      <c r="BU76" s="12">
        <v>5</v>
      </c>
      <c r="BV76" s="21">
        <v>3</v>
      </c>
      <c r="BW76" s="37">
        <v>0.6</v>
      </c>
      <c r="BX76" s="12">
        <v>8</v>
      </c>
      <c r="BY76" s="21">
        <v>7</v>
      </c>
      <c r="BZ76" s="37">
        <v>0.875</v>
      </c>
      <c r="CA76" s="12">
        <v>21</v>
      </c>
      <c r="CB76" s="21">
        <v>18</v>
      </c>
      <c r="CC76" s="37">
        <v>0.8571428571428571</v>
      </c>
      <c r="CD76" s="12">
        <v>22</v>
      </c>
      <c r="CE76" s="21">
        <v>20</v>
      </c>
      <c r="CF76" s="37">
        <v>0.90909090909090906</v>
      </c>
      <c r="CG76" s="12">
        <v>35</v>
      </c>
      <c r="CH76" s="21">
        <v>33</v>
      </c>
      <c r="CI76" s="37">
        <v>0.94285714285714284</v>
      </c>
    </row>
    <row r="77" spans="1:87" x14ac:dyDescent="0.3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29</v>
      </c>
      <c r="AC77" s="21">
        <v>25</v>
      </c>
      <c r="AD77" s="13">
        <v>0.86206896551724133</v>
      </c>
      <c r="AE77" s="12">
        <v>14</v>
      </c>
      <c r="AF77" s="21">
        <v>13</v>
      </c>
      <c r="AG77" s="13">
        <v>0.9285714285714286</v>
      </c>
      <c r="AH77" s="12">
        <v>21</v>
      </c>
      <c r="AI77" s="21">
        <v>19</v>
      </c>
      <c r="AJ77" s="13">
        <v>0.90476190476190477</v>
      </c>
      <c r="AK77" s="12">
        <v>17</v>
      </c>
      <c r="AL77" s="21">
        <v>16</v>
      </c>
      <c r="AM77" s="13">
        <v>0.94117647058823528</v>
      </c>
      <c r="AN77" s="12">
        <v>26</v>
      </c>
      <c r="AO77" s="21">
        <v>25</v>
      </c>
      <c r="AP77" s="13">
        <v>0.96153846153846156</v>
      </c>
      <c r="AQ77" s="12">
        <v>19</v>
      </c>
      <c r="AR77" s="21">
        <v>17</v>
      </c>
      <c r="AS77" s="13">
        <v>0.89473684210526316</v>
      </c>
      <c r="AT77" s="12">
        <v>32</v>
      </c>
      <c r="AU77" s="21">
        <v>23</v>
      </c>
      <c r="AV77" s="13">
        <v>0.71875</v>
      </c>
      <c r="AW77" s="12">
        <v>8</v>
      </c>
      <c r="AX77" s="21">
        <v>6</v>
      </c>
      <c r="AY77" s="13">
        <v>0.75</v>
      </c>
      <c r="AZ77" s="12">
        <v>18</v>
      </c>
      <c r="BA77" s="21">
        <v>15</v>
      </c>
      <c r="BB77" s="13">
        <f t="shared" si="1"/>
        <v>0.83333333333333337</v>
      </c>
      <c r="BC77" s="12">
        <v>27</v>
      </c>
      <c r="BD77" s="21">
        <v>25</v>
      </c>
      <c r="BE77" s="37">
        <v>0.92592592592592593</v>
      </c>
      <c r="BF77" s="12">
        <v>27</v>
      </c>
      <c r="BG77" s="21">
        <v>24</v>
      </c>
      <c r="BH77" s="37">
        <v>0.88888888888888884</v>
      </c>
      <c r="BI77" s="12">
        <v>31</v>
      </c>
      <c r="BJ77" s="21">
        <v>28</v>
      </c>
      <c r="BK77" s="37">
        <v>0.90322580645161288</v>
      </c>
      <c r="BL77" s="12">
        <v>37</v>
      </c>
      <c r="BM77" s="21">
        <v>33</v>
      </c>
      <c r="BN77" s="37">
        <v>0.89189189189189189</v>
      </c>
      <c r="BO77" s="12">
        <v>22</v>
      </c>
      <c r="BP77" s="21">
        <v>18</v>
      </c>
      <c r="BQ77" s="37">
        <v>0.81818181818181823</v>
      </c>
      <c r="BR77" s="12">
        <v>31</v>
      </c>
      <c r="BS77" s="21">
        <v>28</v>
      </c>
      <c r="BT77" s="37">
        <v>0.90322580645161288</v>
      </c>
      <c r="BU77" s="12">
        <v>45</v>
      </c>
      <c r="BV77" s="21">
        <v>38</v>
      </c>
      <c r="BW77" s="37">
        <v>0.84444444444444444</v>
      </c>
      <c r="BX77" s="12">
        <v>28</v>
      </c>
      <c r="BY77" s="21">
        <v>25</v>
      </c>
      <c r="BZ77" s="37">
        <v>0.8928571428571429</v>
      </c>
      <c r="CA77" s="12">
        <v>22</v>
      </c>
      <c r="CB77" s="21">
        <v>19</v>
      </c>
      <c r="CC77" s="37">
        <v>0.86363636363636365</v>
      </c>
      <c r="CD77" s="12">
        <v>24</v>
      </c>
      <c r="CE77" s="21">
        <v>21</v>
      </c>
      <c r="CF77" s="37">
        <v>0.875</v>
      </c>
      <c r="CG77" s="12">
        <v>12</v>
      </c>
      <c r="CH77" s="21">
        <v>9</v>
      </c>
      <c r="CI77" s="37">
        <v>0.75</v>
      </c>
    </row>
    <row r="78" spans="1:87" x14ac:dyDescent="0.3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8</v>
      </c>
      <c r="AC78" s="21">
        <v>8</v>
      </c>
      <c r="AD78" s="13">
        <v>1</v>
      </c>
      <c r="AE78" s="12">
        <v>10</v>
      </c>
      <c r="AF78" s="21">
        <v>10</v>
      </c>
      <c r="AG78" s="13">
        <v>1</v>
      </c>
      <c r="AH78" s="12">
        <v>18</v>
      </c>
      <c r="AI78" s="21">
        <v>18</v>
      </c>
      <c r="AJ78" s="13">
        <v>1</v>
      </c>
      <c r="AK78" s="12">
        <v>9</v>
      </c>
      <c r="AL78" s="21">
        <v>8</v>
      </c>
      <c r="AM78" s="13">
        <v>0.88888888888888884</v>
      </c>
      <c r="AN78" s="12">
        <v>27</v>
      </c>
      <c r="AO78" s="21">
        <v>27</v>
      </c>
      <c r="AP78" s="13">
        <v>1</v>
      </c>
      <c r="AQ78" s="12">
        <v>26</v>
      </c>
      <c r="AR78" s="21">
        <v>25</v>
      </c>
      <c r="AS78" s="13">
        <v>0.96153846153846156</v>
      </c>
      <c r="AT78" s="12">
        <v>18</v>
      </c>
      <c r="AU78" s="21">
        <v>18</v>
      </c>
      <c r="AV78" s="13">
        <v>1</v>
      </c>
      <c r="AW78" s="12">
        <v>23</v>
      </c>
      <c r="AX78" s="21">
        <v>21</v>
      </c>
      <c r="AY78" s="13">
        <v>0.91304347826086951</v>
      </c>
      <c r="AZ78" s="12">
        <v>31</v>
      </c>
      <c r="BA78" s="21">
        <v>31</v>
      </c>
      <c r="BB78" s="13">
        <f t="shared" si="1"/>
        <v>1</v>
      </c>
      <c r="BC78" s="12">
        <v>28</v>
      </c>
      <c r="BD78" s="21">
        <v>27</v>
      </c>
      <c r="BE78" s="37">
        <v>0.9642857142857143</v>
      </c>
      <c r="BF78" s="12">
        <v>26</v>
      </c>
      <c r="BG78" s="21">
        <v>25</v>
      </c>
      <c r="BH78" s="37">
        <v>0.96153846153846156</v>
      </c>
      <c r="BI78" s="12">
        <v>8</v>
      </c>
      <c r="BJ78" s="21">
        <v>8</v>
      </c>
      <c r="BK78" s="37">
        <v>1</v>
      </c>
      <c r="BL78" s="12">
        <v>10</v>
      </c>
      <c r="BM78" s="21">
        <v>9</v>
      </c>
      <c r="BN78" s="37">
        <v>0.9</v>
      </c>
      <c r="BO78" s="12">
        <v>16</v>
      </c>
      <c r="BP78" s="21">
        <v>11</v>
      </c>
      <c r="BQ78" s="37">
        <v>0.6875</v>
      </c>
      <c r="BR78" s="12">
        <v>22</v>
      </c>
      <c r="BS78" s="21">
        <v>18</v>
      </c>
      <c r="BT78" s="37">
        <v>0.81818181818181823</v>
      </c>
      <c r="BU78" s="12">
        <v>16</v>
      </c>
      <c r="BV78" s="21">
        <v>14</v>
      </c>
      <c r="BW78" s="37">
        <v>0.875</v>
      </c>
      <c r="BX78" s="12">
        <v>18</v>
      </c>
      <c r="BY78" s="21">
        <v>16</v>
      </c>
      <c r="BZ78" s="37">
        <v>0.88888888888888884</v>
      </c>
      <c r="CA78" s="12">
        <v>12</v>
      </c>
      <c r="CB78" s="21">
        <v>10</v>
      </c>
      <c r="CC78" s="37">
        <v>0.83333333333333337</v>
      </c>
      <c r="CD78" s="12">
        <v>19</v>
      </c>
      <c r="CE78" s="21">
        <v>17</v>
      </c>
      <c r="CF78" s="37">
        <v>0.89473684210526316</v>
      </c>
      <c r="CG78" s="12">
        <v>13</v>
      </c>
      <c r="CH78" s="21">
        <v>11</v>
      </c>
      <c r="CI78" s="37">
        <v>0.84615384615384615</v>
      </c>
    </row>
    <row r="79" spans="1:87" x14ac:dyDescent="0.3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16</v>
      </c>
      <c r="AC79" s="21">
        <v>16</v>
      </c>
      <c r="AD79" s="13">
        <v>1</v>
      </c>
      <c r="AE79" s="12">
        <v>18</v>
      </c>
      <c r="AF79" s="21">
        <v>17</v>
      </c>
      <c r="AG79" s="13">
        <v>0.94444444444444442</v>
      </c>
      <c r="AH79" s="12">
        <v>12</v>
      </c>
      <c r="AI79" s="21">
        <v>11</v>
      </c>
      <c r="AJ79" s="13">
        <v>0.91666666666666663</v>
      </c>
      <c r="AK79" s="12">
        <v>22</v>
      </c>
      <c r="AL79" s="21">
        <v>19</v>
      </c>
      <c r="AM79" s="13">
        <v>0.86363636363636365</v>
      </c>
      <c r="AN79" s="12">
        <v>31</v>
      </c>
      <c r="AO79" s="21">
        <v>28</v>
      </c>
      <c r="AP79" s="13">
        <v>0.90322580645161288</v>
      </c>
      <c r="AQ79" s="12">
        <v>19</v>
      </c>
      <c r="AR79" s="21">
        <v>18</v>
      </c>
      <c r="AS79" s="13">
        <v>0.94736842105263153</v>
      </c>
      <c r="AT79" s="12">
        <v>18</v>
      </c>
      <c r="AU79" s="21">
        <v>17</v>
      </c>
      <c r="AV79" s="13">
        <v>0.94444444444444442</v>
      </c>
      <c r="AW79" s="12">
        <v>12</v>
      </c>
      <c r="AX79" s="21">
        <v>12</v>
      </c>
      <c r="AY79" s="13">
        <v>1</v>
      </c>
      <c r="AZ79" s="12">
        <v>9</v>
      </c>
      <c r="BA79" s="21">
        <v>8</v>
      </c>
      <c r="BB79" s="13">
        <f t="shared" si="1"/>
        <v>0.88888888888888884</v>
      </c>
      <c r="BC79" s="12">
        <v>24</v>
      </c>
      <c r="BD79" s="21">
        <v>23</v>
      </c>
      <c r="BE79" s="37">
        <v>0.95833333333333337</v>
      </c>
      <c r="BF79" s="12">
        <v>16</v>
      </c>
      <c r="BG79" s="21">
        <v>15</v>
      </c>
      <c r="BH79" s="37">
        <v>0.9375</v>
      </c>
      <c r="BI79" s="12">
        <v>9</v>
      </c>
      <c r="BJ79" s="21">
        <v>9</v>
      </c>
      <c r="BK79" s="37">
        <v>1</v>
      </c>
      <c r="BL79" s="12">
        <v>13</v>
      </c>
      <c r="BM79" s="21">
        <v>10</v>
      </c>
      <c r="BN79" s="37">
        <v>0.76923076923076927</v>
      </c>
      <c r="BO79" s="12">
        <v>21</v>
      </c>
      <c r="BP79" s="21">
        <v>20</v>
      </c>
      <c r="BQ79" s="37">
        <v>0.95238095238095233</v>
      </c>
      <c r="BR79" s="12">
        <v>27</v>
      </c>
      <c r="BS79" s="21">
        <v>24</v>
      </c>
      <c r="BT79" s="37">
        <v>0.88888888888888884</v>
      </c>
      <c r="BU79" s="12">
        <v>21</v>
      </c>
      <c r="BV79" s="21">
        <v>18</v>
      </c>
      <c r="BW79" s="37">
        <v>0.8571428571428571</v>
      </c>
      <c r="BX79" s="12">
        <v>26</v>
      </c>
      <c r="BY79" s="21">
        <v>26</v>
      </c>
      <c r="BZ79" s="37">
        <v>1</v>
      </c>
      <c r="CA79" s="12">
        <v>18</v>
      </c>
      <c r="CB79" s="21">
        <v>16</v>
      </c>
      <c r="CC79" s="37">
        <v>0.88888888888888884</v>
      </c>
      <c r="CD79" s="12">
        <v>33</v>
      </c>
      <c r="CE79" s="21">
        <v>31</v>
      </c>
      <c r="CF79" s="37">
        <v>0.93939393939393945</v>
      </c>
      <c r="CG79" s="12">
        <v>26</v>
      </c>
      <c r="CH79" s="21">
        <v>20</v>
      </c>
      <c r="CI79" s="37">
        <v>0.76923076923076927</v>
      </c>
    </row>
    <row r="80" spans="1:87" x14ac:dyDescent="0.3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79</v>
      </c>
      <c r="AC80" s="21">
        <v>73</v>
      </c>
      <c r="AD80" s="13">
        <v>0.92405063291139244</v>
      </c>
      <c r="AE80" s="12">
        <v>80</v>
      </c>
      <c r="AF80" s="21">
        <v>79</v>
      </c>
      <c r="AG80" s="13">
        <v>0.98750000000000004</v>
      </c>
      <c r="AH80" s="12">
        <v>57</v>
      </c>
      <c r="AI80" s="21">
        <v>56</v>
      </c>
      <c r="AJ80" s="13">
        <v>0.98245614035087714</v>
      </c>
      <c r="AK80" s="12">
        <v>56</v>
      </c>
      <c r="AL80" s="21">
        <v>54</v>
      </c>
      <c r="AM80" s="13">
        <v>0.9642857142857143</v>
      </c>
      <c r="AN80" s="12">
        <v>49</v>
      </c>
      <c r="AO80" s="21">
        <v>48</v>
      </c>
      <c r="AP80" s="13">
        <v>0.97959183673469385</v>
      </c>
      <c r="AQ80" s="12">
        <v>74</v>
      </c>
      <c r="AR80" s="21">
        <v>70</v>
      </c>
      <c r="AS80" s="13">
        <v>0.94594594594594594</v>
      </c>
      <c r="AT80" s="12">
        <v>66</v>
      </c>
      <c r="AU80" s="21">
        <v>57</v>
      </c>
      <c r="AV80" s="13">
        <v>0.86363636363636365</v>
      </c>
      <c r="AW80" s="12">
        <v>55</v>
      </c>
      <c r="AX80" s="21">
        <v>52</v>
      </c>
      <c r="AY80" s="13">
        <v>0.94545454545454544</v>
      </c>
      <c r="AZ80" s="12">
        <v>81</v>
      </c>
      <c r="BA80" s="21">
        <v>76</v>
      </c>
      <c r="BB80" s="13">
        <f t="shared" si="1"/>
        <v>0.93827160493827155</v>
      </c>
      <c r="BC80" s="12">
        <v>102</v>
      </c>
      <c r="BD80" s="21">
        <v>100</v>
      </c>
      <c r="BE80" s="37">
        <v>0.98039215686274506</v>
      </c>
      <c r="BF80" s="12">
        <v>82</v>
      </c>
      <c r="BG80" s="21">
        <v>79</v>
      </c>
      <c r="BH80" s="37">
        <v>0.96341463414634143</v>
      </c>
      <c r="BI80" s="12">
        <v>79</v>
      </c>
      <c r="BJ80" s="21">
        <v>76</v>
      </c>
      <c r="BK80" s="37">
        <v>0.96202531645569622</v>
      </c>
      <c r="BL80" s="12">
        <v>71</v>
      </c>
      <c r="BM80" s="21">
        <v>65</v>
      </c>
      <c r="BN80" s="37">
        <v>0.91549295774647887</v>
      </c>
      <c r="BO80" s="12">
        <v>84</v>
      </c>
      <c r="BP80" s="21">
        <v>82</v>
      </c>
      <c r="BQ80" s="37">
        <v>0.97619047619047616</v>
      </c>
      <c r="BR80" s="12">
        <v>63</v>
      </c>
      <c r="BS80" s="21">
        <v>59</v>
      </c>
      <c r="BT80" s="37">
        <v>0.93650793650793651</v>
      </c>
      <c r="BU80" s="12">
        <v>66</v>
      </c>
      <c r="BV80" s="21">
        <v>60</v>
      </c>
      <c r="BW80" s="37">
        <v>0.90909090909090906</v>
      </c>
      <c r="BX80" s="12">
        <v>69</v>
      </c>
      <c r="BY80" s="21">
        <v>64</v>
      </c>
      <c r="BZ80" s="37">
        <v>0.92753623188405798</v>
      </c>
      <c r="CA80" s="12">
        <v>57</v>
      </c>
      <c r="CB80" s="21">
        <v>52</v>
      </c>
      <c r="CC80" s="37">
        <v>0.91228070175438591</v>
      </c>
      <c r="CD80" s="12">
        <v>58</v>
      </c>
      <c r="CE80" s="21">
        <v>53</v>
      </c>
      <c r="CF80" s="37">
        <v>0.91379310344827591</v>
      </c>
      <c r="CG80" s="12">
        <v>68</v>
      </c>
      <c r="CH80" s="21">
        <v>64</v>
      </c>
      <c r="CI80" s="37">
        <v>0.94117647058823528</v>
      </c>
    </row>
    <row r="81" spans="1:87" x14ac:dyDescent="0.3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14</v>
      </c>
      <c r="AC81" s="21">
        <v>14</v>
      </c>
      <c r="AD81" s="13">
        <v>1</v>
      </c>
      <c r="AE81" s="12">
        <v>15</v>
      </c>
      <c r="AF81" s="21">
        <v>15</v>
      </c>
      <c r="AG81" s="13">
        <v>1</v>
      </c>
      <c r="AH81" s="12">
        <v>14</v>
      </c>
      <c r="AI81" s="21">
        <v>14</v>
      </c>
      <c r="AJ81" s="13">
        <v>1</v>
      </c>
      <c r="AK81" s="12">
        <v>3</v>
      </c>
      <c r="AL81" s="21">
        <v>3</v>
      </c>
      <c r="AM81" s="13">
        <v>1</v>
      </c>
      <c r="AN81" s="12">
        <v>10</v>
      </c>
      <c r="AO81" s="21">
        <v>10</v>
      </c>
      <c r="AP81" s="13">
        <v>1</v>
      </c>
      <c r="AQ81" s="12">
        <v>12</v>
      </c>
      <c r="AR81" s="21">
        <v>11</v>
      </c>
      <c r="AS81" s="13">
        <v>0.91666666666666663</v>
      </c>
      <c r="AT81" s="12">
        <v>13</v>
      </c>
      <c r="AU81" s="21">
        <v>12</v>
      </c>
      <c r="AV81" s="13">
        <v>0.92307692307692313</v>
      </c>
      <c r="AW81" s="12">
        <v>12</v>
      </c>
      <c r="AX81" s="21">
        <v>12</v>
      </c>
      <c r="AY81" s="13">
        <v>1</v>
      </c>
      <c r="AZ81" s="12">
        <v>6</v>
      </c>
      <c r="BA81" s="21">
        <v>6</v>
      </c>
      <c r="BB81" s="13">
        <f t="shared" si="1"/>
        <v>1</v>
      </c>
      <c r="BC81" s="12">
        <v>12</v>
      </c>
      <c r="BD81" s="21">
        <v>12</v>
      </c>
      <c r="BE81" s="37">
        <v>1</v>
      </c>
      <c r="BF81" s="12">
        <v>14</v>
      </c>
      <c r="BG81" s="21">
        <v>14</v>
      </c>
      <c r="BH81" s="37">
        <v>1</v>
      </c>
      <c r="BI81" s="12">
        <v>17</v>
      </c>
      <c r="BJ81" s="21">
        <v>16</v>
      </c>
      <c r="BK81" s="37">
        <v>0.94117647058823528</v>
      </c>
      <c r="BL81" s="12">
        <v>17</v>
      </c>
      <c r="BM81" s="21">
        <v>16</v>
      </c>
      <c r="BN81" s="37">
        <v>0.94117647058823528</v>
      </c>
      <c r="BO81" s="12">
        <v>15</v>
      </c>
      <c r="BP81" s="21">
        <v>15</v>
      </c>
      <c r="BQ81" s="37">
        <v>1</v>
      </c>
      <c r="BR81" s="12">
        <v>19</v>
      </c>
      <c r="BS81" s="21">
        <v>18</v>
      </c>
      <c r="BT81" s="37">
        <v>0.94736842105263153</v>
      </c>
      <c r="BU81" s="12">
        <v>6</v>
      </c>
      <c r="BV81" s="21">
        <v>5</v>
      </c>
      <c r="BW81" s="37">
        <v>0.83333333333333337</v>
      </c>
      <c r="BX81" s="12">
        <v>9</v>
      </c>
      <c r="BY81" s="21">
        <v>9</v>
      </c>
      <c r="BZ81" s="37">
        <v>1</v>
      </c>
      <c r="CA81" s="12">
        <v>7</v>
      </c>
      <c r="CB81" s="21">
        <v>6</v>
      </c>
      <c r="CC81" s="37">
        <v>0.8571428571428571</v>
      </c>
      <c r="CD81" s="12">
        <v>6</v>
      </c>
      <c r="CE81" s="21">
        <v>6</v>
      </c>
      <c r="CF81" s="37">
        <v>1</v>
      </c>
      <c r="CG81" s="12">
        <v>12</v>
      </c>
      <c r="CH81" s="21">
        <v>10</v>
      </c>
      <c r="CI81" s="37">
        <v>0.83333333333333337</v>
      </c>
    </row>
    <row r="82" spans="1:87" x14ac:dyDescent="0.3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36</v>
      </c>
      <c r="AC82" s="21">
        <v>36</v>
      </c>
      <c r="AD82" s="13">
        <v>1</v>
      </c>
      <c r="AE82" s="12">
        <v>32</v>
      </c>
      <c r="AF82" s="21">
        <v>31</v>
      </c>
      <c r="AG82" s="13">
        <v>0.96875</v>
      </c>
      <c r="AH82" s="12">
        <v>28</v>
      </c>
      <c r="AI82" s="21">
        <v>27</v>
      </c>
      <c r="AJ82" s="13">
        <v>0.9642857142857143</v>
      </c>
      <c r="AK82" s="12">
        <v>22</v>
      </c>
      <c r="AL82" s="21">
        <v>22</v>
      </c>
      <c r="AM82" s="13">
        <v>1</v>
      </c>
      <c r="AN82" s="12">
        <v>34</v>
      </c>
      <c r="AO82" s="21">
        <v>33</v>
      </c>
      <c r="AP82" s="13">
        <v>0.97058823529411764</v>
      </c>
      <c r="AQ82" s="12">
        <v>30</v>
      </c>
      <c r="AR82" s="21">
        <v>29</v>
      </c>
      <c r="AS82" s="13">
        <v>0.96666666666666667</v>
      </c>
      <c r="AT82" s="12">
        <v>31</v>
      </c>
      <c r="AU82" s="21">
        <v>29</v>
      </c>
      <c r="AV82" s="13">
        <v>0.93548387096774188</v>
      </c>
      <c r="AW82" s="12">
        <v>17</v>
      </c>
      <c r="AX82" s="21">
        <v>16</v>
      </c>
      <c r="AY82" s="13">
        <v>0.94117647058823528</v>
      </c>
      <c r="AZ82" s="12">
        <v>27</v>
      </c>
      <c r="BA82" s="21">
        <v>27</v>
      </c>
      <c r="BB82" s="13">
        <f t="shared" si="1"/>
        <v>1</v>
      </c>
      <c r="BC82" s="12">
        <v>39</v>
      </c>
      <c r="BD82" s="21">
        <v>37</v>
      </c>
      <c r="BE82" s="37">
        <v>0.94871794871794868</v>
      </c>
      <c r="BF82" s="12">
        <v>33</v>
      </c>
      <c r="BG82" s="21">
        <v>27</v>
      </c>
      <c r="BH82" s="37">
        <v>0.81818181818181823</v>
      </c>
      <c r="BI82" s="12">
        <v>26</v>
      </c>
      <c r="BJ82" s="21">
        <v>25</v>
      </c>
      <c r="BK82" s="37">
        <v>0.96153846153846156</v>
      </c>
      <c r="BL82" s="12">
        <v>30</v>
      </c>
      <c r="BM82" s="21">
        <v>28</v>
      </c>
      <c r="BN82" s="37">
        <v>0.93333333333333335</v>
      </c>
      <c r="BO82" s="12">
        <v>47</v>
      </c>
      <c r="BP82" s="21">
        <v>45</v>
      </c>
      <c r="BQ82" s="37">
        <v>0.95744680851063835</v>
      </c>
      <c r="BR82" s="12">
        <v>39</v>
      </c>
      <c r="BS82" s="21">
        <v>37</v>
      </c>
      <c r="BT82" s="37">
        <v>0.94871794871794868</v>
      </c>
      <c r="BU82" s="12">
        <v>37</v>
      </c>
      <c r="BV82" s="21">
        <v>35</v>
      </c>
      <c r="BW82" s="37">
        <v>0.94594594594594594</v>
      </c>
      <c r="BX82" s="12">
        <v>31</v>
      </c>
      <c r="BY82" s="21">
        <v>29</v>
      </c>
      <c r="BZ82" s="37">
        <v>0.93548387096774188</v>
      </c>
      <c r="CA82" s="12">
        <v>46</v>
      </c>
      <c r="CB82" s="21">
        <v>36</v>
      </c>
      <c r="CC82" s="37">
        <v>0.78260869565217395</v>
      </c>
      <c r="CD82" s="12">
        <v>38</v>
      </c>
      <c r="CE82" s="21">
        <v>33</v>
      </c>
      <c r="CF82" s="37">
        <v>0.86842105263157898</v>
      </c>
      <c r="CG82" s="12">
        <v>29</v>
      </c>
      <c r="CH82" s="21">
        <v>25</v>
      </c>
      <c r="CI82" s="37">
        <v>0.86206896551724133</v>
      </c>
    </row>
    <row r="83" spans="1:87" x14ac:dyDescent="0.3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6</v>
      </c>
      <c r="AC83" s="21">
        <v>4</v>
      </c>
      <c r="AD83" s="13">
        <v>0.66666666666666663</v>
      </c>
      <c r="AE83" s="12">
        <v>14</v>
      </c>
      <c r="AF83" s="21">
        <v>14</v>
      </c>
      <c r="AG83" s="13">
        <v>1</v>
      </c>
      <c r="AH83" s="12">
        <v>20</v>
      </c>
      <c r="AI83" s="21">
        <v>17</v>
      </c>
      <c r="AJ83" s="13">
        <v>0.85</v>
      </c>
      <c r="AK83" s="12">
        <v>23</v>
      </c>
      <c r="AL83" s="21">
        <v>21</v>
      </c>
      <c r="AM83" s="13">
        <v>0.91304347826086951</v>
      </c>
      <c r="AN83" s="12">
        <v>31</v>
      </c>
      <c r="AO83" s="21">
        <v>31</v>
      </c>
      <c r="AP83" s="13">
        <v>1</v>
      </c>
      <c r="AQ83" s="12">
        <v>28</v>
      </c>
      <c r="AR83" s="21">
        <v>27</v>
      </c>
      <c r="AS83" s="13">
        <v>0.9642857142857143</v>
      </c>
      <c r="AT83" s="12">
        <v>26</v>
      </c>
      <c r="AU83" s="21">
        <v>25</v>
      </c>
      <c r="AV83" s="13">
        <v>0.96153846153846156</v>
      </c>
      <c r="AW83" s="12">
        <v>27</v>
      </c>
      <c r="AX83" s="21">
        <v>22</v>
      </c>
      <c r="AY83" s="13">
        <v>0.81481481481481477</v>
      </c>
      <c r="AZ83" s="12">
        <v>26</v>
      </c>
      <c r="BA83" s="21">
        <v>24</v>
      </c>
      <c r="BB83" s="13">
        <f t="shared" si="1"/>
        <v>0.92307692307692313</v>
      </c>
      <c r="BC83" s="12">
        <v>31</v>
      </c>
      <c r="BD83" s="21">
        <v>31</v>
      </c>
      <c r="BE83" s="37">
        <v>1</v>
      </c>
      <c r="BF83" s="12">
        <v>21</v>
      </c>
      <c r="BG83" s="21">
        <v>19</v>
      </c>
      <c r="BH83" s="37">
        <v>0.90476190476190477</v>
      </c>
      <c r="BI83" s="12">
        <v>7</v>
      </c>
      <c r="BJ83" s="21">
        <v>7</v>
      </c>
      <c r="BK83" s="37">
        <v>1</v>
      </c>
      <c r="BL83" s="12">
        <v>11</v>
      </c>
      <c r="BM83" s="21">
        <v>9</v>
      </c>
      <c r="BN83" s="37">
        <v>0.81818181818181823</v>
      </c>
      <c r="BO83" s="12">
        <v>6</v>
      </c>
      <c r="BP83" s="21">
        <v>4</v>
      </c>
      <c r="BQ83" s="37">
        <v>0.66666666666666663</v>
      </c>
      <c r="BR83" s="12">
        <v>24</v>
      </c>
      <c r="BS83" s="21">
        <v>21</v>
      </c>
      <c r="BT83" s="37">
        <v>0.875</v>
      </c>
      <c r="BU83" s="12">
        <v>28</v>
      </c>
      <c r="BV83" s="21">
        <v>26</v>
      </c>
      <c r="BW83" s="37">
        <v>0.9285714285714286</v>
      </c>
      <c r="BX83" s="12">
        <v>45</v>
      </c>
      <c r="BY83" s="21">
        <v>41</v>
      </c>
      <c r="BZ83" s="37">
        <v>0.91111111111111109</v>
      </c>
      <c r="CA83" s="12">
        <v>27</v>
      </c>
      <c r="CB83" s="21">
        <v>24</v>
      </c>
      <c r="CC83" s="37">
        <v>0.88888888888888884</v>
      </c>
      <c r="CD83" s="12">
        <v>28</v>
      </c>
      <c r="CE83" s="21">
        <v>28</v>
      </c>
      <c r="CF83" s="37">
        <v>1</v>
      </c>
      <c r="CG83" s="12">
        <v>35</v>
      </c>
      <c r="CH83" s="21">
        <v>34</v>
      </c>
      <c r="CI83" s="37">
        <v>0.97142857142857142</v>
      </c>
    </row>
    <row r="84" spans="1:87" x14ac:dyDescent="0.3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17</v>
      </c>
      <c r="AC84" s="21">
        <v>17</v>
      </c>
      <c r="AD84" s="13">
        <v>1</v>
      </c>
      <c r="AE84" s="12">
        <v>25</v>
      </c>
      <c r="AF84" s="21">
        <v>24</v>
      </c>
      <c r="AG84" s="13">
        <v>0.96</v>
      </c>
      <c r="AH84" s="12">
        <v>15</v>
      </c>
      <c r="AI84" s="21">
        <v>13</v>
      </c>
      <c r="AJ84" s="13">
        <v>0.8666666666666667</v>
      </c>
      <c r="AK84" s="12">
        <v>7</v>
      </c>
      <c r="AL84" s="21">
        <v>7</v>
      </c>
      <c r="AM84" s="13">
        <v>1</v>
      </c>
      <c r="AN84" s="12">
        <v>9</v>
      </c>
      <c r="AO84" s="21">
        <v>7</v>
      </c>
      <c r="AP84" s="13">
        <v>0.77777777777777779</v>
      </c>
      <c r="AQ84" s="12">
        <v>10</v>
      </c>
      <c r="AR84" s="21">
        <v>9</v>
      </c>
      <c r="AS84" s="13">
        <v>0.9</v>
      </c>
      <c r="AT84" s="12">
        <v>21</v>
      </c>
      <c r="AU84" s="21">
        <v>21</v>
      </c>
      <c r="AV84" s="13">
        <v>1</v>
      </c>
      <c r="AW84" s="12">
        <v>3</v>
      </c>
      <c r="AX84" s="21">
        <v>0</v>
      </c>
      <c r="AY84" s="13">
        <v>0</v>
      </c>
      <c r="AZ84" s="12">
        <v>11</v>
      </c>
      <c r="BA84" s="21">
        <v>9</v>
      </c>
      <c r="BB84" s="13">
        <f t="shared" si="1"/>
        <v>0.81818181818181823</v>
      </c>
      <c r="BC84" s="12">
        <v>18</v>
      </c>
      <c r="BD84" s="21">
        <v>17</v>
      </c>
      <c r="BE84" s="37">
        <v>0.94444444444444442</v>
      </c>
      <c r="BF84" s="12">
        <v>23</v>
      </c>
      <c r="BG84" s="21">
        <v>22</v>
      </c>
      <c r="BH84" s="37">
        <v>0.95652173913043481</v>
      </c>
      <c r="BI84" s="12">
        <v>19</v>
      </c>
      <c r="BJ84" s="21">
        <v>19</v>
      </c>
      <c r="BK84" s="37">
        <v>1</v>
      </c>
      <c r="BL84" s="12">
        <v>26</v>
      </c>
      <c r="BM84" s="21">
        <v>25</v>
      </c>
      <c r="BN84" s="37">
        <v>0.96153846153846156</v>
      </c>
      <c r="BO84" s="12">
        <v>27</v>
      </c>
      <c r="BP84" s="21">
        <v>25</v>
      </c>
      <c r="BQ84" s="37">
        <v>0.92592592592592593</v>
      </c>
      <c r="BR84" s="12">
        <v>6</v>
      </c>
      <c r="BS84" s="21">
        <v>5</v>
      </c>
      <c r="BT84" s="37">
        <v>0.83333333333333337</v>
      </c>
      <c r="BU84" s="12">
        <v>16</v>
      </c>
      <c r="BV84" s="21">
        <v>16</v>
      </c>
      <c r="BW84" s="37">
        <v>1</v>
      </c>
      <c r="BX84" s="12">
        <v>12</v>
      </c>
      <c r="BY84" s="21">
        <v>9</v>
      </c>
      <c r="BZ84" s="37">
        <v>0.75</v>
      </c>
      <c r="CA84" s="12">
        <v>15</v>
      </c>
      <c r="CB84" s="21">
        <v>14</v>
      </c>
      <c r="CC84" s="37">
        <v>0.93333333333333335</v>
      </c>
      <c r="CD84" s="12">
        <v>12</v>
      </c>
      <c r="CE84" s="21">
        <v>11</v>
      </c>
      <c r="CF84" s="37">
        <v>0.91666666666666663</v>
      </c>
      <c r="CG84" s="12">
        <v>5</v>
      </c>
      <c r="CH84" s="21">
        <v>3</v>
      </c>
      <c r="CI84" s="37">
        <v>0.6</v>
      </c>
    </row>
    <row r="85" spans="1:87" x14ac:dyDescent="0.3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2</v>
      </c>
      <c r="AC85" s="21">
        <v>1</v>
      </c>
      <c r="AD85" s="13">
        <v>0.5</v>
      </c>
      <c r="AE85" s="12">
        <v>2</v>
      </c>
      <c r="AF85" s="21">
        <v>1</v>
      </c>
      <c r="AG85" s="13">
        <v>0.5</v>
      </c>
      <c r="AH85" s="12">
        <v>2</v>
      </c>
      <c r="AI85" s="21">
        <v>1</v>
      </c>
      <c r="AJ85" s="13">
        <v>0.5</v>
      </c>
      <c r="AK85" s="12">
        <v>10</v>
      </c>
      <c r="AL85" s="21">
        <v>10</v>
      </c>
      <c r="AM85" s="13">
        <v>1</v>
      </c>
      <c r="AN85" s="12">
        <v>15</v>
      </c>
      <c r="AO85" s="21">
        <v>12</v>
      </c>
      <c r="AP85" s="13">
        <v>0.8</v>
      </c>
      <c r="AQ85" s="12">
        <v>11</v>
      </c>
      <c r="AR85" s="21">
        <v>11</v>
      </c>
      <c r="AS85" s="13">
        <v>1</v>
      </c>
      <c r="AT85" s="12">
        <v>23</v>
      </c>
      <c r="AU85" s="21">
        <v>23</v>
      </c>
      <c r="AV85" s="13">
        <v>1</v>
      </c>
      <c r="AW85" s="12">
        <v>29</v>
      </c>
      <c r="AX85" s="21">
        <v>29</v>
      </c>
      <c r="AY85" s="13">
        <v>1</v>
      </c>
      <c r="AZ85" s="12">
        <v>22</v>
      </c>
      <c r="BA85" s="21">
        <v>21</v>
      </c>
      <c r="BB85" s="13">
        <f t="shared" si="1"/>
        <v>0.95454545454545459</v>
      </c>
      <c r="BC85" s="12">
        <v>3</v>
      </c>
      <c r="BD85" s="21">
        <v>1</v>
      </c>
      <c r="BE85" s="37">
        <v>0.33333333333333331</v>
      </c>
      <c r="BF85" s="12">
        <v>3</v>
      </c>
      <c r="BG85" s="21">
        <v>3</v>
      </c>
      <c r="BH85" s="37">
        <v>1</v>
      </c>
      <c r="BI85" s="12">
        <v>2</v>
      </c>
      <c r="BJ85" s="21">
        <v>2</v>
      </c>
      <c r="BK85" s="37">
        <v>1</v>
      </c>
      <c r="BL85" s="12" t="s">
        <v>783</v>
      </c>
      <c r="BM85" s="21" t="s">
        <v>783</v>
      </c>
      <c r="BN85" s="37" t="s">
        <v>783</v>
      </c>
      <c r="BO85" s="12">
        <v>2</v>
      </c>
      <c r="BP85" s="21">
        <v>1</v>
      </c>
      <c r="BQ85" s="37">
        <v>0.5</v>
      </c>
      <c r="BR85" s="12">
        <v>6</v>
      </c>
      <c r="BS85" s="21">
        <v>4</v>
      </c>
      <c r="BT85" s="37">
        <v>0.66666666666666663</v>
      </c>
      <c r="BU85" s="12">
        <v>22</v>
      </c>
      <c r="BV85" s="21">
        <v>22</v>
      </c>
      <c r="BW85" s="37">
        <v>1</v>
      </c>
      <c r="BX85" s="12">
        <v>12</v>
      </c>
      <c r="BY85" s="21">
        <v>11</v>
      </c>
      <c r="BZ85" s="37">
        <v>0.91666666666666663</v>
      </c>
      <c r="CA85" s="12">
        <v>19</v>
      </c>
      <c r="CB85" s="21">
        <v>18</v>
      </c>
      <c r="CC85" s="37">
        <v>0.94736842105263153</v>
      </c>
      <c r="CD85" s="12">
        <v>16</v>
      </c>
      <c r="CE85" s="21">
        <v>15</v>
      </c>
      <c r="CF85" s="37">
        <v>0.9375</v>
      </c>
      <c r="CG85" s="12">
        <v>20</v>
      </c>
      <c r="CH85" s="21">
        <v>19</v>
      </c>
      <c r="CI85" s="37">
        <v>0.95</v>
      </c>
    </row>
    <row r="86" spans="1:87" x14ac:dyDescent="0.3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32</v>
      </c>
      <c r="AC86" s="21">
        <v>32</v>
      </c>
      <c r="AD86" s="13">
        <v>1</v>
      </c>
      <c r="AE86" s="12">
        <v>15</v>
      </c>
      <c r="AF86" s="21">
        <v>15</v>
      </c>
      <c r="AG86" s="13">
        <v>1</v>
      </c>
      <c r="AH86" s="12">
        <v>21</v>
      </c>
      <c r="AI86" s="21">
        <v>21</v>
      </c>
      <c r="AJ86" s="13">
        <v>1</v>
      </c>
      <c r="AK86" s="12">
        <v>12</v>
      </c>
      <c r="AL86" s="21">
        <v>12</v>
      </c>
      <c r="AM86" s="13">
        <v>1</v>
      </c>
      <c r="AN86" s="12">
        <v>3</v>
      </c>
      <c r="AO86" s="21">
        <v>2</v>
      </c>
      <c r="AP86" s="13">
        <v>0.66666666666666663</v>
      </c>
      <c r="AQ86" s="12">
        <v>2</v>
      </c>
      <c r="AR86" s="21">
        <v>2</v>
      </c>
      <c r="AS86" s="13">
        <v>1</v>
      </c>
      <c r="AT86" s="12">
        <v>8</v>
      </c>
      <c r="AU86" s="21">
        <v>8</v>
      </c>
      <c r="AV86" s="13">
        <v>1</v>
      </c>
      <c r="AW86" s="12">
        <v>9</v>
      </c>
      <c r="AX86" s="21">
        <v>7</v>
      </c>
      <c r="AY86" s="13">
        <v>0.77777777777777779</v>
      </c>
      <c r="AZ86" s="12" t="s">
        <v>783</v>
      </c>
      <c r="BA86" s="21" t="s">
        <v>783</v>
      </c>
      <c r="BB86" s="13" t="str">
        <f t="shared" si="1"/>
        <v/>
      </c>
      <c r="BC86" s="12">
        <v>7</v>
      </c>
      <c r="BD86" s="21">
        <v>5</v>
      </c>
      <c r="BE86" s="37">
        <v>0.7142857142857143</v>
      </c>
      <c r="BF86" s="12">
        <v>14</v>
      </c>
      <c r="BG86" s="21">
        <v>14</v>
      </c>
      <c r="BH86" s="37">
        <v>1</v>
      </c>
      <c r="BI86" s="12">
        <v>32</v>
      </c>
      <c r="BJ86" s="21">
        <v>32</v>
      </c>
      <c r="BK86" s="37">
        <v>1</v>
      </c>
      <c r="BL86" s="12">
        <v>36</v>
      </c>
      <c r="BM86" s="21">
        <v>33</v>
      </c>
      <c r="BN86" s="37">
        <v>0.91666666666666663</v>
      </c>
      <c r="BO86" s="12">
        <v>24</v>
      </c>
      <c r="BP86" s="21">
        <v>24</v>
      </c>
      <c r="BQ86" s="37">
        <v>1</v>
      </c>
      <c r="BR86" s="12">
        <v>27</v>
      </c>
      <c r="BS86" s="21">
        <v>26</v>
      </c>
      <c r="BT86" s="37">
        <v>0.96296296296296291</v>
      </c>
      <c r="BU86" s="12">
        <v>7</v>
      </c>
      <c r="BV86" s="21">
        <v>7</v>
      </c>
      <c r="BW86" s="37">
        <v>1</v>
      </c>
      <c r="BX86" s="12">
        <v>2</v>
      </c>
      <c r="BY86" s="21">
        <v>1</v>
      </c>
      <c r="BZ86" s="37">
        <v>0.5</v>
      </c>
      <c r="CA86" s="12">
        <v>4</v>
      </c>
      <c r="CB86" s="21">
        <v>4</v>
      </c>
      <c r="CC86" s="37">
        <v>1</v>
      </c>
      <c r="CD86" s="12">
        <v>13</v>
      </c>
      <c r="CE86" s="21">
        <v>12</v>
      </c>
      <c r="CF86" s="37">
        <v>0.92307692307692313</v>
      </c>
      <c r="CG86" s="12">
        <v>3</v>
      </c>
      <c r="CH86" s="21">
        <v>3</v>
      </c>
      <c r="CI86" s="37">
        <v>1</v>
      </c>
    </row>
    <row r="87" spans="1:87" x14ac:dyDescent="0.3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2</v>
      </c>
      <c r="AC87" s="21">
        <v>2</v>
      </c>
      <c r="AD87" s="13">
        <v>1</v>
      </c>
      <c r="AE87" s="12">
        <v>2</v>
      </c>
      <c r="AF87" s="21">
        <v>2</v>
      </c>
      <c r="AG87" s="13">
        <v>1</v>
      </c>
      <c r="AH87" s="12">
        <v>1</v>
      </c>
      <c r="AI87" s="21">
        <v>1</v>
      </c>
      <c r="AJ87" s="13">
        <v>1</v>
      </c>
      <c r="AK87" s="12">
        <v>7</v>
      </c>
      <c r="AL87" s="21">
        <v>6</v>
      </c>
      <c r="AM87" s="13">
        <v>0.8571428571428571</v>
      </c>
      <c r="AN87" s="12">
        <v>5</v>
      </c>
      <c r="AO87" s="21">
        <v>5</v>
      </c>
      <c r="AP87" s="13">
        <v>1</v>
      </c>
      <c r="AQ87" s="12">
        <v>6</v>
      </c>
      <c r="AR87" s="21">
        <v>6</v>
      </c>
      <c r="AS87" s="13">
        <v>1</v>
      </c>
      <c r="AT87" s="12">
        <v>17</v>
      </c>
      <c r="AU87" s="21">
        <v>16</v>
      </c>
      <c r="AV87" s="13">
        <v>0.94117647058823528</v>
      </c>
      <c r="AW87" s="12">
        <v>18</v>
      </c>
      <c r="AX87" s="21">
        <v>15</v>
      </c>
      <c r="AY87" s="13">
        <v>0.83333333333333337</v>
      </c>
      <c r="AZ87" s="12">
        <v>23</v>
      </c>
      <c r="BA87" s="21">
        <v>20</v>
      </c>
      <c r="BB87" s="13">
        <f t="shared" si="1"/>
        <v>0.86956521739130432</v>
      </c>
      <c r="BC87" s="12">
        <v>38</v>
      </c>
      <c r="BD87" s="21">
        <v>34</v>
      </c>
      <c r="BE87" s="37">
        <v>0.89473684210526316</v>
      </c>
      <c r="BF87" s="12">
        <v>42</v>
      </c>
      <c r="BG87" s="21">
        <v>36</v>
      </c>
      <c r="BH87" s="37">
        <v>0.8571428571428571</v>
      </c>
      <c r="BI87" s="12">
        <v>23</v>
      </c>
      <c r="BJ87" s="21">
        <v>18</v>
      </c>
      <c r="BK87" s="37">
        <v>0.78260869565217395</v>
      </c>
      <c r="BL87" s="12">
        <v>6</v>
      </c>
      <c r="BM87" s="21">
        <v>1</v>
      </c>
      <c r="BN87" s="37">
        <v>0.16666666666666666</v>
      </c>
      <c r="BO87" s="12">
        <v>3</v>
      </c>
      <c r="BP87" s="21">
        <v>3</v>
      </c>
      <c r="BQ87" s="37">
        <v>1</v>
      </c>
      <c r="BR87" s="12">
        <v>3</v>
      </c>
      <c r="BS87" s="21">
        <v>2</v>
      </c>
      <c r="BT87" s="37">
        <v>0.66666666666666663</v>
      </c>
      <c r="BU87" s="12">
        <v>8</v>
      </c>
      <c r="BV87" s="21">
        <v>6</v>
      </c>
      <c r="BW87" s="37">
        <v>0.75</v>
      </c>
      <c r="BX87" s="12">
        <v>10</v>
      </c>
      <c r="BY87" s="21">
        <v>7</v>
      </c>
      <c r="BZ87" s="37">
        <v>0.7</v>
      </c>
      <c r="CA87" s="12">
        <v>9</v>
      </c>
      <c r="CB87" s="21">
        <v>8</v>
      </c>
      <c r="CC87" s="37">
        <v>0.88888888888888884</v>
      </c>
      <c r="CD87" s="12">
        <v>18</v>
      </c>
      <c r="CE87" s="21">
        <v>17</v>
      </c>
      <c r="CF87" s="37">
        <v>0.94444444444444442</v>
      </c>
      <c r="CG87" s="12">
        <v>21</v>
      </c>
      <c r="CH87" s="21">
        <v>19</v>
      </c>
      <c r="CI87" s="37">
        <v>0.90476190476190477</v>
      </c>
    </row>
    <row r="88" spans="1:87" x14ac:dyDescent="0.3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38</v>
      </c>
      <c r="AC88" s="21">
        <v>36</v>
      </c>
      <c r="AD88" s="13">
        <v>0.94736842105263153</v>
      </c>
      <c r="AE88" s="12">
        <v>55</v>
      </c>
      <c r="AF88" s="21">
        <v>53</v>
      </c>
      <c r="AG88" s="13">
        <v>0.96363636363636362</v>
      </c>
      <c r="AH88" s="12">
        <v>34</v>
      </c>
      <c r="AI88" s="21">
        <v>33</v>
      </c>
      <c r="AJ88" s="13">
        <v>0.97058823529411764</v>
      </c>
      <c r="AK88" s="12">
        <v>49</v>
      </c>
      <c r="AL88" s="21">
        <v>43</v>
      </c>
      <c r="AM88" s="13">
        <v>0.87755102040816324</v>
      </c>
      <c r="AN88" s="12">
        <v>55</v>
      </c>
      <c r="AO88" s="21">
        <v>48</v>
      </c>
      <c r="AP88" s="13">
        <v>0.87272727272727268</v>
      </c>
      <c r="AQ88" s="12">
        <v>55</v>
      </c>
      <c r="AR88" s="21">
        <v>54</v>
      </c>
      <c r="AS88" s="13">
        <v>0.98181818181818181</v>
      </c>
      <c r="AT88" s="12">
        <v>55</v>
      </c>
      <c r="AU88" s="21">
        <v>53</v>
      </c>
      <c r="AV88" s="13">
        <v>0.96363636363636362</v>
      </c>
      <c r="AW88" s="12">
        <v>39</v>
      </c>
      <c r="AX88" s="21">
        <v>36</v>
      </c>
      <c r="AY88" s="13">
        <v>0.92307692307692313</v>
      </c>
      <c r="AZ88" s="12">
        <v>61</v>
      </c>
      <c r="BA88" s="21">
        <v>55</v>
      </c>
      <c r="BB88" s="13">
        <f t="shared" si="1"/>
        <v>0.90163934426229508</v>
      </c>
      <c r="BC88" s="12">
        <v>75</v>
      </c>
      <c r="BD88" s="21">
        <v>74</v>
      </c>
      <c r="BE88" s="37">
        <v>0.98666666666666669</v>
      </c>
      <c r="BF88" s="12">
        <v>49</v>
      </c>
      <c r="BG88" s="21">
        <v>48</v>
      </c>
      <c r="BH88" s="37">
        <v>0.97959183673469385</v>
      </c>
      <c r="BI88" s="12">
        <v>57</v>
      </c>
      <c r="BJ88" s="21">
        <v>50</v>
      </c>
      <c r="BK88" s="37">
        <v>0.8771929824561403</v>
      </c>
      <c r="BL88" s="12">
        <v>43</v>
      </c>
      <c r="BM88" s="21">
        <v>41</v>
      </c>
      <c r="BN88" s="37">
        <v>0.95348837209302328</v>
      </c>
      <c r="BO88" s="12">
        <v>58</v>
      </c>
      <c r="BP88" s="21">
        <v>55</v>
      </c>
      <c r="BQ88" s="37">
        <v>0.94827586206896552</v>
      </c>
      <c r="BR88" s="12">
        <v>44</v>
      </c>
      <c r="BS88" s="21">
        <v>37</v>
      </c>
      <c r="BT88" s="37">
        <v>0.84090909090909094</v>
      </c>
      <c r="BU88" s="12">
        <v>50</v>
      </c>
      <c r="BV88" s="21">
        <v>46</v>
      </c>
      <c r="BW88" s="37">
        <v>0.92</v>
      </c>
      <c r="BX88" s="12">
        <v>68</v>
      </c>
      <c r="BY88" s="21">
        <v>62</v>
      </c>
      <c r="BZ88" s="37">
        <v>0.91176470588235292</v>
      </c>
      <c r="CA88" s="12">
        <v>67</v>
      </c>
      <c r="CB88" s="21">
        <v>62</v>
      </c>
      <c r="CC88" s="37">
        <v>0.92537313432835822</v>
      </c>
      <c r="CD88" s="12">
        <v>63</v>
      </c>
      <c r="CE88" s="21">
        <v>61</v>
      </c>
      <c r="CF88" s="37">
        <v>0.96825396825396826</v>
      </c>
      <c r="CG88" s="12">
        <v>44</v>
      </c>
      <c r="CH88" s="21">
        <v>43</v>
      </c>
      <c r="CI88" s="37">
        <v>0.97727272727272729</v>
      </c>
    </row>
    <row r="89" spans="1:87" x14ac:dyDescent="0.3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44</v>
      </c>
      <c r="AC89" s="21">
        <v>43</v>
      </c>
      <c r="AD89" s="13">
        <v>0.97727272727272729</v>
      </c>
      <c r="AE89" s="12">
        <v>46</v>
      </c>
      <c r="AF89" s="21">
        <v>43</v>
      </c>
      <c r="AG89" s="13">
        <v>0.93478260869565222</v>
      </c>
      <c r="AH89" s="12">
        <v>37</v>
      </c>
      <c r="AI89" s="21">
        <v>36</v>
      </c>
      <c r="AJ89" s="13">
        <v>0.97297297297297303</v>
      </c>
      <c r="AK89" s="12">
        <v>44</v>
      </c>
      <c r="AL89" s="21">
        <v>41</v>
      </c>
      <c r="AM89" s="13">
        <v>0.93181818181818177</v>
      </c>
      <c r="AN89" s="12">
        <v>13</v>
      </c>
      <c r="AO89" s="21">
        <v>12</v>
      </c>
      <c r="AP89" s="13">
        <v>0.92307692307692313</v>
      </c>
      <c r="AQ89" s="12">
        <v>19</v>
      </c>
      <c r="AR89" s="21">
        <v>14</v>
      </c>
      <c r="AS89" s="13">
        <v>0.73684210526315785</v>
      </c>
      <c r="AT89" s="12">
        <v>38</v>
      </c>
      <c r="AU89" s="21">
        <v>34</v>
      </c>
      <c r="AV89" s="13">
        <v>0.89473684210526316</v>
      </c>
      <c r="AW89" s="12">
        <v>38</v>
      </c>
      <c r="AX89" s="21">
        <v>28</v>
      </c>
      <c r="AY89" s="13">
        <v>0.73684210526315785</v>
      </c>
      <c r="AZ89" s="12">
        <v>41</v>
      </c>
      <c r="BA89" s="21">
        <v>37</v>
      </c>
      <c r="BB89" s="13">
        <f t="shared" si="1"/>
        <v>0.90243902439024393</v>
      </c>
      <c r="BC89" s="12">
        <v>62</v>
      </c>
      <c r="BD89" s="21">
        <v>58</v>
      </c>
      <c r="BE89" s="37">
        <v>0.93548387096774188</v>
      </c>
      <c r="BF89" s="12">
        <v>54</v>
      </c>
      <c r="BG89" s="21">
        <v>51</v>
      </c>
      <c r="BH89" s="37">
        <v>0.94444444444444442</v>
      </c>
      <c r="BI89" s="12">
        <v>39</v>
      </c>
      <c r="BJ89" s="21">
        <v>29</v>
      </c>
      <c r="BK89" s="37">
        <v>0.74358974358974361</v>
      </c>
      <c r="BL89" s="12">
        <v>31</v>
      </c>
      <c r="BM89" s="21">
        <v>28</v>
      </c>
      <c r="BN89" s="37">
        <v>0.90322580645161288</v>
      </c>
      <c r="BO89" s="12">
        <v>31</v>
      </c>
      <c r="BP89" s="21">
        <v>26</v>
      </c>
      <c r="BQ89" s="37">
        <v>0.83870967741935487</v>
      </c>
      <c r="BR89" s="12">
        <v>37</v>
      </c>
      <c r="BS89" s="21">
        <v>35</v>
      </c>
      <c r="BT89" s="37">
        <v>0.94594594594594594</v>
      </c>
      <c r="BU89" s="12">
        <v>48</v>
      </c>
      <c r="BV89" s="21">
        <v>45</v>
      </c>
      <c r="BW89" s="37">
        <v>0.9375</v>
      </c>
      <c r="BX89" s="12">
        <v>17</v>
      </c>
      <c r="BY89" s="21">
        <v>14</v>
      </c>
      <c r="BZ89" s="37">
        <v>0.82352941176470584</v>
      </c>
      <c r="CA89" s="12">
        <v>24</v>
      </c>
      <c r="CB89" s="21">
        <v>19</v>
      </c>
      <c r="CC89" s="37">
        <v>0.79166666666666663</v>
      </c>
      <c r="CD89" s="12">
        <v>34</v>
      </c>
      <c r="CE89" s="21">
        <v>25</v>
      </c>
      <c r="CF89" s="37">
        <v>0.73529411764705888</v>
      </c>
      <c r="CG89" s="12">
        <v>38</v>
      </c>
      <c r="CH89" s="21">
        <v>25</v>
      </c>
      <c r="CI89" s="37">
        <v>0.65789473684210531</v>
      </c>
    </row>
    <row r="90" spans="1:87" x14ac:dyDescent="0.3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7</v>
      </c>
      <c r="AC90" s="21">
        <v>7</v>
      </c>
      <c r="AD90" s="13">
        <v>1</v>
      </c>
      <c r="AE90" s="12">
        <v>10</v>
      </c>
      <c r="AF90" s="21">
        <v>10</v>
      </c>
      <c r="AG90" s="13">
        <v>1</v>
      </c>
      <c r="AH90" s="12">
        <v>10</v>
      </c>
      <c r="AI90" s="21">
        <v>10</v>
      </c>
      <c r="AJ90" s="13">
        <v>1</v>
      </c>
      <c r="AK90" s="12">
        <v>13</v>
      </c>
      <c r="AL90" s="21">
        <v>13</v>
      </c>
      <c r="AM90" s="13">
        <v>1</v>
      </c>
      <c r="AN90" s="12">
        <v>14</v>
      </c>
      <c r="AO90" s="21">
        <v>14</v>
      </c>
      <c r="AP90" s="13">
        <v>1</v>
      </c>
      <c r="AQ90" s="12">
        <v>18</v>
      </c>
      <c r="AR90" s="21">
        <v>17</v>
      </c>
      <c r="AS90" s="13">
        <v>0.94444444444444442</v>
      </c>
      <c r="AT90" s="12">
        <v>19</v>
      </c>
      <c r="AU90" s="21">
        <v>18</v>
      </c>
      <c r="AV90" s="13">
        <v>0.94736842105263153</v>
      </c>
      <c r="AW90" s="12">
        <v>16</v>
      </c>
      <c r="AX90" s="21">
        <v>13</v>
      </c>
      <c r="AY90" s="13">
        <v>0.8125</v>
      </c>
      <c r="AZ90" s="12">
        <v>11</v>
      </c>
      <c r="BA90" s="21">
        <v>11</v>
      </c>
      <c r="BB90" s="13">
        <f t="shared" si="1"/>
        <v>1</v>
      </c>
      <c r="BC90" s="12">
        <v>15</v>
      </c>
      <c r="BD90" s="21">
        <v>13</v>
      </c>
      <c r="BE90" s="37">
        <v>0.8666666666666667</v>
      </c>
      <c r="BF90" s="12">
        <v>15</v>
      </c>
      <c r="BG90" s="21">
        <v>14</v>
      </c>
      <c r="BH90" s="37">
        <v>0.93333333333333335</v>
      </c>
      <c r="BI90" s="12">
        <v>9</v>
      </c>
      <c r="BJ90" s="21">
        <v>8</v>
      </c>
      <c r="BK90" s="37">
        <v>0.88888888888888884</v>
      </c>
      <c r="BL90" s="12">
        <v>14</v>
      </c>
      <c r="BM90" s="21">
        <v>14</v>
      </c>
      <c r="BN90" s="37">
        <v>1</v>
      </c>
      <c r="BO90" s="12">
        <v>18</v>
      </c>
      <c r="BP90" s="21">
        <v>17</v>
      </c>
      <c r="BQ90" s="37">
        <v>0.94444444444444442</v>
      </c>
      <c r="BR90" s="12">
        <v>22</v>
      </c>
      <c r="BS90" s="21">
        <v>21</v>
      </c>
      <c r="BT90" s="37">
        <v>0.95454545454545459</v>
      </c>
      <c r="BU90" s="12">
        <v>17</v>
      </c>
      <c r="BV90" s="21">
        <v>17</v>
      </c>
      <c r="BW90" s="37">
        <v>1</v>
      </c>
      <c r="BX90" s="12">
        <v>19</v>
      </c>
      <c r="BY90" s="21">
        <v>16</v>
      </c>
      <c r="BZ90" s="37">
        <v>0.84210526315789469</v>
      </c>
      <c r="CA90" s="12">
        <v>26</v>
      </c>
      <c r="CB90" s="21">
        <v>24</v>
      </c>
      <c r="CC90" s="37">
        <v>0.92307692307692313</v>
      </c>
      <c r="CD90" s="12">
        <v>24</v>
      </c>
      <c r="CE90" s="21">
        <v>24</v>
      </c>
      <c r="CF90" s="37">
        <v>1</v>
      </c>
      <c r="CG90" s="12">
        <v>15</v>
      </c>
      <c r="CH90" s="21">
        <v>14</v>
      </c>
      <c r="CI90" s="37">
        <v>0.93333333333333335</v>
      </c>
    </row>
    <row r="91" spans="1:87" x14ac:dyDescent="0.3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 t="s">
        <v>783</v>
      </c>
      <c r="AC91" s="21" t="s">
        <v>783</v>
      </c>
      <c r="AD91" s="13" t="s">
        <v>783</v>
      </c>
      <c r="AE91" s="12">
        <v>8</v>
      </c>
      <c r="AF91" s="21">
        <v>8</v>
      </c>
      <c r="AG91" s="13">
        <v>1</v>
      </c>
      <c r="AH91" s="12">
        <v>22</v>
      </c>
      <c r="AI91" s="21">
        <v>21</v>
      </c>
      <c r="AJ91" s="13">
        <v>0.95454545454545459</v>
      </c>
      <c r="AK91" s="12">
        <v>14</v>
      </c>
      <c r="AL91" s="21">
        <v>14</v>
      </c>
      <c r="AM91" s="13">
        <v>1</v>
      </c>
      <c r="AN91" s="12">
        <v>16</v>
      </c>
      <c r="AO91" s="21">
        <v>16</v>
      </c>
      <c r="AP91" s="13">
        <v>1</v>
      </c>
      <c r="AQ91" s="12">
        <v>16</v>
      </c>
      <c r="AR91" s="21">
        <v>16</v>
      </c>
      <c r="AS91" s="13">
        <v>1</v>
      </c>
      <c r="AT91" s="12">
        <v>23</v>
      </c>
      <c r="AU91" s="21">
        <v>22</v>
      </c>
      <c r="AV91" s="13">
        <v>0.95652173913043481</v>
      </c>
      <c r="AW91" s="12">
        <v>11</v>
      </c>
      <c r="AX91" s="21">
        <v>9</v>
      </c>
      <c r="AY91" s="13">
        <v>0.81818181818181823</v>
      </c>
      <c r="AZ91" s="12">
        <v>8</v>
      </c>
      <c r="BA91" s="21">
        <v>5</v>
      </c>
      <c r="BB91" s="13">
        <f t="shared" si="1"/>
        <v>0.625</v>
      </c>
      <c r="BC91" s="12">
        <v>13</v>
      </c>
      <c r="BD91" s="21">
        <v>13</v>
      </c>
      <c r="BE91" s="37">
        <v>1</v>
      </c>
      <c r="BF91" s="12">
        <v>6</v>
      </c>
      <c r="BG91" s="21">
        <v>5</v>
      </c>
      <c r="BH91" s="37">
        <v>0.83333333333333337</v>
      </c>
      <c r="BI91" s="12">
        <v>3</v>
      </c>
      <c r="BJ91" s="21">
        <v>2</v>
      </c>
      <c r="BK91" s="37">
        <v>0.66666666666666663</v>
      </c>
      <c r="BL91" s="12">
        <v>3</v>
      </c>
      <c r="BM91" s="21">
        <v>3</v>
      </c>
      <c r="BN91" s="37">
        <v>1</v>
      </c>
      <c r="BO91" s="12">
        <v>13</v>
      </c>
      <c r="BP91" s="21">
        <v>11</v>
      </c>
      <c r="BQ91" s="37">
        <v>0.84615384615384615</v>
      </c>
      <c r="BR91" s="12">
        <v>22</v>
      </c>
      <c r="BS91" s="21">
        <v>15</v>
      </c>
      <c r="BT91" s="37">
        <v>0.68181818181818177</v>
      </c>
      <c r="BU91" s="12">
        <v>14</v>
      </c>
      <c r="BV91" s="21">
        <v>11</v>
      </c>
      <c r="BW91" s="37">
        <v>0.7857142857142857</v>
      </c>
      <c r="BX91" s="12">
        <v>13</v>
      </c>
      <c r="BY91" s="21">
        <v>12</v>
      </c>
      <c r="BZ91" s="37">
        <v>0.92307692307692313</v>
      </c>
      <c r="CA91" s="12">
        <v>20</v>
      </c>
      <c r="CB91" s="21">
        <v>19</v>
      </c>
      <c r="CC91" s="37">
        <v>0.95</v>
      </c>
      <c r="CD91" s="12">
        <v>17</v>
      </c>
      <c r="CE91" s="21">
        <v>15</v>
      </c>
      <c r="CF91" s="37">
        <v>0.88235294117647056</v>
      </c>
      <c r="CG91" s="12">
        <v>21</v>
      </c>
      <c r="CH91" s="21">
        <v>17</v>
      </c>
      <c r="CI91" s="37">
        <v>0.80952380952380953</v>
      </c>
    </row>
    <row r="92" spans="1:87" x14ac:dyDescent="0.3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40</v>
      </c>
      <c r="AC92" s="21">
        <v>37</v>
      </c>
      <c r="AD92" s="13">
        <v>0.92500000000000004</v>
      </c>
      <c r="AE92" s="12">
        <v>33</v>
      </c>
      <c r="AF92" s="21">
        <v>32</v>
      </c>
      <c r="AG92" s="13">
        <v>0.96969696969696972</v>
      </c>
      <c r="AH92" s="12">
        <v>49</v>
      </c>
      <c r="AI92" s="21">
        <v>48</v>
      </c>
      <c r="AJ92" s="13">
        <v>0.97959183673469385</v>
      </c>
      <c r="AK92" s="12">
        <v>38</v>
      </c>
      <c r="AL92" s="21">
        <v>35</v>
      </c>
      <c r="AM92" s="13">
        <v>0.92105263157894735</v>
      </c>
      <c r="AN92" s="12">
        <v>35</v>
      </c>
      <c r="AO92" s="21">
        <v>34</v>
      </c>
      <c r="AP92" s="13">
        <v>0.97142857142857142</v>
      </c>
      <c r="AQ92" s="12">
        <v>37</v>
      </c>
      <c r="AR92" s="21">
        <v>36</v>
      </c>
      <c r="AS92" s="13">
        <v>0.97297297297297303</v>
      </c>
      <c r="AT92" s="12">
        <v>29</v>
      </c>
      <c r="AU92" s="21">
        <v>27</v>
      </c>
      <c r="AV92" s="13">
        <v>0.93103448275862066</v>
      </c>
      <c r="AW92" s="12">
        <v>41</v>
      </c>
      <c r="AX92" s="21">
        <v>38</v>
      </c>
      <c r="AY92" s="13">
        <v>0.92682926829268297</v>
      </c>
      <c r="AZ92" s="12">
        <v>36</v>
      </c>
      <c r="BA92" s="21">
        <v>34</v>
      </c>
      <c r="BB92" s="13">
        <f t="shared" si="1"/>
        <v>0.94444444444444442</v>
      </c>
      <c r="BC92" s="12">
        <v>42</v>
      </c>
      <c r="BD92" s="21">
        <v>39</v>
      </c>
      <c r="BE92" s="37">
        <v>0.9285714285714286</v>
      </c>
      <c r="BF92" s="12">
        <v>26</v>
      </c>
      <c r="BG92" s="21">
        <v>23</v>
      </c>
      <c r="BH92" s="37">
        <v>0.88461538461538458</v>
      </c>
      <c r="BI92" s="12">
        <v>36</v>
      </c>
      <c r="BJ92" s="21">
        <v>34</v>
      </c>
      <c r="BK92" s="37">
        <v>0.94444444444444442</v>
      </c>
      <c r="BL92" s="12">
        <v>35</v>
      </c>
      <c r="BM92" s="21">
        <v>33</v>
      </c>
      <c r="BN92" s="37">
        <v>0.94285714285714284</v>
      </c>
      <c r="BO92" s="12">
        <v>32</v>
      </c>
      <c r="BP92" s="21">
        <v>27</v>
      </c>
      <c r="BQ92" s="37">
        <v>0.84375</v>
      </c>
      <c r="BR92" s="12">
        <v>54</v>
      </c>
      <c r="BS92" s="21">
        <v>50</v>
      </c>
      <c r="BT92" s="37">
        <v>0.92592592592592593</v>
      </c>
      <c r="BU92" s="12">
        <v>37</v>
      </c>
      <c r="BV92" s="21">
        <v>36</v>
      </c>
      <c r="BW92" s="37">
        <v>0.97297297297297303</v>
      </c>
      <c r="BX92" s="12">
        <v>26</v>
      </c>
      <c r="BY92" s="21">
        <v>26</v>
      </c>
      <c r="BZ92" s="37">
        <v>1</v>
      </c>
      <c r="CA92" s="12">
        <v>37</v>
      </c>
      <c r="CB92" s="21">
        <v>35</v>
      </c>
      <c r="CC92" s="37">
        <v>0.94594594594594594</v>
      </c>
      <c r="CD92" s="12">
        <v>18</v>
      </c>
      <c r="CE92" s="21">
        <v>17</v>
      </c>
      <c r="CF92" s="37">
        <v>0.94444444444444442</v>
      </c>
      <c r="CG92" s="12">
        <v>33</v>
      </c>
      <c r="CH92" s="21">
        <v>32</v>
      </c>
      <c r="CI92" s="37">
        <v>0.96969696969696972</v>
      </c>
    </row>
    <row r="93" spans="1:87" x14ac:dyDescent="0.3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27</v>
      </c>
      <c r="AC93" s="21">
        <v>27</v>
      </c>
      <c r="AD93" s="13">
        <v>1</v>
      </c>
      <c r="AE93" s="12">
        <v>38</v>
      </c>
      <c r="AF93" s="21">
        <v>38</v>
      </c>
      <c r="AG93" s="13">
        <v>1</v>
      </c>
      <c r="AH93" s="12">
        <v>43</v>
      </c>
      <c r="AI93" s="21">
        <v>43</v>
      </c>
      <c r="AJ93" s="13">
        <v>1</v>
      </c>
      <c r="AK93" s="12">
        <v>29</v>
      </c>
      <c r="AL93" s="21">
        <v>29</v>
      </c>
      <c r="AM93" s="13">
        <v>1</v>
      </c>
      <c r="AN93" s="12">
        <v>25</v>
      </c>
      <c r="AO93" s="21">
        <v>25</v>
      </c>
      <c r="AP93" s="13">
        <v>1</v>
      </c>
      <c r="AQ93" s="12">
        <v>40</v>
      </c>
      <c r="AR93" s="21">
        <v>39</v>
      </c>
      <c r="AS93" s="13">
        <v>0.97499999999999998</v>
      </c>
      <c r="AT93" s="12">
        <v>34</v>
      </c>
      <c r="AU93" s="21">
        <v>32</v>
      </c>
      <c r="AV93" s="13">
        <v>0.94117647058823528</v>
      </c>
      <c r="AW93" s="12">
        <v>24</v>
      </c>
      <c r="AX93" s="21">
        <v>21</v>
      </c>
      <c r="AY93" s="13">
        <v>0.875</v>
      </c>
      <c r="AZ93" s="12">
        <v>33</v>
      </c>
      <c r="BA93" s="21">
        <v>28</v>
      </c>
      <c r="BB93" s="13">
        <f t="shared" si="1"/>
        <v>0.84848484848484851</v>
      </c>
      <c r="BC93" s="12">
        <v>36</v>
      </c>
      <c r="BD93" s="21">
        <v>34</v>
      </c>
      <c r="BE93" s="37">
        <v>0.94444444444444442</v>
      </c>
      <c r="BF93" s="12">
        <v>32</v>
      </c>
      <c r="BG93" s="21">
        <v>31</v>
      </c>
      <c r="BH93" s="37">
        <v>0.96875</v>
      </c>
      <c r="BI93" s="12">
        <v>25</v>
      </c>
      <c r="BJ93" s="21">
        <v>24</v>
      </c>
      <c r="BK93" s="37">
        <v>0.96</v>
      </c>
      <c r="BL93" s="12">
        <v>33</v>
      </c>
      <c r="BM93" s="21">
        <v>31</v>
      </c>
      <c r="BN93" s="37">
        <v>0.93939393939393945</v>
      </c>
      <c r="BO93" s="12">
        <v>32</v>
      </c>
      <c r="BP93" s="21">
        <v>31</v>
      </c>
      <c r="BQ93" s="37">
        <v>0.96875</v>
      </c>
      <c r="BR93" s="12">
        <v>41</v>
      </c>
      <c r="BS93" s="21">
        <v>41</v>
      </c>
      <c r="BT93" s="37">
        <v>1</v>
      </c>
      <c r="BU93" s="12">
        <v>27</v>
      </c>
      <c r="BV93" s="21">
        <v>25</v>
      </c>
      <c r="BW93" s="37">
        <v>0.92592592592592593</v>
      </c>
      <c r="BX93" s="12">
        <v>40</v>
      </c>
      <c r="BY93" s="21">
        <v>38</v>
      </c>
      <c r="BZ93" s="37">
        <v>0.95</v>
      </c>
      <c r="CA93" s="12">
        <v>43</v>
      </c>
      <c r="CB93" s="21">
        <v>40</v>
      </c>
      <c r="CC93" s="37">
        <v>0.93023255813953487</v>
      </c>
      <c r="CD93" s="12">
        <v>52</v>
      </c>
      <c r="CE93" s="21">
        <v>51</v>
      </c>
      <c r="CF93" s="37">
        <v>0.98076923076923073</v>
      </c>
      <c r="CG93" s="12">
        <v>24</v>
      </c>
      <c r="CH93" s="21">
        <v>23</v>
      </c>
      <c r="CI93" s="37">
        <v>0.95833333333333337</v>
      </c>
    </row>
    <row r="94" spans="1:87" x14ac:dyDescent="0.3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6</v>
      </c>
      <c r="AC94" s="21">
        <v>6</v>
      </c>
      <c r="AD94" s="13">
        <v>1</v>
      </c>
      <c r="AE94" s="12">
        <v>2</v>
      </c>
      <c r="AF94" s="21">
        <v>2</v>
      </c>
      <c r="AG94" s="13">
        <v>1</v>
      </c>
      <c r="AH94" s="12">
        <v>8</v>
      </c>
      <c r="AI94" s="21">
        <v>8</v>
      </c>
      <c r="AJ94" s="13">
        <v>1</v>
      </c>
      <c r="AK94" s="12">
        <v>10</v>
      </c>
      <c r="AL94" s="21">
        <v>10</v>
      </c>
      <c r="AM94" s="13">
        <v>1</v>
      </c>
      <c r="AN94" s="12">
        <v>11</v>
      </c>
      <c r="AO94" s="21">
        <v>10</v>
      </c>
      <c r="AP94" s="13">
        <v>0.90909090909090906</v>
      </c>
      <c r="AQ94" s="12">
        <v>3</v>
      </c>
      <c r="AR94" s="21">
        <v>3</v>
      </c>
      <c r="AS94" s="13">
        <v>1</v>
      </c>
      <c r="AT94" s="12">
        <v>10</v>
      </c>
      <c r="AU94" s="21">
        <v>10</v>
      </c>
      <c r="AV94" s="13">
        <v>1</v>
      </c>
      <c r="AW94" s="12">
        <v>12</v>
      </c>
      <c r="AX94" s="21">
        <v>11</v>
      </c>
      <c r="AY94" s="13">
        <v>0.91666666666666663</v>
      </c>
      <c r="AZ94" s="12">
        <v>7</v>
      </c>
      <c r="BA94" s="21">
        <v>7</v>
      </c>
      <c r="BB94" s="13">
        <f t="shared" si="1"/>
        <v>1</v>
      </c>
      <c r="BC94" s="12">
        <v>22</v>
      </c>
      <c r="BD94" s="21">
        <v>20</v>
      </c>
      <c r="BE94" s="37">
        <v>0.90909090909090906</v>
      </c>
      <c r="BF94" s="12">
        <v>9</v>
      </c>
      <c r="BG94" s="21">
        <v>9</v>
      </c>
      <c r="BH94" s="37">
        <v>1</v>
      </c>
      <c r="BI94" s="12">
        <v>2</v>
      </c>
      <c r="BJ94" s="21">
        <v>2</v>
      </c>
      <c r="BK94" s="37">
        <v>1</v>
      </c>
      <c r="BL94" s="12">
        <v>4</v>
      </c>
      <c r="BM94" s="21">
        <v>3</v>
      </c>
      <c r="BN94" s="37">
        <v>0.75</v>
      </c>
      <c r="BO94" s="12">
        <v>8</v>
      </c>
      <c r="BP94" s="21">
        <v>8</v>
      </c>
      <c r="BQ94" s="37">
        <v>1</v>
      </c>
      <c r="BR94" s="12">
        <v>19</v>
      </c>
      <c r="BS94" s="21">
        <v>19</v>
      </c>
      <c r="BT94" s="37">
        <v>1</v>
      </c>
      <c r="BU94" s="12">
        <v>25</v>
      </c>
      <c r="BV94" s="21">
        <v>24</v>
      </c>
      <c r="BW94" s="37">
        <v>0.96</v>
      </c>
      <c r="BX94" s="12">
        <v>17</v>
      </c>
      <c r="BY94" s="21">
        <v>13</v>
      </c>
      <c r="BZ94" s="37">
        <v>0.76470588235294112</v>
      </c>
      <c r="CA94" s="12">
        <v>6</v>
      </c>
      <c r="CB94" s="21">
        <v>5</v>
      </c>
      <c r="CC94" s="37">
        <v>0.83333333333333337</v>
      </c>
      <c r="CD94" s="12">
        <v>5</v>
      </c>
      <c r="CE94" s="21">
        <v>5</v>
      </c>
      <c r="CF94" s="37">
        <v>1</v>
      </c>
      <c r="CG94" s="12">
        <v>19</v>
      </c>
      <c r="CH94" s="21">
        <v>18</v>
      </c>
      <c r="CI94" s="37">
        <v>0.94736842105263153</v>
      </c>
    </row>
    <row r="95" spans="1:87" x14ac:dyDescent="0.3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15</v>
      </c>
      <c r="AC95" s="21">
        <v>14</v>
      </c>
      <c r="AD95" s="13">
        <v>0.93333333333333335</v>
      </c>
      <c r="AE95" s="12">
        <v>13</v>
      </c>
      <c r="AF95" s="21">
        <v>11</v>
      </c>
      <c r="AG95" s="13">
        <v>0.84615384615384615</v>
      </c>
      <c r="AH95" s="12">
        <v>22</v>
      </c>
      <c r="AI95" s="21">
        <v>20</v>
      </c>
      <c r="AJ95" s="13">
        <v>0.90909090909090906</v>
      </c>
      <c r="AK95" s="12">
        <v>10</v>
      </c>
      <c r="AL95" s="21">
        <v>8</v>
      </c>
      <c r="AM95" s="13">
        <v>0.8</v>
      </c>
      <c r="AN95" s="12">
        <v>14</v>
      </c>
      <c r="AO95" s="21">
        <v>14</v>
      </c>
      <c r="AP95" s="13">
        <v>1</v>
      </c>
      <c r="AQ95" s="12">
        <v>12</v>
      </c>
      <c r="AR95" s="21">
        <v>12</v>
      </c>
      <c r="AS95" s="13">
        <v>1</v>
      </c>
      <c r="AT95" s="12">
        <v>30</v>
      </c>
      <c r="AU95" s="21">
        <v>30</v>
      </c>
      <c r="AV95" s="13">
        <v>1</v>
      </c>
      <c r="AW95" s="12">
        <v>25</v>
      </c>
      <c r="AX95" s="21">
        <v>23</v>
      </c>
      <c r="AY95" s="13">
        <v>0.92</v>
      </c>
      <c r="AZ95" s="12">
        <v>14</v>
      </c>
      <c r="BA95" s="21">
        <v>12</v>
      </c>
      <c r="BB95" s="13">
        <f t="shared" si="1"/>
        <v>0.8571428571428571</v>
      </c>
      <c r="BC95" s="12">
        <v>17</v>
      </c>
      <c r="BD95" s="21">
        <v>15</v>
      </c>
      <c r="BE95" s="37">
        <v>0.88235294117647056</v>
      </c>
      <c r="BF95" s="12">
        <v>14</v>
      </c>
      <c r="BG95" s="21">
        <v>12</v>
      </c>
      <c r="BH95" s="37">
        <v>0.8571428571428571</v>
      </c>
      <c r="BI95" s="12">
        <v>8</v>
      </c>
      <c r="BJ95" s="21">
        <v>8</v>
      </c>
      <c r="BK95" s="37">
        <v>1</v>
      </c>
      <c r="BL95" s="12">
        <v>10</v>
      </c>
      <c r="BM95" s="21">
        <v>9</v>
      </c>
      <c r="BN95" s="37">
        <v>0.9</v>
      </c>
      <c r="BO95" s="12">
        <v>15</v>
      </c>
      <c r="BP95" s="21">
        <v>15</v>
      </c>
      <c r="BQ95" s="37">
        <v>1</v>
      </c>
      <c r="BR95" s="12">
        <v>16</v>
      </c>
      <c r="BS95" s="21">
        <v>13</v>
      </c>
      <c r="BT95" s="37">
        <v>0.8125</v>
      </c>
      <c r="BU95" s="12">
        <v>14</v>
      </c>
      <c r="BV95" s="21">
        <v>14</v>
      </c>
      <c r="BW95" s="37">
        <v>1</v>
      </c>
      <c r="BX95" s="12">
        <v>16</v>
      </c>
      <c r="BY95" s="21">
        <v>16</v>
      </c>
      <c r="BZ95" s="37">
        <v>1</v>
      </c>
      <c r="CA95" s="12">
        <v>17</v>
      </c>
      <c r="CB95" s="21">
        <v>14</v>
      </c>
      <c r="CC95" s="37">
        <v>0.82352941176470584</v>
      </c>
      <c r="CD95" s="12">
        <v>17</v>
      </c>
      <c r="CE95" s="21">
        <v>16</v>
      </c>
      <c r="CF95" s="37">
        <v>0.94117647058823528</v>
      </c>
      <c r="CG95" s="12">
        <v>13</v>
      </c>
      <c r="CH95" s="21">
        <v>13</v>
      </c>
      <c r="CI95" s="37">
        <v>1</v>
      </c>
    </row>
    <row r="96" spans="1:87" x14ac:dyDescent="0.3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18</v>
      </c>
      <c r="AC96" s="21">
        <v>17</v>
      </c>
      <c r="AD96" s="13">
        <v>0.94444444444444442</v>
      </c>
      <c r="AE96" s="12">
        <v>30</v>
      </c>
      <c r="AF96" s="21">
        <v>30</v>
      </c>
      <c r="AG96" s="13">
        <v>1</v>
      </c>
      <c r="AH96" s="12">
        <v>34</v>
      </c>
      <c r="AI96" s="21">
        <v>32</v>
      </c>
      <c r="AJ96" s="13">
        <v>0.94117647058823528</v>
      </c>
      <c r="AK96" s="12">
        <v>11</v>
      </c>
      <c r="AL96" s="21">
        <v>10</v>
      </c>
      <c r="AM96" s="13">
        <v>0.90909090909090906</v>
      </c>
      <c r="AN96" s="12">
        <v>22</v>
      </c>
      <c r="AO96" s="21">
        <v>21</v>
      </c>
      <c r="AP96" s="13">
        <v>0.95454545454545459</v>
      </c>
      <c r="AQ96" s="12">
        <v>30</v>
      </c>
      <c r="AR96" s="21">
        <v>28</v>
      </c>
      <c r="AS96" s="13">
        <v>0.93333333333333335</v>
      </c>
      <c r="AT96" s="12">
        <v>32</v>
      </c>
      <c r="AU96" s="21">
        <v>30</v>
      </c>
      <c r="AV96" s="13">
        <v>0.9375</v>
      </c>
      <c r="AW96" s="12">
        <v>28</v>
      </c>
      <c r="AX96" s="21">
        <v>22</v>
      </c>
      <c r="AY96" s="13">
        <v>0.7857142857142857</v>
      </c>
      <c r="AZ96" s="12">
        <v>27</v>
      </c>
      <c r="BA96" s="21">
        <v>27</v>
      </c>
      <c r="BB96" s="13">
        <f t="shared" si="1"/>
        <v>1</v>
      </c>
      <c r="BC96" s="12">
        <v>26</v>
      </c>
      <c r="BD96" s="21">
        <v>23</v>
      </c>
      <c r="BE96" s="37">
        <v>0.88461538461538458</v>
      </c>
      <c r="BF96" s="12">
        <v>15</v>
      </c>
      <c r="BG96" s="21">
        <v>12</v>
      </c>
      <c r="BH96" s="37">
        <v>0.8</v>
      </c>
      <c r="BI96" s="12">
        <v>12</v>
      </c>
      <c r="BJ96" s="21">
        <v>10</v>
      </c>
      <c r="BK96" s="37">
        <v>0.83333333333333337</v>
      </c>
      <c r="BL96" s="12">
        <v>15</v>
      </c>
      <c r="BM96" s="21">
        <v>14</v>
      </c>
      <c r="BN96" s="37">
        <v>0.93333333333333335</v>
      </c>
      <c r="BO96" s="12">
        <v>35</v>
      </c>
      <c r="BP96" s="21">
        <v>32</v>
      </c>
      <c r="BQ96" s="37">
        <v>0.91428571428571426</v>
      </c>
      <c r="BR96" s="12">
        <v>39</v>
      </c>
      <c r="BS96" s="21">
        <v>30</v>
      </c>
      <c r="BT96" s="37">
        <v>0.76923076923076927</v>
      </c>
      <c r="BU96" s="12">
        <v>29</v>
      </c>
      <c r="BV96" s="21">
        <v>24</v>
      </c>
      <c r="BW96" s="37">
        <v>0.82758620689655171</v>
      </c>
      <c r="BX96" s="12">
        <v>27</v>
      </c>
      <c r="BY96" s="21">
        <v>22</v>
      </c>
      <c r="BZ96" s="37">
        <v>0.81481481481481477</v>
      </c>
      <c r="CA96" s="12">
        <v>48</v>
      </c>
      <c r="CB96" s="21">
        <v>42</v>
      </c>
      <c r="CC96" s="37">
        <v>0.875</v>
      </c>
      <c r="CD96" s="12">
        <v>31</v>
      </c>
      <c r="CE96" s="21">
        <v>29</v>
      </c>
      <c r="CF96" s="37">
        <v>0.93548387096774188</v>
      </c>
      <c r="CG96" s="12">
        <v>24</v>
      </c>
      <c r="CH96" s="21">
        <v>19</v>
      </c>
      <c r="CI96" s="37">
        <v>0.79166666666666663</v>
      </c>
    </row>
    <row r="97" spans="1:87" x14ac:dyDescent="0.3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18</v>
      </c>
      <c r="AC97" s="21">
        <v>17</v>
      </c>
      <c r="AD97" s="13">
        <v>0.94444444444444442</v>
      </c>
      <c r="AE97" s="12">
        <v>20</v>
      </c>
      <c r="AF97" s="21">
        <v>19</v>
      </c>
      <c r="AG97" s="13">
        <v>0.95</v>
      </c>
      <c r="AH97" s="12">
        <v>16</v>
      </c>
      <c r="AI97" s="21">
        <v>16</v>
      </c>
      <c r="AJ97" s="13">
        <v>1</v>
      </c>
      <c r="AK97" s="12">
        <v>25</v>
      </c>
      <c r="AL97" s="21">
        <v>24</v>
      </c>
      <c r="AM97" s="13">
        <v>0.96</v>
      </c>
      <c r="AN97" s="12">
        <v>19</v>
      </c>
      <c r="AO97" s="21">
        <v>18</v>
      </c>
      <c r="AP97" s="13">
        <v>0.94736842105263153</v>
      </c>
      <c r="AQ97" s="12">
        <v>22</v>
      </c>
      <c r="AR97" s="21">
        <v>22</v>
      </c>
      <c r="AS97" s="13">
        <v>1</v>
      </c>
      <c r="AT97" s="12">
        <v>35</v>
      </c>
      <c r="AU97" s="21">
        <v>32</v>
      </c>
      <c r="AV97" s="13">
        <v>0.91428571428571426</v>
      </c>
      <c r="AW97" s="12">
        <v>24</v>
      </c>
      <c r="AX97" s="21">
        <v>23</v>
      </c>
      <c r="AY97" s="13">
        <v>0.95833333333333337</v>
      </c>
      <c r="AZ97" s="12">
        <v>8</v>
      </c>
      <c r="BA97" s="21">
        <v>7</v>
      </c>
      <c r="BB97" s="13">
        <f t="shared" si="1"/>
        <v>0.875</v>
      </c>
      <c r="BC97" s="12">
        <v>17</v>
      </c>
      <c r="BD97" s="21">
        <v>16</v>
      </c>
      <c r="BE97" s="37">
        <v>0.94117647058823528</v>
      </c>
      <c r="BF97" s="12">
        <v>10</v>
      </c>
      <c r="BG97" s="21">
        <v>10</v>
      </c>
      <c r="BH97" s="37">
        <v>1</v>
      </c>
      <c r="BI97" s="12">
        <v>28</v>
      </c>
      <c r="BJ97" s="21">
        <v>28</v>
      </c>
      <c r="BK97" s="37">
        <v>1</v>
      </c>
      <c r="BL97" s="12">
        <v>18</v>
      </c>
      <c r="BM97" s="21">
        <v>16</v>
      </c>
      <c r="BN97" s="37">
        <v>0.88888888888888884</v>
      </c>
      <c r="BO97" s="12">
        <v>21</v>
      </c>
      <c r="BP97" s="21">
        <v>20</v>
      </c>
      <c r="BQ97" s="37">
        <v>0.95238095238095233</v>
      </c>
      <c r="BR97" s="12">
        <v>12</v>
      </c>
      <c r="BS97" s="21">
        <v>12</v>
      </c>
      <c r="BT97" s="37">
        <v>1</v>
      </c>
      <c r="BU97" s="12">
        <v>24</v>
      </c>
      <c r="BV97" s="21">
        <v>22</v>
      </c>
      <c r="BW97" s="37">
        <v>0.91666666666666663</v>
      </c>
      <c r="BX97" s="12">
        <v>6</v>
      </c>
      <c r="BY97" s="21">
        <v>6</v>
      </c>
      <c r="BZ97" s="37">
        <v>1</v>
      </c>
      <c r="CA97" s="12">
        <v>16</v>
      </c>
      <c r="CB97" s="21">
        <v>15</v>
      </c>
      <c r="CC97" s="37">
        <v>0.9375</v>
      </c>
      <c r="CD97" s="12">
        <v>38</v>
      </c>
      <c r="CE97" s="21">
        <v>37</v>
      </c>
      <c r="CF97" s="37">
        <v>0.97368421052631582</v>
      </c>
      <c r="CG97" s="12">
        <v>19</v>
      </c>
      <c r="CH97" s="21">
        <v>18</v>
      </c>
      <c r="CI97" s="37">
        <v>0.94736842105263153</v>
      </c>
    </row>
    <row r="98" spans="1:87" x14ac:dyDescent="0.3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16</v>
      </c>
      <c r="AC98" s="21">
        <v>13</v>
      </c>
      <c r="AD98" s="13">
        <v>0.8125</v>
      </c>
      <c r="AE98" s="12">
        <v>17</v>
      </c>
      <c r="AF98" s="21">
        <v>16</v>
      </c>
      <c r="AG98" s="13">
        <v>0.94117647058823528</v>
      </c>
      <c r="AH98" s="12">
        <v>25</v>
      </c>
      <c r="AI98" s="21">
        <v>24</v>
      </c>
      <c r="AJ98" s="13">
        <v>0.96</v>
      </c>
      <c r="AK98" s="12">
        <v>13</v>
      </c>
      <c r="AL98" s="21">
        <v>11</v>
      </c>
      <c r="AM98" s="13">
        <v>0.84615384615384615</v>
      </c>
      <c r="AN98" s="12">
        <v>16</v>
      </c>
      <c r="AO98" s="21">
        <v>16</v>
      </c>
      <c r="AP98" s="13">
        <v>1</v>
      </c>
      <c r="AQ98" s="12">
        <v>14</v>
      </c>
      <c r="AR98" s="21">
        <v>12</v>
      </c>
      <c r="AS98" s="13">
        <v>0.8571428571428571</v>
      </c>
      <c r="AT98" s="12">
        <v>28</v>
      </c>
      <c r="AU98" s="21">
        <v>26</v>
      </c>
      <c r="AV98" s="13">
        <v>0.9285714285714286</v>
      </c>
      <c r="AW98" s="12">
        <v>18</v>
      </c>
      <c r="AX98" s="21">
        <v>16</v>
      </c>
      <c r="AY98" s="13">
        <v>0.88888888888888884</v>
      </c>
      <c r="AZ98" s="12">
        <v>22</v>
      </c>
      <c r="BA98" s="21">
        <v>21</v>
      </c>
      <c r="BB98" s="13">
        <f t="shared" si="1"/>
        <v>0.95454545454545459</v>
      </c>
      <c r="BC98" s="12">
        <v>13</v>
      </c>
      <c r="BD98" s="21">
        <v>13</v>
      </c>
      <c r="BE98" s="37">
        <v>1</v>
      </c>
      <c r="BF98" s="12">
        <v>13</v>
      </c>
      <c r="BG98" s="21">
        <v>13</v>
      </c>
      <c r="BH98" s="37">
        <v>1</v>
      </c>
      <c r="BI98" s="12">
        <v>19</v>
      </c>
      <c r="BJ98" s="21">
        <v>18</v>
      </c>
      <c r="BK98" s="37">
        <v>0.94736842105263153</v>
      </c>
      <c r="BL98" s="12">
        <v>11</v>
      </c>
      <c r="BM98" s="21">
        <v>10</v>
      </c>
      <c r="BN98" s="37">
        <v>0.90909090909090906</v>
      </c>
      <c r="BO98" s="12">
        <v>11</v>
      </c>
      <c r="BP98" s="21">
        <v>11</v>
      </c>
      <c r="BQ98" s="37">
        <v>1</v>
      </c>
      <c r="BR98" s="12">
        <v>22</v>
      </c>
      <c r="BS98" s="21">
        <v>19</v>
      </c>
      <c r="BT98" s="37">
        <v>0.86363636363636365</v>
      </c>
      <c r="BU98" s="12">
        <v>17</v>
      </c>
      <c r="BV98" s="21">
        <v>15</v>
      </c>
      <c r="BW98" s="37">
        <v>0.88235294117647056</v>
      </c>
      <c r="BX98" s="12">
        <v>17</v>
      </c>
      <c r="BY98" s="21">
        <v>15</v>
      </c>
      <c r="BZ98" s="37">
        <v>0.88235294117647056</v>
      </c>
      <c r="CA98" s="12">
        <v>16</v>
      </c>
      <c r="CB98" s="21">
        <v>15</v>
      </c>
      <c r="CC98" s="37">
        <v>0.9375</v>
      </c>
      <c r="CD98" s="12">
        <v>23</v>
      </c>
      <c r="CE98" s="21">
        <v>23</v>
      </c>
      <c r="CF98" s="37">
        <v>1</v>
      </c>
      <c r="CG98" s="12">
        <v>22</v>
      </c>
      <c r="CH98" s="21">
        <v>14</v>
      </c>
      <c r="CI98" s="37">
        <v>0.63636363636363635</v>
      </c>
    </row>
    <row r="99" spans="1:87" x14ac:dyDescent="0.3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42</v>
      </c>
      <c r="AC99" s="21">
        <v>42</v>
      </c>
      <c r="AD99" s="13">
        <v>1</v>
      </c>
      <c r="AE99" s="12">
        <v>56</v>
      </c>
      <c r="AF99" s="21">
        <v>56</v>
      </c>
      <c r="AG99" s="13">
        <v>1</v>
      </c>
      <c r="AH99" s="12">
        <v>36</v>
      </c>
      <c r="AI99" s="21">
        <v>35</v>
      </c>
      <c r="AJ99" s="13">
        <v>0.97222222222222221</v>
      </c>
      <c r="AK99" s="12">
        <v>24</v>
      </c>
      <c r="AL99" s="21">
        <v>23</v>
      </c>
      <c r="AM99" s="13">
        <v>0.95833333333333337</v>
      </c>
      <c r="AN99" s="12">
        <v>30</v>
      </c>
      <c r="AO99" s="21">
        <v>30</v>
      </c>
      <c r="AP99" s="13">
        <v>1</v>
      </c>
      <c r="AQ99" s="12">
        <v>47</v>
      </c>
      <c r="AR99" s="21">
        <v>43</v>
      </c>
      <c r="AS99" s="13">
        <v>0.91489361702127658</v>
      </c>
      <c r="AT99" s="12">
        <v>56</v>
      </c>
      <c r="AU99" s="21">
        <v>54</v>
      </c>
      <c r="AV99" s="13">
        <v>0.9642857142857143</v>
      </c>
      <c r="AW99" s="12">
        <v>39</v>
      </c>
      <c r="AX99" s="21">
        <v>38</v>
      </c>
      <c r="AY99" s="13">
        <v>0.97435897435897434</v>
      </c>
      <c r="AZ99" s="12">
        <v>26</v>
      </c>
      <c r="BA99" s="21">
        <v>23</v>
      </c>
      <c r="BB99" s="13">
        <f t="shared" si="1"/>
        <v>0.88461538461538458</v>
      </c>
      <c r="BC99" s="12">
        <v>33</v>
      </c>
      <c r="BD99" s="21">
        <v>32</v>
      </c>
      <c r="BE99" s="37">
        <v>0.96969696969696972</v>
      </c>
      <c r="BF99" s="12">
        <v>42</v>
      </c>
      <c r="BG99" s="21">
        <v>40</v>
      </c>
      <c r="BH99" s="37">
        <v>0.95238095238095233</v>
      </c>
      <c r="BI99" s="12">
        <v>46</v>
      </c>
      <c r="BJ99" s="21">
        <v>44</v>
      </c>
      <c r="BK99" s="37">
        <v>0.95652173913043481</v>
      </c>
      <c r="BL99" s="12">
        <v>25</v>
      </c>
      <c r="BM99" s="21">
        <v>23</v>
      </c>
      <c r="BN99" s="37">
        <v>0.92</v>
      </c>
      <c r="BO99" s="12">
        <v>49</v>
      </c>
      <c r="BP99" s="21">
        <v>48</v>
      </c>
      <c r="BQ99" s="37">
        <v>0.97959183673469385</v>
      </c>
      <c r="BR99" s="12">
        <v>39</v>
      </c>
      <c r="BS99" s="21">
        <v>37</v>
      </c>
      <c r="BT99" s="37">
        <v>0.94871794871794868</v>
      </c>
      <c r="BU99" s="12">
        <v>26</v>
      </c>
      <c r="BV99" s="21">
        <v>21</v>
      </c>
      <c r="BW99" s="37">
        <v>0.80769230769230771</v>
      </c>
      <c r="BX99" s="12">
        <v>32</v>
      </c>
      <c r="BY99" s="21">
        <v>32</v>
      </c>
      <c r="BZ99" s="37">
        <v>1</v>
      </c>
      <c r="CA99" s="12">
        <v>28</v>
      </c>
      <c r="CB99" s="21">
        <v>27</v>
      </c>
      <c r="CC99" s="37">
        <v>0.9642857142857143</v>
      </c>
      <c r="CD99" s="12">
        <v>45</v>
      </c>
      <c r="CE99" s="21">
        <v>41</v>
      </c>
      <c r="CF99" s="37">
        <v>0.91111111111111109</v>
      </c>
      <c r="CG99" s="12">
        <v>16</v>
      </c>
      <c r="CH99" s="21">
        <v>16</v>
      </c>
      <c r="CI99" s="37">
        <v>1</v>
      </c>
    </row>
    <row r="100" spans="1:87" x14ac:dyDescent="0.3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31</v>
      </c>
      <c r="AC100" s="21">
        <v>31</v>
      </c>
      <c r="AD100" s="13">
        <v>1</v>
      </c>
      <c r="AE100" s="12">
        <v>42</v>
      </c>
      <c r="AF100" s="21">
        <v>40</v>
      </c>
      <c r="AG100" s="13">
        <v>0.95238095238095233</v>
      </c>
      <c r="AH100" s="12">
        <v>33</v>
      </c>
      <c r="AI100" s="21">
        <v>30</v>
      </c>
      <c r="AJ100" s="13">
        <v>0.90909090909090906</v>
      </c>
      <c r="AK100" s="12">
        <v>37</v>
      </c>
      <c r="AL100" s="21">
        <v>35</v>
      </c>
      <c r="AM100" s="13">
        <v>0.94594594594594594</v>
      </c>
      <c r="AN100" s="12">
        <v>30</v>
      </c>
      <c r="AO100" s="21">
        <v>26</v>
      </c>
      <c r="AP100" s="13">
        <v>0.8666666666666667</v>
      </c>
      <c r="AQ100" s="12">
        <v>15</v>
      </c>
      <c r="AR100" s="21">
        <v>15</v>
      </c>
      <c r="AS100" s="13">
        <v>1</v>
      </c>
      <c r="AT100" s="12">
        <v>41</v>
      </c>
      <c r="AU100" s="21">
        <v>40</v>
      </c>
      <c r="AV100" s="13">
        <v>0.97560975609756095</v>
      </c>
      <c r="AW100" s="12">
        <v>34</v>
      </c>
      <c r="AX100" s="21">
        <v>32</v>
      </c>
      <c r="AY100" s="13">
        <v>0.94117647058823528</v>
      </c>
      <c r="AZ100" s="12">
        <v>29</v>
      </c>
      <c r="BA100" s="21">
        <v>29</v>
      </c>
      <c r="BB100" s="13">
        <f t="shared" si="1"/>
        <v>1</v>
      </c>
      <c r="BC100" s="12">
        <v>43</v>
      </c>
      <c r="BD100" s="21">
        <v>40</v>
      </c>
      <c r="BE100" s="37">
        <v>0.93023255813953487</v>
      </c>
      <c r="BF100" s="12">
        <v>50</v>
      </c>
      <c r="BG100" s="21">
        <v>48</v>
      </c>
      <c r="BH100" s="37">
        <v>0.96</v>
      </c>
      <c r="BI100" s="12">
        <v>59</v>
      </c>
      <c r="BJ100" s="21">
        <v>58</v>
      </c>
      <c r="BK100" s="37">
        <v>0.98305084745762716</v>
      </c>
      <c r="BL100" s="12">
        <v>52</v>
      </c>
      <c r="BM100" s="21">
        <v>51</v>
      </c>
      <c r="BN100" s="37">
        <v>0.98076923076923073</v>
      </c>
      <c r="BO100" s="12">
        <v>59</v>
      </c>
      <c r="BP100" s="21">
        <v>53</v>
      </c>
      <c r="BQ100" s="37">
        <v>0.89830508474576276</v>
      </c>
      <c r="BR100" s="12">
        <v>39</v>
      </c>
      <c r="BS100" s="21">
        <v>38</v>
      </c>
      <c r="BT100" s="37">
        <v>0.97435897435897434</v>
      </c>
      <c r="BU100" s="12">
        <v>28</v>
      </c>
      <c r="BV100" s="21">
        <v>25</v>
      </c>
      <c r="BW100" s="37">
        <v>0.8928571428571429</v>
      </c>
      <c r="BX100" s="12">
        <v>12</v>
      </c>
      <c r="BY100" s="21">
        <v>10</v>
      </c>
      <c r="BZ100" s="37">
        <v>0.83333333333333337</v>
      </c>
      <c r="CA100" s="12">
        <v>21</v>
      </c>
      <c r="CB100" s="21">
        <v>20</v>
      </c>
      <c r="CC100" s="37">
        <v>0.95238095238095233</v>
      </c>
      <c r="CD100" s="12">
        <v>36</v>
      </c>
      <c r="CE100" s="21">
        <v>31</v>
      </c>
      <c r="CF100" s="37">
        <v>0.86111111111111116</v>
      </c>
      <c r="CG100" s="12">
        <v>36</v>
      </c>
      <c r="CH100" s="21">
        <v>32</v>
      </c>
      <c r="CI100" s="37">
        <v>0.88888888888888884</v>
      </c>
    </row>
    <row r="101" spans="1:87" x14ac:dyDescent="0.3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32</v>
      </c>
      <c r="AC101" s="21">
        <v>30</v>
      </c>
      <c r="AD101" s="13">
        <v>0.9375</v>
      </c>
      <c r="AE101" s="12">
        <v>19</v>
      </c>
      <c r="AF101" s="21">
        <v>19</v>
      </c>
      <c r="AG101" s="13">
        <v>1</v>
      </c>
      <c r="AH101" s="12">
        <v>25</v>
      </c>
      <c r="AI101" s="21">
        <v>25</v>
      </c>
      <c r="AJ101" s="13">
        <v>1</v>
      </c>
      <c r="AK101" s="12">
        <v>15</v>
      </c>
      <c r="AL101" s="21">
        <v>14</v>
      </c>
      <c r="AM101" s="13">
        <v>0.93333333333333335</v>
      </c>
      <c r="AN101" s="12">
        <v>27</v>
      </c>
      <c r="AO101" s="21">
        <v>26</v>
      </c>
      <c r="AP101" s="13">
        <v>0.96296296296296291</v>
      </c>
      <c r="AQ101" s="12">
        <v>18</v>
      </c>
      <c r="AR101" s="21">
        <v>17</v>
      </c>
      <c r="AS101" s="13">
        <v>0.94444444444444442</v>
      </c>
      <c r="AT101" s="12">
        <v>18</v>
      </c>
      <c r="AU101" s="21">
        <v>18</v>
      </c>
      <c r="AV101" s="13">
        <v>1</v>
      </c>
      <c r="AW101" s="12">
        <v>8</v>
      </c>
      <c r="AX101" s="21">
        <v>5</v>
      </c>
      <c r="AY101" s="13">
        <v>0.625</v>
      </c>
      <c r="AZ101" s="12">
        <v>26</v>
      </c>
      <c r="BA101" s="21">
        <v>26</v>
      </c>
      <c r="BB101" s="13">
        <f t="shared" si="1"/>
        <v>1</v>
      </c>
      <c r="BC101" s="12">
        <v>26</v>
      </c>
      <c r="BD101" s="21">
        <v>25</v>
      </c>
      <c r="BE101" s="37">
        <v>0.96153846153846156</v>
      </c>
      <c r="BF101" s="12">
        <v>32</v>
      </c>
      <c r="BG101" s="21">
        <v>32</v>
      </c>
      <c r="BH101" s="37">
        <v>1</v>
      </c>
      <c r="BI101" s="12">
        <v>31</v>
      </c>
      <c r="BJ101" s="21">
        <v>29</v>
      </c>
      <c r="BK101" s="37">
        <v>0.93548387096774188</v>
      </c>
      <c r="BL101" s="12">
        <v>36</v>
      </c>
      <c r="BM101" s="21">
        <v>32</v>
      </c>
      <c r="BN101" s="37">
        <v>0.88888888888888884</v>
      </c>
      <c r="BO101" s="12">
        <v>27</v>
      </c>
      <c r="BP101" s="21">
        <v>24</v>
      </c>
      <c r="BQ101" s="37">
        <v>0.88888888888888884</v>
      </c>
      <c r="BR101" s="12">
        <v>11</v>
      </c>
      <c r="BS101" s="21">
        <v>11</v>
      </c>
      <c r="BT101" s="37">
        <v>1</v>
      </c>
      <c r="BU101" s="12">
        <v>24</v>
      </c>
      <c r="BV101" s="21">
        <v>24</v>
      </c>
      <c r="BW101" s="37">
        <v>1</v>
      </c>
      <c r="BX101" s="12">
        <v>30</v>
      </c>
      <c r="BY101" s="21">
        <v>29</v>
      </c>
      <c r="BZ101" s="37">
        <v>0.96666666666666667</v>
      </c>
      <c r="CA101" s="12">
        <v>22</v>
      </c>
      <c r="CB101" s="21">
        <v>22</v>
      </c>
      <c r="CC101" s="37">
        <v>1</v>
      </c>
      <c r="CD101" s="12">
        <v>6</v>
      </c>
      <c r="CE101" s="21">
        <v>5</v>
      </c>
      <c r="CF101" s="37">
        <v>0.83333333333333337</v>
      </c>
      <c r="CG101" s="12">
        <v>9</v>
      </c>
      <c r="CH101" s="21">
        <v>9</v>
      </c>
      <c r="CI101" s="37">
        <v>1</v>
      </c>
    </row>
    <row r="102" spans="1:87" x14ac:dyDescent="0.3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11</v>
      </c>
      <c r="AC102" s="21">
        <v>11</v>
      </c>
      <c r="AD102" s="13">
        <v>1</v>
      </c>
      <c r="AE102" s="12">
        <v>18</v>
      </c>
      <c r="AF102" s="21">
        <v>18</v>
      </c>
      <c r="AG102" s="13">
        <v>1</v>
      </c>
      <c r="AH102" s="12">
        <v>12</v>
      </c>
      <c r="AI102" s="21">
        <v>11</v>
      </c>
      <c r="AJ102" s="13">
        <v>0.91666666666666663</v>
      </c>
      <c r="AK102" s="12">
        <v>4</v>
      </c>
      <c r="AL102" s="21">
        <v>4</v>
      </c>
      <c r="AM102" s="13">
        <v>1</v>
      </c>
      <c r="AN102" s="12">
        <v>11</v>
      </c>
      <c r="AO102" s="21">
        <v>10</v>
      </c>
      <c r="AP102" s="13">
        <v>0.90909090909090906</v>
      </c>
      <c r="AQ102" s="12">
        <v>29</v>
      </c>
      <c r="AR102" s="21">
        <v>27</v>
      </c>
      <c r="AS102" s="13">
        <v>0.93103448275862066</v>
      </c>
      <c r="AT102" s="12">
        <v>1</v>
      </c>
      <c r="AU102" s="21">
        <v>0</v>
      </c>
      <c r="AV102" s="13">
        <v>0</v>
      </c>
      <c r="AW102" s="12">
        <v>8</v>
      </c>
      <c r="AX102" s="21">
        <v>7</v>
      </c>
      <c r="AY102" s="13">
        <v>0.875</v>
      </c>
      <c r="AZ102" s="12">
        <v>16</v>
      </c>
      <c r="BA102" s="21">
        <v>15</v>
      </c>
      <c r="BB102" s="13">
        <f t="shared" si="1"/>
        <v>0.9375</v>
      </c>
      <c r="BC102" s="12">
        <v>22</v>
      </c>
      <c r="BD102" s="21">
        <v>21</v>
      </c>
      <c r="BE102" s="37">
        <v>0.95454545454545459</v>
      </c>
      <c r="BF102" s="12">
        <v>21</v>
      </c>
      <c r="BG102" s="21">
        <v>21</v>
      </c>
      <c r="BH102" s="37">
        <v>1</v>
      </c>
      <c r="BI102" s="12">
        <v>48</v>
      </c>
      <c r="BJ102" s="21">
        <v>44</v>
      </c>
      <c r="BK102" s="37">
        <v>0.91666666666666663</v>
      </c>
      <c r="BL102" s="12">
        <v>49</v>
      </c>
      <c r="BM102" s="21">
        <v>45</v>
      </c>
      <c r="BN102" s="37">
        <v>0.91836734693877553</v>
      </c>
      <c r="BO102" s="12">
        <v>40</v>
      </c>
      <c r="BP102" s="21">
        <v>36</v>
      </c>
      <c r="BQ102" s="37">
        <v>0.9</v>
      </c>
      <c r="BR102" s="12">
        <v>3</v>
      </c>
      <c r="BS102" s="21">
        <v>3</v>
      </c>
      <c r="BT102" s="37">
        <v>1</v>
      </c>
      <c r="BU102" s="12">
        <v>4</v>
      </c>
      <c r="BV102" s="21">
        <v>4</v>
      </c>
      <c r="BW102" s="37">
        <v>1</v>
      </c>
      <c r="BX102" s="12">
        <v>10</v>
      </c>
      <c r="BY102" s="21">
        <v>9</v>
      </c>
      <c r="BZ102" s="37">
        <v>0.9</v>
      </c>
      <c r="CA102" s="12">
        <v>4</v>
      </c>
      <c r="CB102" s="21">
        <v>3</v>
      </c>
      <c r="CC102" s="37">
        <v>0.75</v>
      </c>
      <c r="CD102" s="12">
        <v>27</v>
      </c>
      <c r="CE102" s="21">
        <v>27</v>
      </c>
      <c r="CF102" s="37">
        <v>1</v>
      </c>
      <c r="CG102" s="12">
        <v>26</v>
      </c>
      <c r="CH102" s="21">
        <v>26</v>
      </c>
      <c r="CI102" s="37">
        <v>1</v>
      </c>
    </row>
    <row r="103" spans="1:87" x14ac:dyDescent="0.3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21</v>
      </c>
      <c r="AC103" s="21">
        <v>21</v>
      </c>
      <c r="AD103" s="13">
        <v>1</v>
      </c>
      <c r="AE103" s="12">
        <v>33</v>
      </c>
      <c r="AF103" s="21">
        <v>30</v>
      </c>
      <c r="AG103" s="13">
        <v>0.90909090909090906</v>
      </c>
      <c r="AH103" s="12">
        <v>29</v>
      </c>
      <c r="AI103" s="21">
        <v>28</v>
      </c>
      <c r="AJ103" s="13">
        <v>0.96551724137931039</v>
      </c>
      <c r="AK103" s="12">
        <v>21</v>
      </c>
      <c r="AL103" s="21">
        <v>20</v>
      </c>
      <c r="AM103" s="13">
        <v>0.95238095238095233</v>
      </c>
      <c r="AN103" s="12">
        <v>27</v>
      </c>
      <c r="AO103" s="21">
        <v>25</v>
      </c>
      <c r="AP103" s="13">
        <v>0.92592592592592593</v>
      </c>
      <c r="AQ103" s="12">
        <v>30</v>
      </c>
      <c r="AR103" s="21">
        <v>29</v>
      </c>
      <c r="AS103" s="13">
        <v>0.96666666666666667</v>
      </c>
      <c r="AT103" s="12">
        <v>43</v>
      </c>
      <c r="AU103" s="21">
        <v>42</v>
      </c>
      <c r="AV103" s="13">
        <v>0.97674418604651159</v>
      </c>
      <c r="AW103" s="12">
        <v>32</v>
      </c>
      <c r="AX103" s="21">
        <v>31</v>
      </c>
      <c r="AY103" s="13">
        <v>0.96875</v>
      </c>
      <c r="AZ103" s="12">
        <v>27</v>
      </c>
      <c r="BA103" s="21">
        <v>22</v>
      </c>
      <c r="BB103" s="13">
        <f t="shared" si="1"/>
        <v>0.81481481481481477</v>
      </c>
      <c r="BC103" s="12">
        <v>35</v>
      </c>
      <c r="BD103" s="21">
        <v>33</v>
      </c>
      <c r="BE103" s="37">
        <v>0.94285714285714284</v>
      </c>
      <c r="BF103" s="12">
        <v>28</v>
      </c>
      <c r="BG103" s="21">
        <v>27</v>
      </c>
      <c r="BH103" s="37">
        <v>0.9642857142857143</v>
      </c>
      <c r="BI103" s="12">
        <v>7</v>
      </c>
      <c r="BJ103" s="21">
        <v>6</v>
      </c>
      <c r="BK103" s="37">
        <v>0.8571428571428571</v>
      </c>
      <c r="BL103" s="12">
        <v>20</v>
      </c>
      <c r="BM103" s="21">
        <v>19</v>
      </c>
      <c r="BN103" s="37">
        <v>0.95</v>
      </c>
      <c r="BO103" s="12">
        <v>28</v>
      </c>
      <c r="BP103" s="21">
        <v>26</v>
      </c>
      <c r="BQ103" s="37">
        <v>0.9285714285714286</v>
      </c>
      <c r="BR103" s="12">
        <v>24</v>
      </c>
      <c r="BS103" s="21">
        <v>23</v>
      </c>
      <c r="BT103" s="37">
        <v>0.95833333333333337</v>
      </c>
      <c r="BU103" s="12">
        <v>31</v>
      </c>
      <c r="BV103" s="21">
        <v>29</v>
      </c>
      <c r="BW103" s="37">
        <v>0.93548387096774188</v>
      </c>
      <c r="BX103" s="12">
        <v>30</v>
      </c>
      <c r="BY103" s="21">
        <v>26</v>
      </c>
      <c r="BZ103" s="37">
        <v>0.8666666666666667</v>
      </c>
      <c r="CA103" s="12">
        <v>23</v>
      </c>
      <c r="CB103" s="21">
        <v>22</v>
      </c>
      <c r="CC103" s="37">
        <v>0.95652173913043481</v>
      </c>
      <c r="CD103" s="12">
        <v>28</v>
      </c>
      <c r="CE103" s="21">
        <v>28</v>
      </c>
      <c r="CF103" s="37">
        <v>1</v>
      </c>
      <c r="CG103" s="12">
        <v>21</v>
      </c>
      <c r="CH103" s="21">
        <v>17</v>
      </c>
      <c r="CI103" s="37">
        <v>0.80952380952380953</v>
      </c>
    </row>
    <row r="104" spans="1:87" x14ac:dyDescent="0.3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31</v>
      </c>
      <c r="AC104" s="21">
        <v>28</v>
      </c>
      <c r="AD104" s="13">
        <v>0.90322580645161288</v>
      </c>
      <c r="AE104" s="12">
        <v>30</v>
      </c>
      <c r="AF104" s="21">
        <v>29</v>
      </c>
      <c r="AG104" s="13">
        <v>0.96666666666666667</v>
      </c>
      <c r="AH104" s="12">
        <v>26</v>
      </c>
      <c r="AI104" s="21">
        <v>26</v>
      </c>
      <c r="AJ104" s="13">
        <v>1</v>
      </c>
      <c r="AK104" s="12">
        <v>33</v>
      </c>
      <c r="AL104" s="21">
        <v>32</v>
      </c>
      <c r="AM104" s="13">
        <v>0.96969696969696972</v>
      </c>
      <c r="AN104" s="12">
        <v>33</v>
      </c>
      <c r="AO104" s="21">
        <v>29</v>
      </c>
      <c r="AP104" s="13">
        <v>0.87878787878787878</v>
      </c>
      <c r="AQ104" s="12">
        <v>28</v>
      </c>
      <c r="AR104" s="21">
        <v>24</v>
      </c>
      <c r="AS104" s="13">
        <v>0.8571428571428571</v>
      </c>
      <c r="AT104" s="12">
        <v>29</v>
      </c>
      <c r="AU104" s="21">
        <v>29</v>
      </c>
      <c r="AV104" s="13">
        <v>1</v>
      </c>
      <c r="AW104" s="12">
        <v>15</v>
      </c>
      <c r="AX104" s="21">
        <v>14</v>
      </c>
      <c r="AY104" s="13">
        <v>0.93333333333333335</v>
      </c>
      <c r="AZ104" s="12">
        <v>17</v>
      </c>
      <c r="BA104" s="21">
        <v>16</v>
      </c>
      <c r="BB104" s="13">
        <f t="shared" si="1"/>
        <v>0.94117647058823528</v>
      </c>
      <c r="BC104" s="12">
        <v>45</v>
      </c>
      <c r="BD104" s="21">
        <v>43</v>
      </c>
      <c r="BE104" s="37">
        <v>0.9555555555555556</v>
      </c>
      <c r="BF104" s="12">
        <v>34</v>
      </c>
      <c r="BG104" s="21">
        <v>32</v>
      </c>
      <c r="BH104" s="37">
        <v>0.94117647058823528</v>
      </c>
      <c r="BI104" s="12">
        <v>27</v>
      </c>
      <c r="BJ104" s="21">
        <v>26</v>
      </c>
      <c r="BK104" s="37">
        <v>0.96296296296296291</v>
      </c>
      <c r="BL104" s="12">
        <v>31</v>
      </c>
      <c r="BM104" s="21">
        <v>31</v>
      </c>
      <c r="BN104" s="37">
        <v>1</v>
      </c>
      <c r="BO104" s="12">
        <v>40</v>
      </c>
      <c r="BP104" s="21">
        <v>34</v>
      </c>
      <c r="BQ104" s="37">
        <v>0.85</v>
      </c>
      <c r="BR104" s="12">
        <v>34</v>
      </c>
      <c r="BS104" s="21">
        <v>27</v>
      </c>
      <c r="BT104" s="37">
        <v>0.79411764705882348</v>
      </c>
      <c r="BU104" s="12">
        <v>32</v>
      </c>
      <c r="BV104" s="21">
        <v>29</v>
      </c>
      <c r="BW104" s="37">
        <v>0.90625</v>
      </c>
      <c r="BX104" s="12">
        <v>24</v>
      </c>
      <c r="BY104" s="21">
        <v>22</v>
      </c>
      <c r="BZ104" s="37">
        <v>0.91666666666666663</v>
      </c>
      <c r="CA104" s="12">
        <v>29</v>
      </c>
      <c r="CB104" s="21">
        <v>27</v>
      </c>
      <c r="CC104" s="37">
        <v>0.93103448275862066</v>
      </c>
      <c r="CD104" s="12">
        <v>41</v>
      </c>
      <c r="CE104" s="21">
        <v>36</v>
      </c>
      <c r="CF104" s="37">
        <v>0.87804878048780488</v>
      </c>
      <c r="CG104" s="12">
        <v>27</v>
      </c>
      <c r="CH104" s="21">
        <v>21</v>
      </c>
      <c r="CI104" s="37">
        <v>0.77777777777777779</v>
      </c>
    </row>
    <row r="105" spans="1:87" x14ac:dyDescent="0.3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5</v>
      </c>
      <c r="AC105" s="21">
        <v>5</v>
      </c>
      <c r="AD105" s="13">
        <v>1</v>
      </c>
      <c r="AE105" s="12">
        <v>1</v>
      </c>
      <c r="AF105" s="21">
        <v>1</v>
      </c>
      <c r="AG105" s="13">
        <v>1</v>
      </c>
      <c r="AH105" s="12">
        <v>15</v>
      </c>
      <c r="AI105" s="21">
        <v>15</v>
      </c>
      <c r="AJ105" s="13">
        <v>1</v>
      </c>
      <c r="AK105" s="12">
        <v>23</v>
      </c>
      <c r="AL105" s="21">
        <v>23</v>
      </c>
      <c r="AM105" s="13">
        <v>1</v>
      </c>
      <c r="AN105" s="12">
        <v>25</v>
      </c>
      <c r="AO105" s="21">
        <v>25</v>
      </c>
      <c r="AP105" s="13">
        <v>1</v>
      </c>
      <c r="AQ105" s="12">
        <v>15</v>
      </c>
      <c r="AR105" s="21">
        <v>15</v>
      </c>
      <c r="AS105" s="13">
        <v>1</v>
      </c>
      <c r="AT105" s="12">
        <v>19</v>
      </c>
      <c r="AU105" s="21">
        <v>18</v>
      </c>
      <c r="AV105" s="13">
        <v>0.94736842105263153</v>
      </c>
      <c r="AW105" s="12">
        <v>9</v>
      </c>
      <c r="AX105" s="21">
        <v>5</v>
      </c>
      <c r="AY105" s="13">
        <v>0.55555555555555558</v>
      </c>
      <c r="AZ105" s="12">
        <v>4</v>
      </c>
      <c r="BA105" s="21">
        <v>4</v>
      </c>
      <c r="BB105" s="13">
        <f t="shared" si="1"/>
        <v>1</v>
      </c>
      <c r="BC105" s="12">
        <v>12</v>
      </c>
      <c r="BD105" s="21">
        <v>8</v>
      </c>
      <c r="BE105" s="37">
        <v>0.66666666666666663</v>
      </c>
      <c r="BF105" s="12">
        <v>21</v>
      </c>
      <c r="BG105" s="21">
        <v>21</v>
      </c>
      <c r="BH105" s="37">
        <v>1</v>
      </c>
      <c r="BI105" s="12">
        <v>26</v>
      </c>
      <c r="BJ105" s="21">
        <v>16</v>
      </c>
      <c r="BK105" s="37">
        <v>0.61538461538461542</v>
      </c>
      <c r="BL105" s="12">
        <v>4</v>
      </c>
      <c r="BM105" s="21">
        <v>2</v>
      </c>
      <c r="BN105" s="37">
        <v>0.5</v>
      </c>
      <c r="BO105" s="12">
        <v>6</v>
      </c>
      <c r="BP105" s="21">
        <v>4</v>
      </c>
      <c r="BQ105" s="37">
        <v>0.66666666666666663</v>
      </c>
      <c r="BR105" s="12">
        <v>23</v>
      </c>
      <c r="BS105" s="21">
        <v>20</v>
      </c>
      <c r="BT105" s="37">
        <v>0.86956521739130432</v>
      </c>
      <c r="BU105" s="12">
        <v>21</v>
      </c>
      <c r="BV105" s="21">
        <v>17</v>
      </c>
      <c r="BW105" s="37">
        <v>0.80952380952380953</v>
      </c>
      <c r="BX105" s="12">
        <v>20</v>
      </c>
      <c r="BY105" s="21">
        <v>18</v>
      </c>
      <c r="BZ105" s="37">
        <v>0.9</v>
      </c>
      <c r="CA105" s="12">
        <v>20</v>
      </c>
      <c r="CB105" s="21">
        <v>18</v>
      </c>
      <c r="CC105" s="37">
        <v>0.9</v>
      </c>
      <c r="CD105" s="12">
        <v>29</v>
      </c>
      <c r="CE105" s="21">
        <v>25</v>
      </c>
      <c r="CF105" s="37">
        <v>0.86206896551724133</v>
      </c>
      <c r="CG105" s="12">
        <v>22</v>
      </c>
      <c r="CH105" s="21">
        <v>16</v>
      </c>
      <c r="CI105" s="37">
        <v>0.72727272727272729</v>
      </c>
    </row>
    <row r="106" spans="1:87" x14ac:dyDescent="0.3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31</v>
      </c>
      <c r="AC106" s="21">
        <v>29</v>
      </c>
      <c r="AD106" s="13">
        <v>0.93548387096774188</v>
      </c>
      <c r="AE106" s="12">
        <v>33</v>
      </c>
      <c r="AF106" s="21">
        <v>29</v>
      </c>
      <c r="AG106" s="13">
        <v>0.87878787878787878</v>
      </c>
      <c r="AH106" s="12">
        <v>13</v>
      </c>
      <c r="AI106" s="21">
        <v>12</v>
      </c>
      <c r="AJ106" s="13">
        <v>0.92307692307692313</v>
      </c>
      <c r="AK106" s="12">
        <v>18</v>
      </c>
      <c r="AL106" s="21">
        <v>17</v>
      </c>
      <c r="AM106" s="13">
        <v>0.94444444444444442</v>
      </c>
      <c r="AN106" s="12">
        <v>22</v>
      </c>
      <c r="AO106" s="21">
        <v>20</v>
      </c>
      <c r="AP106" s="13">
        <v>0.90909090909090906</v>
      </c>
      <c r="AQ106" s="12">
        <v>25</v>
      </c>
      <c r="AR106" s="21">
        <v>20</v>
      </c>
      <c r="AS106" s="13">
        <v>0.8</v>
      </c>
      <c r="AT106" s="12">
        <v>12</v>
      </c>
      <c r="AU106" s="21">
        <v>12</v>
      </c>
      <c r="AV106" s="13">
        <v>1</v>
      </c>
      <c r="AW106" s="12">
        <v>16</v>
      </c>
      <c r="AX106" s="21">
        <v>12</v>
      </c>
      <c r="AY106" s="13">
        <v>0.75</v>
      </c>
      <c r="AZ106" s="12">
        <v>16</v>
      </c>
      <c r="BA106" s="21">
        <v>15</v>
      </c>
      <c r="BB106" s="13">
        <f t="shared" si="1"/>
        <v>0.9375</v>
      </c>
      <c r="BC106" s="12">
        <v>23</v>
      </c>
      <c r="BD106" s="21">
        <v>23</v>
      </c>
      <c r="BE106" s="37">
        <v>1</v>
      </c>
      <c r="BF106" s="12">
        <v>45</v>
      </c>
      <c r="BG106" s="21">
        <v>38</v>
      </c>
      <c r="BH106" s="37">
        <v>0.84444444444444444</v>
      </c>
      <c r="BI106" s="12">
        <v>44</v>
      </c>
      <c r="BJ106" s="21">
        <v>37</v>
      </c>
      <c r="BK106" s="37">
        <v>0.84090909090909094</v>
      </c>
      <c r="BL106" s="12">
        <v>48</v>
      </c>
      <c r="BM106" s="21">
        <v>35</v>
      </c>
      <c r="BN106" s="37">
        <v>0.72916666666666663</v>
      </c>
      <c r="BO106" s="12">
        <v>36</v>
      </c>
      <c r="BP106" s="21">
        <v>30</v>
      </c>
      <c r="BQ106" s="37">
        <v>0.83333333333333337</v>
      </c>
      <c r="BR106" s="12">
        <v>28</v>
      </c>
      <c r="BS106" s="21">
        <v>24</v>
      </c>
      <c r="BT106" s="37">
        <v>0.8571428571428571</v>
      </c>
      <c r="BU106" s="12">
        <v>26</v>
      </c>
      <c r="BV106" s="21">
        <v>20</v>
      </c>
      <c r="BW106" s="37">
        <v>0.76923076923076927</v>
      </c>
      <c r="BX106" s="12">
        <v>24</v>
      </c>
      <c r="BY106" s="21">
        <v>23</v>
      </c>
      <c r="BZ106" s="37">
        <v>0.95833333333333337</v>
      </c>
      <c r="CA106" s="12">
        <v>13</v>
      </c>
      <c r="CB106" s="21">
        <v>12</v>
      </c>
      <c r="CC106" s="37">
        <v>0.92307692307692313</v>
      </c>
      <c r="CD106" s="12">
        <v>15</v>
      </c>
      <c r="CE106" s="21">
        <v>12</v>
      </c>
      <c r="CF106" s="37">
        <v>0.8</v>
      </c>
      <c r="CG106" s="12">
        <v>21</v>
      </c>
      <c r="CH106" s="21">
        <v>16</v>
      </c>
      <c r="CI106" s="37">
        <v>0.76190476190476186</v>
      </c>
    </row>
    <row r="107" spans="1:87" x14ac:dyDescent="0.3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6</v>
      </c>
      <c r="AC107" s="21">
        <v>6</v>
      </c>
      <c r="AD107" s="13">
        <v>1</v>
      </c>
      <c r="AE107" s="12">
        <v>9</v>
      </c>
      <c r="AF107" s="21">
        <v>8</v>
      </c>
      <c r="AG107" s="13">
        <v>0.88888888888888884</v>
      </c>
      <c r="AH107" s="12">
        <v>5</v>
      </c>
      <c r="AI107" s="21">
        <v>3</v>
      </c>
      <c r="AJ107" s="13">
        <v>0.6</v>
      </c>
      <c r="AK107" s="12">
        <v>3</v>
      </c>
      <c r="AL107" s="21">
        <v>2</v>
      </c>
      <c r="AM107" s="13">
        <v>0.66666666666666663</v>
      </c>
      <c r="AN107" s="12">
        <v>24</v>
      </c>
      <c r="AO107" s="21">
        <v>22</v>
      </c>
      <c r="AP107" s="13">
        <v>0.91666666666666663</v>
      </c>
      <c r="AQ107" s="12">
        <v>43</v>
      </c>
      <c r="AR107" s="21">
        <v>40</v>
      </c>
      <c r="AS107" s="13">
        <v>0.93023255813953487</v>
      </c>
      <c r="AT107" s="12">
        <v>24</v>
      </c>
      <c r="AU107" s="21">
        <v>21</v>
      </c>
      <c r="AV107" s="13">
        <v>0.875</v>
      </c>
      <c r="AW107" s="12">
        <v>23</v>
      </c>
      <c r="AX107" s="21">
        <v>21</v>
      </c>
      <c r="AY107" s="13">
        <v>0.91304347826086951</v>
      </c>
      <c r="AZ107" s="12">
        <v>35</v>
      </c>
      <c r="BA107" s="21">
        <v>33</v>
      </c>
      <c r="BB107" s="13">
        <f t="shared" si="1"/>
        <v>0.94285714285714284</v>
      </c>
      <c r="BC107" s="12">
        <v>17</v>
      </c>
      <c r="BD107" s="21">
        <v>15</v>
      </c>
      <c r="BE107" s="37">
        <v>0.88235294117647056</v>
      </c>
      <c r="BF107" s="12">
        <v>10</v>
      </c>
      <c r="BG107" s="21">
        <v>7</v>
      </c>
      <c r="BH107" s="37">
        <v>0.7</v>
      </c>
      <c r="BI107" s="12">
        <v>7</v>
      </c>
      <c r="BJ107" s="21">
        <v>7</v>
      </c>
      <c r="BK107" s="37">
        <v>1</v>
      </c>
      <c r="BL107" s="12">
        <v>10</v>
      </c>
      <c r="BM107" s="21">
        <v>10</v>
      </c>
      <c r="BN107" s="37">
        <v>1</v>
      </c>
      <c r="BO107" s="12">
        <v>4</v>
      </c>
      <c r="BP107" s="21">
        <v>4</v>
      </c>
      <c r="BQ107" s="37">
        <v>1</v>
      </c>
      <c r="BR107" s="12">
        <v>4</v>
      </c>
      <c r="BS107" s="21">
        <v>4</v>
      </c>
      <c r="BT107" s="37">
        <v>1</v>
      </c>
      <c r="BU107" s="12">
        <v>20</v>
      </c>
      <c r="BV107" s="21">
        <v>20</v>
      </c>
      <c r="BW107" s="37">
        <v>1</v>
      </c>
      <c r="BX107" s="12">
        <v>37</v>
      </c>
      <c r="BY107" s="21">
        <v>34</v>
      </c>
      <c r="BZ107" s="37">
        <v>0.91891891891891897</v>
      </c>
      <c r="CA107" s="12">
        <v>43</v>
      </c>
      <c r="CB107" s="21">
        <v>40</v>
      </c>
      <c r="CC107" s="37">
        <v>0.93023255813953487</v>
      </c>
      <c r="CD107" s="12">
        <v>27</v>
      </c>
      <c r="CE107" s="21">
        <v>25</v>
      </c>
      <c r="CF107" s="37">
        <v>0.92592592592592593</v>
      </c>
      <c r="CG107" s="12">
        <v>16</v>
      </c>
      <c r="CH107" s="21">
        <v>15</v>
      </c>
      <c r="CI107" s="37">
        <v>0.9375</v>
      </c>
    </row>
    <row r="108" spans="1:87" x14ac:dyDescent="0.3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24</v>
      </c>
      <c r="AC108" s="21">
        <v>24</v>
      </c>
      <c r="AD108" s="13">
        <v>1</v>
      </c>
      <c r="AE108" s="12">
        <v>20</v>
      </c>
      <c r="AF108" s="21">
        <v>19</v>
      </c>
      <c r="AG108" s="13">
        <v>0.95</v>
      </c>
      <c r="AH108" s="12">
        <v>18</v>
      </c>
      <c r="AI108" s="21">
        <v>18</v>
      </c>
      <c r="AJ108" s="13">
        <v>1</v>
      </c>
      <c r="AK108" s="12">
        <v>34</v>
      </c>
      <c r="AL108" s="21">
        <v>30</v>
      </c>
      <c r="AM108" s="13">
        <v>0.88235294117647056</v>
      </c>
      <c r="AN108" s="12">
        <v>19</v>
      </c>
      <c r="AO108" s="21">
        <v>18</v>
      </c>
      <c r="AP108" s="13">
        <v>0.94736842105263153</v>
      </c>
      <c r="AQ108" s="12">
        <v>15</v>
      </c>
      <c r="AR108" s="21">
        <v>15</v>
      </c>
      <c r="AS108" s="13">
        <v>1</v>
      </c>
      <c r="AT108" s="12">
        <v>25</v>
      </c>
      <c r="AU108" s="21">
        <v>25</v>
      </c>
      <c r="AV108" s="13">
        <v>1</v>
      </c>
      <c r="AW108" s="12">
        <v>20</v>
      </c>
      <c r="AX108" s="21">
        <v>18</v>
      </c>
      <c r="AY108" s="13">
        <v>0.9</v>
      </c>
      <c r="AZ108" s="12">
        <v>15</v>
      </c>
      <c r="BA108" s="21">
        <v>15</v>
      </c>
      <c r="BB108" s="13">
        <f t="shared" si="1"/>
        <v>1</v>
      </c>
      <c r="BC108" s="12">
        <v>24</v>
      </c>
      <c r="BD108" s="21">
        <v>23</v>
      </c>
      <c r="BE108" s="37">
        <v>0.95833333333333337</v>
      </c>
      <c r="BF108" s="12">
        <v>28</v>
      </c>
      <c r="BG108" s="21">
        <v>28</v>
      </c>
      <c r="BH108" s="37">
        <v>1</v>
      </c>
      <c r="BI108" s="12">
        <v>21</v>
      </c>
      <c r="BJ108" s="21">
        <v>19</v>
      </c>
      <c r="BK108" s="37">
        <v>0.90476190476190477</v>
      </c>
      <c r="BL108" s="12">
        <v>21</v>
      </c>
      <c r="BM108" s="21">
        <v>20</v>
      </c>
      <c r="BN108" s="37">
        <v>0.95238095238095233</v>
      </c>
      <c r="BO108" s="12">
        <v>4</v>
      </c>
      <c r="BP108" s="21">
        <v>3</v>
      </c>
      <c r="BQ108" s="37">
        <v>0.75</v>
      </c>
      <c r="BR108" s="12">
        <v>28</v>
      </c>
      <c r="BS108" s="21">
        <v>27</v>
      </c>
      <c r="BT108" s="37">
        <v>0.9642857142857143</v>
      </c>
      <c r="BU108" s="12">
        <v>19</v>
      </c>
      <c r="BV108" s="21">
        <v>17</v>
      </c>
      <c r="BW108" s="37">
        <v>0.89473684210526316</v>
      </c>
      <c r="BX108" s="12">
        <v>28</v>
      </c>
      <c r="BY108" s="21">
        <v>27</v>
      </c>
      <c r="BZ108" s="37">
        <v>0.9642857142857143</v>
      </c>
      <c r="CA108" s="12">
        <v>23</v>
      </c>
      <c r="CB108" s="21">
        <v>20</v>
      </c>
      <c r="CC108" s="37">
        <v>0.86956521739130432</v>
      </c>
      <c r="CD108" s="12">
        <v>20</v>
      </c>
      <c r="CE108" s="21">
        <v>18</v>
      </c>
      <c r="CF108" s="37">
        <v>0.9</v>
      </c>
      <c r="CG108" s="12">
        <v>17</v>
      </c>
      <c r="CH108" s="21">
        <v>17</v>
      </c>
      <c r="CI108" s="37">
        <v>1</v>
      </c>
    </row>
    <row r="109" spans="1:87" x14ac:dyDescent="0.3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21</v>
      </c>
      <c r="AC109" s="21">
        <v>20</v>
      </c>
      <c r="AD109" s="13">
        <v>0.95238095238095233</v>
      </c>
      <c r="AE109" s="12">
        <v>25</v>
      </c>
      <c r="AF109" s="21">
        <v>25</v>
      </c>
      <c r="AG109" s="13">
        <v>1</v>
      </c>
      <c r="AH109" s="12">
        <v>19</v>
      </c>
      <c r="AI109" s="21">
        <v>17</v>
      </c>
      <c r="AJ109" s="13">
        <v>0.89473684210526316</v>
      </c>
      <c r="AK109" s="12">
        <v>24</v>
      </c>
      <c r="AL109" s="21">
        <v>24</v>
      </c>
      <c r="AM109" s="13">
        <v>1</v>
      </c>
      <c r="AN109" s="12">
        <v>23</v>
      </c>
      <c r="AO109" s="21">
        <v>22</v>
      </c>
      <c r="AP109" s="13">
        <v>0.95652173913043481</v>
      </c>
      <c r="AQ109" s="12">
        <v>32</v>
      </c>
      <c r="AR109" s="21">
        <v>31</v>
      </c>
      <c r="AS109" s="13">
        <v>0.96875</v>
      </c>
      <c r="AT109" s="12">
        <v>22</v>
      </c>
      <c r="AU109" s="21">
        <v>21</v>
      </c>
      <c r="AV109" s="13">
        <v>0.95454545454545459</v>
      </c>
      <c r="AW109" s="12">
        <v>15</v>
      </c>
      <c r="AX109" s="21">
        <v>14</v>
      </c>
      <c r="AY109" s="13">
        <v>0.93333333333333335</v>
      </c>
      <c r="AZ109" s="12">
        <v>22</v>
      </c>
      <c r="BA109" s="21">
        <v>20</v>
      </c>
      <c r="BB109" s="13">
        <f t="shared" si="1"/>
        <v>0.90909090909090906</v>
      </c>
      <c r="BC109" s="12">
        <v>28</v>
      </c>
      <c r="BD109" s="21">
        <v>26</v>
      </c>
      <c r="BE109" s="37">
        <v>0.9285714285714286</v>
      </c>
      <c r="BF109" s="12">
        <v>18</v>
      </c>
      <c r="BG109" s="21">
        <v>18</v>
      </c>
      <c r="BH109" s="37">
        <v>1</v>
      </c>
      <c r="BI109" s="12">
        <v>28</v>
      </c>
      <c r="BJ109" s="21">
        <v>24</v>
      </c>
      <c r="BK109" s="37">
        <v>0.8571428571428571</v>
      </c>
      <c r="BL109" s="12">
        <v>29</v>
      </c>
      <c r="BM109" s="21">
        <v>27</v>
      </c>
      <c r="BN109" s="37">
        <v>0.93103448275862066</v>
      </c>
      <c r="BO109" s="12">
        <v>27</v>
      </c>
      <c r="BP109" s="21">
        <v>26</v>
      </c>
      <c r="BQ109" s="37">
        <v>0.96296296296296291</v>
      </c>
      <c r="BR109" s="12">
        <v>22</v>
      </c>
      <c r="BS109" s="21">
        <v>20</v>
      </c>
      <c r="BT109" s="37">
        <v>0.90909090909090906</v>
      </c>
      <c r="BU109" s="12">
        <v>25</v>
      </c>
      <c r="BV109" s="21">
        <v>22</v>
      </c>
      <c r="BW109" s="37">
        <v>0.88</v>
      </c>
      <c r="BX109" s="12">
        <v>27</v>
      </c>
      <c r="BY109" s="21">
        <v>24</v>
      </c>
      <c r="BZ109" s="37">
        <v>0.88888888888888884</v>
      </c>
      <c r="CA109" s="12">
        <v>21</v>
      </c>
      <c r="CB109" s="21">
        <v>18</v>
      </c>
      <c r="CC109" s="37">
        <v>0.8571428571428571</v>
      </c>
      <c r="CD109" s="12">
        <v>17</v>
      </c>
      <c r="CE109" s="21">
        <v>13</v>
      </c>
      <c r="CF109" s="37">
        <v>0.76470588235294112</v>
      </c>
      <c r="CG109" s="12">
        <v>28</v>
      </c>
      <c r="CH109" s="21">
        <v>19</v>
      </c>
      <c r="CI109" s="37">
        <v>0.6785714285714286</v>
      </c>
    </row>
    <row r="110" spans="1:87" x14ac:dyDescent="0.3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17</v>
      </c>
      <c r="AC110" s="21">
        <v>16</v>
      </c>
      <c r="AD110" s="13">
        <v>0.94117647058823528</v>
      </c>
      <c r="AE110" s="12">
        <v>17</v>
      </c>
      <c r="AF110" s="21">
        <v>16</v>
      </c>
      <c r="AG110" s="13">
        <v>0.94117647058823528</v>
      </c>
      <c r="AH110" s="12">
        <v>5</v>
      </c>
      <c r="AI110" s="21">
        <v>5</v>
      </c>
      <c r="AJ110" s="13">
        <v>1</v>
      </c>
      <c r="AK110" s="12">
        <v>5</v>
      </c>
      <c r="AL110" s="21">
        <v>4</v>
      </c>
      <c r="AM110" s="13">
        <v>0.8</v>
      </c>
      <c r="AN110" s="12">
        <v>4</v>
      </c>
      <c r="AO110" s="21">
        <v>4</v>
      </c>
      <c r="AP110" s="13">
        <v>1</v>
      </c>
      <c r="AQ110" s="12">
        <v>11</v>
      </c>
      <c r="AR110" s="21">
        <v>8</v>
      </c>
      <c r="AS110" s="13">
        <v>0.72727272727272729</v>
      </c>
      <c r="AT110" s="12">
        <v>12</v>
      </c>
      <c r="AU110" s="21">
        <v>10</v>
      </c>
      <c r="AV110" s="13">
        <v>0.83333333333333337</v>
      </c>
      <c r="AW110" s="12">
        <v>11</v>
      </c>
      <c r="AX110" s="21">
        <v>11</v>
      </c>
      <c r="AY110" s="13">
        <v>1</v>
      </c>
      <c r="AZ110" s="12">
        <v>16</v>
      </c>
      <c r="BA110" s="21">
        <v>16</v>
      </c>
      <c r="BB110" s="13">
        <f t="shared" si="1"/>
        <v>1</v>
      </c>
      <c r="BC110" s="12">
        <v>20</v>
      </c>
      <c r="BD110" s="21">
        <v>20</v>
      </c>
      <c r="BE110" s="37">
        <v>1</v>
      </c>
      <c r="BF110" s="12">
        <v>17</v>
      </c>
      <c r="BG110" s="21">
        <v>17</v>
      </c>
      <c r="BH110" s="37">
        <v>1</v>
      </c>
      <c r="BI110" s="12">
        <v>14</v>
      </c>
      <c r="BJ110" s="21">
        <v>13</v>
      </c>
      <c r="BK110" s="37">
        <v>0.9285714285714286</v>
      </c>
      <c r="BL110" s="12">
        <v>15</v>
      </c>
      <c r="BM110" s="21">
        <v>15</v>
      </c>
      <c r="BN110" s="37">
        <v>1</v>
      </c>
      <c r="BO110" s="12">
        <v>15</v>
      </c>
      <c r="BP110" s="21">
        <v>14</v>
      </c>
      <c r="BQ110" s="37">
        <v>0.93333333333333335</v>
      </c>
      <c r="BR110" s="12">
        <v>7</v>
      </c>
      <c r="BS110" s="21">
        <v>6</v>
      </c>
      <c r="BT110" s="37">
        <v>0.8571428571428571</v>
      </c>
      <c r="BU110" s="12">
        <v>10</v>
      </c>
      <c r="BV110" s="21">
        <v>6</v>
      </c>
      <c r="BW110" s="37">
        <v>0.6</v>
      </c>
      <c r="BX110" s="12">
        <v>10</v>
      </c>
      <c r="BY110" s="21">
        <v>10</v>
      </c>
      <c r="BZ110" s="37">
        <v>1</v>
      </c>
      <c r="CA110" s="12">
        <v>10</v>
      </c>
      <c r="CB110" s="21">
        <v>7</v>
      </c>
      <c r="CC110" s="37">
        <v>0.7</v>
      </c>
      <c r="CD110" s="12">
        <v>16</v>
      </c>
      <c r="CE110" s="21">
        <v>16</v>
      </c>
      <c r="CF110" s="37">
        <v>1</v>
      </c>
      <c r="CG110" s="12">
        <v>12</v>
      </c>
      <c r="CH110" s="21">
        <v>10</v>
      </c>
      <c r="CI110" s="37">
        <v>0.83333333333333337</v>
      </c>
    </row>
    <row r="111" spans="1:87" x14ac:dyDescent="0.3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57</v>
      </c>
      <c r="AC111" s="21">
        <v>57</v>
      </c>
      <c r="AD111" s="13">
        <v>1</v>
      </c>
      <c r="AE111" s="12">
        <v>50</v>
      </c>
      <c r="AF111" s="21">
        <v>49</v>
      </c>
      <c r="AG111" s="13">
        <v>0.98</v>
      </c>
      <c r="AH111" s="12">
        <v>59</v>
      </c>
      <c r="AI111" s="21">
        <v>58</v>
      </c>
      <c r="AJ111" s="13">
        <v>0.98305084745762716</v>
      </c>
      <c r="AK111" s="12">
        <v>18</v>
      </c>
      <c r="AL111" s="21">
        <v>16</v>
      </c>
      <c r="AM111" s="13">
        <v>0.88888888888888884</v>
      </c>
      <c r="AN111" s="12">
        <v>22</v>
      </c>
      <c r="AO111" s="21">
        <v>21</v>
      </c>
      <c r="AP111" s="13">
        <v>0.95454545454545459</v>
      </c>
      <c r="AQ111" s="12">
        <v>30</v>
      </c>
      <c r="AR111" s="21">
        <v>28</v>
      </c>
      <c r="AS111" s="13">
        <v>0.93333333333333335</v>
      </c>
      <c r="AT111" s="12">
        <v>47</v>
      </c>
      <c r="AU111" s="21">
        <v>46</v>
      </c>
      <c r="AV111" s="13">
        <v>0.97872340425531912</v>
      </c>
      <c r="AW111" s="12">
        <v>41</v>
      </c>
      <c r="AX111" s="21">
        <v>40</v>
      </c>
      <c r="AY111" s="13">
        <v>0.97560975609756095</v>
      </c>
      <c r="AZ111" s="12">
        <v>41</v>
      </c>
      <c r="BA111" s="21">
        <v>41</v>
      </c>
      <c r="BB111" s="13">
        <f t="shared" si="1"/>
        <v>1</v>
      </c>
      <c r="BC111" s="12">
        <v>39</v>
      </c>
      <c r="BD111" s="21">
        <v>36</v>
      </c>
      <c r="BE111" s="37">
        <v>0.92307692307692313</v>
      </c>
      <c r="BF111" s="12">
        <v>34</v>
      </c>
      <c r="BG111" s="21">
        <v>34</v>
      </c>
      <c r="BH111" s="37">
        <v>1</v>
      </c>
      <c r="BI111" s="12">
        <v>71</v>
      </c>
      <c r="BJ111" s="21">
        <v>62</v>
      </c>
      <c r="BK111" s="37">
        <v>0.87323943661971826</v>
      </c>
      <c r="BL111" s="12">
        <v>45</v>
      </c>
      <c r="BM111" s="21">
        <v>36</v>
      </c>
      <c r="BN111" s="37">
        <v>0.8</v>
      </c>
      <c r="BO111" s="12">
        <v>70</v>
      </c>
      <c r="BP111" s="21">
        <v>66</v>
      </c>
      <c r="BQ111" s="37">
        <v>0.94285714285714284</v>
      </c>
      <c r="BR111" s="12">
        <v>42</v>
      </c>
      <c r="BS111" s="21">
        <v>40</v>
      </c>
      <c r="BT111" s="37">
        <v>0.95238095238095233</v>
      </c>
      <c r="BU111" s="12">
        <v>13</v>
      </c>
      <c r="BV111" s="21">
        <v>13</v>
      </c>
      <c r="BW111" s="37">
        <v>1</v>
      </c>
      <c r="BX111" s="12">
        <v>29</v>
      </c>
      <c r="BY111" s="21">
        <v>28</v>
      </c>
      <c r="BZ111" s="37">
        <v>0.96551724137931039</v>
      </c>
      <c r="CA111" s="12">
        <v>46</v>
      </c>
      <c r="CB111" s="21">
        <v>44</v>
      </c>
      <c r="CC111" s="37">
        <v>0.95652173913043481</v>
      </c>
      <c r="CD111" s="12">
        <v>45</v>
      </c>
      <c r="CE111" s="21">
        <v>44</v>
      </c>
      <c r="CF111" s="37">
        <v>0.97777777777777775</v>
      </c>
      <c r="CG111" s="12">
        <v>43</v>
      </c>
      <c r="CH111" s="21">
        <v>40</v>
      </c>
      <c r="CI111" s="37">
        <v>0.93023255813953487</v>
      </c>
    </row>
    <row r="112" spans="1:87" x14ac:dyDescent="0.3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70</v>
      </c>
      <c r="AC112" s="21">
        <v>67</v>
      </c>
      <c r="AD112" s="13">
        <v>0.95714285714285718</v>
      </c>
      <c r="AE112" s="12">
        <v>76</v>
      </c>
      <c r="AF112" s="21">
        <v>70</v>
      </c>
      <c r="AG112" s="13">
        <v>0.92105263157894735</v>
      </c>
      <c r="AH112" s="12">
        <v>66</v>
      </c>
      <c r="AI112" s="21">
        <v>61</v>
      </c>
      <c r="AJ112" s="13">
        <v>0.9242424242424242</v>
      </c>
      <c r="AK112" s="12">
        <v>54</v>
      </c>
      <c r="AL112" s="21">
        <v>51</v>
      </c>
      <c r="AM112" s="13">
        <v>0.94444444444444442</v>
      </c>
      <c r="AN112" s="12">
        <v>78</v>
      </c>
      <c r="AO112" s="21">
        <v>74</v>
      </c>
      <c r="AP112" s="13">
        <v>0.94871794871794868</v>
      </c>
      <c r="AQ112" s="12">
        <v>58</v>
      </c>
      <c r="AR112" s="21">
        <v>49</v>
      </c>
      <c r="AS112" s="13">
        <v>0.84482758620689657</v>
      </c>
      <c r="AT112" s="12">
        <v>69</v>
      </c>
      <c r="AU112" s="21">
        <v>65</v>
      </c>
      <c r="AV112" s="13">
        <v>0.94202898550724634</v>
      </c>
      <c r="AW112" s="12">
        <v>88</v>
      </c>
      <c r="AX112" s="21">
        <v>83</v>
      </c>
      <c r="AY112" s="13">
        <v>0.94318181818181823</v>
      </c>
      <c r="AZ112" s="12">
        <v>83</v>
      </c>
      <c r="BA112" s="21">
        <v>79</v>
      </c>
      <c r="BB112" s="13">
        <f t="shared" si="1"/>
        <v>0.95180722891566261</v>
      </c>
      <c r="BC112" s="12">
        <v>53</v>
      </c>
      <c r="BD112" s="21">
        <v>48</v>
      </c>
      <c r="BE112" s="37">
        <v>0.90566037735849059</v>
      </c>
      <c r="BF112" s="12">
        <v>101</v>
      </c>
      <c r="BG112" s="21">
        <v>99</v>
      </c>
      <c r="BH112" s="37">
        <v>0.98019801980198018</v>
      </c>
      <c r="BI112" s="12">
        <v>72</v>
      </c>
      <c r="BJ112" s="21">
        <v>67</v>
      </c>
      <c r="BK112" s="37">
        <v>0.93055555555555558</v>
      </c>
      <c r="BL112" s="12">
        <v>87</v>
      </c>
      <c r="BM112" s="21">
        <v>79</v>
      </c>
      <c r="BN112" s="37">
        <v>0.90804597701149425</v>
      </c>
      <c r="BO112" s="12">
        <v>70</v>
      </c>
      <c r="BP112" s="21">
        <v>66</v>
      </c>
      <c r="BQ112" s="37">
        <v>0.94285714285714284</v>
      </c>
      <c r="BR112" s="12">
        <v>62</v>
      </c>
      <c r="BS112" s="21">
        <v>55</v>
      </c>
      <c r="BT112" s="37">
        <v>0.88709677419354838</v>
      </c>
      <c r="BU112" s="12">
        <v>79</v>
      </c>
      <c r="BV112" s="21">
        <v>75</v>
      </c>
      <c r="BW112" s="37">
        <v>0.94936708860759489</v>
      </c>
      <c r="BX112" s="12">
        <v>58</v>
      </c>
      <c r="BY112" s="21">
        <v>54</v>
      </c>
      <c r="BZ112" s="37">
        <v>0.93103448275862066</v>
      </c>
      <c r="CA112" s="12">
        <v>63</v>
      </c>
      <c r="CB112" s="21">
        <v>56</v>
      </c>
      <c r="CC112" s="37">
        <v>0.88888888888888884</v>
      </c>
      <c r="CD112" s="12">
        <v>79</v>
      </c>
      <c r="CE112" s="21">
        <v>70</v>
      </c>
      <c r="CF112" s="37">
        <v>0.88607594936708856</v>
      </c>
      <c r="CG112" s="12">
        <v>61</v>
      </c>
      <c r="CH112" s="21">
        <v>47</v>
      </c>
      <c r="CI112" s="37">
        <v>0.77049180327868849</v>
      </c>
    </row>
    <row r="113" spans="1:87" x14ac:dyDescent="0.3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48</v>
      </c>
      <c r="AC113" s="21">
        <v>45</v>
      </c>
      <c r="AD113" s="13">
        <v>0.9375</v>
      </c>
      <c r="AE113" s="12">
        <v>40</v>
      </c>
      <c r="AF113" s="21">
        <v>37</v>
      </c>
      <c r="AG113" s="13">
        <v>0.92500000000000004</v>
      </c>
      <c r="AH113" s="12">
        <v>45</v>
      </c>
      <c r="AI113" s="21">
        <v>42</v>
      </c>
      <c r="AJ113" s="13">
        <v>0.93333333333333335</v>
      </c>
      <c r="AK113" s="12">
        <v>22</v>
      </c>
      <c r="AL113" s="21">
        <v>21</v>
      </c>
      <c r="AM113" s="13">
        <v>0.95454545454545459</v>
      </c>
      <c r="AN113" s="12">
        <v>34</v>
      </c>
      <c r="AO113" s="21">
        <v>32</v>
      </c>
      <c r="AP113" s="13">
        <v>0.94117647058823528</v>
      </c>
      <c r="AQ113" s="12">
        <v>55</v>
      </c>
      <c r="AR113" s="21">
        <v>53</v>
      </c>
      <c r="AS113" s="13">
        <v>0.96363636363636362</v>
      </c>
      <c r="AT113" s="12">
        <v>47</v>
      </c>
      <c r="AU113" s="21">
        <v>44</v>
      </c>
      <c r="AV113" s="13">
        <v>0.93617021276595747</v>
      </c>
      <c r="AW113" s="12">
        <v>40</v>
      </c>
      <c r="AX113" s="21">
        <v>35</v>
      </c>
      <c r="AY113" s="13">
        <v>0.875</v>
      </c>
      <c r="AZ113" s="12">
        <v>64</v>
      </c>
      <c r="BA113" s="21">
        <v>61</v>
      </c>
      <c r="BB113" s="13">
        <f t="shared" si="1"/>
        <v>0.953125</v>
      </c>
      <c r="BC113" s="12">
        <v>60</v>
      </c>
      <c r="BD113" s="21">
        <v>54</v>
      </c>
      <c r="BE113" s="37">
        <v>0.9</v>
      </c>
      <c r="BF113" s="12">
        <v>45</v>
      </c>
      <c r="BG113" s="21">
        <v>41</v>
      </c>
      <c r="BH113" s="37">
        <v>0.91111111111111109</v>
      </c>
      <c r="BI113" s="12">
        <v>37</v>
      </c>
      <c r="BJ113" s="21">
        <v>31</v>
      </c>
      <c r="BK113" s="37">
        <v>0.83783783783783783</v>
      </c>
      <c r="BL113" s="12">
        <v>50</v>
      </c>
      <c r="BM113" s="21">
        <v>46</v>
      </c>
      <c r="BN113" s="37">
        <v>0.92</v>
      </c>
      <c r="BO113" s="12">
        <v>53</v>
      </c>
      <c r="BP113" s="21">
        <v>51</v>
      </c>
      <c r="BQ113" s="37">
        <v>0.96226415094339623</v>
      </c>
      <c r="BR113" s="12">
        <v>35</v>
      </c>
      <c r="BS113" s="21">
        <v>31</v>
      </c>
      <c r="BT113" s="37">
        <v>0.88571428571428568</v>
      </c>
      <c r="BU113" s="12">
        <v>35</v>
      </c>
      <c r="BV113" s="21">
        <v>30</v>
      </c>
      <c r="BW113" s="37">
        <v>0.8571428571428571</v>
      </c>
      <c r="BX113" s="12">
        <v>36</v>
      </c>
      <c r="BY113" s="21">
        <v>25</v>
      </c>
      <c r="BZ113" s="37">
        <v>0.69444444444444442</v>
      </c>
      <c r="CA113" s="12">
        <v>41</v>
      </c>
      <c r="CB113" s="21">
        <v>33</v>
      </c>
      <c r="CC113" s="37">
        <v>0.80487804878048785</v>
      </c>
      <c r="CD113" s="12">
        <v>62</v>
      </c>
      <c r="CE113" s="21">
        <v>51</v>
      </c>
      <c r="CF113" s="37">
        <v>0.82258064516129037</v>
      </c>
      <c r="CG113" s="12">
        <v>54</v>
      </c>
      <c r="CH113" s="21">
        <v>49</v>
      </c>
      <c r="CI113" s="37">
        <v>0.90740740740740744</v>
      </c>
    </row>
    <row r="114" spans="1:87" x14ac:dyDescent="0.3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51</v>
      </c>
      <c r="AC114" s="21">
        <v>50</v>
      </c>
      <c r="AD114" s="13">
        <v>0.98039215686274506</v>
      </c>
      <c r="AE114" s="12">
        <v>55</v>
      </c>
      <c r="AF114" s="21">
        <v>51</v>
      </c>
      <c r="AG114" s="13">
        <v>0.92727272727272725</v>
      </c>
      <c r="AH114" s="12">
        <v>53</v>
      </c>
      <c r="AI114" s="21">
        <v>48</v>
      </c>
      <c r="AJ114" s="13">
        <v>0.90566037735849059</v>
      </c>
      <c r="AK114" s="12">
        <v>37</v>
      </c>
      <c r="AL114" s="21">
        <v>34</v>
      </c>
      <c r="AM114" s="13">
        <v>0.91891891891891897</v>
      </c>
      <c r="AN114" s="12">
        <v>45</v>
      </c>
      <c r="AO114" s="21">
        <v>45</v>
      </c>
      <c r="AP114" s="13">
        <v>1</v>
      </c>
      <c r="AQ114" s="12">
        <v>46</v>
      </c>
      <c r="AR114" s="21">
        <v>45</v>
      </c>
      <c r="AS114" s="13">
        <v>0.97826086956521741</v>
      </c>
      <c r="AT114" s="12">
        <v>46</v>
      </c>
      <c r="AU114" s="21">
        <v>45</v>
      </c>
      <c r="AV114" s="13">
        <v>0.97826086956521741</v>
      </c>
      <c r="AW114" s="12">
        <v>34</v>
      </c>
      <c r="AX114" s="21">
        <v>31</v>
      </c>
      <c r="AY114" s="13">
        <v>0.91176470588235292</v>
      </c>
      <c r="AZ114" s="12">
        <v>35</v>
      </c>
      <c r="BA114" s="21">
        <v>34</v>
      </c>
      <c r="BB114" s="13">
        <f t="shared" si="1"/>
        <v>0.97142857142857142</v>
      </c>
      <c r="BC114" s="12">
        <v>42</v>
      </c>
      <c r="BD114" s="21">
        <v>40</v>
      </c>
      <c r="BE114" s="37">
        <v>0.95238095238095233</v>
      </c>
      <c r="BF114" s="12">
        <v>41</v>
      </c>
      <c r="BG114" s="21">
        <v>40</v>
      </c>
      <c r="BH114" s="37">
        <v>0.97560975609756095</v>
      </c>
      <c r="BI114" s="12">
        <v>41</v>
      </c>
      <c r="BJ114" s="21">
        <v>39</v>
      </c>
      <c r="BK114" s="37">
        <v>0.95121951219512191</v>
      </c>
      <c r="BL114" s="12">
        <v>37</v>
      </c>
      <c r="BM114" s="21">
        <v>37</v>
      </c>
      <c r="BN114" s="37">
        <v>1</v>
      </c>
      <c r="BO114" s="12">
        <v>45</v>
      </c>
      <c r="BP114" s="21">
        <v>43</v>
      </c>
      <c r="BQ114" s="37">
        <v>0.9555555555555556</v>
      </c>
      <c r="BR114" s="12">
        <v>53</v>
      </c>
      <c r="BS114" s="21">
        <v>48</v>
      </c>
      <c r="BT114" s="37">
        <v>0.90566037735849059</v>
      </c>
      <c r="BU114" s="12">
        <v>32</v>
      </c>
      <c r="BV114" s="21">
        <v>30</v>
      </c>
      <c r="BW114" s="37">
        <v>0.9375</v>
      </c>
      <c r="BX114" s="12">
        <v>34</v>
      </c>
      <c r="BY114" s="21">
        <v>32</v>
      </c>
      <c r="BZ114" s="37">
        <v>0.94117647058823528</v>
      </c>
      <c r="CA114" s="12">
        <v>32</v>
      </c>
      <c r="CB114" s="21">
        <v>27</v>
      </c>
      <c r="CC114" s="37">
        <v>0.84375</v>
      </c>
      <c r="CD114" s="12">
        <v>31</v>
      </c>
      <c r="CE114" s="21">
        <v>28</v>
      </c>
      <c r="CF114" s="37">
        <v>0.90322580645161288</v>
      </c>
      <c r="CG114" s="12">
        <v>37</v>
      </c>
      <c r="CH114" s="21">
        <v>30</v>
      </c>
      <c r="CI114" s="37">
        <v>0.81081081081081086</v>
      </c>
    </row>
    <row r="115" spans="1:87" x14ac:dyDescent="0.3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29</v>
      </c>
      <c r="AC115" s="21">
        <v>28</v>
      </c>
      <c r="AD115" s="13">
        <v>0.96551724137931039</v>
      </c>
      <c r="AE115" s="12">
        <v>13</v>
      </c>
      <c r="AF115" s="21">
        <v>13</v>
      </c>
      <c r="AG115" s="13">
        <v>1</v>
      </c>
      <c r="AH115" s="12">
        <v>19</v>
      </c>
      <c r="AI115" s="21">
        <v>19</v>
      </c>
      <c r="AJ115" s="13">
        <v>1</v>
      </c>
      <c r="AK115" s="12">
        <v>21</v>
      </c>
      <c r="AL115" s="21">
        <v>20</v>
      </c>
      <c r="AM115" s="13">
        <v>0.95238095238095233</v>
      </c>
      <c r="AN115" s="12">
        <v>31</v>
      </c>
      <c r="AO115" s="21">
        <v>25</v>
      </c>
      <c r="AP115" s="13">
        <v>0.80645161290322576</v>
      </c>
      <c r="AQ115" s="12">
        <v>19</v>
      </c>
      <c r="AR115" s="21">
        <v>18</v>
      </c>
      <c r="AS115" s="13">
        <v>0.94736842105263153</v>
      </c>
      <c r="AT115" s="12">
        <v>21</v>
      </c>
      <c r="AU115" s="21">
        <v>21</v>
      </c>
      <c r="AV115" s="13">
        <v>1</v>
      </c>
      <c r="AW115" s="12">
        <v>25</v>
      </c>
      <c r="AX115" s="21">
        <v>22</v>
      </c>
      <c r="AY115" s="13">
        <v>0.88</v>
      </c>
      <c r="AZ115" s="12">
        <v>39</v>
      </c>
      <c r="BA115" s="21">
        <v>37</v>
      </c>
      <c r="BB115" s="13">
        <f t="shared" si="1"/>
        <v>0.94871794871794868</v>
      </c>
      <c r="BC115" s="12">
        <v>43</v>
      </c>
      <c r="BD115" s="21">
        <v>38</v>
      </c>
      <c r="BE115" s="37">
        <v>0.88372093023255816</v>
      </c>
      <c r="BF115" s="12">
        <v>38</v>
      </c>
      <c r="BG115" s="21">
        <v>37</v>
      </c>
      <c r="BH115" s="37">
        <v>0.97368421052631582</v>
      </c>
      <c r="BI115" s="12">
        <v>9</v>
      </c>
      <c r="BJ115" s="21">
        <v>6</v>
      </c>
      <c r="BK115" s="37">
        <v>0.66666666666666663</v>
      </c>
      <c r="BL115" s="12">
        <v>29</v>
      </c>
      <c r="BM115" s="21">
        <v>28</v>
      </c>
      <c r="BN115" s="37">
        <v>0.96551724137931039</v>
      </c>
      <c r="BO115" s="12">
        <v>30</v>
      </c>
      <c r="BP115" s="21">
        <v>29</v>
      </c>
      <c r="BQ115" s="37">
        <v>0.96666666666666667</v>
      </c>
      <c r="BR115" s="12">
        <v>25</v>
      </c>
      <c r="BS115" s="21">
        <v>21</v>
      </c>
      <c r="BT115" s="37">
        <v>0.84</v>
      </c>
      <c r="BU115" s="12">
        <v>19</v>
      </c>
      <c r="BV115" s="21">
        <v>18</v>
      </c>
      <c r="BW115" s="37">
        <v>0.94736842105263153</v>
      </c>
      <c r="BX115" s="12">
        <v>21</v>
      </c>
      <c r="BY115" s="21">
        <v>18</v>
      </c>
      <c r="BZ115" s="37">
        <v>0.8571428571428571</v>
      </c>
      <c r="CA115" s="12">
        <v>24</v>
      </c>
      <c r="CB115" s="21">
        <v>24</v>
      </c>
      <c r="CC115" s="37">
        <v>1</v>
      </c>
      <c r="CD115" s="12">
        <v>25</v>
      </c>
      <c r="CE115" s="21">
        <v>20</v>
      </c>
      <c r="CF115" s="37">
        <v>0.8</v>
      </c>
      <c r="CG115" s="12">
        <v>24</v>
      </c>
      <c r="CH115" s="21">
        <v>23</v>
      </c>
      <c r="CI115" s="37">
        <v>0.95833333333333337</v>
      </c>
    </row>
    <row r="116" spans="1:87" x14ac:dyDescent="0.3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49</v>
      </c>
      <c r="AC116" s="21">
        <v>46</v>
      </c>
      <c r="AD116" s="13">
        <v>0.93877551020408168</v>
      </c>
      <c r="AE116" s="12">
        <v>48</v>
      </c>
      <c r="AF116" s="21">
        <v>43</v>
      </c>
      <c r="AG116" s="13">
        <v>0.89583333333333337</v>
      </c>
      <c r="AH116" s="12">
        <v>41</v>
      </c>
      <c r="AI116" s="21">
        <v>36</v>
      </c>
      <c r="AJ116" s="13">
        <v>0.87804878048780488</v>
      </c>
      <c r="AK116" s="12">
        <v>80</v>
      </c>
      <c r="AL116" s="21">
        <v>78</v>
      </c>
      <c r="AM116" s="13">
        <v>0.97499999999999998</v>
      </c>
      <c r="AN116" s="12">
        <v>57</v>
      </c>
      <c r="AO116" s="21">
        <v>52</v>
      </c>
      <c r="AP116" s="13">
        <v>0.91228070175438591</v>
      </c>
      <c r="AQ116" s="12">
        <v>32</v>
      </c>
      <c r="AR116" s="21">
        <v>30</v>
      </c>
      <c r="AS116" s="13">
        <v>0.9375</v>
      </c>
      <c r="AT116" s="12">
        <v>34</v>
      </c>
      <c r="AU116" s="21">
        <v>34</v>
      </c>
      <c r="AV116" s="13">
        <v>1</v>
      </c>
      <c r="AW116" s="12">
        <v>25</v>
      </c>
      <c r="AX116" s="21">
        <v>20</v>
      </c>
      <c r="AY116" s="13">
        <v>0.8</v>
      </c>
      <c r="AZ116" s="12">
        <v>41</v>
      </c>
      <c r="BA116" s="21">
        <v>38</v>
      </c>
      <c r="BB116" s="13">
        <f t="shared" si="1"/>
        <v>0.92682926829268297</v>
      </c>
      <c r="BC116" s="12">
        <v>41</v>
      </c>
      <c r="BD116" s="21">
        <v>41</v>
      </c>
      <c r="BE116" s="37">
        <v>1</v>
      </c>
      <c r="BF116" s="12">
        <v>77</v>
      </c>
      <c r="BG116" s="21">
        <v>72</v>
      </c>
      <c r="BH116" s="37">
        <v>0.93506493506493504</v>
      </c>
      <c r="BI116" s="12">
        <v>44</v>
      </c>
      <c r="BJ116" s="21">
        <v>40</v>
      </c>
      <c r="BK116" s="37">
        <v>0.90909090909090906</v>
      </c>
      <c r="BL116" s="12">
        <v>46</v>
      </c>
      <c r="BM116" s="21">
        <v>44</v>
      </c>
      <c r="BN116" s="37">
        <v>0.95652173913043481</v>
      </c>
      <c r="BO116" s="12">
        <v>65</v>
      </c>
      <c r="BP116" s="21">
        <v>62</v>
      </c>
      <c r="BQ116" s="37">
        <v>0.9538461538461539</v>
      </c>
      <c r="BR116" s="12">
        <v>42</v>
      </c>
      <c r="BS116" s="21">
        <v>35</v>
      </c>
      <c r="BT116" s="37">
        <v>0.83333333333333337</v>
      </c>
      <c r="BU116" s="12">
        <v>78</v>
      </c>
      <c r="BV116" s="21">
        <v>75</v>
      </c>
      <c r="BW116" s="37">
        <v>0.96153846153846156</v>
      </c>
      <c r="BX116" s="12">
        <v>60</v>
      </c>
      <c r="BY116" s="21">
        <v>60</v>
      </c>
      <c r="BZ116" s="37">
        <v>1</v>
      </c>
      <c r="CA116" s="12">
        <v>45</v>
      </c>
      <c r="CB116" s="21">
        <v>41</v>
      </c>
      <c r="CC116" s="37">
        <v>0.91111111111111109</v>
      </c>
      <c r="CD116" s="12">
        <v>34</v>
      </c>
      <c r="CE116" s="21">
        <v>28</v>
      </c>
      <c r="CF116" s="37">
        <v>0.82352941176470584</v>
      </c>
      <c r="CG116" s="12">
        <v>18</v>
      </c>
      <c r="CH116" s="21">
        <v>17</v>
      </c>
      <c r="CI116" s="37">
        <v>0.94444444444444442</v>
      </c>
    </row>
    <row r="117" spans="1:87" x14ac:dyDescent="0.3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31</v>
      </c>
      <c r="AC117" s="21">
        <v>31</v>
      </c>
      <c r="AD117" s="13">
        <v>1</v>
      </c>
      <c r="AE117" s="12">
        <v>10</v>
      </c>
      <c r="AF117" s="21">
        <v>10</v>
      </c>
      <c r="AG117" s="13">
        <v>1</v>
      </c>
      <c r="AH117" s="12">
        <v>27</v>
      </c>
      <c r="AI117" s="21">
        <v>27</v>
      </c>
      <c r="AJ117" s="13">
        <v>1</v>
      </c>
      <c r="AK117" s="12">
        <v>24</v>
      </c>
      <c r="AL117" s="21">
        <v>24</v>
      </c>
      <c r="AM117" s="13">
        <v>1</v>
      </c>
      <c r="AN117" s="12">
        <v>8</v>
      </c>
      <c r="AO117" s="21">
        <v>8</v>
      </c>
      <c r="AP117" s="13">
        <v>1</v>
      </c>
      <c r="AQ117" s="12">
        <v>6</v>
      </c>
      <c r="AR117" s="21">
        <v>6</v>
      </c>
      <c r="AS117" s="13">
        <v>1</v>
      </c>
      <c r="AT117" s="12">
        <v>10</v>
      </c>
      <c r="AU117" s="21">
        <v>9</v>
      </c>
      <c r="AV117" s="13">
        <v>0.9</v>
      </c>
      <c r="AW117" s="12">
        <v>5</v>
      </c>
      <c r="AX117" s="21">
        <v>4</v>
      </c>
      <c r="AY117" s="13">
        <v>0.8</v>
      </c>
      <c r="AZ117" s="12">
        <v>6</v>
      </c>
      <c r="BA117" s="21">
        <v>6</v>
      </c>
      <c r="BB117" s="13">
        <f t="shared" si="1"/>
        <v>1</v>
      </c>
      <c r="BC117" s="12">
        <v>14</v>
      </c>
      <c r="BD117" s="21">
        <v>12</v>
      </c>
      <c r="BE117" s="37">
        <v>0.8571428571428571</v>
      </c>
      <c r="BF117" s="12">
        <v>8</v>
      </c>
      <c r="BG117" s="21">
        <v>8</v>
      </c>
      <c r="BH117" s="37">
        <v>1</v>
      </c>
      <c r="BI117" s="12">
        <v>24</v>
      </c>
      <c r="BJ117" s="21">
        <v>22</v>
      </c>
      <c r="BK117" s="37">
        <v>0.91666666666666663</v>
      </c>
      <c r="BL117" s="12">
        <v>22</v>
      </c>
      <c r="BM117" s="21">
        <v>22</v>
      </c>
      <c r="BN117" s="37">
        <v>1</v>
      </c>
      <c r="BO117" s="12">
        <v>10</v>
      </c>
      <c r="BP117" s="21">
        <v>9</v>
      </c>
      <c r="BQ117" s="37">
        <v>0.9</v>
      </c>
      <c r="BR117" s="12">
        <v>16</v>
      </c>
      <c r="BS117" s="21">
        <v>16</v>
      </c>
      <c r="BT117" s="37">
        <v>1</v>
      </c>
      <c r="BU117" s="12">
        <v>22</v>
      </c>
      <c r="BV117" s="21">
        <v>21</v>
      </c>
      <c r="BW117" s="37">
        <v>0.95454545454545459</v>
      </c>
      <c r="BX117" s="12">
        <v>11</v>
      </c>
      <c r="BY117" s="21">
        <v>11</v>
      </c>
      <c r="BZ117" s="37">
        <v>1</v>
      </c>
      <c r="CA117" s="12">
        <v>6</v>
      </c>
      <c r="CB117" s="21">
        <v>6</v>
      </c>
      <c r="CC117" s="37">
        <v>1</v>
      </c>
      <c r="CD117" s="12">
        <v>4</v>
      </c>
      <c r="CE117" s="21">
        <v>4</v>
      </c>
      <c r="CF117" s="37">
        <v>1</v>
      </c>
      <c r="CG117" s="12">
        <v>2</v>
      </c>
      <c r="CH117" s="21">
        <v>2</v>
      </c>
      <c r="CI117" s="37">
        <v>1</v>
      </c>
    </row>
    <row r="118" spans="1:87" x14ac:dyDescent="0.3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34</v>
      </c>
      <c r="AC118" s="21">
        <v>32</v>
      </c>
      <c r="AD118" s="13">
        <v>0.94117647058823528</v>
      </c>
      <c r="AE118" s="12">
        <v>35</v>
      </c>
      <c r="AF118" s="21">
        <v>34</v>
      </c>
      <c r="AG118" s="13">
        <v>0.97142857142857142</v>
      </c>
      <c r="AH118" s="12">
        <v>39</v>
      </c>
      <c r="AI118" s="21">
        <v>38</v>
      </c>
      <c r="AJ118" s="13">
        <v>0.97435897435897434</v>
      </c>
      <c r="AK118" s="12">
        <v>36</v>
      </c>
      <c r="AL118" s="21">
        <v>36</v>
      </c>
      <c r="AM118" s="13">
        <v>1</v>
      </c>
      <c r="AN118" s="12">
        <v>52</v>
      </c>
      <c r="AO118" s="21">
        <v>46</v>
      </c>
      <c r="AP118" s="13">
        <v>0.88461538461538458</v>
      </c>
      <c r="AQ118" s="12">
        <v>39</v>
      </c>
      <c r="AR118" s="21">
        <v>37</v>
      </c>
      <c r="AS118" s="13">
        <v>0.94871794871794868</v>
      </c>
      <c r="AT118" s="12">
        <v>36</v>
      </c>
      <c r="AU118" s="21">
        <v>34</v>
      </c>
      <c r="AV118" s="13">
        <v>0.94444444444444442</v>
      </c>
      <c r="AW118" s="12">
        <v>30</v>
      </c>
      <c r="AX118" s="21">
        <v>26</v>
      </c>
      <c r="AY118" s="13">
        <v>0.8666666666666667</v>
      </c>
      <c r="AZ118" s="12">
        <v>50</v>
      </c>
      <c r="BA118" s="21">
        <v>46</v>
      </c>
      <c r="BB118" s="13">
        <f t="shared" si="1"/>
        <v>0.92</v>
      </c>
      <c r="BC118" s="12">
        <v>36</v>
      </c>
      <c r="BD118" s="21">
        <v>34</v>
      </c>
      <c r="BE118" s="37">
        <v>0.94444444444444442</v>
      </c>
      <c r="BF118" s="12">
        <v>47</v>
      </c>
      <c r="BG118" s="21">
        <v>39</v>
      </c>
      <c r="BH118" s="37">
        <v>0.82978723404255317</v>
      </c>
      <c r="BI118" s="12">
        <v>43</v>
      </c>
      <c r="BJ118" s="21">
        <v>39</v>
      </c>
      <c r="BK118" s="37">
        <v>0.90697674418604646</v>
      </c>
      <c r="BL118" s="12">
        <v>31</v>
      </c>
      <c r="BM118" s="21">
        <v>26</v>
      </c>
      <c r="BN118" s="37">
        <v>0.83870967741935487</v>
      </c>
      <c r="BO118" s="12">
        <v>31</v>
      </c>
      <c r="BP118" s="21">
        <v>27</v>
      </c>
      <c r="BQ118" s="37">
        <v>0.87096774193548387</v>
      </c>
      <c r="BR118" s="12">
        <v>31</v>
      </c>
      <c r="BS118" s="21">
        <v>28</v>
      </c>
      <c r="BT118" s="37">
        <v>0.90322580645161288</v>
      </c>
      <c r="BU118" s="12">
        <v>33</v>
      </c>
      <c r="BV118" s="21">
        <v>25</v>
      </c>
      <c r="BW118" s="37">
        <v>0.75757575757575757</v>
      </c>
      <c r="BX118" s="12">
        <v>23</v>
      </c>
      <c r="BY118" s="21">
        <v>17</v>
      </c>
      <c r="BZ118" s="37">
        <v>0.73913043478260865</v>
      </c>
      <c r="CA118" s="12">
        <v>46</v>
      </c>
      <c r="CB118" s="21">
        <v>39</v>
      </c>
      <c r="CC118" s="37">
        <v>0.84782608695652173</v>
      </c>
      <c r="CD118" s="12">
        <v>53</v>
      </c>
      <c r="CE118" s="21">
        <v>46</v>
      </c>
      <c r="CF118" s="37">
        <v>0.86792452830188682</v>
      </c>
      <c r="CG118" s="12">
        <v>29</v>
      </c>
      <c r="CH118" s="21">
        <v>24</v>
      </c>
      <c r="CI118" s="37">
        <v>0.82758620689655171</v>
      </c>
    </row>
    <row r="119" spans="1:87" x14ac:dyDescent="0.3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48</v>
      </c>
      <c r="AC119" s="21">
        <v>44</v>
      </c>
      <c r="AD119" s="13">
        <v>0.91666666666666663</v>
      </c>
      <c r="AE119" s="12">
        <v>48</v>
      </c>
      <c r="AF119" s="21">
        <v>48</v>
      </c>
      <c r="AG119" s="13">
        <v>1</v>
      </c>
      <c r="AH119" s="12">
        <v>33</v>
      </c>
      <c r="AI119" s="21">
        <v>29</v>
      </c>
      <c r="AJ119" s="13">
        <v>0.87878787878787878</v>
      </c>
      <c r="AK119" s="12">
        <v>32</v>
      </c>
      <c r="AL119" s="21">
        <v>31</v>
      </c>
      <c r="AM119" s="13">
        <v>0.96875</v>
      </c>
      <c r="AN119" s="12">
        <v>39</v>
      </c>
      <c r="AO119" s="21">
        <v>37</v>
      </c>
      <c r="AP119" s="13">
        <v>0.94871794871794868</v>
      </c>
      <c r="AQ119" s="12">
        <v>47</v>
      </c>
      <c r="AR119" s="21">
        <v>43</v>
      </c>
      <c r="AS119" s="13">
        <v>0.91489361702127658</v>
      </c>
      <c r="AT119" s="12">
        <v>56</v>
      </c>
      <c r="AU119" s="21">
        <v>52</v>
      </c>
      <c r="AV119" s="13">
        <v>0.9285714285714286</v>
      </c>
      <c r="AW119" s="12">
        <v>26</v>
      </c>
      <c r="AX119" s="21">
        <v>22</v>
      </c>
      <c r="AY119" s="13">
        <v>0.84615384615384615</v>
      </c>
      <c r="AZ119" s="12">
        <v>27</v>
      </c>
      <c r="BA119" s="21">
        <v>27</v>
      </c>
      <c r="BB119" s="13">
        <f t="shared" si="1"/>
        <v>1</v>
      </c>
      <c r="BC119" s="12">
        <v>32</v>
      </c>
      <c r="BD119" s="21">
        <v>28</v>
      </c>
      <c r="BE119" s="37">
        <v>0.875</v>
      </c>
      <c r="BF119" s="12">
        <v>36</v>
      </c>
      <c r="BG119" s="21">
        <v>33</v>
      </c>
      <c r="BH119" s="37">
        <v>0.91666666666666663</v>
      </c>
      <c r="BI119" s="12">
        <v>45</v>
      </c>
      <c r="BJ119" s="21">
        <v>39</v>
      </c>
      <c r="BK119" s="37">
        <v>0.8666666666666667</v>
      </c>
      <c r="BL119" s="12">
        <v>45</v>
      </c>
      <c r="BM119" s="21">
        <v>33</v>
      </c>
      <c r="BN119" s="37">
        <v>0.73333333333333328</v>
      </c>
      <c r="BO119" s="12">
        <v>29</v>
      </c>
      <c r="BP119" s="21">
        <v>23</v>
      </c>
      <c r="BQ119" s="37">
        <v>0.7931034482758621</v>
      </c>
      <c r="BR119" s="12">
        <v>42</v>
      </c>
      <c r="BS119" s="21">
        <v>36</v>
      </c>
      <c r="BT119" s="37">
        <v>0.8571428571428571</v>
      </c>
      <c r="BU119" s="12">
        <v>24</v>
      </c>
      <c r="BV119" s="21">
        <v>22</v>
      </c>
      <c r="BW119" s="37">
        <v>0.91666666666666663</v>
      </c>
      <c r="BX119" s="12">
        <v>40</v>
      </c>
      <c r="BY119" s="21">
        <v>35</v>
      </c>
      <c r="BZ119" s="37">
        <v>0.875</v>
      </c>
      <c r="CA119" s="12">
        <v>36</v>
      </c>
      <c r="CB119" s="21">
        <v>34</v>
      </c>
      <c r="CC119" s="37">
        <v>0.94444444444444442</v>
      </c>
      <c r="CD119" s="12">
        <v>38</v>
      </c>
      <c r="CE119" s="21">
        <v>32</v>
      </c>
      <c r="CF119" s="37">
        <v>0.84210526315789469</v>
      </c>
      <c r="CG119" s="12">
        <v>43</v>
      </c>
      <c r="CH119" s="21">
        <v>36</v>
      </c>
      <c r="CI119" s="37">
        <v>0.83720930232558144</v>
      </c>
    </row>
    <row r="120" spans="1:87" x14ac:dyDescent="0.3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18</v>
      </c>
      <c r="AC120" s="21">
        <v>17</v>
      </c>
      <c r="AD120" s="13">
        <v>0.94444444444444442</v>
      </c>
      <c r="AE120" s="12">
        <v>26</v>
      </c>
      <c r="AF120" s="21">
        <v>24</v>
      </c>
      <c r="AG120" s="13">
        <v>0.92307692307692313</v>
      </c>
      <c r="AH120" s="12">
        <v>10</v>
      </c>
      <c r="AI120" s="21">
        <v>10</v>
      </c>
      <c r="AJ120" s="13">
        <v>1</v>
      </c>
      <c r="AK120" s="12">
        <v>23</v>
      </c>
      <c r="AL120" s="21">
        <v>22</v>
      </c>
      <c r="AM120" s="13">
        <v>0.95652173913043481</v>
      </c>
      <c r="AN120" s="12">
        <v>32</v>
      </c>
      <c r="AO120" s="21">
        <v>30</v>
      </c>
      <c r="AP120" s="13">
        <v>0.9375</v>
      </c>
      <c r="AQ120" s="12">
        <v>17</v>
      </c>
      <c r="AR120" s="21">
        <v>15</v>
      </c>
      <c r="AS120" s="13">
        <v>0.88235294117647056</v>
      </c>
      <c r="AT120" s="12">
        <v>11</v>
      </c>
      <c r="AU120" s="21">
        <v>11</v>
      </c>
      <c r="AV120" s="13">
        <v>1</v>
      </c>
      <c r="AW120" s="12">
        <v>21</v>
      </c>
      <c r="AX120" s="21">
        <v>20</v>
      </c>
      <c r="AY120" s="13">
        <v>0.95238095238095233</v>
      </c>
      <c r="AZ120" s="12">
        <v>22</v>
      </c>
      <c r="BA120" s="21">
        <v>21</v>
      </c>
      <c r="BB120" s="13">
        <f t="shared" si="1"/>
        <v>0.95454545454545459</v>
      </c>
      <c r="BC120" s="12">
        <v>19</v>
      </c>
      <c r="BD120" s="21">
        <v>18</v>
      </c>
      <c r="BE120" s="37">
        <v>0.94736842105263153</v>
      </c>
      <c r="BF120" s="12">
        <v>8</v>
      </c>
      <c r="BG120" s="21">
        <v>8</v>
      </c>
      <c r="BH120" s="37">
        <v>1</v>
      </c>
      <c r="BI120" s="12">
        <v>15</v>
      </c>
      <c r="BJ120" s="21">
        <v>15</v>
      </c>
      <c r="BK120" s="37">
        <v>1</v>
      </c>
      <c r="BL120" s="12">
        <v>19</v>
      </c>
      <c r="BM120" s="21">
        <v>15</v>
      </c>
      <c r="BN120" s="37">
        <v>0.78947368421052633</v>
      </c>
      <c r="BO120" s="12">
        <v>21</v>
      </c>
      <c r="BP120" s="21">
        <v>18</v>
      </c>
      <c r="BQ120" s="37">
        <v>0.8571428571428571</v>
      </c>
      <c r="BR120" s="12">
        <v>23</v>
      </c>
      <c r="BS120" s="21">
        <v>20</v>
      </c>
      <c r="BT120" s="37">
        <v>0.86956521739130432</v>
      </c>
      <c r="BU120" s="12">
        <v>15</v>
      </c>
      <c r="BV120" s="21">
        <v>13</v>
      </c>
      <c r="BW120" s="37">
        <v>0.8666666666666667</v>
      </c>
      <c r="BX120" s="12">
        <v>23</v>
      </c>
      <c r="BY120" s="21">
        <v>21</v>
      </c>
      <c r="BZ120" s="37">
        <v>0.91304347826086951</v>
      </c>
      <c r="CA120" s="12">
        <v>16</v>
      </c>
      <c r="CB120" s="21">
        <v>14</v>
      </c>
      <c r="CC120" s="37">
        <v>0.875</v>
      </c>
      <c r="CD120" s="12">
        <v>23</v>
      </c>
      <c r="CE120" s="21">
        <v>23</v>
      </c>
      <c r="CF120" s="37">
        <v>1</v>
      </c>
      <c r="CG120" s="12">
        <v>29</v>
      </c>
      <c r="CH120" s="21">
        <v>27</v>
      </c>
      <c r="CI120" s="37">
        <v>0.93103448275862066</v>
      </c>
    </row>
    <row r="121" spans="1:87" x14ac:dyDescent="0.3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14</v>
      </c>
      <c r="AC121" s="21">
        <v>13</v>
      </c>
      <c r="AD121" s="13">
        <v>0.9285714285714286</v>
      </c>
      <c r="AE121" s="12">
        <v>10</v>
      </c>
      <c r="AF121" s="21">
        <v>9</v>
      </c>
      <c r="AG121" s="13">
        <v>0.9</v>
      </c>
      <c r="AH121" s="12">
        <v>12</v>
      </c>
      <c r="AI121" s="21">
        <v>12</v>
      </c>
      <c r="AJ121" s="13">
        <v>1</v>
      </c>
      <c r="AK121" s="12">
        <v>25</v>
      </c>
      <c r="AL121" s="21">
        <v>23</v>
      </c>
      <c r="AM121" s="13">
        <v>0.92</v>
      </c>
      <c r="AN121" s="12">
        <v>20</v>
      </c>
      <c r="AO121" s="21">
        <v>18</v>
      </c>
      <c r="AP121" s="13">
        <v>0.9</v>
      </c>
      <c r="AQ121" s="12">
        <v>9</v>
      </c>
      <c r="AR121" s="21">
        <v>9</v>
      </c>
      <c r="AS121" s="13">
        <v>1</v>
      </c>
      <c r="AT121" s="12">
        <v>17</v>
      </c>
      <c r="AU121" s="21">
        <v>16</v>
      </c>
      <c r="AV121" s="13">
        <v>0.94117647058823528</v>
      </c>
      <c r="AW121" s="12">
        <v>24</v>
      </c>
      <c r="AX121" s="21">
        <v>23</v>
      </c>
      <c r="AY121" s="13">
        <v>0.95833333333333337</v>
      </c>
      <c r="AZ121" s="12">
        <v>16</v>
      </c>
      <c r="BA121" s="21">
        <v>15</v>
      </c>
      <c r="BB121" s="13">
        <f t="shared" si="1"/>
        <v>0.9375</v>
      </c>
      <c r="BC121" s="12">
        <v>19</v>
      </c>
      <c r="BD121" s="21">
        <v>18</v>
      </c>
      <c r="BE121" s="37">
        <v>0.94736842105263153</v>
      </c>
      <c r="BF121" s="12">
        <v>19</v>
      </c>
      <c r="BG121" s="21">
        <v>17</v>
      </c>
      <c r="BH121" s="37">
        <v>0.89473684210526316</v>
      </c>
      <c r="BI121" s="12">
        <v>13</v>
      </c>
      <c r="BJ121" s="21">
        <v>13</v>
      </c>
      <c r="BK121" s="37">
        <v>1</v>
      </c>
      <c r="BL121" s="12">
        <v>19</v>
      </c>
      <c r="BM121" s="21">
        <v>17</v>
      </c>
      <c r="BN121" s="37">
        <v>0.89473684210526316</v>
      </c>
      <c r="BO121" s="12">
        <v>15</v>
      </c>
      <c r="BP121" s="21">
        <v>15</v>
      </c>
      <c r="BQ121" s="37">
        <v>1</v>
      </c>
      <c r="BR121" s="12">
        <v>14</v>
      </c>
      <c r="BS121" s="21">
        <v>13</v>
      </c>
      <c r="BT121" s="37">
        <v>0.9285714285714286</v>
      </c>
      <c r="BU121" s="12">
        <v>14</v>
      </c>
      <c r="BV121" s="21">
        <v>12</v>
      </c>
      <c r="BW121" s="37">
        <v>0.8571428571428571</v>
      </c>
      <c r="BX121" s="12">
        <v>20</v>
      </c>
      <c r="BY121" s="21">
        <v>19</v>
      </c>
      <c r="BZ121" s="37">
        <v>0.95</v>
      </c>
      <c r="CA121" s="12">
        <v>25</v>
      </c>
      <c r="CB121" s="21">
        <v>21</v>
      </c>
      <c r="CC121" s="37">
        <v>0.84</v>
      </c>
      <c r="CD121" s="12">
        <v>10</v>
      </c>
      <c r="CE121" s="21">
        <v>9</v>
      </c>
      <c r="CF121" s="37">
        <v>0.9</v>
      </c>
      <c r="CG121" s="12">
        <v>20</v>
      </c>
      <c r="CH121" s="21">
        <v>18</v>
      </c>
      <c r="CI121" s="37">
        <v>0.9</v>
      </c>
    </row>
    <row r="122" spans="1:87" x14ac:dyDescent="0.3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14</v>
      </c>
      <c r="AC122" s="21">
        <v>13</v>
      </c>
      <c r="AD122" s="13">
        <v>0.9285714285714286</v>
      </c>
      <c r="AE122" s="12">
        <v>13</v>
      </c>
      <c r="AF122" s="21">
        <v>13</v>
      </c>
      <c r="AG122" s="13">
        <v>1</v>
      </c>
      <c r="AH122" s="12">
        <v>26</v>
      </c>
      <c r="AI122" s="21">
        <v>25</v>
      </c>
      <c r="AJ122" s="13">
        <v>0.96153846153846156</v>
      </c>
      <c r="AK122" s="12">
        <v>21</v>
      </c>
      <c r="AL122" s="21">
        <v>20</v>
      </c>
      <c r="AM122" s="13">
        <v>0.95238095238095233</v>
      </c>
      <c r="AN122" s="12">
        <v>23</v>
      </c>
      <c r="AO122" s="21">
        <v>21</v>
      </c>
      <c r="AP122" s="13">
        <v>0.91304347826086951</v>
      </c>
      <c r="AQ122" s="12">
        <v>28</v>
      </c>
      <c r="AR122" s="21">
        <v>27</v>
      </c>
      <c r="AS122" s="13">
        <v>0.9642857142857143</v>
      </c>
      <c r="AT122" s="12">
        <v>34</v>
      </c>
      <c r="AU122" s="21">
        <v>33</v>
      </c>
      <c r="AV122" s="13">
        <v>0.97058823529411764</v>
      </c>
      <c r="AW122" s="12">
        <v>16</v>
      </c>
      <c r="AX122" s="21">
        <v>15</v>
      </c>
      <c r="AY122" s="13">
        <v>0.9375</v>
      </c>
      <c r="AZ122" s="12">
        <v>15</v>
      </c>
      <c r="BA122" s="21">
        <v>14</v>
      </c>
      <c r="BB122" s="13">
        <f t="shared" si="1"/>
        <v>0.93333333333333335</v>
      </c>
      <c r="BC122" s="12">
        <v>28</v>
      </c>
      <c r="BD122" s="21">
        <v>28</v>
      </c>
      <c r="BE122" s="37">
        <v>1</v>
      </c>
      <c r="BF122" s="12">
        <v>32</v>
      </c>
      <c r="BG122" s="21">
        <v>30</v>
      </c>
      <c r="BH122" s="37">
        <v>0.9375</v>
      </c>
      <c r="BI122" s="12">
        <v>9</v>
      </c>
      <c r="BJ122" s="21">
        <v>7</v>
      </c>
      <c r="BK122" s="37">
        <v>0.77777777777777779</v>
      </c>
      <c r="BL122" s="12">
        <v>30</v>
      </c>
      <c r="BM122" s="21">
        <v>28</v>
      </c>
      <c r="BN122" s="37">
        <v>0.93333333333333335</v>
      </c>
      <c r="BO122" s="12">
        <v>39</v>
      </c>
      <c r="BP122" s="21">
        <v>37</v>
      </c>
      <c r="BQ122" s="37">
        <v>0.94871794871794868</v>
      </c>
      <c r="BR122" s="12">
        <v>29</v>
      </c>
      <c r="BS122" s="21">
        <v>26</v>
      </c>
      <c r="BT122" s="37">
        <v>0.89655172413793105</v>
      </c>
      <c r="BU122" s="12">
        <v>27</v>
      </c>
      <c r="BV122" s="21">
        <v>23</v>
      </c>
      <c r="BW122" s="37">
        <v>0.85185185185185186</v>
      </c>
      <c r="BX122" s="12">
        <v>8</v>
      </c>
      <c r="BY122" s="21">
        <v>5</v>
      </c>
      <c r="BZ122" s="37">
        <v>0.625</v>
      </c>
      <c r="CA122" s="12">
        <v>44</v>
      </c>
      <c r="CB122" s="21">
        <v>42</v>
      </c>
      <c r="CC122" s="37">
        <v>0.95454545454545459</v>
      </c>
      <c r="CD122" s="12">
        <v>22</v>
      </c>
      <c r="CE122" s="21">
        <v>19</v>
      </c>
      <c r="CF122" s="37">
        <v>0.86363636363636365</v>
      </c>
      <c r="CG122" s="12">
        <v>9</v>
      </c>
      <c r="CH122" s="21">
        <v>8</v>
      </c>
      <c r="CI122" s="37">
        <v>0.88888888888888884</v>
      </c>
    </row>
    <row r="123" spans="1:87" x14ac:dyDescent="0.3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15</v>
      </c>
      <c r="AC123" s="21">
        <v>14</v>
      </c>
      <c r="AD123" s="13">
        <v>0.93333333333333335</v>
      </c>
      <c r="AE123" s="12">
        <v>12</v>
      </c>
      <c r="AF123" s="21">
        <v>12</v>
      </c>
      <c r="AG123" s="13">
        <v>1</v>
      </c>
      <c r="AH123" s="12">
        <v>19</v>
      </c>
      <c r="AI123" s="21">
        <v>19</v>
      </c>
      <c r="AJ123" s="13">
        <v>1</v>
      </c>
      <c r="AK123" s="12">
        <v>7</v>
      </c>
      <c r="AL123" s="21">
        <v>6</v>
      </c>
      <c r="AM123" s="13">
        <v>0.8571428571428571</v>
      </c>
      <c r="AN123" s="12">
        <v>18</v>
      </c>
      <c r="AO123" s="21">
        <v>17</v>
      </c>
      <c r="AP123" s="13">
        <v>0.94444444444444442</v>
      </c>
      <c r="AQ123" s="12">
        <v>11</v>
      </c>
      <c r="AR123" s="21">
        <v>10</v>
      </c>
      <c r="AS123" s="13">
        <v>0.90909090909090906</v>
      </c>
      <c r="AT123" s="12">
        <v>3</v>
      </c>
      <c r="AU123" s="21">
        <v>2</v>
      </c>
      <c r="AV123" s="13">
        <v>0.66666666666666663</v>
      </c>
      <c r="AW123" s="12">
        <v>8</v>
      </c>
      <c r="AX123" s="21">
        <v>7</v>
      </c>
      <c r="AY123" s="13">
        <v>0.875</v>
      </c>
      <c r="AZ123" s="12">
        <v>3</v>
      </c>
      <c r="BA123" s="21">
        <v>2</v>
      </c>
      <c r="BB123" s="13">
        <f t="shared" si="1"/>
        <v>0.66666666666666663</v>
      </c>
      <c r="BC123" s="12">
        <v>4</v>
      </c>
      <c r="BD123" s="21">
        <v>3</v>
      </c>
      <c r="BE123" s="37">
        <v>0.75</v>
      </c>
      <c r="BF123" s="12">
        <v>19</v>
      </c>
      <c r="BG123" s="21">
        <v>14</v>
      </c>
      <c r="BH123" s="37">
        <v>0.73684210526315785</v>
      </c>
      <c r="BI123" s="12">
        <v>10</v>
      </c>
      <c r="BJ123" s="21">
        <v>9</v>
      </c>
      <c r="BK123" s="37">
        <v>0.9</v>
      </c>
      <c r="BL123" s="12">
        <v>14</v>
      </c>
      <c r="BM123" s="21">
        <v>14</v>
      </c>
      <c r="BN123" s="37">
        <v>1</v>
      </c>
      <c r="BO123" s="12">
        <v>15</v>
      </c>
      <c r="BP123" s="21">
        <v>15</v>
      </c>
      <c r="BQ123" s="37">
        <v>1</v>
      </c>
      <c r="BR123" s="12">
        <v>16</v>
      </c>
      <c r="BS123" s="21">
        <v>16</v>
      </c>
      <c r="BT123" s="37">
        <v>1</v>
      </c>
      <c r="BU123" s="12">
        <v>13</v>
      </c>
      <c r="BV123" s="21">
        <v>11</v>
      </c>
      <c r="BW123" s="37">
        <v>0.84615384615384615</v>
      </c>
      <c r="BX123" s="12">
        <v>8</v>
      </c>
      <c r="BY123" s="21">
        <v>8</v>
      </c>
      <c r="BZ123" s="37">
        <v>1</v>
      </c>
      <c r="CA123" s="12">
        <v>10</v>
      </c>
      <c r="CB123" s="21">
        <v>8</v>
      </c>
      <c r="CC123" s="37">
        <v>0.8</v>
      </c>
      <c r="CD123" s="12">
        <v>7</v>
      </c>
      <c r="CE123" s="21">
        <v>4</v>
      </c>
      <c r="CF123" s="37">
        <v>0.5714285714285714</v>
      </c>
      <c r="CG123" s="12">
        <v>1</v>
      </c>
      <c r="CH123" s="21">
        <v>1</v>
      </c>
      <c r="CI123" s="37">
        <v>1</v>
      </c>
    </row>
    <row r="124" spans="1:87" x14ac:dyDescent="0.3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28</v>
      </c>
      <c r="AC124" s="21">
        <v>27</v>
      </c>
      <c r="AD124" s="13">
        <v>0.9642857142857143</v>
      </c>
      <c r="AE124" s="12">
        <v>28</v>
      </c>
      <c r="AF124" s="21">
        <v>27</v>
      </c>
      <c r="AG124" s="13">
        <v>0.9642857142857143</v>
      </c>
      <c r="AH124" s="12">
        <v>26</v>
      </c>
      <c r="AI124" s="21">
        <v>25</v>
      </c>
      <c r="AJ124" s="13">
        <v>0.96153846153846156</v>
      </c>
      <c r="AK124" s="12">
        <v>11</v>
      </c>
      <c r="AL124" s="21">
        <v>11</v>
      </c>
      <c r="AM124" s="13">
        <v>1</v>
      </c>
      <c r="AN124" s="12">
        <v>21</v>
      </c>
      <c r="AO124" s="21">
        <v>19</v>
      </c>
      <c r="AP124" s="13">
        <v>0.90476190476190477</v>
      </c>
      <c r="AQ124" s="12">
        <v>19</v>
      </c>
      <c r="AR124" s="21">
        <v>18</v>
      </c>
      <c r="AS124" s="13">
        <v>0.94736842105263153</v>
      </c>
      <c r="AT124" s="12">
        <v>27</v>
      </c>
      <c r="AU124" s="21">
        <v>24</v>
      </c>
      <c r="AV124" s="13">
        <v>0.88888888888888884</v>
      </c>
      <c r="AW124" s="12">
        <v>36</v>
      </c>
      <c r="AX124" s="21">
        <v>35</v>
      </c>
      <c r="AY124" s="13">
        <v>0.97222222222222221</v>
      </c>
      <c r="AZ124" s="12">
        <v>33</v>
      </c>
      <c r="BA124" s="21">
        <v>32</v>
      </c>
      <c r="BB124" s="13">
        <f t="shared" si="1"/>
        <v>0.96969696969696972</v>
      </c>
      <c r="BC124" s="12">
        <v>27</v>
      </c>
      <c r="BD124" s="21">
        <v>20</v>
      </c>
      <c r="BE124" s="37">
        <v>0.7407407407407407</v>
      </c>
      <c r="BF124" s="12">
        <v>27</v>
      </c>
      <c r="BG124" s="21">
        <v>25</v>
      </c>
      <c r="BH124" s="37">
        <v>0.92592592592592593</v>
      </c>
      <c r="BI124" s="12">
        <v>13</v>
      </c>
      <c r="BJ124" s="21">
        <v>11</v>
      </c>
      <c r="BK124" s="37">
        <v>0.84615384615384615</v>
      </c>
      <c r="BL124" s="12">
        <v>22</v>
      </c>
      <c r="BM124" s="21">
        <v>19</v>
      </c>
      <c r="BN124" s="37">
        <v>0.86363636363636365</v>
      </c>
      <c r="BO124" s="12">
        <v>31</v>
      </c>
      <c r="BP124" s="21">
        <v>31</v>
      </c>
      <c r="BQ124" s="37">
        <v>1</v>
      </c>
      <c r="BR124" s="12">
        <v>30</v>
      </c>
      <c r="BS124" s="21">
        <v>30</v>
      </c>
      <c r="BT124" s="37">
        <v>1</v>
      </c>
      <c r="BU124" s="12">
        <v>21</v>
      </c>
      <c r="BV124" s="21">
        <v>19</v>
      </c>
      <c r="BW124" s="37">
        <v>0.90476190476190477</v>
      </c>
      <c r="BX124" s="12">
        <v>21</v>
      </c>
      <c r="BY124" s="21">
        <v>20</v>
      </c>
      <c r="BZ124" s="37">
        <v>0.95238095238095233</v>
      </c>
      <c r="CA124" s="12">
        <v>22</v>
      </c>
      <c r="CB124" s="21">
        <v>22</v>
      </c>
      <c r="CC124" s="37">
        <v>1</v>
      </c>
      <c r="CD124" s="12">
        <v>28</v>
      </c>
      <c r="CE124" s="21">
        <v>24</v>
      </c>
      <c r="CF124" s="37">
        <v>0.8571428571428571</v>
      </c>
      <c r="CG124" s="12">
        <v>25</v>
      </c>
      <c r="CH124" s="21">
        <v>23</v>
      </c>
      <c r="CI124" s="37">
        <v>0.92</v>
      </c>
    </row>
    <row r="125" spans="1:87" x14ac:dyDescent="0.3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21</v>
      </c>
      <c r="AC125" s="21">
        <v>20</v>
      </c>
      <c r="AD125" s="13">
        <v>0.95238095238095233</v>
      </c>
      <c r="AE125" s="12">
        <v>14</v>
      </c>
      <c r="AF125" s="21">
        <v>14</v>
      </c>
      <c r="AG125" s="13">
        <v>1</v>
      </c>
      <c r="AH125" s="12">
        <v>23</v>
      </c>
      <c r="AI125" s="21">
        <v>23</v>
      </c>
      <c r="AJ125" s="13">
        <v>1</v>
      </c>
      <c r="AK125" s="12">
        <v>13</v>
      </c>
      <c r="AL125" s="21">
        <v>12</v>
      </c>
      <c r="AM125" s="13">
        <v>0.92307692307692313</v>
      </c>
      <c r="AN125" s="12">
        <v>24</v>
      </c>
      <c r="AO125" s="21">
        <v>23</v>
      </c>
      <c r="AP125" s="13">
        <v>0.95833333333333337</v>
      </c>
      <c r="AQ125" s="12">
        <v>30</v>
      </c>
      <c r="AR125" s="21">
        <v>29</v>
      </c>
      <c r="AS125" s="13">
        <v>0.96666666666666667</v>
      </c>
      <c r="AT125" s="12">
        <v>35</v>
      </c>
      <c r="AU125" s="21">
        <v>33</v>
      </c>
      <c r="AV125" s="13">
        <v>0.94285714285714284</v>
      </c>
      <c r="AW125" s="12">
        <v>12</v>
      </c>
      <c r="AX125" s="21">
        <v>11</v>
      </c>
      <c r="AY125" s="13">
        <v>0.91666666666666663</v>
      </c>
      <c r="AZ125" s="12">
        <v>21</v>
      </c>
      <c r="BA125" s="21">
        <v>19</v>
      </c>
      <c r="BB125" s="13">
        <f t="shared" si="1"/>
        <v>0.90476190476190477</v>
      </c>
      <c r="BC125" s="12">
        <v>32</v>
      </c>
      <c r="BD125" s="21">
        <v>30</v>
      </c>
      <c r="BE125" s="37">
        <v>0.9375</v>
      </c>
      <c r="BF125" s="12">
        <v>22</v>
      </c>
      <c r="BG125" s="21">
        <v>22</v>
      </c>
      <c r="BH125" s="37">
        <v>1</v>
      </c>
      <c r="BI125" s="12">
        <v>16</v>
      </c>
      <c r="BJ125" s="21">
        <v>16</v>
      </c>
      <c r="BK125" s="37">
        <v>1</v>
      </c>
      <c r="BL125" s="12">
        <v>27</v>
      </c>
      <c r="BM125" s="21">
        <v>24</v>
      </c>
      <c r="BN125" s="37">
        <v>0.88888888888888884</v>
      </c>
      <c r="BO125" s="12">
        <v>35</v>
      </c>
      <c r="BP125" s="21">
        <v>34</v>
      </c>
      <c r="BQ125" s="37">
        <v>0.97142857142857142</v>
      </c>
      <c r="BR125" s="12">
        <v>18</v>
      </c>
      <c r="BS125" s="21">
        <v>17</v>
      </c>
      <c r="BT125" s="37">
        <v>0.94444444444444442</v>
      </c>
      <c r="BU125" s="12">
        <v>4</v>
      </c>
      <c r="BV125" s="21">
        <v>4</v>
      </c>
      <c r="BW125" s="37">
        <v>1</v>
      </c>
      <c r="BX125" s="12">
        <v>28</v>
      </c>
      <c r="BY125" s="21">
        <v>28</v>
      </c>
      <c r="BZ125" s="37">
        <v>1</v>
      </c>
      <c r="CA125" s="12">
        <v>33</v>
      </c>
      <c r="CB125" s="21">
        <v>31</v>
      </c>
      <c r="CC125" s="37">
        <v>0.93939393939393945</v>
      </c>
      <c r="CD125" s="12">
        <v>13</v>
      </c>
      <c r="CE125" s="21">
        <v>13</v>
      </c>
      <c r="CF125" s="37">
        <v>1</v>
      </c>
      <c r="CG125" s="12">
        <v>15</v>
      </c>
      <c r="CH125" s="21">
        <v>14</v>
      </c>
      <c r="CI125" s="37">
        <v>0.93333333333333335</v>
      </c>
    </row>
    <row r="126" spans="1:87" x14ac:dyDescent="0.3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38</v>
      </c>
      <c r="AC126" s="21">
        <v>35</v>
      </c>
      <c r="AD126" s="13">
        <v>0.92105263157894735</v>
      </c>
      <c r="AE126" s="12">
        <v>50</v>
      </c>
      <c r="AF126" s="21">
        <v>49</v>
      </c>
      <c r="AG126" s="13">
        <v>0.98</v>
      </c>
      <c r="AH126" s="12">
        <v>24</v>
      </c>
      <c r="AI126" s="21">
        <v>23</v>
      </c>
      <c r="AJ126" s="13">
        <v>0.95833333333333337</v>
      </c>
      <c r="AK126" s="12">
        <v>30</v>
      </c>
      <c r="AL126" s="21">
        <v>29</v>
      </c>
      <c r="AM126" s="13">
        <v>0.96666666666666667</v>
      </c>
      <c r="AN126" s="12">
        <v>35</v>
      </c>
      <c r="AO126" s="21">
        <v>34</v>
      </c>
      <c r="AP126" s="13">
        <v>0.97142857142857142</v>
      </c>
      <c r="AQ126" s="12">
        <v>42</v>
      </c>
      <c r="AR126" s="21">
        <v>39</v>
      </c>
      <c r="AS126" s="13">
        <v>0.9285714285714286</v>
      </c>
      <c r="AT126" s="12">
        <v>31</v>
      </c>
      <c r="AU126" s="21">
        <v>29</v>
      </c>
      <c r="AV126" s="13">
        <v>0.93548387096774188</v>
      </c>
      <c r="AW126" s="12">
        <v>29</v>
      </c>
      <c r="AX126" s="21">
        <v>26</v>
      </c>
      <c r="AY126" s="13">
        <v>0.89655172413793105</v>
      </c>
      <c r="AZ126" s="12">
        <v>23</v>
      </c>
      <c r="BA126" s="21">
        <v>22</v>
      </c>
      <c r="BB126" s="13">
        <f t="shared" si="1"/>
        <v>0.95652173913043481</v>
      </c>
      <c r="BC126" s="12">
        <v>24</v>
      </c>
      <c r="BD126" s="21">
        <v>22</v>
      </c>
      <c r="BE126" s="37">
        <v>0.91666666666666663</v>
      </c>
      <c r="BF126" s="12">
        <v>34</v>
      </c>
      <c r="BG126" s="21">
        <v>34</v>
      </c>
      <c r="BH126" s="37">
        <v>1</v>
      </c>
      <c r="BI126" s="12">
        <v>26</v>
      </c>
      <c r="BJ126" s="21">
        <v>24</v>
      </c>
      <c r="BK126" s="37">
        <v>0.92307692307692313</v>
      </c>
      <c r="BL126" s="12">
        <v>21</v>
      </c>
      <c r="BM126" s="21">
        <v>20</v>
      </c>
      <c r="BN126" s="37">
        <v>0.95238095238095233</v>
      </c>
      <c r="BO126" s="12">
        <v>25</v>
      </c>
      <c r="BP126" s="21">
        <v>24</v>
      </c>
      <c r="BQ126" s="37">
        <v>0.96</v>
      </c>
      <c r="BR126" s="12">
        <v>32</v>
      </c>
      <c r="BS126" s="21">
        <v>31</v>
      </c>
      <c r="BT126" s="37">
        <v>0.96875</v>
      </c>
      <c r="BU126" s="12">
        <v>32</v>
      </c>
      <c r="BV126" s="21">
        <v>29</v>
      </c>
      <c r="BW126" s="37">
        <v>0.90625</v>
      </c>
      <c r="BX126" s="12">
        <v>25</v>
      </c>
      <c r="BY126" s="21">
        <v>24</v>
      </c>
      <c r="BZ126" s="37">
        <v>0.96</v>
      </c>
      <c r="CA126" s="12">
        <v>22</v>
      </c>
      <c r="CB126" s="21">
        <v>20</v>
      </c>
      <c r="CC126" s="37">
        <v>0.90909090909090906</v>
      </c>
      <c r="CD126" s="12">
        <v>22</v>
      </c>
      <c r="CE126" s="21">
        <v>18</v>
      </c>
      <c r="CF126" s="37">
        <v>0.81818181818181823</v>
      </c>
      <c r="CG126" s="12">
        <v>27</v>
      </c>
      <c r="CH126" s="21">
        <v>22</v>
      </c>
      <c r="CI126" s="37">
        <v>0.81481481481481477</v>
      </c>
    </row>
    <row r="127" spans="1:87" x14ac:dyDescent="0.3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3</v>
      </c>
      <c r="AC127" s="21">
        <v>2</v>
      </c>
      <c r="AD127" s="13">
        <v>0.66666666666666663</v>
      </c>
      <c r="AE127" s="12">
        <v>4</v>
      </c>
      <c r="AF127" s="21">
        <v>4</v>
      </c>
      <c r="AG127" s="13">
        <v>1</v>
      </c>
      <c r="AH127" s="12">
        <v>8</v>
      </c>
      <c r="AI127" s="21">
        <v>7</v>
      </c>
      <c r="AJ127" s="13">
        <v>0.875</v>
      </c>
      <c r="AK127" s="12">
        <v>2</v>
      </c>
      <c r="AL127" s="21">
        <v>2</v>
      </c>
      <c r="AM127" s="13">
        <v>1</v>
      </c>
      <c r="AN127" s="12">
        <v>14</v>
      </c>
      <c r="AO127" s="21">
        <v>12</v>
      </c>
      <c r="AP127" s="13">
        <v>0.8571428571428571</v>
      </c>
      <c r="AQ127" s="12">
        <v>18</v>
      </c>
      <c r="AR127" s="21">
        <v>18</v>
      </c>
      <c r="AS127" s="13">
        <v>1</v>
      </c>
      <c r="AT127" s="12">
        <v>36</v>
      </c>
      <c r="AU127" s="21">
        <v>33</v>
      </c>
      <c r="AV127" s="13">
        <v>0.91666666666666663</v>
      </c>
      <c r="AW127" s="12">
        <v>19</v>
      </c>
      <c r="AX127" s="21">
        <v>19</v>
      </c>
      <c r="AY127" s="13">
        <v>1</v>
      </c>
      <c r="AZ127" s="12">
        <v>20</v>
      </c>
      <c r="BA127" s="21">
        <v>19</v>
      </c>
      <c r="BB127" s="13">
        <f t="shared" si="1"/>
        <v>0.95</v>
      </c>
      <c r="BC127" s="12">
        <v>8</v>
      </c>
      <c r="BD127" s="21">
        <v>7</v>
      </c>
      <c r="BE127" s="37">
        <v>0.875</v>
      </c>
      <c r="BF127" s="12">
        <v>3</v>
      </c>
      <c r="BG127" s="21">
        <v>3</v>
      </c>
      <c r="BH127" s="37">
        <v>1</v>
      </c>
      <c r="BI127" s="12">
        <v>7</v>
      </c>
      <c r="BJ127" s="21">
        <v>7</v>
      </c>
      <c r="BK127" s="37">
        <v>1</v>
      </c>
      <c r="BL127" s="12">
        <v>5</v>
      </c>
      <c r="BM127" s="21">
        <v>4</v>
      </c>
      <c r="BN127" s="37">
        <v>0.8</v>
      </c>
      <c r="BO127" s="12">
        <v>3</v>
      </c>
      <c r="BP127" s="21">
        <v>2</v>
      </c>
      <c r="BQ127" s="37">
        <v>0.66666666666666663</v>
      </c>
      <c r="BR127" s="12">
        <v>4</v>
      </c>
      <c r="BS127" s="21">
        <v>4</v>
      </c>
      <c r="BT127" s="37">
        <v>1</v>
      </c>
      <c r="BU127" s="12">
        <v>7</v>
      </c>
      <c r="BV127" s="21">
        <v>7</v>
      </c>
      <c r="BW127" s="37">
        <v>1</v>
      </c>
      <c r="BX127" s="12">
        <v>31</v>
      </c>
      <c r="BY127" s="21">
        <v>30</v>
      </c>
      <c r="BZ127" s="37">
        <v>0.967741935483871</v>
      </c>
      <c r="CA127" s="12">
        <v>18</v>
      </c>
      <c r="CB127" s="21">
        <v>17</v>
      </c>
      <c r="CC127" s="37">
        <v>0.94444444444444442</v>
      </c>
      <c r="CD127" s="12">
        <v>8</v>
      </c>
      <c r="CE127" s="21">
        <v>6</v>
      </c>
      <c r="CF127" s="37">
        <v>0.75</v>
      </c>
      <c r="CG127" s="12">
        <v>14</v>
      </c>
      <c r="CH127" s="21">
        <v>13</v>
      </c>
      <c r="CI127" s="37">
        <v>0.9285714285714286</v>
      </c>
    </row>
    <row r="128" spans="1:87" x14ac:dyDescent="0.3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16</v>
      </c>
      <c r="AC128" s="21">
        <v>16</v>
      </c>
      <c r="AD128" s="13">
        <v>1</v>
      </c>
      <c r="AE128" s="12">
        <v>44</v>
      </c>
      <c r="AF128" s="21">
        <v>43</v>
      </c>
      <c r="AG128" s="13">
        <v>0.97727272727272729</v>
      </c>
      <c r="AH128" s="12">
        <v>44</v>
      </c>
      <c r="AI128" s="21">
        <v>40</v>
      </c>
      <c r="AJ128" s="13">
        <v>0.90909090909090906</v>
      </c>
      <c r="AK128" s="12">
        <v>32</v>
      </c>
      <c r="AL128" s="21">
        <v>32</v>
      </c>
      <c r="AM128" s="13">
        <v>1</v>
      </c>
      <c r="AN128" s="12">
        <v>19</v>
      </c>
      <c r="AO128" s="21">
        <v>19</v>
      </c>
      <c r="AP128" s="13">
        <v>1</v>
      </c>
      <c r="AQ128" s="12">
        <v>25</v>
      </c>
      <c r="AR128" s="21">
        <v>24</v>
      </c>
      <c r="AS128" s="13">
        <v>0.96</v>
      </c>
      <c r="AT128" s="12">
        <v>33</v>
      </c>
      <c r="AU128" s="21">
        <v>28</v>
      </c>
      <c r="AV128" s="13">
        <v>0.84848484848484851</v>
      </c>
      <c r="AW128" s="12">
        <v>15</v>
      </c>
      <c r="AX128" s="21">
        <v>15</v>
      </c>
      <c r="AY128" s="13">
        <v>1</v>
      </c>
      <c r="AZ128" s="12">
        <v>19</v>
      </c>
      <c r="BA128" s="21">
        <v>16</v>
      </c>
      <c r="BB128" s="13">
        <f t="shared" si="1"/>
        <v>0.84210526315789469</v>
      </c>
      <c r="BC128" s="12">
        <v>21</v>
      </c>
      <c r="BD128" s="21">
        <v>20</v>
      </c>
      <c r="BE128" s="37">
        <v>0.95238095238095233</v>
      </c>
      <c r="BF128" s="12">
        <v>9</v>
      </c>
      <c r="BG128" s="21">
        <v>8</v>
      </c>
      <c r="BH128" s="37">
        <v>0.88888888888888884</v>
      </c>
      <c r="BI128" s="12">
        <v>22</v>
      </c>
      <c r="BJ128" s="21">
        <v>20</v>
      </c>
      <c r="BK128" s="37">
        <v>0.90909090909090906</v>
      </c>
      <c r="BL128" s="12">
        <v>30</v>
      </c>
      <c r="BM128" s="21">
        <v>28</v>
      </c>
      <c r="BN128" s="37">
        <v>0.93333333333333335</v>
      </c>
      <c r="BO128" s="12">
        <v>32</v>
      </c>
      <c r="BP128" s="21">
        <v>30</v>
      </c>
      <c r="BQ128" s="37">
        <v>0.9375</v>
      </c>
      <c r="BR128" s="12">
        <v>43</v>
      </c>
      <c r="BS128" s="21">
        <v>38</v>
      </c>
      <c r="BT128" s="37">
        <v>0.88372093023255816</v>
      </c>
      <c r="BU128" s="12">
        <v>29</v>
      </c>
      <c r="BV128" s="21">
        <v>24</v>
      </c>
      <c r="BW128" s="37">
        <v>0.82758620689655171</v>
      </c>
      <c r="BX128" s="12">
        <v>26</v>
      </c>
      <c r="BY128" s="21">
        <v>23</v>
      </c>
      <c r="BZ128" s="37">
        <v>0.88461538461538458</v>
      </c>
      <c r="CA128" s="12">
        <v>24</v>
      </c>
      <c r="CB128" s="21">
        <v>23</v>
      </c>
      <c r="CC128" s="37">
        <v>0.95833333333333337</v>
      </c>
      <c r="CD128" s="12">
        <v>20</v>
      </c>
      <c r="CE128" s="21">
        <v>18</v>
      </c>
      <c r="CF128" s="37">
        <v>0.9</v>
      </c>
      <c r="CG128" s="12">
        <v>32</v>
      </c>
      <c r="CH128" s="21">
        <v>28</v>
      </c>
      <c r="CI128" s="37">
        <v>0.875</v>
      </c>
    </row>
    <row r="129" spans="1:87" x14ac:dyDescent="0.3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25</v>
      </c>
      <c r="AC129" s="21">
        <v>24</v>
      </c>
      <c r="AD129" s="13">
        <v>0.96</v>
      </c>
      <c r="AE129" s="12">
        <v>18</v>
      </c>
      <c r="AF129" s="21">
        <v>17</v>
      </c>
      <c r="AG129" s="13">
        <v>0.94444444444444442</v>
      </c>
      <c r="AH129" s="12">
        <v>18</v>
      </c>
      <c r="AI129" s="21">
        <v>18</v>
      </c>
      <c r="AJ129" s="13">
        <v>1</v>
      </c>
      <c r="AK129" s="12">
        <v>3</v>
      </c>
      <c r="AL129" s="21">
        <v>2</v>
      </c>
      <c r="AM129" s="13">
        <v>0.66666666666666663</v>
      </c>
      <c r="AN129" s="12">
        <v>13</v>
      </c>
      <c r="AO129" s="21">
        <v>13</v>
      </c>
      <c r="AP129" s="13">
        <v>1</v>
      </c>
      <c r="AQ129" s="12">
        <v>29</v>
      </c>
      <c r="AR129" s="21">
        <v>29</v>
      </c>
      <c r="AS129" s="13">
        <v>1</v>
      </c>
      <c r="AT129" s="12">
        <v>44</v>
      </c>
      <c r="AU129" s="21">
        <v>42</v>
      </c>
      <c r="AV129" s="13">
        <v>0.95454545454545459</v>
      </c>
      <c r="AW129" s="12">
        <v>44</v>
      </c>
      <c r="AX129" s="21">
        <v>44</v>
      </c>
      <c r="AY129" s="13">
        <v>1</v>
      </c>
      <c r="AZ129" s="12">
        <v>40</v>
      </c>
      <c r="BA129" s="21">
        <v>38</v>
      </c>
      <c r="BB129" s="13">
        <f t="shared" si="1"/>
        <v>0.95</v>
      </c>
      <c r="BC129" s="12">
        <v>12</v>
      </c>
      <c r="BD129" s="21">
        <v>12</v>
      </c>
      <c r="BE129" s="37">
        <v>1</v>
      </c>
      <c r="BF129" s="12">
        <v>6</v>
      </c>
      <c r="BG129" s="21">
        <v>6</v>
      </c>
      <c r="BH129" s="37">
        <v>1</v>
      </c>
      <c r="BI129" s="12">
        <v>37</v>
      </c>
      <c r="BJ129" s="21">
        <v>37</v>
      </c>
      <c r="BK129" s="37">
        <v>1</v>
      </c>
      <c r="BL129" s="12">
        <v>48</v>
      </c>
      <c r="BM129" s="21">
        <v>48</v>
      </c>
      <c r="BN129" s="37">
        <v>1</v>
      </c>
      <c r="BO129" s="12">
        <v>22</v>
      </c>
      <c r="BP129" s="21">
        <v>19</v>
      </c>
      <c r="BQ129" s="37">
        <v>0.86363636363636365</v>
      </c>
      <c r="BR129" s="12">
        <v>13</v>
      </c>
      <c r="BS129" s="21">
        <v>12</v>
      </c>
      <c r="BT129" s="37">
        <v>0.92307692307692313</v>
      </c>
      <c r="BU129" s="12">
        <v>9</v>
      </c>
      <c r="BV129" s="21">
        <v>7</v>
      </c>
      <c r="BW129" s="37">
        <v>0.77777777777777779</v>
      </c>
      <c r="BX129" s="12">
        <v>21</v>
      </c>
      <c r="BY129" s="21">
        <v>21</v>
      </c>
      <c r="BZ129" s="37">
        <v>1</v>
      </c>
      <c r="CA129" s="12">
        <v>33</v>
      </c>
      <c r="CB129" s="21">
        <v>32</v>
      </c>
      <c r="CC129" s="37">
        <v>0.96969696969696972</v>
      </c>
      <c r="CD129" s="12">
        <v>36</v>
      </c>
      <c r="CE129" s="21">
        <v>34</v>
      </c>
      <c r="CF129" s="37">
        <v>0.94444444444444442</v>
      </c>
      <c r="CG129" s="12">
        <v>33</v>
      </c>
      <c r="CH129" s="21">
        <v>33</v>
      </c>
      <c r="CI129" s="37">
        <v>1</v>
      </c>
    </row>
    <row r="130" spans="1:87" x14ac:dyDescent="0.3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5</v>
      </c>
      <c r="AC130" s="21">
        <v>5</v>
      </c>
      <c r="AD130" s="13">
        <v>1</v>
      </c>
      <c r="AE130" s="12">
        <v>13</v>
      </c>
      <c r="AF130" s="21">
        <v>11</v>
      </c>
      <c r="AG130" s="13">
        <v>0.84615384615384615</v>
      </c>
      <c r="AH130" s="12">
        <v>16</v>
      </c>
      <c r="AI130" s="21">
        <v>16</v>
      </c>
      <c r="AJ130" s="13">
        <v>1</v>
      </c>
      <c r="AK130" s="12">
        <v>20</v>
      </c>
      <c r="AL130" s="21">
        <v>19</v>
      </c>
      <c r="AM130" s="13">
        <v>0.95</v>
      </c>
      <c r="AN130" s="12">
        <v>28</v>
      </c>
      <c r="AO130" s="21">
        <v>26</v>
      </c>
      <c r="AP130" s="13">
        <v>0.9285714285714286</v>
      </c>
      <c r="AQ130" s="12">
        <v>19</v>
      </c>
      <c r="AR130" s="21">
        <v>18</v>
      </c>
      <c r="AS130" s="13">
        <v>0.94736842105263153</v>
      </c>
      <c r="AT130" s="12">
        <v>21</v>
      </c>
      <c r="AU130" s="21">
        <v>18</v>
      </c>
      <c r="AV130" s="13">
        <v>0.8571428571428571</v>
      </c>
      <c r="AW130" s="12">
        <v>18</v>
      </c>
      <c r="AX130" s="21">
        <v>17</v>
      </c>
      <c r="AY130" s="13">
        <v>0.94444444444444442</v>
      </c>
      <c r="AZ130" s="12">
        <v>12</v>
      </c>
      <c r="BA130" s="21">
        <v>12</v>
      </c>
      <c r="BB130" s="13">
        <f t="shared" si="1"/>
        <v>1</v>
      </c>
      <c r="BC130" s="12">
        <v>14</v>
      </c>
      <c r="BD130" s="21">
        <v>12</v>
      </c>
      <c r="BE130" s="37">
        <v>0.8571428571428571</v>
      </c>
      <c r="BF130" s="12">
        <v>17</v>
      </c>
      <c r="BG130" s="21">
        <v>16</v>
      </c>
      <c r="BH130" s="37">
        <v>0.94117647058823528</v>
      </c>
      <c r="BI130" s="12">
        <v>12</v>
      </c>
      <c r="BJ130" s="21">
        <v>9</v>
      </c>
      <c r="BK130" s="37">
        <v>0.75</v>
      </c>
      <c r="BL130" s="12">
        <v>8</v>
      </c>
      <c r="BM130" s="21">
        <v>6</v>
      </c>
      <c r="BN130" s="37">
        <v>0.75</v>
      </c>
      <c r="BO130" s="12">
        <v>21</v>
      </c>
      <c r="BP130" s="21">
        <v>19</v>
      </c>
      <c r="BQ130" s="37">
        <v>0.90476190476190477</v>
      </c>
      <c r="BR130" s="12">
        <v>18</v>
      </c>
      <c r="BS130" s="21">
        <v>18</v>
      </c>
      <c r="BT130" s="37">
        <v>1</v>
      </c>
      <c r="BU130" s="12">
        <v>16</v>
      </c>
      <c r="BV130" s="21">
        <v>14</v>
      </c>
      <c r="BW130" s="37">
        <v>0.875</v>
      </c>
      <c r="BX130" s="12">
        <v>13</v>
      </c>
      <c r="BY130" s="21">
        <v>10</v>
      </c>
      <c r="BZ130" s="37">
        <v>0.76923076923076927</v>
      </c>
      <c r="CA130" s="12">
        <v>30</v>
      </c>
      <c r="CB130" s="21">
        <v>29</v>
      </c>
      <c r="CC130" s="37">
        <v>0.96666666666666667</v>
      </c>
      <c r="CD130" s="12">
        <v>23</v>
      </c>
      <c r="CE130" s="21">
        <v>20</v>
      </c>
      <c r="CF130" s="37">
        <v>0.86956521739130432</v>
      </c>
      <c r="CG130" s="12">
        <v>18</v>
      </c>
      <c r="CH130" s="21">
        <v>17</v>
      </c>
      <c r="CI130" s="37">
        <v>0.94444444444444442</v>
      </c>
    </row>
    <row r="131" spans="1:87" x14ac:dyDescent="0.3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30</v>
      </c>
      <c r="AC131" s="21">
        <v>28</v>
      </c>
      <c r="AD131" s="13">
        <v>0.93333333333333335</v>
      </c>
      <c r="AE131" s="12">
        <v>28</v>
      </c>
      <c r="AF131" s="21">
        <v>26</v>
      </c>
      <c r="AG131" s="13">
        <v>0.9285714285714286</v>
      </c>
      <c r="AH131" s="12">
        <v>19</v>
      </c>
      <c r="AI131" s="21">
        <v>16</v>
      </c>
      <c r="AJ131" s="13">
        <v>0.84210526315789469</v>
      </c>
      <c r="AK131" s="12">
        <v>20</v>
      </c>
      <c r="AL131" s="21">
        <v>20</v>
      </c>
      <c r="AM131" s="13">
        <v>1</v>
      </c>
      <c r="AN131" s="12">
        <v>34</v>
      </c>
      <c r="AO131" s="21">
        <v>34</v>
      </c>
      <c r="AP131" s="13">
        <v>1</v>
      </c>
      <c r="AQ131" s="12">
        <v>12</v>
      </c>
      <c r="AR131" s="21">
        <v>12</v>
      </c>
      <c r="AS131" s="13">
        <v>1</v>
      </c>
      <c r="AT131" s="12">
        <v>37</v>
      </c>
      <c r="AU131" s="21">
        <v>36</v>
      </c>
      <c r="AV131" s="13">
        <v>0.97297297297297303</v>
      </c>
      <c r="AW131" s="12">
        <v>29</v>
      </c>
      <c r="AX131" s="21">
        <v>29</v>
      </c>
      <c r="AY131" s="13">
        <v>1</v>
      </c>
      <c r="AZ131" s="12">
        <v>34</v>
      </c>
      <c r="BA131" s="21">
        <v>32</v>
      </c>
      <c r="BB131" s="13">
        <f t="shared" si="1"/>
        <v>0.94117647058823528</v>
      </c>
      <c r="BC131" s="12">
        <v>30</v>
      </c>
      <c r="BD131" s="21">
        <v>26</v>
      </c>
      <c r="BE131" s="37">
        <v>0.8666666666666667</v>
      </c>
      <c r="BF131" s="12">
        <v>19</v>
      </c>
      <c r="BG131" s="21">
        <v>17</v>
      </c>
      <c r="BH131" s="37">
        <v>0.89473684210526316</v>
      </c>
      <c r="BI131" s="12">
        <v>38</v>
      </c>
      <c r="BJ131" s="21">
        <v>37</v>
      </c>
      <c r="BK131" s="37">
        <v>0.97368421052631582</v>
      </c>
      <c r="BL131" s="12">
        <v>32</v>
      </c>
      <c r="BM131" s="21">
        <v>28</v>
      </c>
      <c r="BN131" s="37">
        <v>0.875</v>
      </c>
      <c r="BO131" s="12">
        <v>18</v>
      </c>
      <c r="BP131" s="21">
        <v>17</v>
      </c>
      <c r="BQ131" s="37">
        <v>0.94444444444444442</v>
      </c>
      <c r="BR131" s="12">
        <v>17</v>
      </c>
      <c r="BS131" s="21">
        <v>16</v>
      </c>
      <c r="BT131" s="37">
        <v>0.94117647058823528</v>
      </c>
      <c r="BU131" s="12">
        <v>25</v>
      </c>
      <c r="BV131" s="21">
        <v>21</v>
      </c>
      <c r="BW131" s="37">
        <v>0.84</v>
      </c>
      <c r="BX131" s="12">
        <v>26</v>
      </c>
      <c r="BY131" s="21">
        <v>25</v>
      </c>
      <c r="BZ131" s="37">
        <v>0.96153846153846156</v>
      </c>
      <c r="CA131" s="12">
        <v>27</v>
      </c>
      <c r="CB131" s="21">
        <v>27</v>
      </c>
      <c r="CC131" s="37">
        <v>1</v>
      </c>
      <c r="CD131" s="12">
        <v>23</v>
      </c>
      <c r="CE131" s="21">
        <v>20</v>
      </c>
      <c r="CF131" s="37">
        <v>0.86956521739130432</v>
      </c>
      <c r="CG131" s="12">
        <v>34</v>
      </c>
      <c r="CH131" s="21">
        <v>28</v>
      </c>
      <c r="CI131" s="37">
        <v>0.82352941176470584</v>
      </c>
    </row>
    <row r="132" spans="1:87" x14ac:dyDescent="0.3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9</v>
      </c>
      <c r="AC132" s="21">
        <v>9</v>
      </c>
      <c r="AD132" s="13">
        <v>1</v>
      </c>
      <c r="AE132" s="12">
        <v>2</v>
      </c>
      <c r="AF132" s="21">
        <v>2</v>
      </c>
      <c r="AG132" s="13">
        <v>1</v>
      </c>
      <c r="AH132" s="12">
        <v>3</v>
      </c>
      <c r="AI132" s="21">
        <v>2</v>
      </c>
      <c r="AJ132" s="13">
        <v>0.66666666666666663</v>
      </c>
      <c r="AK132" s="12" t="s">
        <v>783</v>
      </c>
      <c r="AL132" s="21" t="s">
        <v>783</v>
      </c>
      <c r="AM132" s="13" t="s">
        <v>783</v>
      </c>
      <c r="AN132" s="12">
        <v>1</v>
      </c>
      <c r="AO132" s="21">
        <v>1</v>
      </c>
      <c r="AP132" s="13">
        <v>1</v>
      </c>
      <c r="AQ132" s="12">
        <v>3</v>
      </c>
      <c r="AR132" s="21">
        <v>3</v>
      </c>
      <c r="AS132" s="13">
        <v>1</v>
      </c>
      <c r="AT132" s="12">
        <v>6</v>
      </c>
      <c r="AU132" s="21">
        <v>6</v>
      </c>
      <c r="AV132" s="13">
        <v>1</v>
      </c>
      <c r="AW132" s="12">
        <v>6</v>
      </c>
      <c r="AX132" s="21">
        <v>6</v>
      </c>
      <c r="AY132" s="13">
        <v>1</v>
      </c>
      <c r="AZ132" s="12">
        <v>7</v>
      </c>
      <c r="BA132" s="21">
        <v>6</v>
      </c>
      <c r="BB132" s="13">
        <f t="shared" si="1"/>
        <v>0.8571428571428571</v>
      </c>
      <c r="BC132" s="12">
        <v>14</v>
      </c>
      <c r="BD132" s="21">
        <v>14</v>
      </c>
      <c r="BE132" s="37">
        <v>1</v>
      </c>
      <c r="BF132" s="12">
        <v>15</v>
      </c>
      <c r="BG132" s="21">
        <v>13</v>
      </c>
      <c r="BH132" s="37">
        <v>0.8666666666666667</v>
      </c>
      <c r="BI132" s="12">
        <v>14</v>
      </c>
      <c r="BJ132" s="21">
        <v>13</v>
      </c>
      <c r="BK132" s="37">
        <v>0.9285714285714286</v>
      </c>
      <c r="BL132" s="12">
        <v>13</v>
      </c>
      <c r="BM132" s="21">
        <v>9</v>
      </c>
      <c r="BN132" s="37">
        <v>0.69230769230769229</v>
      </c>
      <c r="BO132" s="12">
        <v>7</v>
      </c>
      <c r="BP132" s="21">
        <v>4</v>
      </c>
      <c r="BQ132" s="37">
        <v>0.5714285714285714</v>
      </c>
      <c r="BR132" s="12">
        <v>4</v>
      </c>
      <c r="BS132" s="21">
        <v>4</v>
      </c>
      <c r="BT132" s="37">
        <v>1</v>
      </c>
      <c r="BU132" s="12">
        <v>2</v>
      </c>
      <c r="BV132" s="21">
        <v>1</v>
      </c>
      <c r="BW132" s="37">
        <v>0.5</v>
      </c>
      <c r="BX132" s="12">
        <v>3</v>
      </c>
      <c r="BY132" s="21">
        <v>3</v>
      </c>
      <c r="BZ132" s="37">
        <v>1</v>
      </c>
      <c r="CA132" s="12" t="s">
        <v>783</v>
      </c>
      <c r="CB132" s="21" t="s">
        <v>783</v>
      </c>
      <c r="CC132" s="37" t="s">
        <v>783</v>
      </c>
      <c r="CD132" s="12">
        <v>5</v>
      </c>
      <c r="CE132" s="21">
        <v>4</v>
      </c>
      <c r="CF132" s="37">
        <v>0.8</v>
      </c>
      <c r="CG132" s="12">
        <v>12</v>
      </c>
      <c r="CH132" s="21">
        <v>10</v>
      </c>
      <c r="CI132" s="37">
        <v>0.83333333333333337</v>
      </c>
    </row>
    <row r="133" spans="1:87" x14ac:dyDescent="0.3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3</v>
      </c>
      <c r="AC133" s="21">
        <v>3</v>
      </c>
      <c r="AD133" s="13">
        <v>1</v>
      </c>
      <c r="AE133" s="12">
        <v>2</v>
      </c>
      <c r="AF133" s="21">
        <v>2</v>
      </c>
      <c r="AG133" s="13">
        <v>1</v>
      </c>
      <c r="AH133" s="12">
        <v>3</v>
      </c>
      <c r="AI133" s="21">
        <v>2</v>
      </c>
      <c r="AJ133" s="13">
        <v>0.66666666666666663</v>
      </c>
      <c r="AK133" s="12">
        <v>4</v>
      </c>
      <c r="AL133" s="21">
        <v>4</v>
      </c>
      <c r="AM133" s="13">
        <v>1</v>
      </c>
      <c r="AN133" s="12">
        <v>10</v>
      </c>
      <c r="AO133" s="21">
        <v>10</v>
      </c>
      <c r="AP133" s="13">
        <v>1</v>
      </c>
      <c r="AQ133" s="12">
        <v>7</v>
      </c>
      <c r="AR133" s="21">
        <v>6</v>
      </c>
      <c r="AS133" s="13">
        <v>0.8571428571428571</v>
      </c>
      <c r="AT133" s="12">
        <v>9</v>
      </c>
      <c r="AU133" s="21">
        <v>7</v>
      </c>
      <c r="AV133" s="13">
        <v>0.77777777777777779</v>
      </c>
      <c r="AW133" s="12" t="s">
        <v>783</v>
      </c>
      <c r="AX133" s="21" t="s">
        <v>783</v>
      </c>
      <c r="AY133" s="13" t="s">
        <v>783</v>
      </c>
      <c r="AZ133" s="12">
        <v>7</v>
      </c>
      <c r="BA133" s="21">
        <v>6</v>
      </c>
      <c r="BB133" s="13">
        <f t="shared" si="1"/>
        <v>0.8571428571428571</v>
      </c>
      <c r="BC133" s="12">
        <v>23</v>
      </c>
      <c r="BD133" s="21">
        <v>22</v>
      </c>
      <c r="BE133" s="37">
        <v>0.95652173913043481</v>
      </c>
      <c r="BF133" s="12">
        <v>20</v>
      </c>
      <c r="BG133" s="21">
        <v>19</v>
      </c>
      <c r="BH133" s="37">
        <v>0.95</v>
      </c>
      <c r="BI133" s="12">
        <v>18</v>
      </c>
      <c r="BJ133" s="21">
        <v>15</v>
      </c>
      <c r="BK133" s="37">
        <v>0.83333333333333337</v>
      </c>
      <c r="BL133" s="12">
        <v>3</v>
      </c>
      <c r="BM133" s="21">
        <v>3</v>
      </c>
      <c r="BN133" s="37">
        <v>1</v>
      </c>
      <c r="BO133" s="12" t="s">
        <v>783</v>
      </c>
      <c r="BP133" s="21" t="s">
        <v>783</v>
      </c>
      <c r="BQ133" s="37" t="s">
        <v>783</v>
      </c>
      <c r="BR133" s="12">
        <v>6</v>
      </c>
      <c r="BS133" s="21">
        <v>5</v>
      </c>
      <c r="BT133" s="37">
        <v>0.83333333333333337</v>
      </c>
      <c r="BU133" s="12">
        <v>13</v>
      </c>
      <c r="BV133" s="21">
        <v>12</v>
      </c>
      <c r="BW133" s="37">
        <v>0.92307692307692313</v>
      </c>
      <c r="BX133" s="12">
        <v>12</v>
      </c>
      <c r="BY133" s="21">
        <v>11</v>
      </c>
      <c r="BZ133" s="37">
        <v>0.91666666666666663</v>
      </c>
      <c r="CA133" s="12">
        <v>6</v>
      </c>
      <c r="CB133" s="21">
        <v>6</v>
      </c>
      <c r="CC133" s="37">
        <v>1</v>
      </c>
      <c r="CD133" s="12">
        <v>2</v>
      </c>
      <c r="CE133" s="21">
        <v>2</v>
      </c>
      <c r="CF133" s="37">
        <v>1</v>
      </c>
      <c r="CG133" s="12">
        <v>3</v>
      </c>
      <c r="CH133" s="21">
        <v>3</v>
      </c>
      <c r="CI133" s="37">
        <v>1</v>
      </c>
    </row>
    <row r="134" spans="1:87" x14ac:dyDescent="0.3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11</v>
      </c>
      <c r="AC134" s="21">
        <v>9</v>
      </c>
      <c r="AD134" s="13">
        <v>0.81818181818181823</v>
      </c>
      <c r="AE134" s="12">
        <v>21</v>
      </c>
      <c r="AF134" s="21">
        <v>19</v>
      </c>
      <c r="AG134" s="13">
        <v>0.90476190476190477</v>
      </c>
      <c r="AH134" s="12">
        <v>14</v>
      </c>
      <c r="AI134" s="21">
        <v>14</v>
      </c>
      <c r="AJ134" s="13">
        <v>1</v>
      </c>
      <c r="AK134" s="12">
        <v>10</v>
      </c>
      <c r="AL134" s="21">
        <v>10</v>
      </c>
      <c r="AM134" s="13">
        <v>1</v>
      </c>
      <c r="AN134" s="12">
        <v>34</v>
      </c>
      <c r="AO134" s="21">
        <v>32</v>
      </c>
      <c r="AP134" s="13">
        <v>0.94117647058823528</v>
      </c>
      <c r="AQ134" s="12">
        <v>34</v>
      </c>
      <c r="AR134" s="21">
        <v>34</v>
      </c>
      <c r="AS134" s="13">
        <v>1</v>
      </c>
      <c r="AT134" s="12">
        <v>23</v>
      </c>
      <c r="AU134" s="21">
        <v>23</v>
      </c>
      <c r="AV134" s="13">
        <v>1</v>
      </c>
      <c r="AW134" s="12">
        <v>21</v>
      </c>
      <c r="AX134" s="21">
        <v>21</v>
      </c>
      <c r="AY134" s="13">
        <v>1</v>
      </c>
      <c r="AZ134" s="12">
        <v>18</v>
      </c>
      <c r="BA134" s="21">
        <v>15</v>
      </c>
      <c r="BB134" s="13">
        <f t="shared" si="1"/>
        <v>0.83333333333333337</v>
      </c>
      <c r="BC134" s="12">
        <v>28</v>
      </c>
      <c r="BD134" s="21">
        <v>26</v>
      </c>
      <c r="BE134" s="37">
        <v>0.9285714285714286</v>
      </c>
      <c r="BF134" s="12">
        <v>22</v>
      </c>
      <c r="BG134" s="21">
        <v>21</v>
      </c>
      <c r="BH134" s="37">
        <v>0.95454545454545459</v>
      </c>
      <c r="BI134" s="12">
        <v>24</v>
      </c>
      <c r="BJ134" s="21">
        <v>23</v>
      </c>
      <c r="BK134" s="37">
        <v>0.95833333333333337</v>
      </c>
      <c r="BL134" s="12">
        <v>16</v>
      </c>
      <c r="BM134" s="21">
        <v>15</v>
      </c>
      <c r="BN134" s="37">
        <v>0.9375</v>
      </c>
      <c r="BO134" s="12">
        <v>18</v>
      </c>
      <c r="BP134" s="21">
        <v>17</v>
      </c>
      <c r="BQ134" s="37">
        <v>0.94444444444444442</v>
      </c>
      <c r="BR134" s="12">
        <v>26</v>
      </c>
      <c r="BS134" s="21">
        <v>26</v>
      </c>
      <c r="BT134" s="37">
        <v>1</v>
      </c>
      <c r="BU134" s="12">
        <v>38</v>
      </c>
      <c r="BV134" s="21">
        <v>35</v>
      </c>
      <c r="BW134" s="37">
        <v>0.92105263157894735</v>
      </c>
      <c r="BX134" s="12">
        <v>35</v>
      </c>
      <c r="BY134" s="21">
        <v>32</v>
      </c>
      <c r="BZ134" s="37">
        <v>0.91428571428571426</v>
      </c>
      <c r="CA134" s="12">
        <v>28</v>
      </c>
      <c r="CB134" s="21">
        <v>25</v>
      </c>
      <c r="CC134" s="37">
        <v>0.8928571428571429</v>
      </c>
      <c r="CD134" s="12">
        <v>29</v>
      </c>
      <c r="CE134" s="21">
        <v>26</v>
      </c>
      <c r="CF134" s="37">
        <v>0.89655172413793105</v>
      </c>
      <c r="CG134" s="12">
        <v>21</v>
      </c>
      <c r="CH134" s="21">
        <v>18</v>
      </c>
      <c r="CI134" s="37">
        <v>0.8571428571428571</v>
      </c>
    </row>
    <row r="135" spans="1:87" x14ac:dyDescent="0.3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16</v>
      </c>
      <c r="AC135" s="21">
        <v>15</v>
      </c>
      <c r="AD135" s="13">
        <v>0.9375</v>
      </c>
      <c r="AE135" s="12">
        <v>22</v>
      </c>
      <c r="AF135" s="21">
        <v>21</v>
      </c>
      <c r="AG135" s="13">
        <v>0.95454545454545459</v>
      </c>
      <c r="AH135" s="12">
        <v>20</v>
      </c>
      <c r="AI135" s="21">
        <v>16</v>
      </c>
      <c r="AJ135" s="13">
        <v>0.8</v>
      </c>
      <c r="AK135" s="12">
        <v>29</v>
      </c>
      <c r="AL135" s="21">
        <v>26</v>
      </c>
      <c r="AM135" s="13">
        <v>0.89655172413793105</v>
      </c>
      <c r="AN135" s="12">
        <v>29</v>
      </c>
      <c r="AO135" s="21">
        <v>28</v>
      </c>
      <c r="AP135" s="13">
        <v>0.96551724137931039</v>
      </c>
      <c r="AQ135" s="12">
        <v>20</v>
      </c>
      <c r="AR135" s="21">
        <v>17</v>
      </c>
      <c r="AS135" s="13">
        <v>0.85</v>
      </c>
      <c r="AT135" s="12">
        <v>18</v>
      </c>
      <c r="AU135" s="21">
        <v>18</v>
      </c>
      <c r="AV135" s="13">
        <v>1</v>
      </c>
      <c r="AW135" s="12">
        <v>23</v>
      </c>
      <c r="AX135" s="21">
        <v>20</v>
      </c>
      <c r="AY135" s="13">
        <v>0.86956521739130432</v>
      </c>
      <c r="AZ135" s="12">
        <v>35</v>
      </c>
      <c r="BA135" s="21">
        <v>32</v>
      </c>
      <c r="BB135" s="13">
        <f t="shared" ref="BB135:BB198" si="2">IFERROR(BA135/AZ135,"")</f>
        <v>0.91428571428571426</v>
      </c>
      <c r="BC135" s="12">
        <v>13</v>
      </c>
      <c r="BD135" s="21">
        <v>13</v>
      </c>
      <c r="BE135" s="37">
        <v>1</v>
      </c>
      <c r="BF135" s="12">
        <v>16</v>
      </c>
      <c r="BG135" s="21">
        <v>14</v>
      </c>
      <c r="BH135" s="37">
        <v>0.875</v>
      </c>
      <c r="BI135" s="12">
        <v>18</v>
      </c>
      <c r="BJ135" s="21">
        <v>14</v>
      </c>
      <c r="BK135" s="37">
        <v>0.77777777777777779</v>
      </c>
      <c r="BL135" s="12">
        <v>17</v>
      </c>
      <c r="BM135" s="21">
        <v>13</v>
      </c>
      <c r="BN135" s="37">
        <v>0.76470588235294112</v>
      </c>
      <c r="BO135" s="12">
        <v>22</v>
      </c>
      <c r="BP135" s="21">
        <v>18</v>
      </c>
      <c r="BQ135" s="37">
        <v>0.81818181818181823</v>
      </c>
      <c r="BR135" s="12">
        <v>20</v>
      </c>
      <c r="BS135" s="21">
        <v>20</v>
      </c>
      <c r="BT135" s="37">
        <v>1</v>
      </c>
      <c r="BU135" s="12">
        <v>23</v>
      </c>
      <c r="BV135" s="21">
        <v>18</v>
      </c>
      <c r="BW135" s="37">
        <v>0.78260869565217395</v>
      </c>
      <c r="BX135" s="12">
        <v>26</v>
      </c>
      <c r="BY135" s="21">
        <v>24</v>
      </c>
      <c r="BZ135" s="37">
        <v>0.92307692307692313</v>
      </c>
      <c r="CA135" s="12">
        <v>19</v>
      </c>
      <c r="CB135" s="21">
        <v>16</v>
      </c>
      <c r="CC135" s="37">
        <v>0.84210526315789469</v>
      </c>
      <c r="CD135" s="12">
        <v>30</v>
      </c>
      <c r="CE135" s="21">
        <v>28</v>
      </c>
      <c r="CF135" s="37">
        <v>0.93333333333333335</v>
      </c>
      <c r="CG135" s="12">
        <v>29</v>
      </c>
      <c r="CH135" s="21">
        <v>22</v>
      </c>
      <c r="CI135" s="37">
        <v>0.75862068965517238</v>
      </c>
    </row>
    <row r="136" spans="1:87" x14ac:dyDescent="0.3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10</v>
      </c>
      <c r="AC136" s="21">
        <v>9</v>
      </c>
      <c r="AD136" s="13">
        <v>0.9</v>
      </c>
      <c r="AE136" s="12">
        <v>6</v>
      </c>
      <c r="AF136" s="21">
        <v>5</v>
      </c>
      <c r="AG136" s="13">
        <v>0.83333333333333337</v>
      </c>
      <c r="AH136" s="12">
        <v>11</v>
      </c>
      <c r="AI136" s="21">
        <v>10</v>
      </c>
      <c r="AJ136" s="13">
        <v>0.90909090909090906</v>
      </c>
      <c r="AK136" s="12">
        <v>12</v>
      </c>
      <c r="AL136" s="21">
        <v>12</v>
      </c>
      <c r="AM136" s="13">
        <v>1</v>
      </c>
      <c r="AN136" s="12">
        <v>16</v>
      </c>
      <c r="AO136" s="21">
        <v>16</v>
      </c>
      <c r="AP136" s="13">
        <v>1</v>
      </c>
      <c r="AQ136" s="12">
        <v>26</v>
      </c>
      <c r="AR136" s="21">
        <v>25</v>
      </c>
      <c r="AS136" s="13">
        <v>0.96153846153846156</v>
      </c>
      <c r="AT136" s="12">
        <v>27</v>
      </c>
      <c r="AU136" s="21">
        <v>25</v>
      </c>
      <c r="AV136" s="13">
        <v>0.92592592592592593</v>
      </c>
      <c r="AW136" s="12">
        <v>19</v>
      </c>
      <c r="AX136" s="21">
        <v>19</v>
      </c>
      <c r="AY136" s="13">
        <v>1</v>
      </c>
      <c r="AZ136" s="12">
        <v>27</v>
      </c>
      <c r="BA136" s="21">
        <v>25</v>
      </c>
      <c r="BB136" s="13">
        <f t="shared" si="2"/>
        <v>0.92592592592592593</v>
      </c>
      <c r="BC136" s="12">
        <v>15</v>
      </c>
      <c r="BD136" s="21">
        <v>14</v>
      </c>
      <c r="BE136" s="37">
        <v>0.93333333333333335</v>
      </c>
      <c r="BF136" s="12">
        <v>28</v>
      </c>
      <c r="BG136" s="21">
        <v>27</v>
      </c>
      <c r="BH136" s="37">
        <v>0.9642857142857143</v>
      </c>
      <c r="BI136" s="12">
        <v>16</v>
      </c>
      <c r="BJ136" s="21">
        <v>10</v>
      </c>
      <c r="BK136" s="37">
        <v>0.625</v>
      </c>
      <c r="BL136" s="12">
        <v>15</v>
      </c>
      <c r="BM136" s="21">
        <v>12</v>
      </c>
      <c r="BN136" s="37">
        <v>0.8</v>
      </c>
      <c r="BO136" s="12">
        <v>8</v>
      </c>
      <c r="BP136" s="21">
        <v>8</v>
      </c>
      <c r="BQ136" s="37">
        <v>1</v>
      </c>
      <c r="BR136" s="12">
        <v>11</v>
      </c>
      <c r="BS136" s="21">
        <v>9</v>
      </c>
      <c r="BT136" s="37">
        <v>0.81818181818181823</v>
      </c>
      <c r="BU136" s="12">
        <v>20</v>
      </c>
      <c r="BV136" s="21">
        <v>17</v>
      </c>
      <c r="BW136" s="37">
        <v>0.85</v>
      </c>
      <c r="BX136" s="12">
        <v>23</v>
      </c>
      <c r="BY136" s="21">
        <v>20</v>
      </c>
      <c r="BZ136" s="37">
        <v>0.86956521739130432</v>
      </c>
      <c r="CA136" s="12">
        <v>35</v>
      </c>
      <c r="CB136" s="21">
        <v>34</v>
      </c>
      <c r="CC136" s="37">
        <v>0.97142857142857142</v>
      </c>
      <c r="CD136" s="12">
        <v>29</v>
      </c>
      <c r="CE136" s="21">
        <v>24</v>
      </c>
      <c r="CF136" s="37">
        <v>0.82758620689655171</v>
      </c>
      <c r="CG136" s="12">
        <v>22</v>
      </c>
      <c r="CH136" s="21">
        <v>21</v>
      </c>
      <c r="CI136" s="37">
        <v>0.95454545454545459</v>
      </c>
    </row>
    <row r="137" spans="1:87" x14ac:dyDescent="0.3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8</v>
      </c>
      <c r="AC137" s="21">
        <v>6</v>
      </c>
      <c r="AD137" s="13">
        <v>0.75</v>
      </c>
      <c r="AE137" s="12">
        <v>15</v>
      </c>
      <c r="AF137" s="21">
        <v>13</v>
      </c>
      <c r="AG137" s="13">
        <v>0.8666666666666667</v>
      </c>
      <c r="AH137" s="12">
        <v>25</v>
      </c>
      <c r="AI137" s="21">
        <v>23</v>
      </c>
      <c r="AJ137" s="13">
        <v>0.92</v>
      </c>
      <c r="AK137" s="12">
        <v>12</v>
      </c>
      <c r="AL137" s="21">
        <v>8</v>
      </c>
      <c r="AM137" s="13">
        <v>0.66666666666666663</v>
      </c>
      <c r="AN137" s="12">
        <v>19</v>
      </c>
      <c r="AO137" s="21">
        <v>12</v>
      </c>
      <c r="AP137" s="13">
        <v>0.63157894736842102</v>
      </c>
      <c r="AQ137" s="12">
        <v>40</v>
      </c>
      <c r="AR137" s="21">
        <v>37</v>
      </c>
      <c r="AS137" s="13">
        <v>0.92500000000000004</v>
      </c>
      <c r="AT137" s="12">
        <v>22</v>
      </c>
      <c r="AU137" s="21">
        <v>19</v>
      </c>
      <c r="AV137" s="13">
        <v>0.86363636363636365</v>
      </c>
      <c r="AW137" s="12">
        <v>9</v>
      </c>
      <c r="AX137" s="21">
        <v>9</v>
      </c>
      <c r="AY137" s="13">
        <v>1</v>
      </c>
      <c r="AZ137" s="12">
        <v>12</v>
      </c>
      <c r="BA137" s="21">
        <v>9</v>
      </c>
      <c r="BB137" s="13">
        <f t="shared" si="2"/>
        <v>0.75</v>
      </c>
      <c r="BC137" s="12">
        <v>9</v>
      </c>
      <c r="BD137" s="21">
        <v>9</v>
      </c>
      <c r="BE137" s="37">
        <v>1</v>
      </c>
      <c r="BF137" s="12">
        <v>20</v>
      </c>
      <c r="BG137" s="21">
        <v>20</v>
      </c>
      <c r="BH137" s="37">
        <v>1</v>
      </c>
      <c r="BI137" s="12">
        <v>19</v>
      </c>
      <c r="BJ137" s="21">
        <v>11</v>
      </c>
      <c r="BK137" s="37">
        <v>0.57894736842105265</v>
      </c>
      <c r="BL137" s="12">
        <v>16</v>
      </c>
      <c r="BM137" s="21">
        <v>16</v>
      </c>
      <c r="BN137" s="37">
        <v>1</v>
      </c>
      <c r="BO137" s="12">
        <v>18</v>
      </c>
      <c r="BP137" s="21">
        <v>15</v>
      </c>
      <c r="BQ137" s="37">
        <v>0.83333333333333337</v>
      </c>
      <c r="BR137" s="12">
        <v>14</v>
      </c>
      <c r="BS137" s="21">
        <v>13</v>
      </c>
      <c r="BT137" s="37">
        <v>0.9285714285714286</v>
      </c>
      <c r="BU137" s="12">
        <v>11</v>
      </c>
      <c r="BV137" s="21">
        <v>10</v>
      </c>
      <c r="BW137" s="37">
        <v>0.90909090909090906</v>
      </c>
      <c r="BX137" s="12">
        <v>21</v>
      </c>
      <c r="BY137" s="21">
        <v>19</v>
      </c>
      <c r="BZ137" s="37">
        <v>0.90476190476190477</v>
      </c>
      <c r="CA137" s="12">
        <v>24</v>
      </c>
      <c r="CB137" s="21">
        <v>23</v>
      </c>
      <c r="CC137" s="37">
        <v>0.95833333333333337</v>
      </c>
      <c r="CD137" s="12">
        <v>26</v>
      </c>
      <c r="CE137" s="21">
        <v>22</v>
      </c>
      <c r="CF137" s="37">
        <v>0.84615384615384615</v>
      </c>
      <c r="CG137" s="12">
        <v>11</v>
      </c>
      <c r="CH137" s="21">
        <v>10</v>
      </c>
      <c r="CI137" s="37">
        <v>0.90909090909090906</v>
      </c>
    </row>
    <row r="138" spans="1:87" x14ac:dyDescent="0.3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6</v>
      </c>
      <c r="AC138" s="21">
        <v>6</v>
      </c>
      <c r="AD138" s="13">
        <v>1</v>
      </c>
      <c r="AE138" s="12">
        <v>6</v>
      </c>
      <c r="AF138" s="21">
        <v>6</v>
      </c>
      <c r="AG138" s="13">
        <v>1</v>
      </c>
      <c r="AH138" s="12">
        <v>29</v>
      </c>
      <c r="AI138" s="21">
        <v>28</v>
      </c>
      <c r="AJ138" s="13">
        <v>0.96551724137931039</v>
      </c>
      <c r="AK138" s="12">
        <v>24</v>
      </c>
      <c r="AL138" s="21">
        <v>22</v>
      </c>
      <c r="AM138" s="13">
        <v>0.91666666666666663</v>
      </c>
      <c r="AN138" s="12">
        <v>31</v>
      </c>
      <c r="AO138" s="21">
        <v>28</v>
      </c>
      <c r="AP138" s="13">
        <v>0.90322580645161288</v>
      </c>
      <c r="AQ138" s="12">
        <v>17</v>
      </c>
      <c r="AR138" s="21">
        <v>16</v>
      </c>
      <c r="AS138" s="13">
        <v>0.94117647058823528</v>
      </c>
      <c r="AT138" s="12">
        <v>6</v>
      </c>
      <c r="AU138" s="21">
        <v>5</v>
      </c>
      <c r="AV138" s="13">
        <v>0.83333333333333337</v>
      </c>
      <c r="AW138" s="12">
        <v>4</v>
      </c>
      <c r="AX138" s="21">
        <v>4</v>
      </c>
      <c r="AY138" s="13">
        <v>1</v>
      </c>
      <c r="AZ138" s="12">
        <v>5</v>
      </c>
      <c r="BA138" s="21">
        <v>5</v>
      </c>
      <c r="BB138" s="13">
        <f t="shared" si="2"/>
        <v>1</v>
      </c>
      <c r="BC138" s="12">
        <v>13</v>
      </c>
      <c r="BD138" s="21">
        <v>13</v>
      </c>
      <c r="BE138" s="37">
        <v>1</v>
      </c>
      <c r="BF138" s="12">
        <v>34</v>
      </c>
      <c r="BG138" s="21">
        <v>34</v>
      </c>
      <c r="BH138" s="37">
        <v>1</v>
      </c>
      <c r="BI138" s="12">
        <v>10</v>
      </c>
      <c r="BJ138" s="21">
        <v>8</v>
      </c>
      <c r="BK138" s="37">
        <v>0.8</v>
      </c>
      <c r="BL138" s="12">
        <v>2</v>
      </c>
      <c r="BM138" s="21">
        <v>2</v>
      </c>
      <c r="BN138" s="37">
        <v>1</v>
      </c>
      <c r="BO138" s="12">
        <v>13</v>
      </c>
      <c r="BP138" s="21">
        <v>12</v>
      </c>
      <c r="BQ138" s="37">
        <v>0.92307692307692313</v>
      </c>
      <c r="BR138" s="12">
        <v>27</v>
      </c>
      <c r="BS138" s="21">
        <v>26</v>
      </c>
      <c r="BT138" s="37">
        <v>0.96296296296296291</v>
      </c>
      <c r="BU138" s="12">
        <v>36</v>
      </c>
      <c r="BV138" s="21">
        <v>29</v>
      </c>
      <c r="BW138" s="37">
        <v>0.80555555555555558</v>
      </c>
      <c r="BX138" s="12">
        <v>23</v>
      </c>
      <c r="BY138" s="21">
        <v>22</v>
      </c>
      <c r="BZ138" s="37">
        <v>0.95652173913043481</v>
      </c>
      <c r="CA138" s="12">
        <v>30</v>
      </c>
      <c r="CB138" s="21">
        <v>29</v>
      </c>
      <c r="CC138" s="37">
        <v>0.96666666666666667</v>
      </c>
      <c r="CD138" s="12">
        <v>8</v>
      </c>
      <c r="CE138" s="21">
        <v>4</v>
      </c>
      <c r="CF138" s="37">
        <v>0.5</v>
      </c>
      <c r="CG138" s="12">
        <v>5</v>
      </c>
      <c r="CH138" s="21">
        <v>4</v>
      </c>
      <c r="CI138" s="37">
        <v>0.8</v>
      </c>
    </row>
    <row r="139" spans="1:87" x14ac:dyDescent="0.3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7</v>
      </c>
      <c r="AC139" s="21">
        <v>7</v>
      </c>
      <c r="AD139" s="13">
        <v>1</v>
      </c>
      <c r="AE139" s="12">
        <v>14</v>
      </c>
      <c r="AF139" s="21">
        <v>14</v>
      </c>
      <c r="AG139" s="13">
        <v>1</v>
      </c>
      <c r="AH139" s="12">
        <v>8</v>
      </c>
      <c r="AI139" s="21">
        <v>7</v>
      </c>
      <c r="AJ139" s="13">
        <v>0.875</v>
      </c>
      <c r="AK139" s="12">
        <v>5</v>
      </c>
      <c r="AL139" s="21">
        <v>5</v>
      </c>
      <c r="AM139" s="13">
        <v>1</v>
      </c>
      <c r="AN139" s="12">
        <v>2</v>
      </c>
      <c r="AO139" s="21">
        <v>2</v>
      </c>
      <c r="AP139" s="13">
        <v>1</v>
      </c>
      <c r="AQ139" s="12">
        <v>7</v>
      </c>
      <c r="AR139" s="21">
        <v>7</v>
      </c>
      <c r="AS139" s="13">
        <v>1</v>
      </c>
      <c r="AT139" s="12">
        <v>13</v>
      </c>
      <c r="AU139" s="21">
        <v>13</v>
      </c>
      <c r="AV139" s="13">
        <v>1</v>
      </c>
      <c r="AW139" s="12">
        <v>11</v>
      </c>
      <c r="AX139" s="21">
        <v>11</v>
      </c>
      <c r="AY139" s="13">
        <v>1</v>
      </c>
      <c r="AZ139" s="12">
        <v>3</v>
      </c>
      <c r="BA139" s="21">
        <v>2</v>
      </c>
      <c r="BB139" s="13">
        <f t="shared" si="2"/>
        <v>0.66666666666666663</v>
      </c>
      <c r="BC139" s="12">
        <v>9</v>
      </c>
      <c r="BD139" s="21">
        <v>9</v>
      </c>
      <c r="BE139" s="37">
        <v>1</v>
      </c>
      <c r="BF139" s="12">
        <v>13</v>
      </c>
      <c r="BG139" s="21">
        <v>10</v>
      </c>
      <c r="BH139" s="37">
        <v>0.76923076923076927</v>
      </c>
      <c r="BI139" s="12">
        <v>10</v>
      </c>
      <c r="BJ139" s="21">
        <v>9</v>
      </c>
      <c r="BK139" s="37">
        <v>0.9</v>
      </c>
      <c r="BL139" s="12">
        <v>12</v>
      </c>
      <c r="BM139" s="21">
        <v>12</v>
      </c>
      <c r="BN139" s="37">
        <v>1</v>
      </c>
      <c r="BO139" s="12">
        <v>17</v>
      </c>
      <c r="BP139" s="21">
        <v>16</v>
      </c>
      <c r="BQ139" s="37">
        <v>0.94117647058823528</v>
      </c>
      <c r="BR139" s="12">
        <v>4</v>
      </c>
      <c r="BS139" s="21">
        <v>4</v>
      </c>
      <c r="BT139" s="37">
        <v>1</v>
      </c>
      <c r="BU139" s="12">
        <v>3</v>
      </c>
      <c r="BV139" s="21">
        <v>2</v>
      </c>
      <c r="BW139" s="37">
        <v>0.66666666666666663</v>
      </c>
      <c r="BX139" s="12">
        <v>5</v>
      </c>
      <c r="BY139" s="21">
        <v>5</v>
      </c>
      <c r="BZ139" s="37">
        <v>1</v>
      </c>
      <c r="CA139" s="12">
        <v>5</v>
      </c>
      <c r="CB139" s="21">
        <v>5</v>
      </c>
      <c r="CC139" s="37">
        <v>1</v>
      </c>
      <c r="CD139" s="12">
        <v>17</v>
      </c>
      <c r="CE139" s="21">
        <v>17</v>
      </c>
      <c r="CF139" s="37">
        <v>1</v>
      </c>
      <c r="CG139" s="12">
        <v>6</v>
      </c>
      <c r="CH139" s="21">
        <v>4</v>
      </c>
      <c r="CI139" s="37">
        <v>0.66666666666666663</v>
      </c>
    </row>
    <row r="140" spans="1:87" x14ac:dyDescent="0.3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8</v>
      </c>
      <c r="AC140" s="21">
        <v>8</v>
      </c>
      <c r="AD140" s="13">
        <v>1</v>
      </c>
      <c r="AE140" s="12">
        <v>9</v>
      </c>
      <c r="AF140" s="21">
        <v>9</v>
      </c>
      <c r="AG140" s="13">
        <v>1</v>
      </c>
      <c r="AH140" s="12">
        <v>9</v>
      </c>
      <c r="AI140" s="21">
        <v>9</v>
      </c>
      <c r="AJ140" s="13">
        <v>1</v>
      </c>
      <c r="AK140" s="12">
        <v>7</v>
      </c>
      <c r="AL140" s="21">
        <v>7</v>
      </c>
      <c r="AM140" s="13">
        <v>1</v>
      </c>
      <c r="AN140" s="12">
        <v>11</v>
      </c>
      <c r="AO140" s="21">
        <v>11</v>
      </c>
      <c r="AP140" s="13">
        <v>1</v>
      </c>
      <c r="AQ140" s="12">
        <v>11</v>
      </c>
      <c r="AR140" s="21">
        <v>11</v>
      </c>
      <c r="AS140" s="13">
        <v>1</v>
      </c>
      <c r="AT140" s="12">
        <v>7</v>
      </c>
      <c r="AU140" s="21">
        <v>5</v>
      </c>
      <c r="AV140" s="13">
        <v>0.7142857142857143</v>
      </c>
      <c r="AW140" s="12">
        <v>12</v>
      </c>
      <c r="AX140" s="21">
        <v>10</v>
      </c>
      <c r="AY140" s="13">
        <v>0.83333333333333337</v>
      </c>
      <c r="AZ140" s="12">
        <v>20</v>
      </c>
      <c r="BA140" s="21">
        <v>16</v>
      </c>
      <c r="BB140" s="13">
        <f t="shared" si="2"/>
        <v>0.8</v>
      </c>
      <c r="BC140" s="12">
        <v>26</v>
      </c>
      <c r="BD140" s="21">
        <v>25</v>
      </c>
      <c r="BE140" s="37">
        <v>0.96153846153846156</v>
      </c>
      <c r="BF140" s="12">
        <v>11</v>
      </c>
      <c r="BG140" s="21">
        <v>9</v>
      </c>
      <c r="BH140" s="37">
        <v>0.81818181818181823</v>
      </c>
      <c r="BI140" s="12">
        <v>5</v>
      </c>
      <c r="BJ140" s="21">
        <v>4</v>
      </c>
      <c r="BK140" s="37">
        <v>0.8</v>
      </c>
      <c r="BL140" s="12">
        <v>12</v>
      </c>
      <c r="BM140" s="21">
        <v>12</v>
      </c>
      <c r="BN140" s="37">
        <v>1</v>
      </c>
      <c r="BO140" s="12">
        <v>39</v>
      </c>
      <c r="BP140" s="21">
        <v>37</v>
      </c>
      <c r="BQ140" s="37">
        <v>0.94871794871794868</v>
      </c>
      <c r="BR140" s="12">
        <v>22</v>
      </c>
      <c r="BS140" s="21">
        <v>20</v>
      </c>
      <c r="BT140" s="37">
        <v>0.90909090909090906</v>
      </c>
      <c r="BU140" s="12">
        <v>23</v>
      </c>
      <c r="BV140" s="21">
        <v>20</v>
      </c>
      <c r="BW140" s="37">
        <v>0.86956521739130432</v>
      </c>
      <c r="BX140" s="12">
        <v>17</v>
      </c>
      <c r="BY140" s="21">
        <v>13</v>
      </c>
      <c r="BZ140" s="37">
        <v>0.76470588235294112</v>
      </c>
      <c r="CA140" s="12">
        <v>7</v>
      </c>
      <c r="CB140" s="21">
        <v>6</v>
      </c>
      <c r="CC140" s="37">
        <v>0.8571428571428571</v>
      </c>
      <c r="CD140" s="12">
        <v>7</v>
      </c>
      <c r="CE140" s="21">
        <v>7</v>
      </c>
      <c r="CF140" s="37">
        <v>1</v>
      </c>
      <c r="CG140" s="12">
        <v>14</v>
      </c>
      <c r="CH140" s="21">
        <v>14</v>
      </c>
      <c r="CI140" s="37">
        <v>1</v>
      </c>
    </row>
    <row r="141" spans="1:87" x14ac:dyDescent="0.3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16</v>
      </c>
      <c r="AC141" s="21">
        <v>16</v>
      </c>
      <c r="AD141" s="13">
        <v>1</v>
      </c>
      <c r="AE141" s="12">
        <v>17</v>
      </c>
      <c r="AF141" s="21">
        <v>17</v>
      </c>
      <c r="AG141" s="13">
        <v>1</v>
      </c>
      <c r="AH141" s="12">
        <v>16</v>
      </c>
      <c r="AI141" s="21">
        <v>16</v>
      </c>
      <c r="AJ141" s="13">
        <v>1</v>
      </c>
      <c r="AK141" s="12">
        <v>11</v>
      </c>
      <c r="AL141" s="21">
        <v>10</v>
      </c>
      <c r="AM141" s="13">
        <v>0.90909090909090906</v>
      </c>
      <c r="AN141" s="12">
        <v>12</v>
      </c>
      <c r="AO141" s="21">
        <v>12</v>
      </c>
      <c r="AP141" s="13">
        <v>1</v>
      </c>
      <c r="AQ141" s="12">
        <v>14</v>
      </c>
      <c r="AR141" s="21">
        <v>14</v>
      </c>
      <c r="AS141" s="13">
        <v>1</v>
      </c>
      <c r="AT141" s="12">
        <v>24</v>
      </c>
      <c r="AU141" s="21">
        <v>23</v>
      </c>
      <c r="AV141" s="13">
        <v>0.95833333333333337</v>
      </c>
      <c r="AW141" s="12">
        <v>16</v>
      </c>
      <c r="AX141" s="21">
        <v>16</v>
      </c>
      <c r="AY141" s="13">
        <v>1</v>
      </c>
      <c r="AZ141" s="12">
        <v>22</v>
      </c>
      <c r="BA141" s="21">
        <v>21</v>
      </c>
      <c r="BB141" s="13">
        <f t="shared" si="2"/>
        <v>0.95454545454545459</v>
      </c>
      <c r="BC141" s="12">
        <v>27</v>
      </c>
      <c r="BD141" s="21">
        <v>25</v>
      </c>
      <c r="BE141" s="37">
        <v>0.92592592592592593</v>
      </c>
      <c r="BF141" s="12">
        <v>13</v>
      </c>
      <c r="BG141" s="21">
        <v>11</v>
      </c>
      <c r="BH141" s="37">
        <v>0.84615384615384615</v>
      </c>
      <c r="BI141" s="12">
        <v>5</v>
      </c>
      <c r="BJ141" s="21">
        <v>5</v>
      </c>
      <c r="BK141" s="37">
        <v>1</v>
      </c>
      <c r="BL141" s="12">
        <v>29</v>
      </c>
      <c r="BM141" s="21">
        <v>28</v>
      </c>
      <c r="BN141" s="37">
        <v>0.96551724137931039</v>
      </c>
      <c r="BO141" s="12">
        <v>19</v>
      </c>
      <c r="BP141" s="21">
        <v>18</v>
      </c>
      <c r="BQ141" s="37">
        <v>0.94736842105263153</v>
      </c>
      <c r="BR141" s="12">
        <v>16</v>
      </c>
      <c r="BS141" s="21">
        <v>15</v>
      </c>
      <c r="BT141" s="37">
        <v>0.9375</v>
      </c>
      <c r="BU141" s="12">
        <v>15</v>
      </c>
      <c r="BV141" s="21">
        <v>14</v>
      </c>
      <c r="BW141" s="37">
        <v>0.93333333333333335</v>
      </c>
      <c r="BX141" s="12">
        <v>13</v>
      </c>
      <c r="BY141" s="21">
        <v>13</v>
      </c>
      <c r="BZ141" s="37">
        <v>1</v>
      </c>
      <c r="CA141" s="12">
        <v>16</v>
      </c>
      <c r="CB141" s="21">
        <v>15</v>
      </c>
      <c r="CC141" s="37">
        <v>0.9375</v>
      </c>
      <c r="CD141" s="12">
        <v>30</v>
      </c>
      <c r="CE141" s="21">
        <v>27</v>
      </c>
      <c r="CF141" s="37">
        <v>0.9</v>
      </c>
      <c r="CG141" s="12">
        <v>23</v>
      </c>
      <c r="CH141" s="21">
        <v>22</v>
      </c>
      <c r="CI141" s="37">
        <v>0.95652173913043481</v>
      </c>
    </row>
    <row r="142" spans="1:87" x14ac:dyDescent="0.3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35</v>
      </c>
      <c r="AC142" s="21">
        <v>34</v>
      </c>
      <c r="AD142" s="13">
        <v>0.97142857142857142</v>
      </c>
      <c r="AE142" s="12">
        <v>33</v>
      </c>
      <c r="AF142" s="21">
        <v>30</v>
      </c>
      <c r="AG142" s="13">
        <v>0.90909090909090906</v>
      </c>
      <c r="AH142" s="12">
        <v>30</v>
      </c>
      <c r="AI142" s="21">
        <v>27</v>
      </c>
      <c r="AJ142" s="13">
        <v>0.9</v>
      </c>
      <c r="AK142" s="12">
        <v>14</v>
      </c>
      <c r="AL142" s="21">
        <v>14</v>
      </c>
      <c r="AM142" s="13">
        <v>1</v>
      </c>
      <c r="AN142" s="12">
        <v>23</v>
      </c>
      <c r="AO142" s="21">
        <v>22</v>
      </c>
      <c r="AP142" s="13">
        <v>0.95652173913043481</v>
      </c>
      <c r="AQ142" s="12">
        <v>22</v>
      </c>
      <c r="AR142" s="21">
        <v>18</v>
      </c>
      <c r="AS142" s="13">
        <v>0.81818181818181823</v>
      </c>
      <c r="AT142" s="12">
        <v>14</v>
      </c>
      <c r="AU142" s="21">
        <v>12</v>
      </c>
      <c r="AV142" s="13">
        <v>0.8571428571428571</v>
      </c>
      <c r="AW142" s="12">
        <v>12</v>
      </c>
      <c r="AX142" s="21">
        <v>12</v>
      </c>
      <c r="AY142" s="13">
        <v>1</v>
      </c>
      <c r="AZ142" s="12">
        <v>20</v>
      </c>
      <c r="BA142" s="21">
        <v>17</v>
      </c>
      <c r="BB142" s="13">
        <f t="shared" si="2"/>
        <v>0.85</v>
      </c>
      <c r="BC142" s="12">
        <v>23</v>
      </c>
      <c r="BD142" s="21">
        <v>23</v>
      </c>
      <c r="BE142" s="37">
        <v>1</v>
      </c>
      <c r="BF142" s="12">
        <v>18</v>
      </c>
      <c r="BG142" s="21">
        <v>18</v>
      </c>
      <c r="BH142" s="37">
        <v>1</v>
      </c>
      <c r="BI142" s="12">
        <v>36</v>
      </c>
      <c r="BJ142" s="21">
        <v>32</v>
      </c>
      <c r="BK142" s="37">
        <v>0.88888888888888884</v>
      </c>
      <c r="BL142" s="12">
        <v>33</v>
      </c>
      <c r="BM142" s="21">
        <v>31</v>
      </c>
      <c r="BN142" s="37">
        <v>0.93939393939393945</v>
      </c>
      <c r="BO142" s="12">
        <v>39</v>
      </c>
      <c r="BP142" s="21">
        <v>38</v>
      </c>
      <c r="BQ142" s="37">
        <v>0.97435897435897434</v>
      </c>
      <c r="BR142" s="12">
        <v>40</v>
      </c>
      <c r="BS142" s="21">
        <v>36</v>
      </c>
      <c r="BT142" s="37">
        <v>0.9</v>
      </c>
      <c r="BU142" s="12">
        <v>31</v>
      </c>
      <c r="BV142" s="21">
        <v>31</v>
      </c>
      <c r="BW142" s="37">
        <v>1</v>
      </c>
      <c r="BX142" s="12">
        <v>14</v>
      </c>
      <c r="BY142" s="21">
        <v>14</v>
      </c>
      <c r="BZ142" s="37">
        <v>1</v>
      </c>
      <c r="CA142" s="12">
        <v>27</v>
      </c>
      <c r="CB142" s="21">
        <v>27</v>
      </c>
      <c r="CC142" s="37">
        <v>1</v>
      </c>
      <c r="CD142" s="12">
        <v>27</v>
      </c>
      <c r="CE142" s="21">
        <v>25</v>
      </c>
      <c r="CF142" s="37">
        <v>0.92592592592592593</v>
      </c>
      <c r="CG142" s="12">
        <v>12</v>
      </c>
      <c r="CH142" s="21">
        <v>11</v>
      </c>
      <c r="CI142" s="37">
        <v>0.91666666666666663</v>
      </c>
    </row>
    <row r="143" spans="1:87" x14ac:dyDescent="0.3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16</v>
      </c>
      <c r="AC143" s="21">
        <v>16</v>
      </c>
      <c r="AD143" s="13">
        <v>1</v>
      </c>
      <c r="AE143" s="12">
        <v>23</v>
      </c>
      <c r="AF143" s="21">
        <v>23</v>
      </c>
      <c r="AG143" s="13">
        <v>1</v>
      </c>
      <c r="AH143" s="12">
        <v>29</v>
      </c>
      <c r="AI143" s="21">
        <v>28</v>
      </c>
      <c r="AJ143" s="13">
        <v>0.96551724137931039</v>
      </c>
      <c r="AK143" s="12">
        <v>11</v>
      </c>
      <c r="AL143" s="21">
        <v>11</v>
      </c>
      <c r="AM143" s="13">
        <v>1</v>
      </c>
      <c r="AN143" s="12">
        <v>20</v>
      </c>
      <c r="AO143" s="21">
        <v>19</v>
      </c>
      <c r="AP143" s="13">
        <v>0.95</v>
      </c>
      <c r="AQ143" s="12">
        <v>24</v>
      </c>
      <c r="AR143" s="21">
        <v>23</v>
      </c>
      <c r="AS143" s="13">
        <v>0.95833333333333337</v>
      </c>
      <c r="AT143" s="12">
        <v>22</v>
      </c>
      <c r="AU143" s="21">
        <v>21</v>
      </c>
      <c r="AV143" s="13">
        <v>0.95454545454545459</v>
      </c>
      <c r="AW143" s="12">
        <v>19</v>
      </c>
      <c r="AX143" s="21">
        <v>17</v>
      </c>
      <c r="AY143" s="13">
        <v>0.89473684210526316</v>
      </c>
      <c r="AZ143" s="12">
        <v>27</v>
      </c>
      <c r="BA143" s="21">
        <v>26</v>
      </c>
      <c r="BB143" s="13">
        <f t="shared" si="2"/>
        <v>0.96296296296296291</v>
      </c>
      <c r="BC143" s="12">
        <v>15</v>
      </c>
      <c r="BD143" s="21">
        <v>15</v>
      </c>
      <c r="BE143" s="37">
        <v>1</v>
      </c>
      <c r="BF143" s="12">
        <v>22</v>
      </c>
      <c r="BG143" s="21">
        <v>21</v>
      </c>
      <c r="BH143" s="37">
        <v>0.95454545454545459</v>
      </c>
      <c r="BI143" s="12">
        <v>20</v>
      </c>
      <c r="BJ143" s="21">
        <v>19</v>
      </c>
      <c r="BK143" s="37">
        <v>0.95</v>
      </c>
      <c r="BL143" s="12">
        <v>38</v>
      </c>
      <c r="BM143" s="21">
        <v>36</v>
      </c>
      <c r="BN143" s="37">
        <v>0.94736842105263153</v>
      </c>
      <c r="BO143" s="12">
        <v>21</v>
      </c>
      <c r="BP143" s="21">
        <v>20</v>
      </c>
      <c r="BQ143" s="37">
        <v>0.95238095238095233</v>
      </c>
      <c r="BR143" s="12">
        <v>27</v>
      </c>
      <c r="BS143" s="21">
        <v>26</v>
      </c>
      <c r="BT143" s="37">
        <v>0.96296296296296291</v>
      </c>
      <c r="BU143" s="12">
        <v>16</v>
      </c>
      <c r="BV143" s="21">
        <v>14</v>
      </c>
      <c r="BW143" s="37">
        <v>0.875</v>
      </c>
      <c r="BX143" s="12">
        <v>25</v>
      </c>
      <c r="BY143" s="21">
        <v>22</v>
      </c>
      <c r="BZ143" s="37">
        <v>0.88</v>
      </c>
      <c r="CA143" s="12">
        <v>20</v>
      </c>
      <c r="CB143" s="21">
        <v>19</v>
      </c>
      <c r="CC143" s="37">
        <v>0.95</v>
      </c>
      <c r="CD143" s="12">
        <v>24</v>
      </c>
      <c r="CE143" s="21">
        <v>24</v>
      </c>
      <c r="CF143" s="37">
        <v>1</v>
      </c>
      <c r="CG143" s="12">
        <v>17</v>
      </c>
      <c r="CH143" s="21">
        <v>12</v>
      </c>
      <c r="CI143" s="37">
        <v>0.70588235294117652</v>
      </c>
    </row>
    <row r="144" spans="1:87" x14ac:dyDescent="0.3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3</v>
      </c>
      <c r="AC144" s="21">
        <v>3</v>
      </c>
      <c r="AD144" s="13">
        <v>1</v>
      </c>
      <c r="AE144" s="12">
        <v>10</v>
      </c>
      <c r="AF144" s="21">
        <v>10</v>
      </c>
      <c r="AG144" s="13">
        <v>1</v>
      </c>
      <c r="AH144" s="12">
        <v>10</v>
      </c>
      <c r="AI144" s="21">
        <v>10</v>
      </c>
      <c r="AJ144" s="13">
        <v>1</v>
      </c>
      <c r="AK144" s="12">
        <v>5</v>
      </c>
      <c r="AL144" s="21">
        <v>5</v>
      </c>
      <c r="AM144" s="13">
        <v>1</v>
      </c>
      <c r="AN144" s="12">
        <v>12</v>
      </c>
      <c r="AO144" s="21">
        <v>11</v>
      </c>
      <c r="AP144" s="13">
        <v>0.91666666666666663</v>
      </c>
      <c r="AQ144" s="12">
        <v>15</v>
      </c>
      <c r="AR144" s="21">
        <v>13</v>
      </c>
      <c r="AS144" s="13">
        <v>0.8666666666666667</v>
      </c>
      <c r="AT144" s="12">
        <v>14</v>
      </c>
      <c r="AU144" s="21">
        <v>12</v>
      </c>
      <c r="AV144" s="13">
        <v>0.8571428571428571</v>
      </c>
      <c r="AW144" s="12">
        <v>9</v>
      </c>
      <c r="AX144" s="21">
        <v>7</v>
      </c>
      <c r="AY144" s="13">
        <v>0.77777777777777779</v>
      </c>
      <c r="AZ144" s="12">
        <v>7</v>
      </c>
      <c r="BA144" s="21">
        <v>5</v>
      </c>
      <c r="BB144" s="13">
        <f t="shared" si="2"/>
        <v>0.7142857142857143</v>
      </c>
      <c r="BC144" s="12">
        <v>2</v>
      </c>
      <c r="BD144" s="21">
        <v>2</v>
      </c>
      <c r="BE144" s="37">
        <v>1</v>
      </c>
      <c r="BF144" s="12">
        <v>3</v>
      </c>
      <c r="BG144" s="21">
        <v>2</v>
      </c>
      <c r="BH144" s="37">
        <v>0.66666666666666663</v>
      </c>
      <c r="BI144" s="12">
        <v>2</v>
      </c>
      <c r="BJ144" s="21">
        <v>2</v>
      </c>
      <c r="BK144" s="37">
        <v>1</v>
      </c>
      <c r="BL144" s="12">
        <v>6</v>
      </c>
      <c r="BM144" s="21">
        <v>5</v>
      </c>
      <c r="BN144" s="37">
        <v>0.83333333333333337</v>
      </c>
      <c r="BO144" s="12">
        <v>14</v>
      </c>
      <c r="BP144" s="21">
        <v>12</v>
      </c>
      <c r="BQ144" s="37">
        <v>0.8571428571428571</v>
      </c>
      <c r="BR144" s="12">
        <v>17</v>
      </c>
      <c r="BS144" s="21">
        <v>14</v>
      </c>
      <c r="BT144" s="37">
        <v>0.82352941176470584</v>
      </c>
      <c r="BU144" s="12">
        <v>22</v>
      </c>
      <c r="BV144" s="21">
        <v>21</v>
      </c>
      <c r="BW144" s="37">
        <v>0.95454545454545459</v>
      </c>
      <c r="BX144" s="12">
        <v>12</v>
      </c>
      <c r="BY144" s="21">
        <v>8</v>
      </c>
      <c r="BZ144" s="37">
        <v>0.66666666666666663</v>
      </c>
      <c r="CA144" s="12">
        <v>13</v>
      </c>
      <c r="CB144" s="21">
        <v>11</v>
      </c>
      <c r="CC144" s="37">
        <v>0.84615384615384615</v>
      </c>
      <c r="CD144" s="12">
        <v>24</v>
      </c>
      <c r="CE144" s="21">
        <v>21</v>
      </c>
      <c r="CF144" s="37">
        <v>0.875</v>
      </c>
      <c r="CG144" s="12">
        <v>10</v>
      </c>
      <c r="CH144" s="21">
        <v>8</v>
      </c>
      <c r="CI144" s="37">
        <v>0.8</v>
      </c>
    </row>
    <row r="145" spans="1:87" x14ac:dyDescent="0.3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4</v>
      </c>
      <c r="AC145" s="21">
        <v>3</v>
      </c>
      <c r="AD145" s="13">
        <v>0.75</v>
      </c>
      <c r="AE145" s="12">
        <v>11</v>
      </c>
      <c r="AF145" s="21">
        <v>10</v>
      </c>
      <c r="AG145" s="13">
        <v>0.90909090909090906</v>
      </c>
      <c r="AH145" s="12">
        <v>14</v>
      </c>
      <c r="AI145" s="21">
        <v>14</v>
      </c>
      <c r="AJ145" s="13">
        <v>1</v>
      </c>
      <c r="AK145" s="12">
        <v>19</v>
      </c>
      <c r="AL145" s="21">
        <v>16</v>
      </c>
      <c r="AM145" s="13">
        <v>0.84210526315789469</v>
      </c>
      <c r="AN145" s="12">
        <v>23</v>
      </c>
      <c r="AO145" s="21">
        <v>20</v>
      </c>
      <c r="AP145" s="13">
        <v>0.86956521739130432</v>
      </c>
      <c r="AQ145" s="12">
        <v>17</v>
      </c>
      <c r="AR145" s="21">
        <v>16</v>
      </c>
      <c r="AS145" s="13">
        <v>0.94117647058823528</v>
      </c>
      <c r="AT145" s="12">
        <v>17</v>
      </c>
      <c r="AU145" s="21">
        <v>15</v>
      </c>
      <c r="AV145" s="13">
        <v>0.88235294117647056</v>
      </c>
      <c r="AW145" s="12">
        <v>10</v>
      </c>
      <c r="AX145" s="21">
        <v>4</v>
      </c>
      <c r="AY145" s="13">
        <v>0.4</v>
      </c>
      <c r="AZ145" s="12">
        <v>9</v>
      </c>
      <c r="BA145" s="21">
        <v>7</v>
      </c>
      <c r="BB145" s="13">
        <f t="shared" si="2"/>
        <v>0.77777777777777779</v>
      </c>
      <c r="BC145" s="12">
        <v>6</v>
      </c>
      <c r="BD145" s="21">
        <v>6</v>
      </c>
      <c r="BE145" s="37">
        <v>1</v>
      </c>
      <c r="BF145" s="12">
        <v>3</v>
      </c>
      <c r="BG145" s="21">
        <v>3</v>
      </c>
      <c r="BH145" s="37">
        <v>1</v>
      </c>
      <c r="BI145" s="12">
        <v>4</v>
      </c>
      <c r="BJ145" s="21">
        <v>4</v>
      </c>
      <c r="BK145" s="37">
        <v>1</v>
      </c>
      <c r="BL145" s="12">
        <v>11</v>
      </c>
      <c r="BM145" s="21">
        <v>10</v>
      </c>
      <c r="BN145" s="37">
        <v>0.90909090909090906</v>
      </c>
      <c r="BO145" s="12">
        <v>13</v>
      </c>
      <c r="BP145" s="21">
        <v>12</v>
      </c>
      <c r="BQ145" s="37">
        <v>0.92307692307692313</v>
      </c>
      <c r="BR145" s="12">
        <v>17</v>
      </c>
      <c r="BS145" s="21">
        <v>16</v>
      </c>
      <c r="BT145" s="37">
        <v>0.94117647058823528</v>
      </c>
      <c r="BU145" s="12">
        <v>18</v>
      </c>
      <c r="BV145" s="21">
        <v>17</v>
      </c>
      <c r="BW145" s="37">
        <v>0.94444444444444442</v>
      </c>
      <c r="BX145" s="12">
        <v>17</v>
      </c>
      <c r="BY145" s="21">
        <v>15</v>
      </c>
      <c r="BZ145" s="37">
        <v>0.88235294117647056</v>
      </c>
      <c r="CA145" s="12">
        <v>18</v>
      </c>
      <c r="CB145" s="21">
        <v>15</v>
      </c>
      <c r="CC145" s="37">
        <v>0.83333333333333337</v>
      </c>
      <c r="CD145" s="12">
        <v>18</v>
      </c>
      <c r="CE145" s="21">
        <v>17</v>
      </c>
      <c r="CF145" s="37">
        <v>0.94444444444444442</v>
      </c>
      <c r="CG145" s="12">
        <v>17</v>
      </c>
      <c r="CH145" s="21">
        <v>15</v>
      </c>
      <c r="CI145" s="37">
        <v>0.88235294117647056</v>
      </c>
    </row>
    <row r="146" spans="1:87" x14ac:dyDescent="0.3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9</v>
      </c>
      <c r="AC146" s="21">
        <v>9</v>
      </c>
      <c r="AD146" s="13">
        <v>1</v>
      </c>
      <c r="AE146" s="12">
        <v>15</v>
      </c>
      <c r="AF146" s="21">
        <v>13</v>
      </c>
      <c r="AG146" s="13">
        <v>0.8666666666666667</v>
      </c>
      <c r="AH146" s="12">
        <v>5</v>
      </c>
      <c r="AI146" s="21">
        <v>4</v>
      </c>
      <c r="AJ146" s="13">
        <v>0.8</v>
      </c>
      <c r="AK146" s="12">
        <v>16</v>
      </c>
      <c r="AL146" s="21">
        <v>15</v>
      </c>
      <c r="AM146" s="13">
        <v>0.9375</v>
      </c>
      <c r="AN146" s="12">
        <v>17</v>
      </c>
      <c r="AO146" s="21">
        <v>13</v>
      </c>
      <c r="AP146" s="13">
        <v>0.76470588235294112</v>
      </c>
      <c r="AQ146" s="12">
        <v>31</v>
      </c>
      <c r="AR146" s="21">
        <v>30</v>
      </c>
      <c r="AS146" s="13">
        <v>0.967741935483871</v>
      </c>
      <c r="AT146" s="12">
        <v>26</v>
      </c>
      <c r="AU146" s="21">
        <v>22</v>
      </c>
      <c r="AV146" s="13">
        <v>0.84615384615384615</v>
      </c>
      <c r="AW146" s="12">
        <v>12</v>
      </c>
      <c r="AX146" s="21">
        <v>9</v>
      </c>
      <c r="AY146" s="13">
        <v>0.75</v>
      </c>
      <c r="AZ146" s="12">
        <v>8</v>
      </c>
      <c r="BA146" s="21">
        <v>8</v>
      </c>
      <c r="BB146" s="13">
        <f t="shared" si="2"/>
        <v>1</v>
      </c>
      <c r="BC146" s="12">
        <v>4</v>
      </c>
      <c r="BD146" s="21">
        <v>4</v>
      </c>
      <c r="BE146" s="37">
        <v>1</v>
      </c>
      <c r="BF146" s="12">
        <v>9</v>
      </c>
      <c r="BG146" s="21">
        <v>9</v>
      </c>
      <c r="BH146" s="37">
        <v>1</v>
      </c>
      <c r="BI146" s="12">
        <v>14</v>
      </c>
      <c r="BJ146" s="21">
        <v>13</v>
      </c>
      <c r="BK146" s="37">
        <v>0.9285714285714286</v>
      </c>
      <c r="BL146" s="12">
        <v>18</v>
      </c>
      <c r="BM146" s="21">
        <v>16</v>
      </c>
      <c r="BN146" s="37">
        <v>0.88888888888888884</v>
      </c>
      <c r="BO146" s="12">
        <v>13</v>
      </c>
      <c r="BP146" s="21">
        <v>11</v>
      </c>
      <c r="BQ146" s="37">
        <v>0.84615384615384615</v>
      </c>
      <c r="BR146" s="12">
        <v>17</v>
      </c>
      <c r="BS146" s="21">
        <v>13</v>
      </c>
      <c r="BT146" s="37">
        <v>0.76470588235294112</v>
      </c>
      <c r="BU146" s="12">
        <v>12</v>
      </c>
      <c r="BV146" s="21">
        <v>10</v>
      </c>
      <c r="BW146" s="37">
        <v>0.83333333333333337</v>
      </c>
      <c r="BX146" s="12">
        <v>16</v>
      </c>
      <c r="BY146" s="21">
        <v>14</v>
      </c>
      <c r="BZ146" s="37">
        <v>0.875</v>
      </c>
      <c r="CA146" s="12">
        <v>25</v>
      </c>
      <c r="CB146" s="21">
        <v>21</v>
      </c>
      <c r="CC146" s="37">
        <v>0.84</v>
      </c>
      <c r="CD146" s="12">
        <v>38</v>
      </c>
      <c r="CE146" s="21">
        <v>32</v>
      </c>
      <c r="CF146" s="37">
        <v>0.84210526315789469</v>
      </c>
      <c r="CG146" s="12">
        <v>24</v>
      </c>
      <c r="CH146" s="21">
        <v>13</v>
      </c>
      <c r="CI146" s="37">
        <v>0.54166666666666663</v>
      </c>
    </row>
    <row r="147" spans="1:87" x14ac:dyDescent="0.3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17</v>
      </c>
      <c r="AC147" s="21">
        <v>16</v>
      </c>
      <c r="AD147" s="13">
        <v>0.94117647058823528</v>
      </c>
      <c r="AE147" s="12">
        <v>12</v>
      </c>
      <c r="AF147" s="21">
        <v>10</v>
      </c>
      <c r="AG147" s="13">
        <v>0.83333333333333337</v>
      </c>
      <c r="AH147" s="12">
        <v>28</v>
      </c>
      <c r="AI147" s="21">
        <v>27</v>
      </c>
      <c r="AJ147" s="13">
        <v>0.9642857142857143</v>
      </c>
      <c r="AK147" s="12">
        <v>24</v>
      </c>
      <c r="AL147" s="21">
        <v>21</v>
      </c>
      <c r="AM147" s="13">
        <v>0.875</v>
      </c>
      <c r="AN147" s="12">
        <v>21</v>
      </c>
      <c r="AO147" s="21">
        <v>18</v>
      </c>
      <c r="AP147" s="13">
        <v>0.8571428571428571</v>
      </c>
      <c r="AQ147" s="12">
        <v>24</v>
      </c>
      <c r="AR147" s="21">
        <v>21</v>
      </c>
      <c r="AS147" s="13">
        <v>0.875</v>
      </c>
      <c r="AT147" s="12">
        <v>5</v>
      </c>
      <c r="AU147" s="21">
        <v>5</v>
      </c>
      <c r="AV147" s="13">
        <v>1</v>
      </c>
      <c r="AW147" s="12">
        <v>3</v>
      </c>
      <c r="AX147" s="21">
        <v>3</v>
      </c>
      <c r="AY147" s="13">
        <v>1</v>
      </c>
      <c r="AZ147" s="12">
        <v>7</v>
      </c>
      <c r="BA147" s="21">
        <v>7</v>
      </c>
      <c r="BB147" s="13">
        <f t="shared" si="2"/>
        <v>1</v>
      </c>
      <c r="BC147" s="12">
        <v>11</v>
      </c>
      <c r="BD147" s="21">
        <v>11</v>
      </c>
      <c r="BE147" s="37">
        <v>1</v>
      </c>
      <c r="BF147" s="12">
        <v>11</v>
      </c>
      <c r="BG147" s="21">
        <v>11</v>
      </c>
      <c r="BH147" s="37">
        <v>1</v>
      </c>
      <c r="BI147" s="12">
        <v>15</v>
      </c>
      <c r="BJ147" s="21">
        <v>13</v>
      </c>
      <c r="BK147" s="37">
        <v>0.8666666666666667</v>
      </c>
      <c r="BL147" s="12">
        <v>13</v>
      </c>
      <c r="BM147" s="21">
        <v>12</v>
      </c>
      <c r="BN147" s="37">
        <v>0.92307692307692313</v>
      </c>
      <c r="BO147" s="12">
        <v>11</v>
      </c>
      <c r="BP147" s="21">
        <v>10</v>
      </c>
      <c r="BQ147" s="37">
        <v>0.90909090909090906</v>
      </c>
      <c r="BR147" s="12">
        <v>24</v>
      </c>
      <c r="BS147" s="21">
        <v>24</v>
      </c>
      <c r="BT147" s="37">
        <v>1</v>
      </c>
      <c r="BU147" s="12">
        <v>20</v>
      </c>
      <c r="BV147" s="21">
        <v>18</v>
      </c>
      <c r="BW147" s="37">
        <v>0.9</v>
      </c>
      <c r="BX147" s="12">
        <v>35</v>
      </c>
      <c r="BY147" s="21">
        <v>32</v>
      </c>
      <c r="BZ147" s="37">
        <v>0.91428571428571426</v>
      </c>
      <c r="CA147" s="12">
        <v>17</v>
      </c>
      <c r="CB147" s="21">
        <v>15</v>
      </c>
      <c r="CC147" s="37">
        <v>0.88235294117647056</v>
      </c>
      <c r="CD147" s="12">
        <v>9</v>
      </c>
      <c r="CE147" s="21">
        <v>8</v>
      </c>
      <c r="CF147" s="37">
        <v>0.88888888888888884</v>
      </c>
      <c r="CG147" s="12">
        <v>5</v>
      </c>
      <c r="CH147" s="21">
        <v>4</v>
      </c>
      <c r="CI147" s="37">
        <v>0.8</v>
      </c>
    </row>
    <row r="148" spans="1:87" x14ac:dyDescent="0.3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17</v>
      </c>
      <c r="AC148" s="21">
        <v>16</v>
      </c>
      <c r="AD148" s="13">
        <v>0.94117647058823528</v>
      </c>
      <c r="AE148" s="12">
        <v>8</v>
      </c>
      <c r="AF148" s="21">
        <v>7</v>
      </c>
      <c r="AG148" s="13">
        <v>0.875</v>
      </c>
      <c r="AH148" s="12">
        <v>6</v>
      </c>
      <c r="AI148" s="21">
        <v>6</v>
      </c>
      <c r="AJ148" s="13">
        <v>1</v>
      </c>
      <c r="AK148" s="12">
        <v>5</v>
      </c>
      <c r="AL148" s="21">
        <v>5</v>
      </c>
      <c r="AM148" s="13">
        <v>1</v>
      </c>
      <c r="AN148" s="12">
        <v>4</v>
      </c>
      <c r="AO148" s="21">
        <v>4</v>
      </c>
      <c r="AP148" s="13">
        <v>1</v>
      </c>
      <c r="AQ148" s="12">
        <v>5</v>
      </c>
      <c r="AR148" s="21">
        <v>4</v>
      </c>
      <c r="AS148" s="13">
        <v>0.8</v>
      </c>
      <c r="AT148" s="12">
        <v>14</v>
      </c>
      <c r="AU148" s="21">
        <v>11</v>
      </c>
      <c r="AV148" s="13">
        <v>0.7857142857142857</v>
      </c>
      <c r="AW148" s="12">
        <v>13</v>
      </c>
      <c r="AX148" s="21">
        <v>10</v>
      </c>
      <c r="AY148" s="13">
        <v>0.76923076923076927</v>
      </c>
      <c r="AZ148" s="12">
        <v>18</v>
      </c>
      <c r="BA148" s="21">
        <v>15</v>
      </c>
      <c r="BB148" s="13">
        <f t="shared" si="2"/>
        <v>0.83333333333333337</v>
      </c>
      <c r="BC148" s="12">
        <v>6</v>
      </c>
      <c r="BD148" s="21">
        <v>6</v>
      </c>
      <c r="BE148" s="37">
        <v>1</v>
      </c>
      <c r="BF148" s="12">
        <v>7</v>
      </c>
      <c r="BG148" s="21">
        <v>6</v>
      </c>
      <c r="BH148" s="37">
        <v>0.8571428571428571</v>
      </c>
      <c r="BI148" s="12">
        <v>13</v>
      </c>
      <c r="BJ148" s="21">
        <v>12</v>
      </c>
      <c r="BK148" s="37">
        <v>0.92307692307692313</v>
      </c>
      <c r="BL148" s="12">
        <v>25</v>
      </c>
      <c r="BM148" s="21">
        <v>24</v>
      </c>
      <c r="BN148" s="37">
        <v>0.96</v>
      </c>
      <c r="BO148" s="12">
        <v>21</v>
      </c>
      <c r="BP148" s="21">
        <v>20</v>
      </c>
      <c r="BQ148" s="37">
        <v>0.95238095238095233</v>
      </c>
      <c r="BR148" s="12">
        <v>20</v>
      </c>
      <c r="BS148" s="21">
        <v>19</v>
      </c>
      <c r="BT148" s="37">
        <v>0.95</v>
      </c>
      <c r="BU148" s="12">
        <v>8</v>
      </c>
      <c r="BV148" s="21">
        <v>7</v>
      </c>
      <c r="BW148" s="37">
        <v>0.875</v>
      </c>
      <c r="BX148" s="12">
        <v>4</v>
      </c>
      <c r="BY148" s="21">
        <v>4</v>
      </c>
      <c r="BZ148" s="37">
        <v>1</v>
      </c>
      <c r="CA148" s="12">
        <v>9</v>
      </c>
      <c r="CB148" s="21">
        <v>9</v>
      </c>
      <c r="CC148" s="37">
        <v>1</v>
      </c>
      <c r="CD148" s="12">
        <v>8</v>
      </c>
      <c r="CE148" s="21">
        <v>7</v>
      </c>
      <c r="CF148" s="37">
        <v>0.875</v>
      </c>
      <c r="CG148" s="12">
        <v>16</v>
      </c>
      <c r="CH148" s="21">
        <v>16</v>
      </c>
      <c r="CI148" s="37">
        <v>1</v>
      </c>
    </row>
    <row r="149" spans="1:87" x14ac:dyDescent="0.3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15</v>
      </c>
      <c r="AC149" s="21">
        <v>13</v>
      </c>
      <c r="AD149" s="13">
        <v>0.8666666666666667</v>
      </c>
      <c r="AE149" s="12">
        <v>16</v>
      </c>
      <c r="AF149" s="21">
        <v>16</v>
      </c>
      <c r="AG149" s="13">
        <v>1</v>
      </c>
      <c r="AH149" s="12">
        <v>14</v>
      </c>
      <c r="AI149" s="21">
        <v>14</v>
      </c>
      <c r="AJ149" s="13">
        <v>1</v>
      </c>
      <c r="AK149" s="12">
        <v>10</v>
      </c>
      <c r="AL149" s="21">
        <v>10</v>
      </c>
      <c r="AM149" s="13">
        <v>1</v>
      </c>
      <c r="AN149" s="12">
        <v>10</v>
      </c>
      <c r="AO149" s="21">
        <v>9</v>
      </c>
      <c r="AP149" s="13">
        <v>0.9</v>
      </c>
      <c r="AQ149" s="12">
        <v>10</v>
      </c>
      <c r="AR149" s="21">
        <v>8</v>
      </c>
      <c r="AS149" s="13">
        <v>0.8</v>
      </c>
      <c r="AT149" s="12">
        <v>19</v>
      </c>
      <c r="AU149" s="21">
        <v>17</v>
      </c>
      <c r="AV149" s="13">
        <v>0.89473684210526316</v>
      </c>
      <c r="AW149" s="12">
        <v>16</v>
      </c>
      <c r="AX149" s="21">
        <v>16</v>
      </c>
      <c r="AY149" s="13">
        <v>1</v>
      </c>
      <c r="AZ149" s="12">
        <v>10</v>
      </c>
      <c r="BA149" s="21">
        <v>7</v>
      </c>
      <c r="BB149" s="13">
        <f t="shared" si="2"/>
        <v>0.7</v>
      </c>
      <c r="BC149" s="12">
        <v>10</v>
      </c>
      <c r="BD149" s="21">
        <v>10</v>
      </c>
      <c r="BE149" s="37">
        <v>1</v>
      </c>
      <c r="BF149" s="12">
        <v>25</v>
      </c>
      <c r="BG149" s="21">
        <v>23</v>
      </c>
      <c r="BH149" s="37">
        <v>0.92</v>
      </c>
      <c r="BI149" s="12">
        <v>29</v>
      </c>
      <c r="BJ149" s="21">
        <v>29</v>
      </c>
      <c r="BK149" s="37">
        <v>1</v>
      </c>
      <c r="BL149" s="12">
        <v>18</v>
      </c>
      <c r="BM149" s="21">
        <v>16</v>
      </c>
      <c r="BN149" s="37">
        <v>0.88888888888888884</v>
      </c>
      <c r="BO149" s="12">
        <v>11</v>
      </c>
      <c r="BP149" s="21">
        <v>11</v>
      </c>
      <c r="BQ149" s="37">
        <v>1</v>
      </c>
      <c r="BR149" s="12">
        <v>14</v>
      </c>
      <c r="BS149" s="21">
        <v>13</v>
      </c>
      <c r="BT149" s="37">
        <v>0.9285714285714286</v>
      </c>
      <c r="BU149" s="12">
        <v>16</v>
      </c>
      <c r="BV149" s="21">
        <v>15</v>
      </c>
      <c r="BW149" s="37">
        <v>0.9375</v>
      </c>
      <c r="BX149" s="12">
        <v>6</v>
      </c>
      <c r="BY149" s="21">
        <v>6</v>
      </c>
      <c r="BZ149" s="37">
        <v>1</v>
      </c>
      <c r="CA149" s="12">
        <v>16</v>
      </c>
      <c r="CB149" s="21">
        <v>16</v>
      </c>
      <c r="CC149" s="37">
        <v>1</v>
      </c>
      <c r="CD149" s="12">
        <v>19</v>
      </c>
      <c r="CE149" s="21">
        <v>18</v>
      </c>
      <c r="CF149" s="37">
        <v>0.94736842105263153</v>
      </c>
      <c r="CG149" s="12">
        <v>19</v>
      </c>
      <c r="CH149" s="21">
        <v>15</v>
      </c>
      <c r="CI149" s="37">
        <v>0.78947368421052633</v>
      </c>
    </row>
    <row r="150" spans="1:87" x14ac:dyDescent="0.3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15</v>
      </c>
      <c r="AC150" s="21">
        <v>13</v>
      </c>
      <c r="AD150" s="13">
        <v>0.8666666666666667</v>
      </c>
      <c r="AE150" s="12">
        <v>6</v>
      </c>
      <c r="AF150" s="21">
        <v>6</v>
      </c>
      <c r="AG150" s="13">
        <v>1</v>
      </c>
      <c r="AH150" s="12">
        <v>13</v>
      </c>
      <c r="AI150" s="21">
        <v>11</v>
      </c>
      <c r="AJ150" s="13">
        <v>0.84615384615384615</v>
      </c>
      <c r="AK150" s="12">
        <v>13</v>
      </c>
      <c r="AL150" s="21">
        <v>13</v>
      </c>
      <c r="AM150" s="13">
        <v>1</v>
      </c>
      <c r="AN150" s="12">
        <v>15</v>
      </c>
      <c r="AO150" s="21">
        <v>10</v>
      </c>
      <c r="AP150" s="13">
        <v>0.66666666666666663</v>
      </c>
      <c r="AQ150" s="12">
        <v>12</v>
      </c>
      <c r="AR150" s="21">
        <v>11</v>
      </c>
      <c r="AS150" s="13">
        <v>0.91666666666666663</v>
      </c>
      <c r="AT150" s="12">
        <v>24</v>
      </c>
      <c r="AU150" s="21">
        <v>23</v>
      </c>
      <c r="AV150" s="13">
        <v>0.95833333333333337</v>
      </c>
      <c r="AW150" s="12">
        <v>22</v>
      </c>
      <c r="AX150" s="21">
        <v>18</v>
      </c>
      <c r="AY150" s="13">
        <v>0.81818181818181823</v>
      </c>
      <c r="AZ150" s="12">
        <v>15</v>
      </c>
      <c r="BA150" s="21">
        <v>13</v>
      </c>
      <c r="BB150" s="13">
        <f t="shared" si="2"/>
        <v>0.8666666666666667</v>
      </c>
      <c r="BC150" s="12">
        <v>11</v>
      </c>
      <c r="BD150" s="21">
        <v>10</v>
      </c>
      <c r="BE150" s="37">
        <v>0.90909090909090906</v>
      </c>
      <c r="BF150" s="12">
        <v>16</v>
      </c>
      <c r="BG150" s="21">
        <v>15</v>
      </c>
      <c r="BH150" s="37">
        <v>0.9375</v>
      </c>
      <c r="BI150" s="12">
        <v>6</v>
      </c>
      <c r="BJ150" s="21">
        <v>5</v>
      </c>
      <c r="BK150" s="37">
        <v>0.83333333333333337</v>
      </c>
      <c r="BL150" s="12">
        <v>14</v>
      </c>
      <c r="BM150" s="21">
        <v>13</v>
      </c>
      <c r="BN150" s="37">
        <v>0.9285714285714286</v>
      </c>
      <c r="BO150" s="12">
        <v>11</v>
      </c>
      <c r="BP150" s="21">
        <v>11</v>
      </c>
      <c r="BQ150" s="37">
        <v>1</v>
      </c>
      <c r="BR150" s="12">
        <v>10</v>
      </c>
      <c r="BS150" s="21">
        <v>10</v>
      </c>
      <c r="BT150" s="37">
        <v>1</v>
      </c>
      <c r="BU150" s="12">
        <v>9</v>
      </c>
      <c r="BV150" s="21">
        <v>9</v>
      </c>
      <c r="BW150" s="37">
        <v>1</v>
      </c>
      <c r="BX150" s="12">
        <v>7</v>
      </c>
      <c r="BY150" s="21">
        <v>7</v>
      </c>
      <c r="BZ150" s="37">
        <v>1</v>
      </c>
      <c r="CA150" s="12">
        <v>23</v>
      </c>
      <c r="CB150" s="21">
        <v>21</v>
      </c>
      <c r="CC150" s="37">
        <v>0.91304347826086951</v>
      </c>
      <c r="CD150" s="12">
        <v>13</v>
      </c>
      <c r="CE150" s="21">
        <v>13</v>
      </c>
      <c r="CF150" s="37">
        <v>1</v>
      </c>
      <c r="CG150" s="12">
        <v>19</v>
      </c>
      <c r="CH150" s="21">
        <v>19</v>
      </c>
      <c r="CI150" s="37">
        <v>1</v>
      </c>
    </row>
    <row r="151" spans="1:87" x14ac:dyDescent="0.3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12</v>
      </c>
      <c r="AC151" s="21">
        <v>11</v>
      </c>
      <c r="AD151" s="13">
        <v>0.91666666666666663</v>
      </c>
      <c r="AE151" s="12">
        <v>8</v>
      </c>
      <c r="AF151" s="21">
        <v>8</v>
      </c>
      <c r="AG151" s="13">
        <v>1</v>
      </c>
      <c r="AH151" s="12">
        <v>2</v>
      </c>
      <c r="AI151" s="21">
        <v>1</v>
      </c>
      <c r="AJ151" s="13">
        <v>0.5</v>
      </c>
      <c r="AK151" s="12">
        <v>4</v>
      </c>
      <c r="AL151" s="21">
        <v>4</v>
      </c>
      <c r="AM151" s="13">
        <v>1</v>
      </c>
      <c r="AN151" s="12">
        <v>5</v>
      </c>
      <c r="AO151" s="21">
        <v>5</v>
      </c>
      <c r="AP151" s="13">
        <v>1</v>
      </c>
      <c r="AQ151" s="12">
        <v>8</v>
      </c>
      <c r="AR151" s="21">
        <v>7</v>
      </c>
      <c r="AS151" s="13">
        <v>0.875</v>
      </c>
      <c r="AT151" s="12">
        <v>13</v>
      </c>
      <c r="AU151" s="21">
        <v>12</v>
      </c>
      <c r="AV151" s="13">
        <v>0.92307692307692313</v>
      </c>
      <c r="AW151" s="12">
        <v>20</v>
      </c>
      <c r="AX151" s="21">
        <v>20</v>
      </c>
      <c r="AY151" s="13">
        <v>1</v>
      </c>
      <c r="AZ151" s="12">
        <v>12</v>
      </c>
      <c r="BA151" s="21">
        <v>12</v>
      </c>
      <c r="BB151" s="13">
        <f t="shared" si="2"/>
        <v>1</v>
      </c>
      <c r="BC151" s="12">
        <v>16</v>
      </c>
      <c r="BD151" s="21">
        <v>14</v>
      </c>
      <c r="BE151" s="37">
        <v>0.875</v>
      </c>
      <c r="BF151" s="12">
        <v>18</v>
      </c>
      <c r="BG151" s="21">
        <v>17</v>
      </c>
      <c r="BH151" s="37">
        <v>0.94444444444444442</v>
      </c>
      <c r="BI151" s="12">
        <v>16</v>
      </c>
      <c r="BJ151" s="21">
        <v>15</v>
      </c>
      <c r="BK151" s="37">
        <v>0.9375</v>
      </c>
      <c r="BL151" s="12">
        <v>15</v>
      </c>
      <c r="BM151" s="21">
        <v>12</v>
      </c>
      <c r="BN151" s="37">
        <v>0.8</v>
      </c>
      <c r="BO151" s="12">
        <v>17</v>
      </c>
      <c r="BP151" s="21">
        <v>13</v>
      </c>
      <c r="BQ151" s="37">
        <v>0.76470588235294112</v>
      </c>
      <c r="BR151" s="12">
        <v>12</v>
      </c>
      <c r="BS151" s="21">
        <v>9</v>
      </c>
      <c r="BT151" s="37">
        <v>0.75</v>
      </c>
      <c r="BU151" s="12">
        <v>9</v>
      </c>
      <c r="BV151" s="21">
        <v>7</v>
      </c>
      <c r="BW151" s="37">
        <v>0.77777777777777779</v>
      </c>
      <c r="BX151" s="12">
        <v>4</v>
      </c>
      <c r="BY151" s="21">
        <v>3</v>
      </c>
      <c r="BZ151" s="37">
        <v>0.75</v>
      </c>
      <c r="CA151" s="12">
        <v>6</v>
      </c>
      <c r="CB151" s="21">
        <v>4</v>
      </c>
      <c r="CC151" s="37">
        <v>0.66666666666666663</v>
      </c>
      <c r="CD151" s="12">
        <v>9</v>
      </c>
      <c r="CE151" s="21">
        <v>8</v>
      </c>
      <c r="CF151" s="37">
        <v>0.88888888888888884</v>
      </c>
      <c r="CG151" s="12">
        <v>26</v>
      </c>
      <c r="CH151" s="21">
        <v>19</v>
      </c>
      <c r="CI151" s="37">
        <v>0.73076923076923073</v>
      </c>
    </row>
    <row r="152" spans="1:87" x14ac:dyDescent="0.3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9</v>
      </c>
      <c r="AC152" s="21">
        <v>9</v>
      </c>
      <c r="AD152" s="13">
        <v>1</v>
      </c>
      <c r="AE152" s="12">
        <v>7</v>
      </c>
      <c r="AF152" s="21">
        <v>7</v>
      </c>
      <c r="AG152" s="13">
        <v>1</v>
      </c>
      <c r="AH152" s="12">
        <v>23</v>
      </c>
      <c r="AI152" s="21">
        <v>21</v>
      </c>
      <c r="AJ152" s="13">
        <v>0.91304347826086951</v>
      </c>
      <c r="AK152" s="12">
        <v>14</v>
      </c>
      <c r="AL152" s="21">
        <v>13</v>
      </c>
      <c r="AM152" s="13">
        <v>0.9285714285714286</v>
      </c>
      <c r="AN152" s="12">
        <v>18</v>
      </c>
      <c r="AO152" s="21">
        <v>18</v>
      </c>
      <c r="AP152" s="13">
        <v>1</v>
      </c>
      <c r="AQ152" s="12">
        <v>9</v>
      </c>
      <c r="AR152" s="21">
        <v>8</v>
      </c>
      <c r="AS152" s="13">
        <v>0.88888888888888884</v>
      </c>
      <c r="AT152" s="12">
        <v>3</v>
      </c>
      <c r="AU152" s="21">
        <v>3</v>
      </c>
      <c r="AV152" s="13">
        <v>1</v>
      </c>
      <c r="AW152" s="12">
        <v>13</v>
      </c>
      <c r="AX152" s="21">
        <v>12</v>
      </c>
      <c r="AY152" s="13">
        <v>0.92307692307692313</v>
      </c>
      <c r="AZ152" s="12">
        <v>8</v>
      </c>
      <c r="BA152" s="21">
        <v>7</v>
      </c>
      <c r="BB152" s="13">
        <f t="shared" si="2"/>
        <v>0.875</v>
      </c>
      <c r="BC152" s="12">
        <v>12</v>
      </c>
      <c r="BD152" s="21">
        <v>11</v>
      </c>
      <c r="BE152" s="37">
        <v>0.91666666666666663</v>
      </c>
      <c r="BF152" s="12">
        <v>14</v>
      </c>
      <c r="BG152" s="21">
        <v>14</v>
      </c>
      <c r="BH152" s="37">
        <v>1</v>
      </c>
      <c r="BI152" s="12">
        <v>19</v>
      </c>
      <c r="BJ152" s="21">
        <v>15</v>
      </c>
      <c r="BK152" s="37">
        <v>0.78947368421052633</v>
      </c>
      <c r="BL152" s="12">
        <v>19</v>
      </c>
      <c r="BM152" s="21">
        <v>18</v>
      </c>
      <c r="BN152" s="37">
        <v>0.94736842105263153</v>
      </c>
      <c r="BO152" s="12">
        <v>5</v>
      </c>
      <c r="BP152" s="21">
        <v>5</v>
      </c>
      <c r="BQ152" s="37">
        <v>1</v>
      </c>
      <c r="BR152" s="12">
        <v>15</v>
      </c>
      <c r="BS152" s="21">
        <v>15</v>
      </c>
      <c r="BT152" s="37">
        <v>1</v>
      </c>
      <c r="BU152" s="12">
        <v>28</v>
      </c>
      <c r="BV152" s="21">
        <v>27</v>
      </c>
      <c r="BW152" s="37">
        <v>0.9642857142857143</v>
      </c>
      <c r="BX152" s="12">
        <v>19</v>
      </c>
      <c r="BY152" s="21">
        <v>18</v>
      </c>
      <c r="BZ152" s="37">
        <v>0.94736842105263153</v>
      </c>
      <c r="CA152" s="12">
        <v>11</v>
      </c>
      <c r="CB152" s="21">
        <v>11</v>
      </c>
      <c r="CC152" s="37">
        <v>1</v>
      </c>
      <c r="CD152" s="12">
        <v>11</v>
      </c>
      <c r="CE152" s="21">
        <v>7</v>
      </c>
      <c r="CF152" s="37">
        <v>0.63636363636363635</v>
      </c>
      <c r="CG152" s="12">
        <v>6</v>
      </c>
      <c r="CH152" s="21">
        <v>6</v>
      </c>
      <c r="CI152" s="37">
        <v>1</v>
      </c>
    </row>
    <row r="153" spans="1:87" x14ac:dyDescent="0.3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9</v>
      </c>
      <c r="AC153" s="21">
        <v>9</v>
      </c>
      <c r="AD153" s="13">
        <v>1</v>
      </c>
      <c r="AE153" s="12">
        <v>17</v>
      </c>
      <c r="AF153" s="21">
        <v>17</v>
      </c>
      <c r="AG153" s="13">
        <v>1</v>
      </c>
      <c r="AH153" s="12">
        <v>3</v>
      </c>
      <c r="AI153" s="21">
        <v>3</v>
      </c>
      <c r="AJ153" s="13">
        <v>1</v>
      </c>
      <c r="AK153" s="12">
        <v>14</v>
      </c>
      <c r="AL153" s="21">
        <v>14</v>
      </c>
      <c r="AM153" s="13">
        <v>1</v>
      </c>
      <c r="AN153" s="12">
        <v>14</v>
      </c>
      <c r="AO153" s="21">
        <v>11</v>
      </c>
      <c r="AP153" s="13">
        <v>0.7857142857142857</v>
      </c>
      <c r="AQ153" s="12">
        <v>19</v>
      </c>
      <c r="AR153" s="21">
        <v>17</v>
      </c>
      <c r="AS153" s="13">
        <v>0.89473684210526316</v>
      </c>
      <c r="AT153" s="12">
        <v>24</v>
      </c>
      <c r="AU153" s="21">
        <v>21</v>
      </c>
      <c r="AV153" s="13">
        <v>0.875</v>
      </c>
      <c r="AW153" s="12">
        <v>15</v>
      </c>
      <c r="AX153" s="21">
        <v>15</v>
      </c>
      <c r="AY153" s="13">
        <v>1</v>
      </c>
      <c r="AZ153" s="12">
        <v>19</v>
      </c>
      <c r="BA153" s="21">
        <v>16</v>
      </c>
      <c r="BB153" s="13">
        <f t="shared" si="2"/>
        <v>0.84210526315789469</v>
      </c>
      <c r="BC153" s="12">
        <v>19</v>
      </c>
      <c r="BD153" s="21">
        <v>19</v>
      </c>
      <c r="BE153" s="37">
        <v>1</v>
      </c>
      <c r="BF153" s="12">
        <v>28</v>
      </c>
      <c r="BG153" s="21">
        <v>25</v>
      </c>
      <c r="BH153" s="37">
        <v>0.8928571428571429</v>
      </c>
      <c r="BI153" s="12">
        <v>23</v>
      </c>
      <c r="BJ153" s="21">
        <v>22</v>
      </c>
      <c r="BK153" s="37">
        <v>0.95652173913043481</v>
      </c>
      <c r="BL153" s="12">
        <v>13</v>
      </c>
      <c r="BM153" s="21">
        <v>10</v>
      </c>
      <c r="BN153" s="37">
        <v>0.76923076923076927</v>
      </c>
      <c r="BO153" s="12">
        <v>7</v>
      </c>
      <c r="BP153" s="21">
        <v>6</v>
      </c>
      <c r="BQ153" s="37">
        <v>0.8571428571428571</v>
      </c>
      <c r="BR153" s="12">
        <v>11</v>
      </c>
      <c r="BS153" s="21">
        <v>10</v>
      </c>
      <c r="BT153" s="37">
        <v>0.90909090909090906</v>
      </c>
      <c r="BU153" s="12">
        <v>13</v>
      </c>
      <c r="BV153" s="21">
        <v>13</v>
      </c>
      <c r="BW153" s="37">
        <v>1</v>
      </c>
      <c r="BX153" s="12">
        <v>16</v>
      </c>
      <c r="BY153" s="21">
        <v>15</v>
      </c>
      <c r="BZ153" s="37">
        <v>0.9375</v>
      </c>
      <c r="CA153" s="12">
        <v>14</v>
      </c>
      <c r="CB153" s="21">
        <v>14</v>
      </c>
      <c r="CC153" s="37">
        <v>1</v>
      </c>
      <c r="CD153" s="12">
        <v>25</v>
      </c>
      <c r="CE153" s="21">
        <v>22</v>
      </c>
      <c r="CF153" s="37">
        <v>0.88</v>
      </c>
      <c r="CG153" s="12">
        <v>12</v>
      </c>
      <c r="CH153" s="21">
        <v>10</v>
      </c>
      <c r="CI153" s="37">
        <v>0.83333333333333337</v>
      </c>
    </row>
    <row r="154" spans="1:87" x14ac:dyDescent="0.3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4</v>
      </c>
      <c r="AC154" s="21">
        <v>3</v>
      </c>
      <c r="AD154" s="13">
        <v>0.75</v>
      </c>
      <c r="AE154" s="12">
        <v>2</v>
      </c>
      <c r="AF154" s="21">
        <v>2</v>
      </c>
      <c r="AG154" s="13">
        <v>1</v>
      </c>
      <c r="AH154" s="12">
        <v>11</v>
      </c>
      <c r="AI154" s="21">
        <v>11</v>
      </c>
      <c r="AJ154" s="13">
        <v>1</v>
      </c>
      <c r="AK154" s="12">
        <v>6</v>
      </c>
      <c r="AL154" s="21">
        <v>5</v>
      </c>
      <c r="AM154" s="13">
        <v>0.83333333333333337</v>
      </c>
      <c r="AN154" s="12">
        <v>12</v>
      </c>
      <c r="AO154" s="21">
        <v>11</v>
      </c>
      <c r="AP154" s="13">
        <v>0.91666666666666663</v>
      </c>
      <c r="AQ154" s="12">
        <v>8</v>
      </c>
      <c r="AR154" s="21">
        <v>6</v>
      </c>
      <c r="AS154" s="13">
        <v>0.75</v>
      </c>
      <c r="AT154" s="12">
        <v>5</v>
      </c>
      <c r="AU154" s="21">
        <v>5</v>
      </c>
      <c r="AV154" s="13">
        <v>1</v>
      </c>
      <c r="AW154" s="12">
        <v>6</v>
      </c>
      <c r="AX154" s="21">
        <v>5</v>
      </c>
      <c r="AY154" s="13">
        <v>0.83333333333333337</v>
      </c>
      <c r="AZ154" s="12">
        <v>14</v>
      </c>
      <c r="BA154" s="21">
        <v>10</v>
      </c>
      <c r="BB154" s="13">
        <f t="shared" si="2"/>
        <v>0.7142857142857143</v>
      </c>
      <c r="BC154" s="12">
        <v>2</v>
      </c>
      <c r="BD154" s="21">
        <v>2</v>
      </c>
      <c r="BE154" s="37">
        <v>1</v>
      </c>
      <c r="BF154" s="12">
        <v>4</v>
      </c>
      <c r="BG154" s="21">
        <v>4</v>
      </c>
      <c r="BH154" s="37">
        <v>1</v>
      </c>
      <c r="BI154" s="12">
        <v>3</v>
      </c>
      <c r="BJ154" s="21">
        <v>3</v>
      </c>
      <c r="BK154" s="37">
        <v>1</v>
      </c>
      <c r="BL154" s="12">
        <v>5</v>
      </c>
      <c r="BM154" s="21">
        <v>5</v>
      </c>
      <c r="BN154" s="37">
        <v>1</v>
      </c>
      <c r="BO154" s="12">
        <v>14</v>
      </c>
      <c r="BP154" s="21">
        <v>14</v>
      </c>
      <c r="BQ154" s="37">
        <v>1</v>
      </c>
      <c r="BR154" s="12">
        <v>24</v>
      </c>
      <c r="BS154" s="21">
        <v>22</v>
      </c>
      <c r="BT154" s="37">
        <v>0.91666666666666663</v>
      </c>
      <c r="BU154" s="12">
        <v>15</v>
      </c>
      <c r="BV154" s="21">
        <v>14</v>
      </c>
      <c r="BW154" s="37">
        <v>0.93333333333333335</v>
      </c>
      <c r="BX154" s="12">
        <v>3</v>
      </c>
      <c r="BY154" s="21">
        <v>1</v>
      </c>
      <c r="BZ154" s="37">
        <v>0.33333333333333331</v>
      </c>
      <c r="CA154" s="12">
        <v>5</v>
      </c>
      <c r="CB154" s="21">
        <v>5</v>
      </c>
      <c r="CC154" s="37">
        <v>1</v>
      </c>
      <c r="CD154" s="12">
        <v>13</v>
      </c>
      <c r="CE154" s="21">
        <v>11</v>
      </c>
      <c r="CF154" s="37">
        <v>0.84615384615384615</v>
      </c>
      <c r="CG154" s="12">
        <v>16</v>
      </c>
      <c r="CH154" s="21">
        <v>16</v>
      </c>
      <c r="CI154" s="37">
        <v>1</v>
      </c>
    </row>
    <row r="155" spans="1:87" x14ac:dyDescent="0.3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20</v>
      </c>
      <c r="AC155" s="21">
        <v>20</v>
      </c>
      <c r="AD155" s="13">
        <v>1</v>
      </c>
      <c r="AE155" s="12">
        <v>3</v>
      </c>
      <c r="AF155" s="21">
        <v>3</v>
      </c>
      <c r="AG155" s="13">
        <v>1</v>
      </c>
      <c r="AH155" s="12">
        <v>13</v>
      </c>
      <c r="AI155" s="21">
        <v>12</v>
      </c>
      <c r="AJ155" s="13">
        <v>0.92307692307692313</v>
      </c>
      <c r="AK155" s="12">
        <v>15</v>
      </c>
      <c r="AL155" s="21">
        <v>13</v>
      </c>
      <c r="AM155" s="13">
        <v>0.8666666666666667</v>
      </c>
      <c r="AN155" s="12">
        <v>17</v>
      </c>
      <c r="AO155" s="21">
        <v>15</v>
      </c>
      <c r="AP155" s="13">
        <v>0.88235294117647056</v>
      </c>
      <c r="AQ155" s="12">
        <v>19</v>
      </c>
      <c r="AR155" s="21">
        <v>16</v>
      </c>
      <c r="AS155" s="13">
        <v>0.84210526315789469</v>
      </c>
      <c r="AT155" s="12">
        <v>11</v>
      </c>
      <c r="AU155" s="21">
        <v>11</v>
      </c>
      <c r="AV155" s="13">
        <v>1</v>
      </c>
      <c r="AW155" s="12">
        <v>8</v>
      </c>
      <c r="AX155" s="21">
        <v>7</v>
      </c>
      <c r="AY155" s="13">
        <v>0.875</v>
      </c>
      <c r="AZ155" s="12">
        <v>21</v>
      </c>
      <c r="BA155" s="21">
        <v>19</v>
      </c>
      <c r="BB155" s="13">
        <f t="shared" si="2"/>
        <v>0.90476190476190477</v>
      </c>
      <c r="BC155" s="12">
        <v>21</v>
      </c>
      <c r="BD155" s="21">
        <v>19</v>
      </c>
      <c r="BE155" s="37">
        <v>0.90476190476190477</v>
      </c>
      <c r="BF155" s="12">
        <v>18</v>
      </c>
      <c r="BG155" s="21">
        <v>18</v>
      </c>
      <c r="BH155" s="37">
        <v>1</v>
      </c>
      <c r="BI155" s="12">
        <v>15</v>
      </c>
      <c r="BJ155" s="21">
        <v>15</v>
      </c>
      <c r="BK155" s="37">
        <v>1</v>
      </c>
      <c r="BL155" s="12">
        <v>14</v>
      </c>
      <c r="BM155" s="21">
        <v>13</v>
      </c>
      <c r="BN155" s="37">
        <v>0.9285714285714286</v>
      </c>
      <c r="BO155" s="12">
        <v>5</v>
      </c>
      <c r="BP155" s="21">
        <v>5</v>
      </c>
      <c r="BQ155" s="37">
        <v>1</v>
      </c>
      <c r="BR155" s="12">
        <v>16</v>
      </c>
      <c r="BS155" s="21">
        <v>15</v>
      </c>
      <c r="BT155" s="37">
        <v>0.9375</v>
      </c>
      <c r="BU155" s="12">
        <v>15</v>
      </c>
      <c r="BV155" s="21">
        <v>14</v>
      </c>
      <c r="BW155" s="37">
        <v>0.93333333333333335</v>
      </c>
      <c r="BX155" s="12">
        <v>15</v>
      </c>
      <c r="BY155" s="21">
        <v>13</v>
      </c>
      <c r="BZ155" s="37">
        <v>0.8666666666666667</v>
      </c>
      <c r="CA155" s="12">
        <v>9</v>
      </c>
      <c r="CB155" s="21">
        <v>8</v>
      </c>
      <c r="CC155" s="37">
        <v>0.88888888888888884</v>
      </c>
      <c r="CD155" s="12">
        <v>12</v>
      </c>
      <c r="CE155" s="21">
        <v>12</v>
      </c>
      <c r="CF155" s="37">
        <v>1</v>
      </c>
      <c r="CG155" s="12">
        <v>9</v>
      </c>
      <c r="CH155" s="21">
        <v>9</v>
      </c>
      <c r="CI155" s="37">
        <v>1</v>
      </c>
    </row>
    <row r="156" spans="1:87" x14ac:dyDescent="0.3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17</v>
      </c>
      <c r="AC156" s="21">
        <v>15</v>
      </c>
      <c r="AD156" s="13">
        <v>0.88235294117647056</v>
      </c>
      <c r="AE156" s="12">
        <v>22</v>
      </c>
      <c r="AF156" s="21">
        <v>22</v>
      </c>
      <c r="AG156" s="13">
        <v>1</v>
      </c>
      <c r="AH156" s="12">
        <v>7</v>
      </c>
      <c r="AI156" s="21">
        <v>7</v>
      </c>
      <c r="AJ156" s="13">
        <v>1</v>
      </c>
      <c r="AK156" s="12">
        <v>7</v>
      </c>
      <c r="AL156" s="21">
        <v>6</v>
      </c>
      <c r="AM156" s="13">
        <v>0.8571428571428571</v>
      </c>
      <c r="AN156" s="12">
        <v>3</v>
      </c>
      <c r="AO156" s="21">
        <v>3</v>
      </c>
      <c r="AP156" s="13">
        <v>1</v>
      </c>
      <c r="AQ156" s="12">
        <v>16</v>
      </c>
      <c r="AR156" s="21">
        <v>16</v>
      </c>
      <c r="AS156" s="13">
        <v>1</v>
      </c>
      <c r="AT156" s="12">
        <v>12</v>
      </c>
      <c r="AU156" s="21">
        <v>11</v>
      </c>
      <c r="AV156" s="13">
        <v>0.91666666666666663</v>
      </c>
      <c r="AW156" s="12">
        <v>16</v>
      </c>
      <c r="AX156" s="21">
        <v>15</v>
      </c>
      <c r="AY156" s="13">
        <v>0.9375</v>
      </c>
      <c r="AZ156" s="12">
        <v>16</v>
      </c>
      <c r="BA156" s="21">
        <v>13</v>
      </c>
      <c r="BB156" s="13">
        <f t="shared" si="2"/>
        <v>0.8125</v>
      </c>
      <c r="BC156" s="12">
        <v>11</v>
      </c>
      <c r="BD156" s="21">
        <v>10</v>
      </c>
      <c r="BE156" s="37">
        <v>0.90909090909090906</v>
      </c>
      <c r="BF156" s="12">
        <v>17</v>
      </c>
      <c r="BG156" s="21">
        <v>16</v>
      </c>
      <c r="BH156" s="37">
        <v>0.94117647058823528</v>
      </c>
      <c r="BI156" s="12">
        <v>29</v>
      </c>
      <c r="BJ156" s="21">
        <v>25</v>
      </c>
      <c r="BK156" s="37">
        <v>0.86206896551724133</v>
      </c>
      <c r="BL156" s="12">
        <v>27</v>
      </c>
      <c r="BM156" s="21">
        <v>24</v>
      </c>
      <c r="BN156" s="37">
        <v>0.88888888888888884</v>
      </c>
      <c r="BO156" s="12">
        <v>12</v>
      </c>
      <c r="BP156" s="21">
        <v>11</v>
      </c>
      <c r="BQ156" s="37">
        <v>0.91666666666666663</v>
      </c>
      <c r="BR156" s="12">
        <v>10</v>
      </c>
      <c r="BS156" s="21">
        <v>7</v>
      </c>
      <c r="BT156" s="37">
        <v>0.7</v>
      </c>
      <c r="BU156" s="12">
        <v>19</v>
      </c>
      <c r="BV156" s="21">
        <v>17</v>
      </c>
      <c r="BW156" s="37">
        <v>0.89473684210526316</v>
      </c>
      <c r="BX156" s="12">
        <v>10</v>
      </c>
      <c r="BY156" s="21">
        <v>9</v>
      </c>
      <c r="BZ156" s="37">
        <v>0.9</v>
      </c>
      <c r="CA156" s="12">
        <v>15</v>
      </c>
      <c r="CB156" s="21">
        <v>14</v>
      </c>
      <c r="CC156" s="37">
        <v>0.93333333333333335</v>
      </c>
      <c r="CD156" s="12">
        <v>14</v>
      </c>
      <c r="CE156" s="21">
        <v>13</v>
      </c>
      <c r="CF156" s="37">
        <v>0.9285714285714286</v>
      </c>
      <c r="CG156" s="12">
        <v>21</v>
      </c>
      <c r="CH156" s="21">
        <v>17</v>
      </c>
      <c r="CI156" s="37">
        <v>0.80952380952380953</v>
      </c>
    </row>
    <row r="157" spans="1:87" x14ac:dyDescent="0.3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6</v>
      </c>
      <c r="AC157" s="21">
        <v>5</v>
      </c>
      <c r="AD157" s="13">
        <v>0.83333333333333337</v>
      </c>
      <c r="AE157" s="12">
        <v>14</v>
      </c>
      <c r="AF157" s="21">
        <v>14</v>
      </c>
      <c r="AG157" s="13">
        <v>1</v>
      </c>
      <c r="AH157" s="12">
        <v>13</v>
      </c>
      <c r="AI157" s="21">
        <v>13</v>
      </c>
      <c r="AJ157" s="13">
        <v>1</v>
      </c>
      <c r="AK157" s="12">
        <v>16</v>
      </c>
      <c r="AL157" s="21">
        <v>15</v>
      </c>
      <c r="AM157" s="13">
        <v>0.9375</v>
      </c>
      <c r="AN157" s="12">
        <v>4</v>
      </c>
      <c r="AO157" s="21">
        <v>4</v>
      </c>
      <c r="AP157" s="13">
        <v>1</v>
      </c>
      <c r="AQ157" s="12">
        <v>12</v>
      </c>
      <c r="AR157" s="21">
        <v>12</v>
      </c>
      <c r="AS157" s="13">
        <v>1</v>
      </c>
      <c r="AT157" s="12">
        <v>15</v>
      </c>
      <c r="AU157" s="21">
        <v>10</v>
      </c>
      <c r="AV157" s="13">
        <v>0.66666666666666663</v>
      </c>
      <c r="AW157" s="12">
        <v>11</v>
      </c>
      <c r="AX157" s="21">
        <v>9</v>
      </c>
      <c r="AY157" s="13">
        <v>0.81818181818181823</v>
      </c>
      <c r="AZ157" s="12">
        <v>4</v>
      </c>
      <c r="BA157" s="21">
        <v>3</v>
      </c>
      <c r="BB157" s="13">
        <f t="shared" si="2"/>
        <v>0.75</v>
      </c>
      <c r="BC157" s="12">
        <v>9</v>
      </c>
      <c r="BD157" s="21">
        <v>8</v>
      </c>
      <c r="BE157" s="37">
        <v>0.88888888888888884</v>
      </c>
      <c r="BF157" s="12">
        <v>5</v>
      </c>
      <c r="BG157" s="21">
        <v>5</v>
      </c>
      <c r="BH157" s="37">
        <v>1</v>
      </c>
      <c r="BI157" s="12">
        <v>7</v>
      </c>
      <c r="BJ157" s="21">
        <v>7</v>
      </c>
      <c r="BK157" s="37">
        <v>1</v>
      </c>
      <c r="BL157" s="12">
        <v>4</v>
      </c>
      <c r="BM157" s="21">
        <v>4</v>
      </c>
      <c r="BN157" s="37">
        <v>1</v>
      </c>
      <c r="BO157" s="12">
        <v>11</v>
      </c>
      <c r="BP157" s="21">
        <v>11</v>
      </c>
      <c r="BQ157" s="37">
        <v>1</v>
      </c>
      <c r="BR157" s="12">
        <v>24</v>
      </c>
      <c r="BS157" s="21">
        <v>19</v>
      </c>
      <c r="BT157" s="37">
        <v>0.79166666666666663</v>
      </c>
      <c r="BU157" s="12">
        <v>23</v>
      </c>
      <c r="BV157" s="21">
        <v>16</v>
      </c>
      <c r="BW157" s="37">
        <v>0.69565217391304346</v>
      </c>
      <c r="BX157" s="12">
        <v>10</v>
      </c>
      <c r="BY157" s="21">
        <v>9</v>
      </c>
      <c r="BZ157" s="37">
        <v>0.9</v>
      </c>
      <c r="CA157" s="12">
        <v>8</v>
      </c>
      <c r="CB157" s="21">
        <v>7</v>
      </c>
      <c r="CC157" s="37">
        <v>0.875</v>
      </c>
      <c r="CD157" s="12">
        <v>18</v>
      </c>
      <c r="CE157" s="21">
        <v>18</v>
      </c>
      <c r="CF157" s="37">
        <v>1</v>
      </c>
      <c r="CG157" s="12">
        <v>16</v>
      </c>
      <c r="CH157" s="21">
        <v>11</v>
      </c>
      <c r="CI157" s="37">
        <v>0.6875</v>
      </c>
    </row>
    <row r="158" spans="1:87" x14ac:dyDescent="0.3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9</v>
      </c>
      <c r="AC158" s="21">
        <v>9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6</v>
      </c>
      <c r="AI158" s="21">
        <v>5</v>
      </c>
      <c r="AJ158" s="13">
        <v>0.83333333333333337</v>
      </c>
      <c r="AK158" s="12">
        <v>4</v>
      </c>
      <c r="AL158" s="21">
        <v>4</v>
      </c>
      <c r="AM158" s="13">
        <v>1</v>
      </c>
      <c r="AN158" s="12">
        <v>9</v>
      </c>
      <c r="AO158" s="21">
        <v>9</v>
      </c>
      <c r="AP158" s="13">
        <v>1</v>
      </c>
      <c r="AQ158" s="12">
        <v>4</v>
      </c>
      <c r="AR158" s="21">
        <v>4</v>
      </c>
      <c r="AS158" s="13">
        <v>1</v>
      </c>
      <c r="AT158" s="12">
        <v>10</v>
      </c>
      <c r="AU158" s="21">
        <v>9</v>
      </c>
      <c r="AV158" s="13">
        <v>0.9</v>
      </c>
      <c r="AW158" s="12">
        <v>8</v>
      </c>
      <c r="AX158" s="21">
        <v>8</v>
      </c>
      <c r="AY158" s="13">
        <v>1</v>
      </c>
      <c r="AZ158" s="12">
        <v>10</v>
      </c>
      <c r="BA158" s="21">
        <v>8</v>
      </c>
      <c r="BB158" s="13">
        <f t="shared" si="2"/>
        <v>0.8</v>
      </c>
      <c r="BC158" s="12">
        <v>9</v>
      </c>
      <c r="BD158" s="21">
        <v>7</v>
      </c>
      <c r="BE158" s="37">
        <v>0.77777777777777779</v>
      </c>
      <c r="BF158" s="12">
        <v>7</v>
      </c>
      <c r="BG158" s="21">
        <v>6</v>
      </c>
      <c r="BH158" s="37">
        <v>0.8571428571428571</v>
      </c>
      <c r="BI158" s="12">
        <v>5</v>
      </c>
      <c r="BJ158" s="21">
        <v>4</v>
      </c>
      <c r="BK158" s="37">
        <v>0.8</v>
      </c>
      <c r="BL158" s="12">
        <v>7</v>
      </c>
      <c r="BM158" s="21">
        <v>7</v>
      </c>
      <c r="BN158" s="37">
        <v>1</v>
      </c>
      <c r="BO158" s="12">
        <v>7</v>
      </c>
      <c r="BP158" s="21">
        <v>7</v>
      </c>
      <c r="BQ158" s="37">
        <v>1</v>
      </c>
      <c r="BR158" s="12">
        <v>5</v>
      </c>
      <c r="BS158" s="21">
        <v>3</v>
      </c>
      <c r="BT158" s="37">
        <v>0.6</v>
      </c>
      <c r="BU158" s="12">
        <v>10</v>
      </c>
      <c r="BV158" s="21">
        <v>10</v>
      </c>
      <c r="BW158" s="37">
        <v>1</v>
      </c>
      <c r="BX158" s="12">
        <v>5</v>
      </c>
      <c r="BY158" s="21">
        <v>3</v>
      </c>
      <c r="BZ158" s="37">
        <v>0.6</v>
      </c>
      <c r="CA158" s="12">
        <v>8</v>
      </c>
      <c r="CB158" s="21">
        <v>8</v>
      </c>
      <c r="CC158" s="37">
        <v>1</v>
      </c>
      <c r="CD158" s="12">
        <v>5</v>
      </c>
      <c r="CE158" s="21">
        <v>5</v>
      </c>
      <c r="CF158" s="37">
        <v>1</v>
      </c>
      <c r="CG158" s="12">
        <v>6</v>
      </c>
      <c r="CH158" s="21">
        <v>4</v>
      </c>
      <c r="CI158" s="37">
        <v>0.66666666666666663</v>
      </c>
    </row>
    <row r="159" spans="1:87" x14ac:dyDescent="0.3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4</v>
      </c>
      <c r="AC159" s="21">
        <v>3</v>
      </c>
      <c r="AD159" s="13">
        <v>0.75</v>
      </c>
      <c r="AE159" s="12">
        <v>3</v>
      </c>
      <c r="AF159" s="21">
        <v>3</v>
      </c>
      <c r="AG159" s="13">
        <v>1</v>
      </c>
      <c r="AH159" s="12">
        <v>3</v>
      </c>
      <c r="AI159" s="21">
        <v>3</v>
      </c>
      <c r="AJ159" s="13">
        <v>1</v>
      </c>
      <c r="AK159" s="12" t="s">
        <v>783</v>
      </c>
      <c r="AL159" s="21" t="s">
        <v>783</v>
      </c>
      <c r="AM159" s="13" t="s">
        <v>783</v>
      </c>
      <c r="AN159" s="12">
        <v>7</v>
      </c>
      <c r="AO159" s="21">
        <v>7</v>
      </c>
      <c r="AP159" s="13">
        <v>1</v>
      </c>
      <c r="AQ159" s="12">
        <v>3</v>
      </c>
      <c r="AR159" s="21">
        <v>3</v>
      </c>
      <c r="AS159" s="13">
        <v>1</v>
      </c>
      <c r="AT159" s="12">
        <v>38</v>
      </c>
      <c r="AU159" s="21">
        <v>36</v>
      </c>
      <c r="AV159" s="13">
        <v>0.94736842105263153</v>
      </c>
      <c r="AW159" s="12">
        <v>31</v>
      </c>
      <c r="AX159" s="21">
        <v>28</v>
      </c>
      <c r="AY159" s="13">
        <v>0.90322580645161288</v>
      </c>
      <c r="AZ159" s="12">
        <v>26</v>
      </c>
      <c r="BA159" s="21">
        <v>25</v>
      </c>
      <c r="BB159" s="13">
        <f t="shared" si="2"/>
        <v>0.96153846153846156</v>
      </c>
      <c r="BC159" s="12">
        <v>8</v>
      </c>
      <c r="BD159" s="21">
        <v>5</v>
      </c>
      <c r="BE159" s="37">
        <v>0.625</v>
      </c>
      <c r="BF159" s="12">
        <v>2</v>
      </c>
      <c r="BG159" s="21">
        <v>2</v>
      </c>
      <c r="BH159" s="37">
        <v>1</v>
      </c>
      <c r="BI159" s="12">
        <v>5</v>
      </c>
      <c r="BJ159" s="21">
        <v>5</v>
      </c>
      <c r="BK159" s="37">
        <v>1</v>
      </c>
      <c r="BL159" s="12">
        <v>6</v>
      </c>
      <c r="BM159" s="21">
        <v>6</v>
      </c>
      <c r="BN159" s="37">
        <v>1</v>
      </c>
      <c r="BO159" s="12">
        <v>3</v>
      </c>
      <c r="BP159" s="21">
        <v>2</v>
      </c>
      <c r="BQ159" s="37">
        <v>0.66666666666666663</v>
      </c>
      <c r="BR159" s="12">
        <v>2</v>
      </c>
      <c r="BS159" s="21">
        <v>2</v>
      </c>
      <c r="BT159" s="37">
        <v>1</v>
      </c>
      <c r="BU159" s="12">
        <v>5</v>
      </c>
      <c r="BV159" s="21">
        <v>4</v>
      </c>
      <c r="BW159" s="37">
        <v>0.8</v>
      </c>
      <c r="BX159" s="12">
        <v>5</v>
      </c>
      <c r="BY159" s="21">
        <v>5</v>
      </c>
      <c r="BZ159" s="37">
        <v>1</v>
      </c>
      <c r="CA159" s="12">
        <v>10</v>
      </c>
      <c r="CB159" s="21">
        <v>10</v>
      </c>
      <c r="CC159" s="37">
        <v>1</v>
      </c>
      <c r="CD159" s="12">
        <v>34</v>
      </c>
      <c r="CE159" s="21">
        <v>32</v>
      </c>
      <c r="CF159" s="37">
        <v>0.94117647058823528</v>
      </c>
      <c r="CG159" s="12">
        <v>18</v>
      </c>
      <c r="CH159" s="21">
        <v>18</v>
      </c>
      <c r="CI159" s="37">
        <v>1</v>
      </c>
    </row>
    <row r="160" spans="1:87" x14ac:dyDescent="0.3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20</v>
      </c>
      <c r="AC160" s="21">
        <v>17</v>
      </c>
      <c r="AD160" s="13">
        <v>0.85</v>
      </c>
      <c r="AE160" s="12">
        <v>18</v>
      </c>
      <c r="AF160" s="21">
        <v>17</v>
      </c>
      <c r="AG160" s="13">
        <v>0.94444444444444442</v>
      </c>
      <c r="AH160" s="12">
        <v>13</v>
      </c>
      <c r="AI160" s="21">
        <v>13</v>
      </c>
      <c r="AJ160" s="13">
        <v>1</v>
      </c>
      <c r="AK160" s="12">
        <v>17</v>
      </c>
      <c r="AL160" s="21">
        <v>17</v>
      </c>
      <c r="AM160" s="13">
        <v>1</v>
      </c>
      <c r="AN160" s="12">
        <v>34</v>
      </c>
      <c r="AO160" s="21">
        <v>33</v>
      </c>
      <c r="AP160" s="13">
        <v>0.97058823529411764</v>
      </c>
      <c r="AQ160" s="12">
        <v>25</v>
      </c>
      <c r="AR160" s="21">
        <v>24</v>
      </c>
      <c r="AS160" s="13">
        <v>0.96</v>
      </c>
      <c r="AT160" s="12">
        <v>20</v>
      </c>
      <c r="AU160" s="21">
        <v>18</v>
      </c>
      <c r="AV160" s="13">
        <v>0.9</v>
      </c>
      <c r="AW160" s="12">
        <v>18</v>
      </c>
      <c r="AX160" s="21">
        <v>15</v>
      </c>
      <c r="AY160" s="13">
        <v>0.83333333333333337</v>
      </c>
      <c r="AZ160" s="12">
        <v>16</v>
      </c>
      <c r="BA160" s="21">
        <v>13</v>
      </c>
      <c r="BB160" s="13">
        <f t="shared" si="2"/>
        <v>0.8125</v>
      </c>
      <c r="BC160" s="12">
        <v>24</v>
      </c>
      <c r="BD160" s="21">
        <v>21</v>
      </c>
      <c r="BE160" s="37">
        <v>0.875</v>
      </c>
      <c r="BF160" s="12">
        <v>21</v>
      </c>
      <c r="BG160" s="21">
        <v>20</v>
      </c>
      <c r="BH160" s="37">
        <v>0.95238095238095233</v>
      </c>
      <c r="BI160" s="12">
        <v>34</v>
      </c>
      <c r="BJ160" s="21">
        <v>30</v>
      </c>
      <c r="BK160" s="37">
        <v>0.88235294117647056</v>
      </c>
      <c r="BL160" s="12">
        <v>26</v>
      </c>
      <c r="BM160" s="21">
        <v>19</v>
      </c>
      <c r="BN160" s="37">
        <v>0.73076923076923073</v>
      </c>
      <c r="BO160" s="12">
        <v>12</v>
      </c>
      <c r="BP160" s="21">
        <v>9</v>
      </c>
      <c r="BQ160" s="37">
        <v>0.75</v>
      </c>
      <c r="BR160" s="12">
        <v>17</v>
      </c>
      <c r="BS160" s="21">
        <v>14</v>
      </c>
      <c r="BT160" s="37">
        <v>0.82352941176470584</v>
      </c>
      <c r="BU160" s="12">
        <v>13</v>
      </c>
      <c r="BV160" s="21">
        <v>11</v>
      </c>
      <c r="BW160" s="37">
        <v>0.84615384615384615</v>
      </c>
      <c r="BX160" s="12">
        <v>17</v>
      </c>
      <c r="BY160" s="21">
        <v>16</v>
      </c>
      <c r="BZ160" s="37">
        <v>0.94117647058823528</v>
      </c>
      <c r="CA160" s="12">
        <v>20</v>
      </c>
      <c r="CB160" s="21">
        <v>18</v>
      </c>
      <c r="CC160" s="37">
        <v>0.9</v>
      </c>
      <c r="CD160" s="12">
        <v>19</v>
      </c>
      <c r="CE160" s="21">
        <v>15</v>
      </c>
      <c r="CF160" s="37">
        <v>0.78947368421052633</v>
      </c>
      <c r="CG160" s="12">
        <v>15</v>
      </c>
      <c r="CH160" s="21">
        <v>10</v>
      </c>
      <c r="CI160" s="37">
        <v>0.66666666666666663</v>
      </c>
    </row>
    <row r="161" spans="1:87" x14ac:dyDescent="0.3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8</v>
      </c>
      <c r="AC161" s="21">
        <v>7</v>
      </c>
      <c r="AD161" s="13">
        <v>0.875</v>
      </c>
      <c r="AE161" s="12">
        <v>13</v>
      </c>
      <c r="AF161" s="21">
        <v>12</v>
      </c>
      <c r="AG161" s="13">
        <v>0.92307692307692313</v>
      </c>
      <c r="AH161" s="12">
        <v>14</v>
      </c>
      <c r="AI161" s="21">
        <v>12</v>
      </c>
      <c r="AJ161" s="13">
        <v>0.8571428571428571</v>
      </c>
      <c r="AK161" s="12">
        <v>14</v>
      </c>
      <c r="AL161" s="21">
        <v>10</v>
      </c>
      <c r="AM161" s="13">
        <v>0.7142857142857143</v>
      </c>
      <c r="AN161" s="12">
        <v>37</v>
      </c>
      <c r="AO161" s="21">
        <v>36</v>
      </c>
      <c r="AP161" s="13">
        <v>0.97297297297297303</v>
      </c>
      <c r="AQ161" s="12">
        <v>34</v>
      </c>
      <c r="AR161" s="21">
        <v>30</v>
      </c>
      <c r="AS161" s="13">
        <v>0.88235294117647056</v>
      </c>
      <c r="AT161" s="12">
        <v>15</v>
      </c>
      <c r="AU161" s="21">
        <v>13</v>
      </c>
      <c r="AV161" s="13">
        <v>0.8666666666666667</v>
      </c>
      <c r="AW161" s="12">
        <v>19</v>
      </c>
      <c r="AX161" s="21">
        <v>15</v>
      </c>
      <c r="AY161" s="13">
        <v>0.78947368421052633</v>
      </c>
      <c r="AZ161" s="12">
        <v>29</v>
      </c>
      <c r="BA161" s="21">
        <v>29</v>
      </c>
      <c r="BB161" s="13">
        <f t="shared" si="2"/>
        <v>1</v>
      </c>
      <c r="BC161" s="12">
        <v>41</v>
      </c>
      <c r="BD161" s="21">
        <v>41</v>
      </c>
      <c r="BE161" s="37">
        <v>1</v>
      </c>
      <c r="BF161" s="12">
        <v>15</v>
      </c>
      <c r="BG161" s="21">
        <v>14</v>
      </c>
      <c r="BH161" s="37">
        <v>0.93333333333333335</v>
      </c>
      <c r="BI161" s="12">
        <v>21</v>
      </c>
      <c r="BJ161" s="21">
        <v>18</v>
      </c>
      <c r="BK161" s="37">
        <v>0.8571428571428571</v>
      </c>
      <c r="BL161" s="12">
        <v>11</v>
      </c>
      <c r="BM161" s="21">
        <v>11</v>
      </c>
      <c r="BN161" s="37">
        <v>1</v>
      </c>
      <c r="BO161" s="12">
        <v>15</v>
      </c>
      <c r="BP161" s="21">
        <v>14</v>
      </c>
      <c r="BQ161" s="37">
        <v>0.93333333333333335</v>
      </c>
      <c r="BR161" s="12">
        <v>19</v>
      </c>
      <c r="BS161" s="21">
        <v>19</v>
      </c>
      <c r="BT161" s="37">
        <v>1</v>
      </c>
      <c r="BU161" s="12">
        <v>25</v>
      </c>
      <c r="BV161" s="21">
        <v>23</v>
      </c>
      <c r="BW161" s="37">
        <v>0.92</v>
      </c>
      <c r="BX161" s="12">
        <v>18</v>
      </c>
      <c r="BY161" s="21">
        <v>18</v>
      </c>
      <c r="BZ161" s="37">
        <v>1</v>
      </c>
      <c r="CA161" s="12">
        <v>18</v>
      </c>
      <c r="CB161" s="21">
        <v>17</v>
      </c>
      <c r="CC161" s="37">
        <v>0.94444444444444442</v>
      </c>
      <c r="CD161" s="12">
        <v>10</v>
      </c>
      <c r="CE161" s="21">
        <v>9</v>
      </c>
      <c r="CF161" s="37">
        <v>0.9</v>
      </c>
      <c r="CG161" s="12">
        <v>21</v>
      </c>
      <c r="CH161" s="21">
        <v>17</v>
      </c>
      <c r="CI161" s="37">
        <v>0.80952380952380953</v>
      </c>
    </row>
    <row r="162" spans="1:87" x14ac:dyDescent="0.3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10</v>
      </c>
      <c r="AC162" s="21">
        <v>8</v>
      </c>
      <c r="AD162" s="13">
        <v>0.8</v>
      </c>
      <c r="AE162" s="12">
        <v>28</v>
      </c>
      <c r="AF162" s="21">
        <v>24</v>
      </c>
      <c r="AG162" s="13">
        <v>0.8571428571428571</v>
      </c>
      <c r="AH162" s="12">
        <v>27</v>
      </c>
      <c r="AI162" s="21">
        <v>20</v>
      </c>
      <c r="AJ162" s="13">
        <v>0.7407407407407407</v>
      </c>
      <c r="AK162" s="12">
        <v>21</v>
      </c>
      <c r="AL162" s="21">
        <v>17</v>
      </c>
      <c r="AM162" s="13">
        <v>0.80952380952380953</v>
      </c>
      <c r="AN162" s="12">
        <v>29</v>
      </c>
      <c r="AO162" s="21">
        <v>25</v>
      </c>
      <c r="AP162" s="13">
        <v>0.86206896551724133</v>
      </c>
      <c r="AQ162" s="12">
        <v>22</v>
      </c>
      <c r="AR162" s="21">
        <v>17</v>
      </c>
      <c r="AS162" s="13">
        <v>0.77272727272727271</v>
      </c>
      <c r="AT162" s="12">
        <v>20</v>
      </c>
      <c r="AU162" s="21">
        <v>16</v>
      </c>
      <c r="AV162" s="13">
        <v>0.8</v>
      </c>
      <c r="AW162" s="12">
        <v>20</v>
      </c>
      <c r="AX162" s="21">
        <v>16</v>
      </c>
      <c r="AY162" s="13">
        <v>0.8</v>
      </c>
      <c r="AZ162" s="12">
        <v>22</v>
      </c>
      <c r="BA162" s="21">
        <v>17</v>
      </c>
      <c r="BB162" s="13">
        <f t="shared" si="2"/>
        <v>0.77272727272727271</v>
      </c>
      <c r="BC162" s="12">
        <v>19</v>
      </c>
      <c r="BD162" s="21">
        <v>14</v>
      </c>
      <c r="BE162" s="37">
        <v>0.73684210526315785</v>
      </c>
      <c r="BF162" s="12">
        <v>15</v>
      </c>
      <c r="BG162" s="21">
        <v>9</v>
      </c>
      <c r="BH162" s="37">
        <v>0.6</v>
      </c>
      <c r="BI162" s="12">
        <v>8</v>
      </c>
      <c r="BJ162" s="21">
        <v>5</v>
      </c>
      <c r="BK162" s="37">
        <v>0.625</v>
      </c>
      <c r="BL162" s="12">
        <v>23</v>
      </c>
      <c r="BM162" s="21">
        <v>17</v>
      </c>
      <c r="BN162" s="37">
        <v>0.73913043478260865</v>
      </c>
      <c r="BO162" s="12">
        <v>21</v>
      </c>
      <c r="BP162" s="21">
        <v>20</v>
      </c>
      <c r="BQ162" s="37">
        <v>0.95238095238095233</v>
      </c>
      <c r="BR162" s="12">
        <v>18</v>
      </c>
      <c r="BS162" s="21">
        <v>17</v>
      </c>
      <c r="BT162" s="37">
        <v>0.94444444444444442</v>
      </c>
      <c r="BU162" s="12">
        <v>27</v>
      </c>
      <c r="BV162" s="21">
        <v>23</v>
      </c>
      <c r="BW162" s="37">
        <v>0.85185185185185186</v>
      </c>
      <c r="BX162" s="12">
        <v>28</v>
      </c>
      <c r="BY162" s="21">
        <v>23</v>
      </c>
      <c r="BZ162" s="37">
        <v>0.8214285714285714</v>
      </c>
      <c r="CA162" s="12">
        <v>16</v>
      </c>
      <c r="CB162" s="21">
        <v>10</v>
      </c>
      <c r="CC162" s="37">
        <v>0.625</v>
      </c>
      <c r="CD162" s="12">
        <v>28</v>
      </c>
      <c r="CE162" s="21">
        <v>19</v>
      </c>
      <c r="CF162" s="37">
        <v>0.6785714285714286</v>
      </c>
      <c r="CG162" s="12">
        <v>26</v>
      </c>
      <c r="CH162" s="21">
        <v>11</v>
      </c>
      <c r="CI162" s="37">
        <v>0.42307692307692307</v>
      </c>
    </row>
    <row r="163" spans="1:87" x14ac:dyDescent="0.3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34</v>
      </c>
      <c r="AC163" s="21">
        <v>31</v>
      </c>
      <c r="AD163" s="13">
        <v>0.91176470588235292</v>
      </c>
      <c r="AE163" s="12">
        <v>46</v>
      </c>
      <c r="AF163" s="21">
        <v>41</v>
      </c>
      <c r="AG163" s="13">
        <v>0.89130434782608692</v>
      </c>
      <c r="AH163" s="12">
        <v>54</v>
      </c>
      <c r="AI163" s="21">
        <v>50</v>
      </c>
      <c r="AJ163" s="13">
        <v>0.92592592592592593</v>
      </c>
      <c r="AK163" s="12">
        <v>55</v>
      </c>
      <c r="AL163" s="21">
        <v>50</v>
      </c>
      <c r="AM163" s="13">
        <v>0.90909090909090906</v>
      </c>
      <c r="AN163" s="12">
        <v>56</v>
      </c>
      <c r="AO163" s="21">
        <v>49</v>
      </c>
      <c r="AP163" s="13">
        <v>0.875</v>
      </c>
      <c r="AQ163" s="12">
        <v>74</v>
      </c>
      <c r="AR163" s="21">
        <v>73</v>
      </c>
      <c r="AS163" s="13">
        <v>0.98648648648648651</v>
      </c>
      <c r="AT163" s="12">
        <v>59</v>
      </c>
      <c r="AU163" s="21">
        <v>52</v>
      </c>
      <c r="AV163" s="13">
        <v>0.88135593220338981</v>
      </c>
      <c r="AW163" s="12">
        <v>80</v>
      </c>
      <c r="AX163" s="21">
        <v>73</v>
      </c>
      <c r="AY163" s="13">
        <v>0.91249999999999998</v>
      </c>
      <c r="AZ163" s="12">
        <v>64</v>
      </c>
      <c r="BA163" s="21">
        <v>59</v>
      </c>
      <c r="BB163" s="13">
        <f t="shared" si="2"/>
        <v>0.921875</v>
      </c>
      <c r="BC163" s="12">
        <v>74</v>
      </c>
      <c r="BD163" s="21">
        <v>72</v>
      </c>
      <c r="BE163" s="37">
        <v>0.97297297297297303</v>
      </c>
      <c r="BF163" s="12">
        <v>75</v>
      </c>
      <c r="BG163" s="21">
        <v>72</v>
      </c>
      <c r="BH163" s="37">
        <v>0.96</v>
      </c>
      <c r="BI163" s="12">
        <v>27</v>
      </c>
      <c r="BJ163" s="21">
        <v>26</v>
      </c>
      <c r="BK163" s="37">
        <v>0.96296296296296291</v>
      </c>
      <c r="BL163" s="12">
        <v>46</v>
      </c>
      <c r="BM163" s="21">
        <v>44</v>
      </c>
      <c r="BN163" s="37">
        <v>0.95652173913043481</v>
      </c>
      <c r="BO163" s="12">
        <v>18</v>
      </c>
      <c r="BP163" s="21">
        <v>16</v>
      </c>
      <c r="BQ163" s="37">
        <v>0.88888888888888884</v>
      </c>
      <c r="BR163" s="12">
        <v>47</v>
      </c>
      <c r="BS163" s="21">
        <v>46</v>
      </c>
      <c r="BT163" s="37">
        <v>0.97872340425531912</v>
      </c>
      <c r="BU163" s="12">
        <v>43</v>
      </c>
      <c r="BV163" s="21">
        <v>39</v>
      </c>
      <c r="BW163" s="37">
        <v>0.90697674418604646</v>
      </c>
      <c r="BX163" s="12">
        <v>70</v>
      </c>
      <c r="BY163" s="21">
        <v>66</v>
      </c>
      <c r="BZ163" s="37">
        <v>0.94285714285714284</v>
      </c>
      <c r="CA163" s="12">
        <v>82</v>
      </c>
      <c r="CB163" s="21">
        <v>80</v>
      </c>
      <c r="CC163" s="37">
        <v>0.97560975609756095</v>
      </c>
      <c r="CD163" s="12">
        <v>81</v>
      </c>
      <c r="CE163" s="21">
        <v>78</v>
      </c>
      <c r="CF163" s="37">
        <v>0.96296296296296291</v>
      </c>
      <c r="CG163" s="12">
        <v>53</v>
      </c>
      <c r="CH163" s="21">
        <v>50</v>
      </c>
      <c r="CI163" s="37">
        <v>0.94339622641509435</v>
      </c>
    </row>
    <row r="164" spans="1:87" x14ac:dyDescent="0.3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1</v>
      </c>
      <c r="AC164" s="21">
        <v>1</v>
      </c>
      <c r="AD164" s="13">
        <v>1</v>
      </c>
      <c r="AE164" s="12">
        <v>1</v>
      </c>
      <c r="AF164" s="21" t="s">
        <v>783</v>
      </c>
      <c r="AG164" s="13" t="s">
        <v>783</v>
      </c>
      <c r="AH164" s="12">
        <v>4</v>
      </c>
      <c r="AI164" s="21">
        <v>4</v>
      </c>
      <c r="AJ164" s="13">
        <v>1</v>
      </c>
      <c r="AK164" s="12">
        <v>2</v>
      </c>
      <c r="AL164" s="21">
        <v>1</v>
      </c>
      <c r="AM164" s="13">
        <v>0.5</v>
      </c>
      <c r="AN164" s="12">
        <v>4</v>
      </c>
      <c r="AO164" s="21">
        <v>4</v>
      </c>
      <c r="AP164" s="13">
        <v>1</v>
      </c>
      <c r="AQ164" s="12">
        <v>12</v>
      </c>
      <c r="AR164" s="21">
        <v>10</v>
      </c>
      <c r="AS164" s="13">
        <v>0.83333333333333337</v>
      </c>
      <c r="AT164" s="12">
        <v>8</v>
      </c>
      <c r="AU164" s="21">
        <v>7</v>
      </c>
      <c r="AV164" s="13">
        <v>0.875</v>
      </c>
      <c r="AW164" s="12">
        <v>14</v>
      </c>
      <c r="AX164" s="21">
        <v>12</v>
      </c>
      <c r="AY164" s="13">
        <v>0.8571428571428571</v>
      </c>
      <c r="AZ164" s="12">
        <v>13</v>
      </c>
      <c r="BA164" s="21">
        <v>11</v>
      </c>
      <c r="BB164" s="13">
        <f t="shared" si="2"/>
        <v>0.84615384615384615</v>
      </c>
      <c r="BC164" s="12">
        <v>19</v>
      </c>
      <c r="BD164" s="21">
        <v>17</v>
      </c>
      <c r="BE164" s="37">
        <v>0.89473684210526316</v>
      </c>
      <c r="BF164" s="12">
        <v>18</v>
      </c>
      <c r="BG164" s="21">
        <v>16</v>
      </c>
      <c r="BH164" s="37">
        <v>0.88888888888888884</v>
      </c>
      <c r="BI164" s="12">
        <v>4</v>
      </c>
      <c r="BJ164" s="21">
        <v>3</v>
      </c>
      <c r="BK164" s="37">
        <v>0.75</v>
      </c>
      <c r="BL164" s="12">
        <v>2</v>
      </c>
      <c r="BM164" s="21">
        <v>1</v>
      </c>
      <c r="BN164" s="37">
        <v>0.5</v>
      </c>
      <c r="BO164" s="12">
        <v>2</v>
      </c>
      <c r="BP164" s="21">
        <v>1</v>
      </c>
      <c r="BQ164" s="37">
        <v>0.5</v>
      </c>
      <c r="BR164" s="12">
        <v>2</v>
      </c>
      <c r="BS164" s="21">
        <v>2</v>
      </c>
      <c r="BT164" s="37">
        <v>1</v>
      </c>
      <c r="BU164" s="12">
        <v>1</v>
      </c>
      <c r="BV164" s="21">
        <v>1</v>
      </c>
      <c r="BW164" s="37">
        <v>1</v>
      </c>
      <c r="BX164" s="12">
        <v>7</v>
      </c>
      <c r="BY164" s="21">
        <v>6</v>
      </c>
      <c r="BZ164" s="37">
        <v>0.8571428571428571</v>
      </c>
      <c r="CA164" s="12">
        <v>9</v>
      </c>
      <c r="CB164" s="21">
        <v>6</v>
      </c>
      <c r="CC164" s="37">
        <v>0.66666666666666663</v>
      </c>
      <c r="CD164" s="12">
        <v>10</v>
      </c>
      <c r="CE164" s="21">
        <v>7</v>
      </c>
      <c r="CF164" s="37">
        <v>0.7</v>
      </c>
      <c r="CG164" s="12">
        <v>19</v>
      </c>
      <c r="CH164" s="21">
        <v>13</v>
      </c>
      <c r="CI164" s="37">
        <v>0.68421052631578949</v>
      </c>
    </row>
    <row r="165" spans="1:87" x14ac:dyDescent="0.3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13</v>
      </c>
      <c r="AC165" s="21">
        <v>12</v>
      </c>
      <c r="AD165" s="13">
        <v>0.92307692307692313</v>
      </c>
      <c r="AE165" s="12">
        <v>14</v>
      </c>
      <c r="AF165" s="21">
        <v>13</v>
      </c>
      <c r="AG165" s="13">
        <v>0.9285714285714286</v>
      </c>
      <c r="AH165" s="12">
        <v>43</v>
      </c>
      <c r="AI165" s="21">
        <v>42</v>
      </c>
      <c r="AJ165" s="13">
        <v>0.97674418604651159</v>
      </c>
      <c r="AK165" s="12">
        <v>27</v>
      </c>
      <c r="AL165" s="21">
        <v>25</v>
      </c>
      <c r="AM165" s="13">
        <v>0.92592592592592593</v>
      </c>
      <c r="AN165" s="12">
        <v>17</v>
      </c>
      <c r="AO165" s="21">
        <v>17</v>
      </c>
      <c r="AP165" s="13">
        <v>1</v>
      </c>
      <c r="AQ165" s="12">
        <v>19</v>
      </c>
      <c r="AR165" s="21">
        <v>18</v>
      </c>
      <c r="AS165" s="13">
        <v>0.94736842105263153</v>
      </c>
      <c r="AT165" s="12">
        <v>25</v>
      </c>
      <c r="AU165" s="21">
        <v>22</v>
      </c>
      <c r="AV165" s="13">
        <v>0.88</v>
      </c>
      <c r="AW165" s="12">
        <v>19</v>
      </c>
      <c r="AX165" s="21">
        <v>18</v>
      </c>
      <c r="AY165" s="13">
        <v>0.94736842105263153</v>
      </c>
      <c r="AZ165" s="12">
        <v>21</v>
      </c>
      <c r="BA165" s="21">
        <v>16</v>
      </c>
      <c r="BB165" s="13">
        <f t="shared" si="2"/>
        <v>0.76190476190476186</v>
      </c>
      <c r="BC165" s="12">
        <v>18</v>
      </c>
      <c r="BD165" s="21">
        <v>17</v>
      </c>
      <c r="BE165" s="37">
        <v>0.94444444444444442</v>
      </c>
      <c r="BF165" s="12">
        <v>3</v>
      </c>
      <c r="BG165" s="21">
        <v>3</v>
      </c>
      <c r="BH165" s="37">
        <v>1</v>
      </c>
      <c r="BI165" s="12">
        <v>10</v>
      </c>
      <c r="BJ165" s="21">
        <v>9</v>
      </c>
      <c r="BK165" s="37">
        <v>0.9</v>
      </c>
      <c r="BL165" s="12">
        <v>24</v>
      </c>
      <c r="BM165" s="21">
        <v>22</v>
      </c>
      <c r="BN165" s="37">
        <v>0.91666666666666663</v>
      </c>
      <c r="BO165" s="12">
        <v>62</v>
      </c>
      <c r="BP165" s="21">
        <v>60</v>
      </c>
      <c r="BQ165" s="37">
        <v>0.967741935483871</v>
      </c>
      <c r="BR165" s="12">
        <v>45</v>
      </c>
      <c r="BS165" s="21">
        <v>41</v>
      </c>
      <c r="BT165" s="37">
        <v>0.91111111111111109</v>
      </c>
      <c r="BU165" s="12">
        <v>29</v>
      </c>
      <c r="BV165" s="21">
        <v>29</v>
      </c>
      <c r="BW165" s="37">
        <v>1</v>
      </c>
      <c r="BX165" s="12">
        <v>23</v>
      </c>
      <c r="BY165" s="21">
        <v>21</v>
      </c>
      <c r="BZ165" s="37">
        <v>0.91304347826086951</v>
      </c>
      <c r="CA165" s="12">
        <v>20</v>
      </c>
      <c r="CB165" s="21">
        <v>17</v>
      </c>
      <c r="CC165" s="37">
        <v>0.85</v>
      </c>
      <c r="CD165" s="12">
        <v>34</v>
      </c>
      <c r="CE165" s="21">
        <v>31</v>
      </c>
      <c r="CF165" s="37">
        <v>0.91176470588235292</v>
      </c>
      <c r="CG165" s="12">
        <v>23</v>
      </c>
      <c r="CH165" s="21">
        <v>16</v>
      </c>
      <c r="CI165" s="37">
        <v>0.69565217391304346</v>
      </c>
    </row>
    <row r="166" spans="1:87" x14ac:dyDescent="0.3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16</v>
      </c>
      <c r="AC166" s="21">
        <v>16</v>
      </c>
      <c r="AD166" s="13">
        <v>1</v>
      </c>
      <c r="AE166" s="12">
        <v>27</v>
      </c>
      <c r="AF166" s="21">
        <v>26</v>
      </c>
      <c r="AG166" s="13">
        <v>0.96296296296296291</v>
      </c>
      <c r="AH166" s="12">
        <v>10</v>
      </c>
      <c r="AI166" s="21">
        <v>10</v>
      </c>
      <c r="AJ166" s="13">
        <v>1</v>
      </c>
      <c r="AK166" s="12">
        <v>5</v>
      </c>
      <c r="AL166" s="21">
        <v>3</v>
      </c>
      <c r="AM166" s="13">
        <v>0.6</v>
      </c>
      <c r="AN166" s="12">
        <v>5</v>
      </c>
      <c r="AO166" s="21">
        <v>5</v>
      </c>
      <c r="AP166" s="13">
        <v>1</v>
      </c>
      <c r="AQ166" s="12">
        <v>3</v>
      </c>
      <c r="AR166" s="21">
        <v>3</v>
      </c>
      <c r="AS166" s="13">
        <v>1</v>
      </c>
      <c r="AT166" s="12">
        <v>16</v>
      </c>
      <c r="AU166" s="21">
        <v>15</v>
      </c>
      <c r="AV166" s="13">
        <v>0.9375</v>
      </c>
      <c r="AW166" s="12">
        <v>14</v>
      </c>
      <c r="AX166" s="21">
        <v>14</v>
      </c>
      <c r="AY166" s="13">
        <v>1</v>
      </c>
      <c r="AZ166" s="12">
        <v>20</v>
      </c>
      <c r="BA166" s="21">
        <v>18</v>
      </c>
      <c r="BB166" s="13">
        <f t="shared" si="2"/>
        <v>0.9</v>
      </c>
      <c r="BC166" s="12">
        <v>18</v>
      </c>
      <c r="BD166" s="21">
        <v>18</v>
      </c>
      <c r="BE166" s="37">
        <v>1</v>
      </c>
      <c r="BF166" s="12">
        <v>25</v>
      </c>
      <c r="BG166" s="21">
        <v>25</v>
      </c>
      <c r="BH166" s="37">
        <v>1</v>
      </c>
      <c r="BI166" s="12">
        <v>39</v>
      </c>
      <c r="BJ166" s="21">
        <v>37</v>
      </c>
      <c r="BK166" s="37">
        <v>0.94871794871794868</v>
      </c>
      <c r="BL166" s="12">
        <v>16</v>
      </c>
      <c r="BM166" s="21">
        <v>14</v>
      </c>
      <c r="BN166" s="37">
        <v>0.875</v>
      </c>
      <c r="BO166" s="12">
        <v>33</v>
      </c>
      <c r="BP166" s="21">
        <v>32</v>
      </c>
      <c r="BQ166" s="37">
        <v>0.96969696969696972</v>
      </c>
      <c r="BR166" s="12">
        <v>17</v>
      </c>
      <c r="BS166" s="21">
        <v>17</v>
      </c>
      <c r="BT166" s="37">
        <v>1</v>
      </c>
      <c r="BU166" s="12">
        <v>2</v>
      </c>
      <c r="BV166" s="21">
        <v>2</v>
      </c>
      <c r="BW166" s="37">
        <v>1</v>
      </c>
      <c r="BX166" s="12">
        <v>6</v>
      </c>
      <c r="BY166" s="21">
        <v>4</v>
      </c>
      <c r="BZ166" s="37">
        <v>0.66666666666666663</v>
      </c>
      <c r="CA166" s="12">
        <v>4</v>
      </c>
      <c r="CB166" s="21">
        <v>4</v>
      </c>
      <c r="CC166" s="37">
        <v>1</v>
      </c>
      <c r="CD166" s="12">
        <v>23</v>
      </c>
      <c r="CE166" s="21">
        <v>21</v>
      </c>
      <c r="CF166" s="37">
        <v>0.91304347826086951</v>
      </c>
      <c r="CG166" s="12">
        <v>22</v>
      </c>
      <c r="CH166" s="21">
        <v>20</v>
      </c>
      <c r="CI166" s="37">
        <v>0.90909090909090906</v>
      </c>
    </row>
    <row r="167" spans="1:87" x14ac:dyDescent="0.3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25</v>
      </c>
      <c r="AC167" s="21">
        <v>25</v>
      </c>
      <c r="AD167" s="13">
        <v>1</v>
      </c>
      <c r="AE167" s="12">
        <v>34</v>
      </c>
      <c r="AF167" s="21">
        <v>33</v>
      </c>
      <c r="AG167" s="13">
        <v>0.97058823529411764</v>
      </c>
      <c r="AH167" s="12">
        <v>16</v>
      </c>
      <c r="AI167" s="21">
        <v>15</v>
      </c>
      <c r="AJ167" s="13">
        <v>0.9375</v>
      </c>
      <c r="AK167" s="12">
        <v>20</v>
      </c>
      <c r="AL167" s="21">
        <v>20</v>
      </c>
      <c r="AM167" s="13">
        <v>1</v>
      </c>
      <c r="AN167" s="12">
        <v>16</v>
      </c>
      <c r="AO167" s="21">
        <v>16</v>
      </c>
      <c r="AP167" s="13">
        <v>1</v>
      </c>
      <c r="AQ167" s="12">
        <v>10</v>
      </c>
      <c r="AR167" s="21">
        <v>10</v>
      </c>
      <c r="AS167" s="13">
        <v>1</v>
      </c>
      <c r="AT167" s="12">
        <v>8</v>
      </c>
      <c r="AU167" s="21">
        <v>8</v>
      </c>
      <c r="AV167" s="13">
        <v>1</v>
      </c>
      <c r="AW167" s="12">
        <v>28</v>
      </c>
      <c r="AX167" s="21">
        <v>28</v>
      </c>
      <c r="AY167" s="13">
        <v>1</v>
      </c>
      <c r="AZ167" s="12">
        <v>21</v>
      </c>
      <c r="BA167" s="21">
        <v>20</v>
      </c>
      <c r="BB167" s="13">
        <f t="shared" si="2"/>
        <v>0.95238095238095233</v>
      </c>
      <c r="BC167" s="12">
        <v>28</v>
      </c>
      <c r="BD167" s="21">
        <v>27</v>
      </c>
      <c r="BE167" s="37">
        <v>0.9642857142857143</v>
      </c>
      <c r="BF167" s="12">
        <v>38</v>
      </c>
      <c r="BG167" s="21">
        <v>38</v>
      </c>
      <c r="BH167" s="37">
        <v>1</v>
      </c>
      <c r="BI167" s="12">
        <v>23</v>
      </c>
      <c r="BJ167" s="21">
        <v>23</v>
      </c>
      <c r="BK167" s="37">
        <v>1</v>
      </c>
      <c r="BL167" s="12">
        <v>22</v>
      </c>
      <c r="BM167" s="21">
        <v>21</v>
      </c>
      <c r="BN167" s="37">
        <v>0.95454545454545459</v>
      </c>
      <c r="BO167" s="12">
        <v>24</v>
      </c>
      <c r="BP167" s="21">
        <v>20</v>
      </c>
      <c r="BQ167" s="37">
        <v>0.83333333333333337</v>
      </c>
      <c r="BR167" s="12">
        <v>18</v>
      </c>
      <c r="BS167" s="21">
        <v>17</v>
      </c>
      <c r="BT167" s="37">
        <v>0.94444444444444442</v>
      </c>
      <c r="BU167" s="12">
        <v>32</v>
      </c>
      <c r="BV167" s="21">
        <v>31</v>
      </c>
      <c r="BW167" s="37">
        <v>0.96875</v>
      </c>
      <c r="BX167" s="12">
        <v>7</v>
      </c>
      <c r="BY167" s="21">
        <v>7</v>
      </c>
      <c r="BZ167" s="37">
        <v>1</v>
      </c>
      <c r="CA167" s="12">
        <v>8</v>
      </c>
      <c r="CB167" s="21">
        <v>7</v>
      </c>
      <c r="CC167" s="37">
        <v>0.875</v>
      </c>
      <c r="CD167" s="12">
        <v>18</v>
      </c>
      <c r="CE167" s="21">
        <v>17</v>
      </c>
      <c r="CF167" s="37">
        <v>0.94444444444444442</v>
      </c>
      <c r="CG167" s="12">
        <v>24</v>
      </c>
      <c r="CH167" s="21">
        <v>19</v>
      </c>
      <c r="CI167" s="37">
        <v>0.79166666666666663</v>
      </c>
    </row>
    <row r="168" spans="1:87" x14ac:dyDescent="0.3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5</v>
      </c>
      <c r="AC168" s="21">
        <v>3</v>
      </c>
      <c r="AD168" s="13">
        <v>0.6</v>
      </c>
      <c r="AE168" s="12">
        <v>10</v>
      </c>
      <c r="AF168" s="21">
        <v>8</v>
      </c>
      <c r="AG168" s="13">
        <v>0.8</v>
      </c>
      <c r="AH168" s="12">
        <v>29</v>
      </c>
      <c r="AI168" s="21">
        <v>25</v>
      </c>
      <c r="AJ168" s="13">
        <v>0.86206896551724133</v>
      </c>
      <c r="AK168" s="12">
        <v>36</v>
      </c>
      <c r="AL168" s="21">
        <v>35</v>
      </c>
      <c r="AM168" s="13">
        <v>0.97222222222222221</v>
      </c>
      <c r="AN168" s="12">
        <v>19</v>
      </c>
      <c r="AO168" s="21">
        <v>16</v>
      </c>
      <c r="AP168" s="13">
        <v>0.84210526315789469</v>
      </c>
      <c r="AQ168" s="12">
        <v>19</v>
      </c>
      <c r="AR168" s="21">
        <v>15</v>
      </c>
      <c r="AS168" s="13">
        <v>0.78947368421052633</v>
      </c>
      <c r="AT168" s="12">
        <v>29</v>
      </c>
      <c r="AU168" s="21">
        <v>25</v>
      </c>
      <c r="AV168" s="13">
        <v>0.86206896551724133</v>
      </c>
      <c r="AW168" s="12">
        <v>26</v>
      </c>
      <c r="AX168" s="21">
        <v>20</v>
      </c>
      <c r="AY168" s="13">
        <v>0.76923076923076927</v>
      </c>
      <c r="AZ168" s="12">
        <v>23</v>
      </c>
      <c r="BA168" s="21">
        <v>22</v>
      </c>
      <c r="BB168" s="13">
        <f t="shared" si="2"/>
        <v>0.95652173913043481</v>
      </c>
      <c r="BC168" s="12">
        <v>23</v>
      </c>
      <c r="BD168" s="21">
        <v>21</v>
      </c>
      <c r="BE168" s="37">
        <v>0.91304347826086951</v>
      </c>
      <c r="BF168" s="12">
        <v>17</v>
      </c>
      <c r="BG168" s="21">
        <v>12</v>
      </c>
      <c r="BH168" s="37">
        <v>0.70588235294117652</v>
      </c>
      <c r="BI168" s="12">
        <v>9</v>
      </c>
      <c r="BJ168" s="21">
        <v>6</v>
      </c>
      <c r="BK168" s="37">
        <v>0.66666666666666663</v>
      </c>
      <c r="BL168" s="12">
        <v>4</v>
      </c>
      <c r="BM168" s="21">
        <v>3</v>
      </c>
      <c r="BN168" s="37">
        <v>0.75</v>
      </c>
      <c r="BO168" s="12">
        <v>15</v>
      </c>
      <c r="BP168" s="21">
        <v>13</v>
      </c>
      <c r="BQ168" s="37">
        <v>0.8666666666666667</v>
      </c>
      <c r="BR168" s="12">
        <v>31</v>
      </c>
      <c r="BS168" s="21">
        <v>31</v>
      </c>
      <c r="BT168" s="37">
        <v>1</v>
      </c>
      <c r="BU168" s="12">
        <v>32</v>
      </c>
      <c r="BV168" s="21">
        <v>27</v>
      </c>
      <c r="BW168" s="37">
        <v>0.84375</v>
      </c>
      <c r="BX168" s="12">
        <v>21</v>
      </c>
      <c r="BY168" s="21">
        <v>15</v>
      </c>
      <c r="BZ168" s="37">
        <v>0.7142857142857143</v>
      </c>
      <c r="CA168" s="12">
        <v>13</v>
      </c>
      <c r="CB168" s="21">
        <v>11</v>
      </c>
      <c r="CC168" s="37">
        <v>0.84615384615384615</v>
      </c>
      <c r="CD168" s="12">
        <v>12</v>
      </c>
      <c r="CE168" s="21">
        <v>8</v>
      </c>
      <c r="CF168" s="37">
        <v>0.66666666666666663</v>
      </c>
      <c r="CG168" s="12">
        <v>21</v>
      </c>
      <c r="CH168" s="21">
        <v>11</v>
      </c>
      <c r="CI168" s="37">
        <v>0.52380952380952384</v>
      </c>
    </row>
    <row r="169" spans="1:87" x14ac:dyDescent="0.3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29</v>
      </c>
      <c r="AC169" s="21">
        <v>29</v>
      </c>
      <c r="AD169" s="13">
        <v>1</v>
      </c>
      <c r="AE169" s="12">
        <v>8</v>
      </c>
      <c r="AF169" s="21">
        <v>8</v>
      </c>
      <c r="AG169" s="13">
        <v>1</v>
      </c>
      <c r="AH169" s="12">
        <v>5</v>
      </c>
      <c r="AI169" s="21">
        <v>5</v>
      </c>
      <c r="AJ169" s="13">
        <v>1</v>
      </c>
      <c r="AK169" s="12">
        <v>7</v>
      </c>
      <c r="AL169" s="21">
        <v>7</v>
      </c>
      <c r="AM169" s="13">
        <v>1</v>
      </c>
      <c r="AN169" s="12">
        <v>6</v>
      </c>
      <c r="AO169" s="21">
        <v>6</v>
      </c>
      <c r="AP169" s="13">
        <v>1</v>
      </c>
      <c r="AQ169" s="12">
        <v>4</v>
      </c>
      <c r="AR169" s="21">
        <v>4</v>
      </c>
      <c r="AS169" s="13">
        <v>1</v>
      </c>
      <c r="AT169" s="12">
        <v>8</v>
      </c>
      <c r="AU169" s="21">
        <v>4</v>
      </c>
      <c r="AV169" s="13">
        <v>0.5</v>
      </c>
      <c r="AW169" s="12">
        <v>22</v>
      </c>
      <c r="AX169" s="21">
        <v>20</v>
      </c>
      <c r="AY169" s="13">
        <v>0.90909090909090906</v>
      </c>
      <c r="AZ169" s="12">
        <v>24</v>
      </c>
      <c r="BA169" s="21">
        <v>24</v>
      </c>
      <c r="BB169" s="13">
        <f t="shared" si="2"/>
        <v>1</v>
      </c>
      <c r="BC169" s="12">
        <v>41</v>
      </c>
      <c r="BD169" s="21">
        <v>41</v>
      </c>
      <c r="BE169" s="37">
        <v>1</v>
      </c>
      <c r="BF169" s="12">
        <v>36</v>
      </c>
      <c r="BG169" s="21">
        <v>35</v>
      </c>
      <c r="BH169" s="37">
        <v>0.97222222222222221</v>
      </c>
      <c r="BI169" s="12">
        <v>44</v>
      </c>
      <c r="BJ169" s="21">
        <v>40</v>
      </c>
      <c r="BK169" s="37">
        <v>0.90909090909090906</v>
      </c>
      <c r="BL169" s="12">
        <v>40</v>
      </c>
      <c r="BM169" s="21">
        <v>35</v>
      </c>
      <c r="BN169" s="37">
        <v>0.875</v>
      </c>
      <c r="BO169" s="12">
        <v>42</v>
      </c>
      <c r="BP169" s="21">
        <v>34</v>
      </c>
      <c r="BQ169" s="37">
        <v>0.80952380952380953</v>
      </c>
      <c r="BR169" s="12">
        <v>7</v>
      </c>
      <c r="BS169" s="21">
        <v>6</v>
      </c>
      <c r="BT169" s="37">
        <v>0.8571428571428571</v>
      </c>
      <c r="BU169" s="12">
        <v>6</v>
      </c>
      <c r="BV169" s="21">
        <v>5</v>
      </c>
      <c r="BW169" s="37">
        <v>0.83333333333333337</v>
      </c>
      <c r="BX169" s="12">
        <v>2</v>
      </c>
      <c r="BY169" s="21">
        <v>1</v>
      </c>
      <c r="BZ169" s="37">
        <v>0.5</v>
      </c>
      <c r="CA169" s="12">
        <v>12</v>
      </c>
      <c r="CB169" s="21">
        <v>9</v>
      </c>
      <c r="CC169" s="37">
        <v>0.75</v>
      </c>
      <c r="CD169" s="12">
        <v>11</v>
      </c>
      <c r="CE169" s="21">
        <v>9</v>
      </c>
      <c r="CF169" s="37">
        <v>0.81818181818181823</v>
      </c>
      <c r="CG169" s="12">
        <v>22</v>
      </c>
      <c r="CH169" s="21">
        <v>20</v>
      </c>
      <c r="CI169" s="37">
        <v>0.90909090909090906</v>
      </c>
    </row>
    <row r="170" spans="1:87" x14ac:dyDescent="0.3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51</v>
      </c>
      <c r="AC170" s="21">
        <v>47</v>
      </c>
      <c r="AD170" s="13">
        <v>0.92156862745098034</v>
      </c>
      <c r="AE170" s="12">
        <v>52</v>
      </c>
      <c r="AF170" s="21">
        <v>49</v>
      </c>
      <c r="AG170" s="13">
        <v>0.94230769230769229</v>
      </c>
      <c r="AH170" s="12">
        <v>17</v>
      </c>
      <c r="AI170" s="21">
        <v>16</v>
      </c>
      <c r="AJ170" s="13">
        <v>0.94117647058823528</v>
      </c>
      <c r="AK170" s="12">
        <v>14</v>
      </c>
      <c r="AL170" s="21">
        <v>11</v>
      </c>
      <c r="AM170" s="13">
        <v>0.7857142857142857</v>
      </c>
      <c r="AN170" s="12">
        <v>15</v>
      </c>
      <c r="AO170" s="21">
        <v>15</v>
      </c>
      <c r="AP170" s="13">
        <v>1</v>
      </c>
      <c r="AQ170" s="12">
        <v>20</v>
      </c>
      <c r="AR170" s="21">
        <v>16</v>
      </c>
      <c r="AS170" s="13">
        <v>0.8</v>
      </c>
      <c r="AT170" s="12">
        <v>14</v>
      </c>
      <c r="AU170" s="21">
        <v>14</v>
      </c>
      <c r="AV170" s="13">
        <v>1</v>
      </c>
      <c r="AW170" s="12">
        <v>9</v>
      </c>
      <c r="AX170" s="21">
        <v>9</v>
      </c>
      <c r="AY170" s="13">
        <v>1</v>
      </c>
      <c r="AZ170" s="12">
        <v>8</v>
      </c>
      <c r="BA170" s="21">
        <v>5</v>
      </c>
      <c r="BB170" s="13">
        <f t="shared" si="2"/>
        <v>0.625</v>
      </c>
      <c r="BC170" s="12">
        <v>3</v>
      </c>
      <c r="BD170" s="21">
        <v>2</v>
      </c>
      <c r="BE170" s="37">
        <v>0.66666666666666663</v>
      </c>
      <c r="BF170" s="12">
        <v>5</v>
      </c>
      <c r="BG170" s="21">
        <v>5</v>
      </c>
      <c r="BH170" s="37">
        <v>1</v>
      </c>
      <c r="BI170" s="12">
        <v>33</v>
      </c>
      <c r="BJ170" s="21">
        <v>31</v>
      </c>
      <c r="BK170" s="37">
        <v>0.93939393939393945</v>
      </c>
      <c r="BL170" s="12">
        <v>54</v>
      </c>
      <c r="BM170" s="21">
        <v>45</v>
      </c>
      <c r="BN170" s="37">
        <v>0.83333333333333337</v>
      </c>
      <c r="BO170" s="12">
        <v>38</v>
      </c>
      <c r="BP170" s="21">
        <v>36</v>
      </c>
      <c r="BQ170" s="37">
        <v>0.94736842105263153</v>
      </c>
      <c r="BR170" s="12">
        <v>21</v>
      </c>
      <c r="BS170" s="21">
        <v>20</v>
      </c>
      <c r="BT170" s="37">
        <v>0.95238095238095233</v>
      </c>
      <c r="BU170" s="12">
        <v>22</v>
      </c>
      <c r="BV170" s="21">
        <v>20</v>
      </c>
      <c r="BW170" s="37">
        <v>0.90909090909090906</v>
      </c>
      <c r="BX170" s="12">
        <v>18</v>
      </c>
      <c r="BY170" s="21">
        <v>14</v>
      </c>
      <c r="BZ170" s="37">
        <v>0.77777777777777779</v>
      </c>
      <c r="CA170" s="12">
        <v>6</v>
      </c>
      <c r="CB170" s="21">
        <v>5</v>
      </c>
      <c r="CC170" s="37">
        <v>0.83333333333333337</v>
      </c>
      <c r="CD170" s="12">
        <v>1</v>
      </c>
      <c r="CE170" s="21">
        <v>0</v>
      </c>
      <c r="CF170" s="37">
        <v>0</v>
      </c>
      <c r="CG170" s="12">
        <v>4</v>
      </c>
      <c r="CH170" s="21">
        <v>3</v>
      </c>
      <c r="CI170" s="37">
        <v>0.75</v>
      </c>
    </row>
    <row r="171" spans="1:87" x14ac:dyDescent="0.3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18</v>
      </c>
      <c r="AC171" s="21">
        <v>18</v>
      </c>
      <c r="AD171" s="13">
        <v>1</v>
      </c>
      <c r="AE171" s="12">
        <v>39</v>
      </c>
      <c r="AF171" s="21">
        <v>37</v>
      </c>
      <c r="AG171" s="13">
        <v>0.94871794871794868</v>
      </c>
      <c r="AH171" s="12">
        <v>63</v>
      </c>
      <c r="AI171" s="21">
        <v>61</v>
      </c>
      <c r="AJ171" s="13">
        <v>0.96825396825396826</v>
      </c>
      <c r="AK171" s="12">
        <v>33</v>
      </c>
      <c r="AL171" s="21">
        <v>32</v>
      </c>
      <c r="AM171" s="13">
        <v>0.96969696969696972</v>
      </c>
      <c r="AN171" s="12">
        <v>31</v>
      </c>
      <c r="AO171" s="21">
        <v>29</v>
      </c>
      <c r="AP171" s="13">
        <v>0.93548387096774188</v>
      </c>
      <c r="AQ171" s="12">
        <v>49</v>
      </c>
      <c r="AR171" s="21">
        <v>48</v>
      </c>
      <c r="AS171" s="13">
        <v>0.97959183673469385</v>
      </c>
      <c r="AT171" s="12">
        <v>19</v>
      </c>
      <c r="AU171" s="21">
        <v>19</v>
      </c>
      <c r="AV171" s="13">
        <v>1</v>
      </c>
      <c r="AW171" s="12">
        <v>6</v>
      </c>
      <c r="AX171" s="21">
        <v>5</v>
      </c>
      <c r="AY171" s="13">
        <v>0.83333333333333337</v>
      </c>
      <c r="AZ171" s="12">
        <v>12</v>
      </c>
      <c r="BA171" s="21">
        <v>11</v>
      </c>
      <c r="BB171" s="13">
        <f t="shared" si="2"/>
        <v>0.91666666666666663</v>
      </c>
      <c r="BC171" s="12">
        <v>38</v>
      </c>
      <c r="BD171" s="21">
        <v>37</v>
      </c>
      <c r="BE171" s="37">
        <v>0.97368421052631582</v>
      </c>
      <c r="BF171" s="12">
        <v>42</v>
      </c>
      <c r="BG171" s="21">
        <v>41</v>
      </c>
      <c r="BH171" s="37">
        <v>0.97619047619047616</v>
      </c>
      <c r="BI171" s="12">
        <v>36</v>
      </c>
      <c r="BJ171" s="21">
        <v>35</v>
      </c>
      <c r="BK171" s="37">
        <v>0.97222222222222221</v>
      </c>
      <c r="BL171" s="12">
        <v>32</v>
      </c>
      <c r="BM171" s="21">
        <v>30</v>
      </c>
      <c r="BN171" s="37">
        <v>0.9375</v>
      </c>
      <c r="BO171" s="12">
        <v>51</v>
      </c>
      <c r="BP171" s="21">
        <v>43</v>
      </c>
      <c r="BQ171" s="37">
        <v>0.84313725490196079</v>
      </c>
      <c r="BR171" s="12">
        <v>47</v>
      </c>
      <c r="BS171" s="21">
        <v>43</v>
      </c>
      <c r="BT171" s="37">
        <v>0.91489361702127658</v>
      </c>
      <c r="BU171" s="12">
        <v>33</v>
      </c>
      <c r="BV171" s="21">
        <v>30</v>
      </c>
      <c r="BW171" s="37">
        <v>0.90909090909090906</v>
      </c>
      <c r="BX171" s="12">
        <v>29</v>
      </c>
      <c r="BY171" s="21">
        <v>29</v>
      </c>
      <c r="BZ171" s="37">
        <v>1</v>
      </c>
      <c r="CA171" s="12">
        <v>46</v>
      </c>
      <c r="CB171" s="21">
        <v>43</v>
      </c>
      <c r="CC171" s="37">
        <v>0.93478260869565222</v>
      </c>
      <c r="CD171" s="12">
        <v>7</v>
      </c>
      <c r="CE171" s="21">
        <v>6</v>
      </c>
      <c r="CF171" s="37">
        <v>0.8571428571428571</v>
      </c>
      <c r="CG171" s="12">
        <v>6</v>
      </c>
      <c r="CH171" s="21">
        <v>4</v>
      </c>
      <c r="CI171" s="37">
        <v>0.66666666666666663</v>
      </c>
    </row>
    <row r="172" spans="1:87" x14ac:dyDescent="0.3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25</v>
      </c>
      <c r="AC172" s="21">
        <v>23</v>
      </c>
      <c r="AD172" s="13">
        <v>0.92</v>
      </c>
      <c r="AE172" s="12">
        <v>28</v>
      </c>
      <c r="AF172" s="21">
        <v>28</v>
      </c>
      <c r="AG172" s="13">
        <v>1</v>
      </c>
      <c r="AH172" s="12">
        <v>25</v>
      </c>
      <c r="AI172" s="21">
        <v>22</v>
      </c>
      <c r="AJ172" s="13">
        <v>0.88</v>
      </c>
      <c r="AK172" s="12">
        <v>28</v>
      </c>
      <c r="AL172" s="21">
        <v>21</v>
      </c>
      <c r="AM172" s="13">
        <v>0.75</v>
      </c>
      <c r="AN172" s="12">
        <v>31</v>
      </c>
      <c r="AO172" s="21">
        <v>28</v>
      </c>
      <c r="AP172" s="13">
        <v>0.90322580645161288</v>
      </c>
      <c r="AQ172" s="12">
        <v>8</v>
      </c>
      <c r="AR172" s="21">
        <v>5</v>
      </c>
      <c r="AS172" s="13">
        <v>0.625</v>
      </c>
      <c r="AT172" s="12">
        <v>7</v>
      </c>
      <c r="AU172" s="21">
        <v>6</v>
      </c>
      <c r="AV172" s="13">
        <v>0.8571428571428571</v>
      </c>
      <c r="AW172" s="12">
        <v>12</v>
      </c>
      <c r="AX172" s="21">
        <v>9</v>
      </c>
      <c r="AY172" s="13">
        <v>0.75</v>
      </c>
      <c r="AZ172" s="12">
        <v>6</v>
      </c>
      <c r="BA172" s="21">
        <v>5</v>
      </c>
      <c r="BB172" s="13">
        <f t="shared" si="2"/>
        <v>0.83333333333333337</v>
      </c>
      <c r="BC172" s="12">
        <v>16</v>
      </c>
      <c r="BD172" s="21">
        <v>13</v>
      </c>
      <c r="BE172" s="37">
        <v>0.8125</v>
      </c>
      <c r="BF172" s="12">
        <v>40</v>
      </c>
      <c r="BG172" s="21">
        <v>32</v>
      </c>
      <c r="BH172" s="37">
        <v>0.8</v>
      </c>
      <c r="BI172" s="12">
        <v>47</v>
      </c>
      <c r="BJ172" s="21">
        <v>45</v>
      </c>
      <c r="BK172" s="37">
        <v>0.95744680851063835</v>
      </c>
      <c r="BL172" s="12">
        <v>30</v>
      </c>
      <c r="BM172" s="21">
        <v>29</v>
      </c>
      <c r="BN172" s="37">
        <v>0.96666666666666667</v>
      </c>
      <c r="BO172" s="12">
        <v>35</v>
      </c>
      <c r="BP172" s="21">
        <v>33</v>
      </c>
      <c r="BQ172" s="37">
        <v>0.94285714285714284</v>
      </c>
      <c r="BR172" s="12">
        <v>26</v>
      </c>
      <c r="BS172" s="21">
        <v>23</v>
      </c>
      <c r="BT172" s="37">
        <v>0.88461538461538458</v>
      </c>
      <c r="BU172" s="12">
        <v>19</v>
      </c>
      <c r="BV172" s="21">
        <v>16</v>
      </c>
      <c r="BW172" s="37">
        <v>0.84210526315789469</v>
      </c>
      <c r="BX172" s="12">
        <v>27</v>
      </c>
      <c r="BY172" s="21">
        <v>22</v>
      </c>
      <c r="BZ172" s="37">
        <v>0.81481481481481477</v>
      </c>
      <c r="CA172" s="12">
        <v>4</v>
      </c>
      <c r="CB172" s="21">
        <v>3</v>
      </c>
      <c r="CC172" s="37">
        <v>0.75</v>
      </c>
      <c r="CD172" s="12">
        <v>9</v>
      </c>
      <c r="CE172" s="21">
        <v>7</v>
      </c>
      <c r="CF172" s="37">
        <v>0.77777777777777779</v>
      </c>
      <c r="CG172" s="12">
        <v>5</v>
      </c>
      <c r="CH172" s="21">
        <v>5</v>
      </c>
      <c r="CI172" s="37">
        <v>1</v>
      </c>
    </row>
    <row r="173" spans="1:87" x14ac:dyDescent="0.3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1</v>
      </c>
      <c r="AC173" s="21">
        <v>1</v>
      </c>
      <c r="AD173" s="13">
        <v>1</v>
      </c>
      <c r="AE173" s="12">
        <v>2</v>
      </c>
      <c r="AF173" s="21">
        <v>2</v>
      </c>
      <c r="AG173" s="13">
        <v>1</v>
      </c>
      <c r="AH173" s="12" t="s">
        <v>783</v>
      </c>
      <c r="AI173" s="21" t="s">
        <v>783</v>
      </c>
      <c r="AJ173" s="13" t="s">
        <v>783</v>
      </c>
      <c r="AK173" s="12">
        <v>15</v>
      </c>
      <c r="AL173" s="21">
        <v>15</v>
      </c>
      <c r="AM173" s="13">
        <v>1</v>
      </c>
      <c r="AN173" s="12">
        <v>11</v>
      </c>
      <c r="AO173" s="21">
        <v>11</v>
      </c>
      <c r="AP173" s="13">
        <v>1</v>
      </c>
      <c r="AQ173" s="12">
        <v>6</v>
      </c>
      <c r="AR173" s="21">
        <v>6</v>
      </c>
      <c r="AS173" s="13">
        <v>1</v>
      </c>
      <c r="AT173" s="12">
        <v>22</v>
      </c>
      <c r="AU173" s="21">
        <v>22</v>
      </c>
      <c r="AV173" s="13">
        <v>1</v>
      </c>
      <c r="AW173" s="12">
        <v>7</v>
      </c>
      <c r="AX173" s="21">
        <v>7</v>
      </c>
      <c r="AY173" s="13">
        <v>1</v>
      </c>
      <c r="AZ173" s="12">
        <v>15</v>
      </c>
      <c r="BA173" s="21">
        <v>15</v>
      </c>
      <c r="BB173" s="13">
        <f t="shared" si="2"/>
        <v>1</v>
      </c>
      <c r="BC173" s="12">
        <v>6</v>
      </c>
      <c r="BD173" s="21">
        <v>6</v>
      </c>
      <c r="BE173" s="37">
        <v>1</v>
      </c>
      <c r="BF173" s="12">
        <v>10</v>
      </c>
      <c r="BG173" s="21">
        <v>10</v>
      </c>
      <c r="BH173" s="37">
        <v>1</v>
      </c>
      <c r="BI173" s="12">
        <v>5</v>
      </c>
      <c r="BJ173" s="21">
        <v>5</v>
      </c>
      <c r="BK173" s="37">
        <v>1</v>
      </c>
      <c r="BL173" s="12" t="s">
        <v>783</v>
      </c>
      <c r="BM173" s="21" t="s">
        <v>783</v>
      </c>
      <c r="BN173" s="37" t="s">
        <v>783</v>
      </c>
      <c r="BO173" s="12">
        <v>1</v>
      </c>
      <c r="BP173" s="21">
        <v>1</v>
      </c>
      <c r="BQ173" s="37">
        <v>1</v>
      </c>
      <c r="BR173" s="12">
        <v>6</v>
      </c>
      <c r="BS173" s="21">
        <v>6</v>
      </c>
      <c r="BT173" s="37">
        <v>1</v>
      </c>
      <c r="BU173" s="12">
        <v>21</v>
      </c>
      <c r="BV173" s="21">
        <v>20</v>
      </c>
      <c r="BW173" s="37">
        <v>0.95238095238095233</v>
      </c>
      <c r="BX173" s="12">
        <v>13</v>
      </c>
      <c r="BY173" s="21">
        <v>11</v>
      </c>
      <c r="BZ173" s="37">
        <v>0.84615384615384615</v>
      </c>
      <c r="CA173" s="12">
        <v>9</v>
      </c>
      <c r="CB173" s="21">
        <v>9</v>
      </c>
      <c r="CC173" s="37">
        <v>1</v>
      </c>
      <c r="CD173" s="12">
        <v>23</v>
      </c>
      <c r="CE173" s="21">
        <v>23</v>
      </c>
      <c r="CF173" s="37">
        <v>1</v>
      </c>
      <c r="CG173" s="12">
        <v>25</v>
      </c>
      <c r="CH173" s="21">
        <v>24</v>
      </c>
      <c r="CI173" s="37">
        <v>0.96</v>
      </c>
    </row>
    <row r="174" spans="1:87" x14ac:dyDescent="0.3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 t="s">
        <v>783</v>
      </c>
      <c r="AC174" s="21" t="s">
        <v>783</v>
      </c>
      <c r="AD174" s="13" t="s">
        <v>783</v>
      </c>
      <c r="AE174" s="12" t="s">
        <v>783</v>
      </c>
      <c r="AF174" s="21" t="s">
        <v>783</v>
      </c>
      <c r="AG174" s="13" t="s">
        <v>783</v>
      </c>
      <c r="AH174" s="12">
        <v>2</v>
      </c>
      <c r="AI174" s="21">
        <v>2</v>
      </c>
      <c r="AJ174" s="13">
        <v>1</v>
      </c>
      <c r="AK174" s="12">
        <v>2</v>
      </c>
      <c r="AL174" s="21">
        <v>2</v>
      </c>
      <c r="AM174" s="13">
        <v>1</v>
      </c>
      <c r="AN174" s="12">
        <v>16</v>
      </c>
      <c r="AO174" s="21">
        <v>15</v>
      </c>
      <c r="AP174" s="13">
        <v>0.9375</v>
      </c>
      <c r="AQ174" s="12">
        <v>30</v>
      </c>
      <c r="AR174" s="21">
        <v>30</v>
      </c>
      <c r="AS174" s="13">
        <v>1</v>
      </c>
      <c r="AT174" s="12">
        <v>21</v>
      </c>
      <c r="AU174" s="21">
        <v>21</v>
      </c>
      <c r="AV174" s="13">
        <v>1</v>
      </c>
      <c r="AW174" s="12">
        <v>8</v>
      </c>
      <c r="AX174" s="21">
        <v>7</v>
      </c>
      <c r="AY174" s="13">
        <v>0.875</v>
      </c>
      <c r="AZ174" s="12">
        <v>1</v>
      </c>
      <c r="BA174" s="21">
        <v>1</v>
      </c>
      <c r="BB174" s="13">
        <f t="shared" si="2"/>
        <v>1</v>
      </c>
      <c r="BC174" s="12">
        <v>1</v>
      </c>
      <c r="BD174" s="21">
        <v>1</v>
      </c>
      <c r="BE174" s="37">
        <v>1</v>
      </c>
      <c r="BF174" s="12">
        <v>4</v>
      </c>
      <c r="BG174" s="21">
        <v>1</v>
      </c>
      <c r="BH174" s="37">
        <v>0.25</v>
      </c>
      <c r="BI174" s="12">
        <v>2</v>
      </c>
      <c r="BJ174" s="21">
        <v>1</v>
      </c>
      <c r="BK174" s="37">
        <v>0.5</v>
      </c>
      <c r="BL174" s="12" t="s">
        <v>783</v>
      </c>
      <c r="BM174" s="21" t="s">
        <v>783</v>
      </c>
      <c r="BN174" s="37" t="s">
        <v>783</v>
      </c>
      <c r="BO174" s="12">
        <v>4</v>
      </c>
      <c r="BP174" s="21">
        <v>2</v>
      </c>
      <c r="BQ174" s="37">
        <v>0.5</v>
      </c>
      <c r="BR174" s="12">
        <v>5</v>
      </c>
      <c r="BS174" s="21">
        <v>5</v>
      </c>
      <c r="BT174" s="37">
        <v>1</v>
      </c>
      <c r="BU174" s="12">
        <v>21</v>
      </c>
      <c r="BV174" s="21">
        <v>20</v>
      </c>
      <c r="BW174" s="37">
        <v>0.95238095238095233</v>
      </c>
      <c r="BX174" s="12">
        <v>27</v>
      </c>
      <c r="BY174" s="21">
        <v>22</v>
      </c>
      <c r="BZ174" s="37">
        <v>0.81481481481481477</v>
      </c>
      <c r="CA174" s="12">
        <v>38</v>
      </c>
      <c r="CB174" s="21">
        <v>35</v>
      </c>
      <c r="CC174" s="37">
        <v>0.92105263157894735</v>
      </c>
      <c r="CD174" s="12">
        <v>9</v>
      </c>
      <c r="CE174" s="21">
        <v>8</v>
      </c>
      <c r="CF174" s="37">
        <v>0.88888888888888884</v>
      </c>
      <c r="CG174" s="12">
        <v>6</v>
      </c>
      <c r="CH174" s="21">
        <v>4</v>
      </c>
      <c r="CI174" s="37">
        <v>0.66666666666666663</v>
      </c>
    </row>
    <row r="175" spans="1:87" x14ac:dyDescent="0.3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30</v>
      </c>
      <c r="AC175" s="21">
        <v>28</v>
      </c>
      <c r="AD175" s="13">
        <v>0.93333333333333335</v>
      </c>
      <c r="AE175" s="12">
        <v>25</v>
      </c>
      <c r="AF175" s="21">
        <v>23</v>
      </c>
      <c r="AG175" s="13">
        <v>0.92</v>
      </c>
      <c r="AH175" s="12">
        <v>26</v>
      </c>
      <c r="AI175" s="21">
        <v>22</v>
      </c>
      <c r="AJ175" s="13">
        <v>0.84615384615384615</v>
      </c>
      <c r="AK175" s="12">
        <v>31</v>
      </c>
      <c r="AL175" s="21">
        <v>26</v>
      </c>
      <c r="AM175" s="13">
        <v>0.83870967741935487</v>
      </c>
      <c r="AN175" s="12">
        <v>18</v>
      </c>
      <c r="AO175" s="21">
        <v>17</v>
      </c>
      <c r="AP175" s="13">
        <v>0.94444444444444442</v>
      </c>
      <c r="AQ175" s="12">
        <v>23</v>
      </c>
      <c r="AR175" s="21">
        <v>20</v>
      </c>
      <c r="AS175" s="13">
        <v>0.86956521739130432</v>
      </c>
      <c r="AT175" s="12">
        <v>11</v>
      </c>
      <c r="AU175" s="21">
        <v>11</v>
      </c>
      <c r="AV175" s="13">
        <v>1</v>
      </c>
      <c r="AW175" s="12">
        <v>5</v>
      </c>
      <c r="AX175" s="21">
        <v>5</v>
      </c>
      <c r="AY175" s="13">
        <v>1</v>
      </c>
      <c r="AZ175" s="12">
        <v>2</v>
      </c>
      <c r="BA175" s="21">
        <v>2</v>
      </c>
      <c r="BB175" s="13">
        <f t="shared" si="2"/>
        <v>1</v>
      </c>
      <c r="BC175" s="12">
        <v>4</v>
      </c>
      <c r="BD175" s="21">
        <v>3</v>
      </c>
      <c r="BE175" s="37">
        <v>0.75</v>
      </c>
      <c r="BF175" s="12">
        <v>4</v>
      </c>
      <c r="BG175" s="21">
        <v>3</v>
      </c>
      <c r="BH175" s="37">
        <v>0.75</v>
      </c>
      <c r="BI175" s="12">
        <v>9</v>
      </c>
      <c r="BJ175" s="21">
        <v>9</v>
      </c>
      <c r="BK175" s="37">
        <v>1</v>
      </c>
      <c r="BL175" s="12">
        <v>44</v>
      </c>
      <c r="BM175" s="21">
        <v>41</v>
      </c>
      <c r="BN175" s="37">
        <v>0.93181818181818177</v>
      </c>
      <c r="BO175" s="12">
        <v>30</v>
      </c>
      <c r="BP175" s="21">
        <v>25</v>
      </c>
      <c r="BQ175" s="37">
        <v>0.83333333333333337</v>
      </c>
      <c r="BR175" s="12">
        <v>28</v>
      </c>
      <c r="BS175" s="21">
        <v>24</v>
      </c>
      <c r="BT175" s="37">
        <v>0.8571428571428571</v>
      </c>
      <c r="BU175" s="12">
        <v>25</v>
      </c>
      <c r="BV175" s="21">
        <v>21</v>
      </c>
      <c r="BW175" s="37">
        <v>0.84</v>
      </c>
      <c r="BX175" s="12">
        <v>22</v>
      </c>
      <c r="BY175" s="21">
        <v>22</v>
      </c>
      <c r="BZ175" s="37">
        <v>1</v>
      </c>
      <c r="CA175" s="12">
        <v>21</v>
      </c>
      <c r="CB175" s="21">
        <v>19</v>
      </c>
      <c r="CC175" s="37">
        <v>0.90476190476190477</v>
      </c>
      <c r="CD175" s="12">
        <v>5</v>
      </c>
      <c r="CE175" s="21">
        <v>4</v>
      </c>
      <c r="CF175" s="37">
        <v>0.8</v>
      </c>
      <c r="CG175" s="12">
        <v>5</v>
      </c>
      <c r="CH175" s="21">
        <v>4</v>
      </c>
      <c r="CI175" s="37">
        <v>0.8</v>
      </c>
    </row>
    <row r="176" spans="1:87" x14ac:dyDescent="0.3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1</v>
      </c>
      <c r="AC176" s="21" t="s">
        <v>783</v>
      </c>
      <c r="AD176" s="13" t="s">
        <v>783</v>
      </c>
      <c r="AE176" s="12">
        <v>12</v>
      </c>
      <c r="AF176" s="21">
        <v>11</v>
      </c>
      <c r="AG176" s="13">
        <v>0.91666666666666663</v>
      </c>
      <c r="AH176" s="12">
        <v>34</v>
      </c>
      <c r="AI176" s="21">
        <v>33</v>
      </c>
      <c r="AJ176" s="13">
        <v>0.97058823529411764</v>
      </c>
      <c r="AK176" s="12">
        <v>13</v>
      </c>
      <c r="AL176" s="21">
        <v>11</v>
      </c>
      <c r="AM176" s="13">
        <v>0.84615384615384615</v>
      </c>
      <c r="AN176" s="12">
        <v>3</v>
      </c>
      <c r="AO176" s="21">
        <v>2</v>
      </c>
      <c r="AP176" s="13">
        <v>0.66666666666666663</v>
      </c>
      <c r="AQ176" s="12">
        <v>2</v>
      </c>
      <c r="AR176" s="21">
        <v>1</v>
      </c>
      <c r="AS176" s="13">
        <v>0.5</v>
      </c>
      <c r="AT176" s="12">
        <v>20</v>
      </c>
      <c r="AU176" s="21">
        <v>20</v>
      </c>
      <c r="AV176" s="13">
        <v>1</v>
      </c>
      <c r="AW176" s="12">
        <v>15</v>
      </c>
      <c r="AX176" s="21">
        <v>14</v>
      </c>
      <c r="AY176" s="13">
        <v>0.93333333333333335</v>
      </c>
      <c r="AZ176" s="12">
        <v>14</v>
      </c>
      <c r="BA176" s="21">
        <v>14</v>
      </c>
      <c r="BB176" s="13">
        <f t="shared" si="2"/>
        <v>1</v>
      </c>
      <c r="BC176" s="12">
        <v>14</v>
      </c>
      <c r="BD176" s="21">
        <v>14</v>
      </c>
      <c r="BE176" s="37">
        <v>1</v>
      </c>
      <c r="BF176" s="12">
        <v>20</v>
      </c>
      <c r="BG176" s="21">
        <v>20</v>
      </c>
      <c r="BH176" s="37">
        <v>1</v>
      </c>
      <c r="BI176" s="12">
        <v>10</v>
      </c>
      <c r="BJ176" s="21">
        <v>10</v>
      </c>
      <c r="BK176" s="37">
        <v>1</v>
      </c>
      <c r="BL176" s="12">
        <v>16</v>
      </c>
      <c r="BM176" s="21">
        <v>16</v>
      </c>
      <c r="BN176" s="37">
        <v>1</v>
      </c>
      <c r="BO176" s="12">
        <v>15</v>
      </c>
      <c r="BP176" s="21">
        <v>15</v>
      </c>
      <c r="BQ176" s="37">
        <v>1</v>
      </c>
      <c r="BR176" s="12">
        <v>13</v>
      </c>
      <c r="BS176" s="21">
        <v>13</v>
      </c>
      <c r="BT176" s="37">
        <v>1</v>
      </c>
      <c r="BU176" s="12">
        <v>8</v>
      </c>
      <c r="BV176" s="21">
        <v>8</v>
      </c>
      <c r="BW176" s="37">
        <v>1</v>
      </c>
      <c r="BX176" s="12">
        <v>6</v>
      </c>
      <c r="BY176" s="21">
        <v>5</v>
      </c>
      <c r="BZ176" s="37">
        <v>0.83333333333333337</v>
      </c>
      <c r="CA176" s="12">
        <v>10</v>
      </c>
      <c r="CB176" s="21">
        <v>10</v>
      </c>
      <c r="CC176" s="37">
        <v>1</v>
      </c>
      <c r="CD176" s="12">
        <v>20</v>
      </c>
      <c r="CE176" s="21">
        <v>20</v>
      </c>
      <c r="CF176" s="37">
        <v>1</v>
      </c>
      <c r="CG176" s="12">
        <v>13</v>
      </c>
      <c r="CH176" s="21">
        <v>13</v>
      </c>
      <c r="CI176" s="37">
        <v>1</v>
      </c>
    </row>
    <row r="177" spans="1:87" x14ac:dyDescent="0.3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30</v>
      </c>
      <c r="AC177" s="21">
        <v>30</v>
      </c>
      <c r="AD177" s="13">
        <v>1</v>
      </c>
      <c r="AE177" s="12">
        <v>22</v>
      </c>
      <c r="AF177" s="21">
        <v>21</v>
      </c>
      <c r="AG177" s="13">
        <v>0.95454545454545459</v>
      </c>
      <c r="AH177" s="12">
        <v>18</v>
      </c>
      <c r="AI177" s="21">
        <v>18</v>
      </c>
      <c r="AJ177" s="13">
        <v>1</v>
      </c>
      <c r="AK177" s="12">
        <v>35</v>
      </c>
      <c r="AL177" s="21">
        <v>34</v>
      </c>
      <c r="AM177" s="13">
        <v>0.97142857142857142</v>
      </c>
      <c r="AN177" s="12">
        <v>19</v>
      </c>
      <c r="AO177" s="21">
        <v>19</v>
      </c>
      <c r="AP177" s="13">
        <v>1</v>
      </c>
      <c r="AQ177" s="12">
        <v>47</v>
      </c>
      <c r="AR177" s="21">
        <v>45</v>
      </c>
      <c r="AS177" s="13">
        <v>0.95744680851063835</v>
      </c>
      <c r="AT177" s="12">
        <v>51</v>
      </c>
      <c r="AU177" s="21">
        <v>51</v>
      </c>
      <c r="AV177" s="13">
        <v>1</v>
      </c>
      <c r="AW177" s="12">
        <v>31</v>
      </c>
      <c r="AX177" s="21">
        <v>29</v>
      </c>
      <c r="AY177" s="13">
        <v>0.93548387096774188</v>
      </c>
      <c r="AZ177" s="12">
        <v>33</v>
      </c>
      <c r="BA177" s="21">
        <v>32</v>
      </c>
      <c r="BB177" s="13">
        <f t="shared" si="2"/>
        <v>0.96969696969696972</v>
      </c>
      <c r="BC177" s="12">
        <v>55</v>
      </c>
      <c r="BD177" s="21">
        <v>50</v>
      </c>
      <c r="BE177" s="37">
        <v>0.90909090909090906</v>
      </c>
      <c r="BF177" s="12">
        <v>31</v>
      </c>
      <c r="BG177" s="21">
        <v>31</v>
      </c>
      <c r="BH177" s="37">
        <v>1</v>
      </c>
      <c r="BI177" s="12">
        <v>30</v>
      </c>
      <c r="BJ177" s="21">
        <v>29</v>
      </c>
      <c r="BK177" s="37">
        <v>0.96666666666666667</v>
      </c>
      <c r="BL177" s="12">
        <v>35</v>
      </c>
      <c r="BM177" s="21">
        <v>33</v>
      </c>
      <c r="BN177" s="37">
        <v>0.94285714285714284</v>
      </c>
      <c r="BO177" s="12">
        <v>34</v>
      </c>
      <c r="BP177" s="21">
        <v>32</v>
      </c>
      <c r="BQ177" s="37">
        <v>0.94117647058823528</v>
      </c>
      <c r="BR177" s="12">
        <v>34</v>
      </c>
      <c r="BS177" s="21">
        <v>31</v>
      </c>
      <c r="BT177" s="37">
        <v>0.91176470588235292</v>
      </c>
      <c r="BU177" s="12">
        <v>38</v>
      </c>
      <c r="BV177" s="21">
        <v>38</v>
      </c>
      <c r="BW177" s="37">
        <v>1</v>
      </c>
      <c r="BX177" s="12">
        <v>42</v>
      </c>
      <c r="BY177" s="21">
        <v>40</v>
      </c>
      <c r="BZ177" s="37">
        <v>0.95238095238095233</v>
      </c>
      <c r="CA177" s="12">
        <v>42</v>
      </c>
      <c r="CB177" s="21">
        <v>39</v>
      </c>
      <c r="CC177" s="37">
        <v>0.9285714285714286</v>
      </c>
      <c r="CD177" s="12">
        <v>27</v>
      </c>
      <c r="CE177" s="21">
        <v>27</v>
      </c>
      <c r="CF177" s="37">
        <v>1</v>
      </c>
      <c r="CG177" s="12">
        <v>28</v>
      </c>
      <c r="CH177" s="21">
        <v>26</v>
      </c>
      <c r="CI177" s="37">
        <v>0.9285714285714286</v>
      </c>
    </row>
    <row r="178" spans="1:87" x14ac:dyDescent="0.3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5</v>
      </c>
      <c r="AC178" s="21">
        <v>4</v>
      </c>
      <c r="AD178" s="13">
        <v>0.8</v>
      </c>
      <c r="AE178" s="12">
        <v>4</v>
      </c>
      <c r="AF178" s="21">
        <v>4</v>
      </c>
      <c r="AG178" s="13">
        <v>1</v>
      </c>
      <c r="AH178" s="12">
        <v>22</v>
      </c>
      <c r="AI178" s="21">
        <v>22</v>
      </c>
      <c r="AJ178" s="13">
        <v>1</v>
      </c>
      <c r="AK178" s="12">
        <v>12</v>
      </c>
      <c r="AL178" s="21">
        <v>10</v>
      </c>
      <c r="AM178" s="13">
        <v>0.83333333333333337</v>
      </c>
      <c r="AN178" s="12">
        <v>26</v>
      </c>
      <c r="AO178" s="21">
        <v>25</v>
      </c>
      <c r="AP178" s="13">
        <v>0.96153846153846156</v>
      </c>
      <c r="AQ178" s="12">
        <v>14</v>
      </c>
      <c r="AR178" s="21">
        <v>13</v>
      </c>
      <c r="AS178" s="13">
        <v>0.9285714285714286</v>
      </c>
      <c r="AT178" s="12">
        <v>12</v>
      </c>
      <c r="AU178" s="21">
        <v>12</v>
      </c>
      <c r="AV178" s="13">
        <v>1</v>
      </c>
      <c r="AW178" s="12">
        <v>24</v>
      </c>
      <c r="AX178" s="21">
        <v>23</v>
      </c>
      <c r="AY178" s="13">
        <v>0.95833333333333337</v>
      </c>
      <c r="AZ178" s="12">
        <v>18</v>
      </c>
      <c r="BA178" s="21">
        <v>18</v>
      </c>
      <c r="BB178" s="13">
        <f t="shared" si="2"/>
        <v>1</v>
      </c>
      <c r="BC178" s="12">
        <v>22</v>
      </c>
      <c r="BD178" s="21">
        <v>21</v>
      </c>
      <c r="BE178" s="37">
        <v>0.95454545454545459</v>
      </c>
      <c r="BF178" s="12">
        <v>22</v>
      </c>
      <c r="BG178" s="21">
        <v>21</v>
      </c>
      <c r="BH178" s="37">
        <v>0.95454545454545459</v>
      </c>
      <c r="BI178" s="12">
        <v>20</v>
      </c>
      <c r="BJ178" s="21">
        <v>18</v>
      </c>
      <c r="BK178" s="37">
        <v>0.9</v>
      </c>
      <c r="BL178" s="12">
        <v>6</v>
      </c>
      <c r="BM178" s="21">
        <v>6</v>
      </c>
      <c r="BN178" s="37">
        <v>1</v>
      </c>
      <c r="BO178" s="12">
        <v>8</v>
      </c>
      <c r="BP178" s="21">
        <v>8</v>
      </c>
      <c r="BQ178" s="37">
        <v>1</v>
      </c>
      <c r="BR178" s="12">
        <v>24</v>
      </c>
      <c r="BS178" s="21">
        <v>24</v>
      </c>
      <c r="BT178" s="37">
        <v>1</v>
      </c>
      <c r="BU178" s="12">
        <v>16</v>
      </c>
      <c r="BV178" s="21">
        <v>14</v>
      </c>
      <c r="BW178" s="37">
        <v>0.875</v>
      </c>
      <c r="BX178" s="12">
        <v>17</v>
      </c>
      <c r="BY178" s="21">
        <v>17</v>
      </c>
      <c r="BZ178" s="37">
        <v>1</v>
      </c>
      <c r="CA178" s="12">
        <v>13</v>
      </c>
      <c r="CB178" s="21">
        <v>13</v>
      </c>
      <c r="CC178" s="37">
        <v>1</v>
      </c>
      <c r="CD178" s="12">
        <v>22</v>
      </c>
      <c r="CE178" s="21">
        <v>22</v>
      </c>
      <c r="CF178" s="37">
        <v>1</v>
      </c>
      <c r="CG178" s="12">
        <v>14</v>
      </c>
      <c r="CH178" s="21">
        <v>14</v>
      </c>
      <c r="CI178" s="37">
        <v>1</v>
      </c>
    </row>
    <row r="179" spans="1:87" x14ac:dyDescent="0.3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6</v>
      </c>
      <c r="AC179" s="21">
        <v>5</v>
      </c>
      <c r="AD179" s="13">
        <v>0.83333333333333337</v>
      </c>
      <c r="AE179" s="12">
        <v>9</v>
      </c>
      <c r="AF179" s="21">
        <v>5</v>
      </c>
      <c r="AG179" s="13">
        <v>0.55555555555555558</v>
      </c>
      <c r="AH179" s="12">
        <v>6</v>
      </c>
      <c r="AI179" s="21">
        <v>5</v>
      </c>
      <c r="AJ179" s="13">
        <v>0.83333333333333337</v>
      </c>
      <c r="AK179" s="12">
        <v>7</v>
      </c>
      <c r="AL179" s="21">
        <v>7</v>
      </c>
      <c r="AM179" s="13">
        <v>1</v>
      </c>
      <c r="AN179" s="12">
        <v>31</v>
      </c>
      <c r="AO179" s="21">
        <v>31</v>
      </c>
      <c r="AP179" s="13">
        <v>1</v>
      </c>
      <c r="AQ179" s="12">
        <v>52</v>
      </c>
      <c r="AR179" s="21">
        <v>48</v>
      </c>
      <c r="AS179" s="13">
        <v>0.92307692307692313</v>
      </c>
      <c r="AT179" s="12">
        <v>72</v>
      </c>
      <c r="AU179" s="21">
        <v>69</v>
      </c>
      <c r="AV179" s="13">
        <v>0.95833333333333337</v>
      </c>
      <c r="AW179" s="12">
        <v>10</v>
      </c>
      <c r="AX179" s="21">
        <v>10</v>
      </c>
      <c r="AY179" s="13">
        <v>1</v>
      </c>
      <c r="AZ179" s="12">
        <v>38</v>
      </c>
      <c r="BA179" s="21">
        <v>35</v>
      </c>
      <c r="BB179" s="13">
        <f t="shared" si="2"/>
        <v>0.92105263157894735</v>
      </c>
      <c r="BC179" s="12">
        <v>48</v>
      </c>
      <c r="BD179" s="21">
        <v>46</v>
      </c>
      <c r="BE179" s="37">
        <v>0.95833333333333337</v>
      </c>
      <c r="BF179" s="12">
        <v>14</v>
      </c>
      <c r="BG179" s="21">
        <v>12</v>
      </c>
      <c r="BH179" s="37">
        <v>0.8571428571428571</v>
      </c>
      <c r="BI179" s="12">
        <v>7</v>
      </c>
      <c r="BJ179" s="21">
        <v>7</v>
      </c>
      <c r="BK179" s="37">
        <v>1</v>
      </c>
      <c r="BL179" s="12">
        <v>4</v>
      </c>
      <c r="BM179" s="21">
        <v>2</v>
      </c>
      <c r="BN179" s="37">
        <v>0.5</v>
      </c>
      <c r="BO179" s="12">
        <v>4</v>
      </c>
      <c r="BP179" s="21">
        <v>4</v>
      </c>
      <c r="BQ179" s="37">
        <v>1</v>
      </c>
      <c r="BR179" s="12">
        <v>3</v>
      </c>
      <c r="BS179" s="21">
        <v>2</v>
      </c>
      <c r="BT179" s="37">
        <v>0.66666666666666663</v>
      </c>
      <c r="BU179" s="12">
        <v>28</v>
      </c>
      <c r="BV179" s="21">
        <v>27</v>
      </c>
      <c r="BW179" s="37">
        <v>0.9642857142857143</v>
      </c>
      <c r="BX179" s="12">
        <v>47</v>
      </c>
      <c r="BY179" s="21">
        <v>45</v>
      </c>
      <c r="BZ179" s="37">
        <v>0.95744680851063835</v>
      </c>
      <c r="CA179" s="12">
        <v>34</v>
      </c>
      <c r="CB179" s="21">
        <v>30</v>
      </c>
      <c r="CC179" s="37">
        <v>0.88235294117647056</v>
      </c>
      <c r="CD179" s="12">
        <v>7</v>
      </c>
      <c r="CE179" s="21">
        <v>6</v>
      </c>
      <c r="CF179" s="37">
        <v>0.8571428571428571</v>
      </c>
      <c r="CG179" s="12">
        <v>8</v>
      </c>
      <c r="CH179" s="21">
        <v>6</v>
      </c>
      <c r="CI179" s="37">
        <v>0.75</v>
      </c>
    </row>
    <row r="180" spans="1:87" x14ac:dyDescent="0.3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19</v>
      </c>
      <c r="AC180" s="21">
        <v>19</v>
      </c>
      <c r="AD180" s="13">
        <v>1</v>
      </c>
      <c r="AE180" s="12">
        <v>21</v>
      </c>
      <c r="AF180" s="21">
        <v>21</v>
      </c>
      <c r="AG180" s="13">
        <v>1</v>
      </c>
      <c r="AH180" s="12">
        <v>18</v>
      </c>
      <c r="AI180" s="21">
        <v>17</v>
      </c>
      <c r="AJ180" s="13">
        <v>0.94444444444444442</v>
      </c>
      <c r="AK180" s="12">
        <v>15</v>
      </c>
      <c r="AL180" s="21">
        <v>15</v>
      </c>
      <c r="AM180" s="13">
        <v>1</v>
      </c>
      <c r="AN180" s="12">
        <v>7</v>
      </c>
      <c r="AO180" s="21">
        <v>6</v>
      </c>
      <c r="AP180" s="13">
        <v>0.8571428571428571</v>
      </c>
      <c r="AQ180" s="12">
        <v>7</v>
      </c>
      <c r="AR180" s="21">
        <v>6</v>
      </c>
      <c r="AS180" s="13">
        <v>0.8571428571428571</v>
      </c>
      <c r="AT180" s="12">
        <v>15</v>
      </c>
      <c r="AU180" s="21">
        <v>15</v>
      </c>
      <c r="AV180" s="13">
        <v>1</v>
      </c>
      <c r="AW180" s="12">
        <v>25</v>
      </c>
      <c r="AX180" s="21">
        <v>23</v>
      </c>
      <c r="AY180" s="13">
        <v>0.92</v>
      </c>
      <c r="AZ180" s="12">
        <v>19</v>
      </c>
      <c r="BA180" s="21">
        <v>18</v>
      </c>
      <c r="BB180" s="13">
        <f t="shared" si="2"/>
        <v>0.94736842105263153</v>
      </c>
      <c r="BC180" s="12">
        <v>28</v>
      </c>
      <c r="BD180" s="21">
        <v>27</v>
      </c>
      <c r="BE180" s="37">
        <v>0.9642857142857143</v>
      </c>
      <c r="BF180" s="12">
        <v>22</v>
      </c>
      <c r="BG180" s="21">
        <v>19</v>
      </c>
      <c r="BH180" s="37">
        <v>0.86363636363636365</v>
      </c>
      <c r="BI180" s="12">
        <v>28</v>
      </c>
      <c r="BJ180" s="21">
        <v>28</v>
      </c>
      <c r="BK180" s="37">
        <v>1</v>
      </c>
      <c r="BL180" s="12">
        <v>25</v>
      </c>
      <c r="BM180" s="21">
        <v>20</v>
      </c>
      <c r="BN180" s="37">
        <v>0.8</v>
      </c>
      <c r="BO180" s="12">
        <v>26</v>
      </c>
      <c r="BP180" s="21">
        <v>23</v>
      </c>
      <c r="BQ180" s="37">
        <v>0.88461538461538458</v>
      </c>
      <c r="BR180" s="12">
        <v>22</v>
      </c>
      <c r="BS180" s="21">
        <v>22</v>
      </c>
      <c r="BT180" s="37">
        <v>1</v>
      </c>
      <c r="BU180" s="12">
        <v>26</v>
      </c>
      <c r="BV180" s="21">
        <v>25</v>
      </c>
      <c r="BW180" s="37">
        <v>0.96153846153846156</v>
      </c>
      <c r="BX180" s="12">
        <v>19</v>
      </c>
      <c r="BY180" s="21">
        <v>19</v>
      </c>
      <c r="BZ180" s="37">
        <v>1</v>
      </c>
      <c r="CA180" s="12">
        <v>16</v>
      </c>
      <c r="CB180" s="21">
        <v>16</v>
      </c>
      <c r="CC180" s="37">
        <v>1</v>
      </c>
      <c r="CD180" s="12">
        <v>20</v>
      </c>
      <c r="CE180" s="21">
        <v>18</v>
      </c>
      <c r="CF180" s="37">
        <v>0.9</v>
      </c>
      <c r="CG180" s="12">
        <v>7</v>
      </c>
      <c r="CH180" s="21">
        <v>6</v>
      </c>
      <c r="CI180" s="37">
        <v>0.8571428571428571</v>
      </c>
    </row>
    <row r="181" spans="1:87" x14ac:dyDescent="0.3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28</v>
      </c>
      <c r="AC181" s="21">
        <v>27</v>
      </c>
      <c r="AD181" s="13">
        <v>0.9642857142857143</v>
      </c>
      <c r="AE181" s="12">
        <v>27</v>
      </c>
      <c r="AF181" s="21">
        <v>27</v>
      </c>
      <c r="AG181" s="13">
        <v>1</v>
      </c>
      <c r="AH181" s="12">
        <v>27</v>
      </c>
      <c r="AI181" s="21">
        <v>26</v>
      </c>
      <c r="AJ181" s="13">
        <v>0.96296296296296291</v>
      </c>
      <c r="AK181" s="12">
        <v>8</v>
      </c>
      <c r="AL181" s="21">
        <v>8</v>
      </c>
      <c r="AM181" s="13">
        <v>1</v>
      </c>
      <c r="AN181" s="12">
        <v>3</v>
      </c>
      <c r="AO181" s="21">
        <v>3</v>
      </c>
      <c r="AP181" s="13">
        <v>1</v>
      </c>
      <c r="AQ181" s="12">
        <v>2</v>
      </c>
      <c r="AR181" s="21">
        <v>2</v>
      </c>
      <c r="AS181" s="13">
        <v>1</v>
      </c>
      <c r="AT181" s="12">
        <v>3</v>
      </c>
      <c r="AU181" s="21">
        <v>3</v>
      </c>
      <c r="AV181" s="13">
        <v>1</v>
      </c>
      <c r="AW181" s="12">
        <v>3</v>
      </c>
      <c r="AX181" s="21">
        <v>1</v>
      </c>
      <c r="AY181" s="13">
        <v>0.33333333333333331</v>
      </c>
      <c r="AZ181" s="12">
        <v>2</v>
      </c>
      <c r="BA181" s="21">
        <v>2</v>
      </c>
      <c r="BB181" s="13">
        <f t="shared" si="2"/>
        <v>1</v>
      </c>
      <c r="BC181" s="12">
        <v>23</v>
      </c>
      <c r="BD181" s="21">
        <v>21</v>
      </c>
      <c r="BE181" s="37">
        <v>0.91304347826086951</v>
      </c>
      <c r="BF181" s="12">
        <v>19</v>
      </c>
      <c r="BG181" s="21">
        <v>18</v>
      </c>
      <c r="BH181" s="37">
        <v>0.94736842105263153</v>
      </c>
      <c r="BI181" s="12">
        <v>26</v>
      </c>
      <c r="BJ181" s="21">
        <v>26</v>
      </c>
      <c r="BK181" s="37">
        <v>1</v>
      </c>
      <c r="BL181" s="12">
        <v>21</v>
      </c>
      <c r="BM181" s="21">
        <v>20</v>
      </c>
      <c r="BN181" s="37">
        <v>0.95238095238095233</v>
      </c>
      <c r="BO181" s="12">
        <v>12</v>
      </c>
      <c r="BP181" s="21">
        <v>10</v>
      </c>
      <c r="BQ181" s="37">
        <v>0.83333333333333337</v>
      </c>
      <c r="BR181" s="12">
        <v>7</v>
      </c>
      <c r="BS181" s="21">
        <v>6</v>
      </c>
      <c r="BT181" s="37">
        <v>0.8571428571428571</v>
      </c>
      <c r="BU181" s="12">
        <v>1</v>
      </c>
      <c r="BV181" s="21">
        <v>1</v>
      </c>
      <c r="BW181" s="37">
        <v>1</v>
      </c>
      <c r="BX181" s="12">
        <v>2</v>
      </c>
      <c r="BY181" s="21">
        <v>2</v>
      </c>
      <c r="BZ181" s="37">
        <v>1</v>
      </c>
      <c r="CA181" s="12">
        <v>3</v>
      </c>
      <c r="CB181" s="21">
        <v>3</v>
      </c>
      <c r="CC181" s="37">
        <v>1</v>
      </c>
      <c r="CD181" s="12">
        <v>2</v>
      </c>
      <c r="CE181" s="21">
        <v>2</v>
      </c>
      <c r="CF181" s="37">
        <v>1</v>
      </c>
      <c r="CG181" s="12">
        <v>4</v>
      </c>
      <c r="CH181" s="21">
        <v>3</v>
      </c>
      <c r="CI181" s="37">
        <v>0.75</v>
      </c>
    </row>
    <row r="182" spans="1:87" x14ac:dyDescent="0.3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12</v>
      </c>
      <c r="AC182" s="21">
        <v>10</v>
      </c>
      <c r="AD182" s="13">
        <v>0.83333333333333337</v>
      </c>
      <c r="AE182" s="12">
        <v>13</v>
      </c>
      <c r="AF182" s="21">
        <v>12</v>
      </c>
      <c r="AG182" s="13">
        <v>0.92307692307692313</v>
      </c>
      <c r="AH182" s="12">
        <v>20</v>
      </c>
      <c r="AI182" s="21">
        <v>17</v>
      </c>
      <c r="AJ182" s="13">
        <v>0.85</v>
      </c>
      <c r="AK182" s="12">
        <v>13</v>
      </c>
      <c r="AL182" s="21">
        <v>11</v>
      </c>
      <c r="AM182" s="13">
        <v>0.84615384615384615</v>
      </c>
      <c r="AN182" s="12">
        <v>7</v>
      </c>
      <c r="AO182" s="21">
        <v>6</v>
      </c>
      <c r="AP182" s="13">
        <v>0.8571428571428571</v>
      </c>
      <c r="AQ182" s="12">
        <v>2</v>
      </c>
      <c r="AR182" s="21">
        <v>2</v>
      </c>
      <c r="AS182" s="13">
        <v>1</v>
      </c>
      <c r="AT182" s="12">
        <v>4</v>
      </c>
      <c r="AU182" s="21">
        <v>3</v>
      </c>
      <c r="AV182" s="13">
        <v>0.75</v>
      </c>
      <c r="AW182" s="12">
        <v>1</v>
      </c>
      <c r="AX182" s="21">
        <v>0</v>
      </c>
      <c r="AY182" s="13">
        <v>0</v>
      </c>
      <c r="AZ182" s="12">
        <v>12</v>
      </c>
      <c r="BA182" s="21">
        <v>10</v>
      </c>
      <c r="BB182" s="13">
        <f t="shared" si="2"/>
        <v>0.83333333333333337</v>
      </c>
      <c r="BC182" s="12">
        <v>11</v>
      </c>
      <c r="BD182" s="21">
        <v>11</v>
      </c>
      <c r="BE182" s="37">
        <v>1</v>
      </c>
      <c r="BF182" s="12">
        <v>10</v>
      </c>
      <c r="BG182" s="21">
        <v>8</v>
      </c>
      <c r="BH182" s="37">
        <v>0.8</v>
      </c>
      <c r="BI182" s="12">
        <v>11</v>
      </c>
      <c r="BJ182" s="21">
        <v>10</v>
      </c>
      <c r="BK182" s="37">
        <v>0.90909090909090906</v>
      </c>
      <c r="BL182" s="12">
        <v>8</v>
      </c>
      <c r="BM182" s="21">
        <v>7</v>
      </c>
      <c r="BN182" s="37">
        <v>0.875</v>
      </c>
      <c r="BO182" s="12">
        <v>22</v>
      </c>
      <c r="BP182" s="21">
        <v>20</v>
      </c>
      <c r="BQ182" s="37">
        <v>0.90909090909090906</v>
      </c>
      <c r="BR182" s="12">
        <v>10</v>
      </c>
      <c r="BS182" s="21">
        <v>10</v>
      </c>
      <c r="BT182" s="37">
        <v>1</v>
      </c>
      <c r="BU182" s="12">
        <v>5</v>
      </c>
      <c r="BV182" s="21">
        <v>3</v>
      </c>
      <c r="BW182" s="37">
        <v>0.6</v>
      </c>
      <c r="BX182" s="12">
        <v>1</v>
      </c>
      <c r="BY182" s="21">
        <v>1</v>
      </c>
      <c r="BZ182" s="37">
        <v>1</v>
      </c>
      <c r="CA182" s="12">
        <v>1</v>
      </c>
      <c r="CB182" s="21">
        <v>1</v>
      </c>
      <c r="CC182" s="37">
        <v>1</v>
      </c>
      <c r="CD182" s="12">
        <v>3</v>
      </c>
      <c r="CE182" s="21">
        <v>3</v>
      </c>
      <c r="CF182" s="37">
        <v>1</v>
      </c>
      <c r="CG182" s="12">
        <v>6</v>
      </c>
      <c r="CH182" s="21">
        <v>3</v>
      </c>
      <c r="CI182" s="37">
        <v>0.5</v>
      </c>
    </row>
    <row r="183" spans="1:87" x14ac:dyDescent="0.3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57</v>
      </c>
      <c r="AC183" s="21">
        <v>55</v>
      </c>
      <c r="AD183" s="13">
        <v>0.96491228070175439</v>
      </c>
      <c r="AE183" s="12">
        <v>72</v>
      </c>
      <c r="AF183" s="21">
        <v>67</v>
      </c>
      <c r="AG183" s="13">
        <v>0.93055555555555558</v>
      </c>
      <c r="AH183" s="12">
        <v>59</v>
      </c>
      <c r="AI183" s="21">
        <v>56</v>
      </c>
      <c r="AJ183" s="13">
        <v>0.94915254237288138</v>
      </c>
      <c r="AK183" s="12">
        <v>55</v>
      </c>
      <c r="AL183" s="21">
        <v>53</v>
      </c>
      <c r="AM183" s="13">
        <v>0.96363636363636362</v>
      </c>
      <c r="AN183" s="12">
        <v>74</v>
      </c>
      <c r="AO183" s="21">
        <v>70</v>
      </c>
      <c r="AP183" s="13">
        <v>0.94594594594594594</v>
      </c>
      <c r="AQ183" s="12">
        <v>60</v>
      </c>
      <c r="AR183" s="21">
        <v>55</v>
      </c>
      <c r="AS183" s="13">
        <v>0.91666666666666663</v>
      </c>
      <c r="AT183" s="12">
        <v>74</v>
      </c>
      <c r="AU183" s="21">
        <v>72</v>
      </c>
      <c r="AV183" s="13">
        <v>0.97297297297297303</v>
      </c>
      <c r="AW183" s="12">
        <v>72</v>
      </c>
      <c r="AX183" s="21">
        <v>65</v>
      </c>
      <c r="AY183" s="13">
        <v>0.90277777777777779</v>
      </c>
      <c r="AZ183" s="12">
        <v>55</v>
      </c>
      <c r="BA183" s="21">
        <v>50</v>
      </c>
      <c r="BB183" s="13">
        <f t="shared" si="2"/>
        <v>0.90909090909090906</v>
      </c>
      <c r="BC183" s="12">
        <v>61</v>
      </c>
      <c r="BD183" s="21">
        <v>60</v>
      </c>
      <c r="BE183" s="37">
        <v>0.98360655737704916</v>
      </c>
      <c r="BF183" s="12">
        <v>66</v>
      </c>
      <c r="BG183" s="21">
        <v>63</v>
      </c>
      <c r="BH183" s="37">
        <v>0.95454545454545459</v>
      </c>
      <c r="BI183" s="12">
        <v>58</v>
      </c>
      <c r="BJ183" s="21">
        <v>57</v>
      </c>
      <c r="BK183" s="37">
        <v>0.98275862068965514</v>
      </c>
      <c r="BL183" s="12">
        <v>71</v>
      </c>
      <c r="BM183" s="21">
        <v>66</v>
      </c>
      <c r="BN183" s="37">
        <v>0.92957746478873238</v>
      </c>
      <c r="BO183" s="12">
        <v>53</v>
      </c>
      <c r="BP183" s="21">
        <v>52</v>
      </c>
      <c r="BQ183" s="37">
        <v>0.98113207547169812</v>
      </c>
      <c r="BR183" s="12">
        <v>38</v>
      </c>
      <c r="BS183" s="21">
        <v>36</v>
      </c>
      <c r="BT183" s="37">
        <v>0.94736842105263153</v>
      </c>
      <c r="BU183" s="12">
        <v>71</v>
      </c>
      <c r="BV183" s="21">
        <v>68</v>
      </c>
      <c r="BW183" s="37">
        <v>0.95774647887323938</v>
      </c>
      <c r="BX183" s="12">
        <v>59</v>
      </c>
      <c r="BY183" s="21">
        <v>57</v>
      </c>
      <c r="BZ183" s="37">
        <v>0.96610169491525422</v>
      </c>
      <c r="CA183" s="12">
        <v>66</v>
      </c>
      <c r="CB183" s="21">
        <v>65</v>
      </c>
      <c r="CC183" s="37">
        <v>0.98484848484848486</v>
      </c>
      <c r="CD183" s="12">
        <v>65</v>
      </c>
      <c r="CE183" s="21">
        <v>63</v>
      </c>
      <c r="CF183" s="37">
        <v>0.96923076923076923</v>
      </c>
      <c r="CG183" s="12">
        <v>69</v>
      </c>
      <c r="CH183" s="21">
        <v>66</v>
      </c>
      <c r="CI183" s="37">
        <v>0.95652173913043481</v>
      </c>
    </row>
    <row r="184" spans="1:87" x14ac:dyDescent="0.3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26</v>
      </c>
      <c r="AC184" s="21">
        <v>23</v>
      </c>
      <c r="AD184" s="13">
        <v>0.88461538461538458</v>
      </c>
      <c r="AE184" s="12">
        <v>54</v>
      </c>
      <c r="AF184" s="21">
        <v>53</v>
      </c>
      <c r="AG184" s="13">
        <v>0.98148148148148151</v>
      </c>
      <c r="AH184" s="12">
        <v>31</v>
      </c>
      <c r="AI184" s="21">
        <v>31</v>
      </c>
      <c r="AJ184" s="13">
        <v>1</v>
      </c>
      <c r="AK184" s="12">
        <v>9</v>
      </c>
      <c r="AL184" s="21">
        <v>9</v>
      </c>
      <c r="AM184" s="13">
        <v>1</v>
      </c>
      <c r="AN184" s="12">
        <v>19</v>
      </c>
      <c r="AO184" s="21">
        <v>17</v>
      </c>
      <c r="AP184" s="13">
        <v>0.89473684210526316</v>
      </c>
      <c r="AQ184" s="12">
        <v>14</v>
      </c>
      <c r="AR184" s="21">
        <v>14</v>
      </c>
      <c r="AS184" s="13">
        <v>1</v>
      </c>
      <c r="AT184" s="12">
        <v>12</v>
      </c>
      <c r="AU184" s="21">
        <v>10</v>
      </c>
      <c r="AV184" s="13">
        <v>0.83333333333333337</v>
      </c>
      <c r="AW184" s="12">
        <v>7</v>
      </c>
      <c r="AX184" s="21">
        <v>5</v>
      </c>
      <c r="AY184" s="13">
        <v>0.7142857142857143</v>
      </c>
      <c r="AZ184" s="12">
        <v>3</v>
      </c>
      <c r="BA184" s="21">
        <v>3</v>
      </c>
      <c r="BB184" s="13">
        <f t="shared" si="2"/>
        <v>1</v>
      </c>
      <c r="BC184" s="12">
        <v>18</v>
      </c>
      <c r="BD184" s="21">
        <v>16</v>
      </c>
      <c r="BE184" s="37">
        <v>0.88888888888888884</v>
      </c>
      <c r="BF184" s="12">
        <v>28</v>
      </c>
      <c r="BG184" s="21">
        <v>25</v>
      </c>
      <c r="BH184" s="37">
        <v>0.8928571428571429</v>
      </c>
      <c r="BI184" s="12">
        <v>27</v>
      </c>
      <c r="BJ184" s="21">
        <v>26</v>
      </c>
      <c r="BK184" s="37">
        <v>0.96296296296296291</v>
      </c>
      <c r="BL184" s="12">
        <v>55</v>
      </c>
      <c r="BM184" s="21">
        <v>52</v>
      </c>
      <c r="BN184" s="37">
        <v>0.94545454545454544</v>
      </c>
      <c r="BO184" s="12">
        <v>41</v>
      </c>
      <c r="BP184" s="21">
        <v>36</v>
      </c>
      <c r="BQ184" s="37">
        <v>0.87804878048780488</v>
      </c>
      <c r="BR184" s="12">
        <v>8</v>
      </c>
      <c r="BS184" s="21">
        <v>7</v>
      </c>
      <c r="BT184" s="37">
        <v>0.875</v>
      </c>
      <c r="BU184" s="12">
        <v>5</v>
      </c>
      <c r="BV184" s="21">
        <v>5</v>
      </c>
      <c r="BW184" s="37">
        <v>1</v>
      </c>
      <c r="BX184" s="12">
        <v>5</v>
      </c>
      <c r="BY184" s="21">
        <v>2</v>
      </c>
      <c r="BZ184" s="37">
        <v>0.4</v>
      </c>
      <c r="CA184" s="12">
        <v>5</v>
      </c>
      <c r="CB184" s="21">
        <v>3</v>
      </c>
      <c r="CC184" s="37">
        <v>0.6</v>
      </c>
      <c r="CD184" s="12">
        <v>4</v>
      </c>
      <c r="CE184" s="21">
        <v>3</v>
      </c>
      <c r="CF184" s="37">
        <v>0.75</v>
      </c>
      <c r="CG184" s="12">
        <v>8</v>
      </c>
      <c r="CH184" s="21">
        <v>8</v>
      </c>
      <c r="CI184" s="37">
        <v>1</v>
      </c>
    </row>
    <row r="185" spans="1:87" x14ac:dyDescent="0.3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8</v>
      </c>
      <c r="AC185" s="21">
        <v>7</v>
      </c>
      <c r="AD185" s="13">
        <v>0.875</v>
      </c>
      <c r="AE185" s="12">
        <v>12</v>
      </c>
      <c r="AF185" s="21">
        <v>12</v>
      </c>
      <c r="AG185" s="13">
        <v>1</v>
      </c>
      <c r="AH185" s="12">
        <v>4</v>
      </c>
      <c r="AI185" s="21">
        <v>4</v>
      </c>
      <c r="AJ185" s="13">
        <v>1</v>
      </c>
      <c r="AK185" s="12">
        <v>1</v>
      </c>
      <c r="AL185" s="21" t="s">
        <v>783</v>
      </c>
      <c r="AM185" s="13" t="s">
        <v>783</v>
      </c>
      <c r="AN185" s="12">
        <v>3</v>
      </c>
      <c r="AO185" s="21">
        <v>2</v>
      </c>
      <c r="AP185" s="13">
        <v>0.66666666666666663</v>
      </c>
      <c r="AQ185" s="12">
        <v>14</v>
      </c>
      <c r="AR185" s="21">
        <v>10</v>
      </c>
      <c r="AS185" s="13">
        <v>0.7142857142857143</v>
      </c>
      <c r="AT185" s="12">
        <v>3</v>
      </c>
      <c r="AU185" s="21">
        <v>2</v>
      </c>
      <c r="AV185" s="13">
        <v>0.66666666666666663</v>
      </c>
      <c r="AW185" s="12">
        <v>6</v>
      </c>
      <c r="AX185" s="21">
        <v>6</v>
      </c>
      <c r="AY185" s="13">
        <v>1</v>
      </c>
      <c r="AZ185" s="12">
        <v>15</v>
      </c>
      <c r="BA185" s="21">
        <v>15</v>
      </c>
      <c r="BB185" s="13">
        <f t="shared" si="2"/>
        <v>1</v>
      </c>
      <c r="BC185" s="12">
        <v>13</v>
      </c>
      <c r="BD185" s="21">
        <v>13</v>
      </c>
      <c r="BE185" s="37">
        <v>1</v>
      </c>
      <c r="BF185" s="12">
        <v>14</v>
      </c>
      <c r="BG185" s="21">
        <v>14</v>
      </c>
      <c r="BH185" s="37">
        <v>1</v>
      </c>
      <c r="BI185" s="12">
        <v>6</v>
      </c>
      <c r="BJ185" s="21">
        <v>6</v>
      </c>
      <c r="BK185" s="37">
        <v>1</v>
      </c>
      <c r="BL185" s="12">
        <v>14</v>
      </c>
      <c r="BM185" s="21">
        <v>14</v>
      </c>
      <c r="BN185" s="37">
        <v>1</v>
      </c>
      <c r="BO185" s="12">
        <v>3</v>
      </c>
      <c r="BP185" s="21">
        <v>3</v>
      </c>
      <c r="BQ185" s="37">
        <v>1</v>
      </c>
      <c r="BR185" s="12" t="s">
        <v>783</v>
      </c>
      <c r="BS185" s="21" t="s">
        <v>783</v>
      </c>
      <c r="BT185" s="37" t="s">
        <v>783</v>
      </c>
      <c r="BU185" s="12" t="s">
        <v>783</v>
      </c>
      <c r="BV185" s="21" t="s">
        <v>783</v>
      </c>
      <c r="BW185" s="37" t="s">
        <v>783</v>
      </c>
      <c r="BX185" s="12">
        <v>15</v>
      </c>
      <c r="BY185" s="21">
        <v>15</v>
      </c>
      <c r="BZ185" s="37">
        <v>1</v>
      </c>
      <c r="CA185" s="12">
        <v>19</v>
      </c>
      <c r="CB185" s="21">
        <v>18</v>
      </c>
      <c r="CC185" s="37">
        <v>0.94736842105263153</v>
      </c>
      <c r="CD185" s="12">
        <v>8</v>
      </c>
      <c r="CE185" s="21">
        <v>8</v>
      </c>
      <c r="CF185" s="37">
        <v>1</v>
      </c>
      <c r="CG185" s="12">
        <v>9</v>
      </c>
      <c r="CH185" s="21">
        <v>9</v>
      </c>
      <c r="CI185" s="37">
        <v>1</v>
      </c>
    </row>
    <row r="186" spans="1:87" x14ac:dyDescent="0.3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22</v>
      </c>
      <c r="AC186" s="21">
        <v>17</v>
      </c>
      <c r="AD186" s="13">
        <v>0.77272727272727271</v>
      </c>
      <c r="AE186" s="12">
        <v>20</v>
      </c>
      <c r="AF186" s="21">
        <v>17</v>
      </c>
      <c r="AG186" s="13">
        <v>0.85</v>
      </c>
      <c r="AH186" s="12">
        <v>24</v>
      </c>
      <c r="AI186" s="21">
        <v>24</v>
      </c>
      <c r="AJ186" s="13">
        <v>1</v>
      </c>
      <c r="AK186" s="12">
        <v>52</v>
      </c>
      <c r="AL186" s="21">
        <v>51</v>
      </c>
      <c r="AM186" s="13">
        <v>0.98076923076923073</v>
      </c>
      <c r="AN186" s="12">
        <v>15</v>
      </c>
      <c r="AO186" s="21">
        <v>13</v>
      </c>
      <c r="AP186" s="13">
        <v>0.8666666666666667</v>
      </c>
      <c r="AQ186" s="12">
        <v>7</v>
      </c>
      <c r="AR186" s="21">
        <v>7</v>
      </c>
      <c r="AS186" s="13">
        <v>1</v>
      </c>
      <c r="AT186" s="12">
        <v>23</v>
      </c>
      <c r="AU186" s="21">
        <v>18</v>
      </c>
      <c r="AV186" s="13">
        <v>0.78260869565217395</v>
      </c>
      <c r="AW186" s="12">
        <v>71</v>
      </c>
      <c r="AX186" s="21">
        <v>69</v>
      </c>
      <c r="AY186" s="13">
        <v>0.971830985915493</v>
      </c>
      <c r="AZ186" s="12">
        <v>30</v>
      </c>
      <c r="BA186" s="21">
        <v>29</v>
      </c>
      <c r="BB186" s="13">
        <f t="shared" si="2"/>
        <v>0.96666666666666667</v>
      </c>
      <c r="BC186" s="12">
        <v>8</v>
      </c>
      <c r="BD186" s="21">
        <v>8</v>
      </c>
      <c r="BE186" s="37">
        <v>1</v>
      </c>
      <c r="BF186" s="12">
        <v>18</v>
      </c>
      <c r="BG186" s="21">
        <v>18</v>
      </c>
      <c r="BH186" s="37">
        <v>1</v>
      </c>
      <c r="BI186" s="12">
        <v>23</v>
      </c>
      <c r="BJ186" s="21">
        <v>21</v>
      </c>
      <c r="BK186" s="37">
        <v>0.91304347826086951</v>
      </c>
      <c r="BL186" s="12">
        <v>17</v>
      </c>
      <c r="BM186" s="21">
        <v>17</v>
      </c>
      <c r="BN186" s="37">
        <v>1</v>
      </c>
      <c r="BO186" s="12">
        <v>22</v>
      </c>
      <c r="BP186" s="21">
        <v>21</v>
      </c>
      <c r="BQ186" s="37">
        <v>0.95454545454545459</v>
      </c>
      <c r="BR186" s="12">
        <v>37</v>
      </c>
      <c r="BS186" s="21">
        <v>36</v>
      </c>
      <c r="BT186" s="37">
        <v>0.97297297297297303</v>
      </c>
      <c r="BU186" s="12">
        <v>16</v>
      </c>
      <c r="BV186" s="21">
        <v>11</v>
      </c>
      <c r="BW186" s="37">
        <v>0.6875</v>
      </c>
      <c r="BX186" s="12">
        <v>7</v>
      </c>
      <c r="BY186" s="21">
        <v>6</v>
      </c>
      <c r="BZ186" s="37">
        <v>0.8571428571428571</v>
      </c>
      <c r="CA186" s="12">
        <v>15</v>
      </c>
      <c r="CB186" s="21">
        <v>12</v>
      </c>
      <c r="CC186" s="37">
        <v>0.8</v>
      </c>
      <c r="CD186" s="12">
        <v>60</v>
      </c>
      <c r="CE186" s="21">
        <v>57</v>
      </c>
      <c r="CF186" s="37">
        <v>0.95</v>
      </c>
      <c r="CG186" s="12">
        <v>35</v>
      </c>
      <c r="CH186" s="21">
        <v>35</v>
      </c>
      <c r="CI186" s="37">
        <v>1</v>
      </c>
    </row>
    <row r="187" spans="1:87" x14ac:dyDescent="0.3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6</v>
      </c>
      <c r="AC187" s="21">
        <v>6</v>
      </c>
      <c r="AD187" s="13">
        <v>1</v>
      </c>
      <c r="AE187" s="12">
        <v>14</v>
      </c>
      <c r="AF187" s="21">
        <v>14</v>
      </c>
      <c r="AG187" s="13">
        <v>1</v>
      </c>
      <c r="AH187" s="12">
        <v>1</v>
      </c>
      <c r="AI187" s="21">
        <v>1</v>
      </c>
      <c r="AJ187" s="13">
        <v>1</v>
      </c>
      <c r="AK187" s="12">
        <v>4</v>
      </c>
      <c r="AL187" s="21">
        <v>4</v>
      </c>
      <c r="AM187" s="13">
        <v>1</v>
      </c>
      <c r="AN187" s="12">
        <v>8</v>
      </c>
      <c r="AO187" s="21">
        <v>7</v>
      </c>
      <c r="AP187" s="13">
        <v>0.875</v>
      </c>
      <c r="AQ187" s="12">
        <v>12</v>
      </c>
      <c r="AR187" s="21">
        <v>9</v>
      </c>
      <c r="AS187" s="13">
        <v>0.75</v>
      </c>
      <c r="AT187" s="12">
        <v>11</v>
      </c>
      <c r="AU187" s="21">
        <v>11</v>
      </c>
      <c r="AV187" s="13">
        <v>1</v>
      </c>
      <c r="AW187" s="12">
        <v>6</v>
      </c>
      <c r="AX187" s="21">
        <v>4</v>
      </c>
      <c r="AY187" s="13">
        <v>0.66666666666666663</v>
      </c>
      <c r="AZ187" s="12">
        <v>2</v>
      </c>
      <c r="BA187" s="21">
        <v>1</v>
      </c>
      <c r="BB187" s="13">
        <f t="shared" si="2"/>
        <v>0.5</v>
      </c>
      <c r="BC187" s="12">
        <v>12</v>
      </c>
      <c r="BD187" s="21">
        <v>11</v>
      </c>
      <c r="BE187" s="37">
        <v>0.91666666666666663</v>
      </c>
      <c r="BF187" s="12">
        <v>2</v>
      </c>
      <c r="BG187" s="21">
        <v>2</v>
      </c>
      <c r="BH187" s="37">
        <v>1</v>
      </c>
      <c r="BI187" s="12">
        <v>7</v>
      </c>
      <c r="BJ187" s="21">
        <v>4</v>
      </c>
      <c r="BK187" s="37">
        <v>0.5714285714285714</v>
      </c>
      <c r="BL187" s="12">
        <v>8</v>
      </c>
      <c r="BM187" s="21">
        <v>8</v>
      </c>
      <c r="BN187" s="37">
        <v>1</v>
      </c>
      <c r="BO187" s="12">
        <v>16</v>
      </c>
      <c r="BP187" s="21">
        <v>13</v>
      </c>
      <c r="BQ187" s="37">
        <v>0.8125</v>
      </c>
      <c r="BR187" s="12">
        <v>2</v>
      </c>
      <c r="BS187" s="21">
        <v>1</v>
      </c>
      <c r="BT187" s="37">
        <v>0.5</v>
      </c>
      <c r="BU187" s="12">
        <v>4</v>
      </c>
      <c r="BV187" s="21">
        <v>3</v>
      </c>
      <c r="BW187" s="37">
        <v>0.75</v>
      </c>
      <c r="BX187" s="12">
        <v>8</v>
      </c>
      <c r="BY187" s="21">
        <v>8</v>
      </c>
      <c r="BZ187" s="37">
        <v>1</v>
      </c>
      <c r="CA187" s="12">
        <v>15</v>
      </c>
      <c r="CB187" s="21">
        <v>15</v>
      </c>
      <c r="CC187" s="37">
        <v>1</v>
      </c>
      <c r="CD187" s="12">
        <v>9</v>
      </c>
      <c r="CE187" s="21">
        <v>8</v>
      </c>
      <c r="CF187" s="37">
        <v>0.88888888888888884</v>
      </c>
      <c r="CG187" s="12">
        <v>3</v>
      </c>
      <c r="CH187" s="21">
        <v>2</v>
      </c>
      <c r="CI187" s="37">
        <v>0.66666666666666663</v>
      </c>
    </row>
    <row r="188" spans="1:87" x14ac:dyDescent="0.3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3</v>
      </c>
      <c r="AC188" s="21">
        <v>3</v>
      </c>
      <c r="AD188" s="13">
        <v>1</v>
      </c>
      <c r="AE188" s="12">
        <v>15</v>
      </c>
      <c r="AF188" s="21">
        <v>13</v>
      </c>
      <c r="AG188" s="13">
        <v>0.8666666666666667</v>
      </c>
      <c r="AH188" s="12">
        <v>23</v>
      </c>
      <c r="AI188" s="21">
        <v>23</v>
      </c>
      <c r="AJ188" s="13">
        <v>1</v>
      </c>
      <c r="AK188" s="12">
        <v>19</v>
      </c>
      <c r="AL188" s="21">
        <v>18</v>
      </c>
      <c r="AM188" s="13">
        <v>0.94736842105263153</v>
      </c>
      <c r="AN188" s="12">
        <v>6</v>
      </c>
      <c r="AO188" s="21">
        <v>4</v>
      </c>
      <c r="AP188" s="13">
        <v>0.66666666666666663</v>
      </c>
      <c r="AQ188" s="12">
        <v>19</v>
      </c>
      <c r="AR188" s="21">
        <v>17</v>
      </c>
      <c r="AS188" s="13">
        <v>0.89473684210526316</v>
      </c>
      <c r="AT188" s="12">
        <v>19</v>
      </c>
      <c r="AU188" s="21">
        <v>18</v>
      </c>
      <c r="AV188" s="13">
        <v>0.94736842105263153</v>
      </c>
      <c r="AW188" s="12">
        <v>19</v>
      </c>
      <c r="AX188" s="21">
        <v>15</v>
      </c>
      <c r="AY188" s="13">
        <v>0.78947368421052633</v>
      </c>
      <c r="AZ188" s="12">
        <v>22</v>
      </c>
      <c r="BA188" s="21">
        <v>20</v>
      </c>
      <c r="BB188" s="13">
        <f t="shared" si="2"/>
        <v>0.90909090909090906</v>
      </c>
      <c r="BC188" s="12">
        <v>5</v>
      </c>
      <c r="BD188" s="21">
        <v>5</v>
      </c>
      <c r="BE188" s="37">
        <v>1</v>
      </c>
      <c r="BF188" s="12">
        <v>25</v>
      </c>
      <c r="BG188" s="21">
        <v>25</v>
      </c>
      <c r="BH188" s="37">
        <v>1</v>
      </c>
      <c r="BI188" s="12">
        <v>15</v>
      </c>
      <c r="BJ188" s="21">
        <v>15</v>
      </c>
      <c r="BK188" s="37">
        <v>1</v>
      </c>
      <c r="BL188" s="12">
        <v>17</v>
      </c>
      <c r="BM188" s="21">
        <v>16</v>
      </c>
      <c r="BN188" s="37">
        <v>0.94117647058823528</v>
      </c>
      <c r="BO188" s="12">
        <v>43</v>
      </c>
      <c r="BP188" s="21">
        <v>42</v>
      </c>
      <c r="BQ188" s="37">
        <v>0.97674418604651159</v>
      </c>
      <c r="BR188" s="12">
        <v>31</v>
      </c>
      <c r="BS188" s="21">
        <v>30</v>
      </c>
      <c r="BT188" s="37">
        <v>0.967741935483871</v>
      </c>
      <c r="BU188" s="12">
        <v>23</v>
      </c>
      <c r="BV188" s="21">
        <v>22</v>
      </c>
      <c r="BW188" s="37">
        <v>0.95652173913043481</v>
      </c>
      <c r="BX188" s="12">
        <v>12</v>
      </c>
      <c r="BY188" s="21">
        <v>11</v>
      </c>
      <c r="BZ188" s="37">
        <v>0.91666666666666663</v>
      </c>
      <c r="CA188" s="12">
        <v>31</v>
      </c>
      <c r="CB188" s="21">
        <v>29</v>
      </c>
      <c r="CC188" s="37">
        <v>0.93548387096774188</v>
      </c>
      <c r="CD188" s="12">
        <v>33</v>
      </c>
      <c r="CE188" s="21">
        <v>32</v>
      </c>
      <c r="CF188" s="37">
        <v>0.96969696969696972</v>
      </c>
      <c r="CG188" s="12">
        <v>19</v>
      </c>
      <c r="CH188" s="21">
        <v>17</v>
      </c>
      <c r="CI188" s="37">
        <v>0.89473684210526316</v>
      </c>
    </row>
    <row r="189" spans="1:87" x14ac:dyDescent="0.3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20</v>
      </c>
      <c r="AC189" s="21">
        <v>18</v>
      </c>
      <c r="AD189" s="13">
        <v>0.9</v>
      </c>
      <c r="AE189" s="12">
        <v>20</v>
      </c>
      <c r="AF189" s="21">
        <v>19</v>
      </c>
      <c r="AG189" s="13">
        <v>0.95</v>
      </c>
      <c r="AH189" s="12">
        <v>21</v>
      </c>
      <c r="AI189" s="21">
        <v>20</v>
      </c>
      <c r="AJ189" s="13">
        <v>0.95238095238095233</v>
      </c>
      <c r="AK189" s="12">
        <v>12</v>
      </c>
      <c r="AL189" s="21">
        <v>11</v>
      </c>
      <c r="AM189" s="13">
        <v>0.91666666666666663</v>
      </c>
      <c r="AN189" s="12">
        <v>14</v>
      </c>
      <c r="AO189" s="21">
        <v>14</v>
      </c>
      <c r="AP189" s="13">
        <v>1</v>
      </c>
      <c r="AQ189" s="12">
        <v>20</v>
      </c>
      <c r="AR189" s="21">
        <v>20</v>
      </c>
      <c r="AS189" s="13">
        <v>1</v>
      </c>
      <c r="AT189" s="12">
        <v>21</v>
      </c>
      <c r="AU189" s="21">
        <v>18</v>
      </c>
      <c r="AV189" s="13">
        <v>0.8571428571428571</v>
      </c>
      <c r="AW189" s="12">
        <v>17</v>
      </c>
      <c r="AX189" s="21">
        <v>17</v>
      </c>
      <c r="AY189" s="13">
        <v>1</v>
      </c>
      <c r="AZ189" s="12">
        <v>14</v>
      </c>
      <c r="BA189" s="21">
        <v>14</v>
      </c>
      <c r="BB189" s="13">
        <f t="shared" si="2"/>
        <v>1</v>
      </c>
      <c r="BC189" s="12">
        <v>17</v>
      </c>
      <c r="BD189" s="21">
        <v>17</v>
      </c>
      <c r="BE189" s="37">
        <v>1</v>
      </c>
      <c r="BF189" s="12">
        <v>41</v>
      </c>
      <c r="BG189" s="21">
        <v>38</v>
      </c>
      <c r="BH189" s="37">
        <v>0.92682926829268297</v>
      </c>
      <c r="BI189" s="12">
        <v>26</v>
      </c>
      <c r="BJ189" s="21">
        <v>24</v>
      </c>
      <c r="BK189" s="37">
        <v>0.92307692307692313</v>
      </c>
      <c r="BL189" s="12">
        <v>25</v>
      </c>
      <c r="BM189" s="21">
        <v>20</v>
      </c>
      <c r="BN189" s="37">
        <v>0.8</v>
      </c>
      <c r="BO189" s="12">
        <v>23</v>
      </c>
      <c r="BP189" s="21">
        <v>17</v>
      </c>
      <c r="BQ189" s="37">
        <v>0.73913043478260865</v>
      </c>
      <c r="BR189" s="12">
        <v>19</v>
      </c>
      <c r="BS189" s="21">
        <v>19</v>
      </c>
      <c r="BT189" s="37">
        <v>1</v>
      </c>
      <c r="BU189" s="12">
        <v>31</v>
      </c>
      <c r="BV189" s="21">
        <v>30</v>
      </c>
      <c r="BW189" s="37">
        <v>0.967741935483871</v>
      </c>
      <c r="BX189" s="12">
        <v>21</v>
      </c>
      <c r="BY189" s="21">
        <v>18</v>
      </c>
      <c r="BZ189" s="37">
        <v>0.8571428571428571</v>
      </c>
      <c r="CA189" s="12">
        <v>19</v>
      </c>
      <c r="CB189" s="21">
        <v>18</v>
      </c>
      <c r="CC189" s="37">
        <v>0.94736842105263153</v>
      </c>
      <c r="CD189" s="12">
        <v>14</v>
      </c>
      <c r="CE189" s="21">
        <v>11</v>
      </c>
      <c r="CF189" s="37">
        <v>0.7857142857142857</v>
      </c>
      <c r="CG189" s="12">
        <v>19</v>
      </c>
      <c r="CH189" s="21">
        <v>16</v>
      </c>
      <c r="CI189" s="37">
        <v>0.84210526315789469</v>
      </c>
    </row>
    <row r="190" spans="1:87" x14ac:dyDescent="0.3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18</v>
      </c>
      <c r="AC190" s="21">
        <v>16</v>
      </c>
      <c r="AD190" s="13">
        <v>0.88888888888888884</v>
      </c>
      <c r="AE190" s="12">
        <v>33</v>
      </c>
      <c r="AF190" s="21">
        <v>32</v>
      </c>
      <c r="AG190" s="13">
        <v>0.96969696969696972</v>
      </c>
      <c r="AH190" s="12">
        <v>27</v>
      </c>
      <c r="AI190" s="21">
        <v>27</v>
      </c>
      <c r="AJ190" s="13">
        <v>1</v>
      </c>
      <c r="AK190" s="12">
        <v>26</v>
      </c>
      <c r="AL190" s="21">
        <v>25</v>
      </c>
      <c r="AM190" s="13">
        <v>0.96153846153846156</v>
      </c>
      <c r="AN190" s="12">
        <v>46</v>
      </c>
      <c r="AO190" s="21">
        <v>46</v>
      </c>
      <c r="AP190" s="13">
        <v>1</v>
      </c>
      <c r="AQ190" s="12">
        <v>44</v>
      </c>
      <c r="AR190" s="21">
        <v>42</v>
      </c>
      <c r="AS190" s="13">
        <v>0.95454545454545459</v>
      </c>
      <c r="AT190" s="12">
        <v>65</v>
      </c>
      <c r="AU190" s="21">
        <v>63</v>
      </c>
      <c r="AV190" s="13">
        <v>0.96923076923076923</v>
      </c>
      <c r="AW190" s="12">
        <v>74</v>
      </c>
      <c r="AX190" s="21">
        <v>73</v>
      </c>
      <c r="AY190" s="13">
        <v>0.98648648648648651</v>
      </c>
      <c r="AZ190" s="12">
        <v>57</v>
      </c>
      <c r="BA190" s="21">
        <v>53</v>
      </c>
      <c r="BB190" s="13">
        <f t="shared" si="2"/>
        <v>0.92982456140350878</v>
      </c>
      <c r="BC190" s="12">
        <v>86</v>
      </c>
      <c r="BD190" s="21">
        <v>84</v>
      </c>
      <c r="BE190" s="37">
        <v>0.97674418604651159</v>
      </c>
      <c r="BF190" s="12">
        <v>92</v>
      </c>
      <c r="BG190" s="21">
        <v>88</v>
      </c>
      <c r="BH190" s="37">
        <v>0.95652173913043481</v>
      </c>
      <c r="BI190" s="12">
        <v>61</v>
      </c>
      <c r="BJ190" s="21">
        <v>59</v>
      </c>
      <c r="BK190" s="37">
        <v>0.96721311475409832</v>
      </c>
      <c r="BL190" s="12">
        <v>34</v>
      </c>
      <c r="BM190" s="21">
        <v>32</v>
      </c>
      <c r="BN190" s="37">
        <v>0.94117647058823528</v>
      </c>
      <c r="BO190" s="12">
        <v>33</v>
      </c>
      <c r="BP190" s="21">
        <v>32</v>
      </c>
      <c r="BQ190" s="37">
        <v>0.96969696969696972</v>
      </c>
      <c r="BR190" s="12">
        <v>50</v>
      </c>
      <c r="BS190" s="21">
        <v>48</v>
      </c>
      <c r="BT190" s="37">
        <v>0.96</v>
      </c>
      <c r="BU190" s="12">
        <v>61</v>
      </c>
      <c r="BV190" s="21">
        <v>61</v>
      </c>
      <c r="BW190" s="37">
        <v>1</v>
      </c>
      <c r="BX190" s="12">
        <v>79</v>
      </c>
      <c r="BY190" s="21">
        <v>77</v>
      </c>
      <c r="BZ190" s="37">
        <v>0.97468354430379744</v>
      </c>
      <c r="CA190" s="12">
        <v>71</v>
      </c>
      <c r="CB190" s="21">
        <v>67</v>
      </c>
      <c r="CC190" s="37">
        <v>0.94366197183098588</v>
      </c>
      <c r="CD190" s="12">
        <v>69</v>
      </c>
      <c r="CE190" s="21">
        <v>65</v>
      </c>
      <c r="CF190" s="37">
        <v>0.94202898550724634</v>
      </c>
      <c r="CG190" s="12">
        <v>65</v>
      </c>
      <c r="CH190" s="21">
        <v>60</v>
      </c>
      <c r="CI190" s="37">
        <v>0.92307692307692313</v>
      </c>
    </row>
    <row r="191" spans="1:87" x14ac:dyDescent="0.3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3</v>
      </c>
      <c r="AC191" s="21">
        <v>3</v>
      </c>
      <c r="AD191" s="13">
        <v>1</v>
      </c>
      <c r="AE191" s="12">
        <v>7</v>
      </c>
      <c r="AF191" s="21">
        <v>6</v>
      </c>
      <c r="AG191" s="13">
        <v>0.8571428571428571</v>
      </c>
      <c r="AH191" s="12">
        <v>11</v>
      </c>
      <c r="AI191" s="21">
        <v>11</v>
      </c>
      <c r="AJ191" s="13">
        <v>1</v>
      </c>
      <c r="AK191" s="12">
        <v>22</v>
      </c>
      <c r="AL191" s="21">
        <v>20</v>
      </c>
      <c r="AM191" s="13">
        <v>0.90909090909090906</v>
      </c>
      <c r="AN191" s="12">
        <v>36</v>
      </c>
      <c r="AO191" s="21">
        <v>27</v>
      </c>
      <c r="AP191" s="13">
        <v>0.75</v>
      </c>
      <c r="AQ191" s="12">
        <v>23</v>
      </c>
      <c r="AR191" s="21">
        <v>18</v>
      </c>
      <c r="AS191" s="13">
        <v>0.78260869565217395</v>
      </c>
      <c r="AT191" s="12">
        <v>26</v>
      </c>
      <c r="AU191" s="21">
        <v>24</v>
      </c>
      <c r="AV191" s="13">
        <v>0.92307692307692313</v>
      </c>
      <c r="AW191" s="12">
        <v>8</v>
      </c>
      <c r="AX191" s="21">
        <v>7</v>
      </c>
      <c r="AY191" s="13">
        <v>0.875</v>
      </c>
      <c r="AZ191" s="12">
        <v>13</v>
      </c>
      <c r="BA191" s="21">
        <v>13</v>
      </c>
      <c r="BB191" s="13">
        <f t="shared" si="2"/>
        <v>1</v>
      </c>
      <c r="BC191" s="12">
        <v>8</v>
      </c>
      <c r="BD191" s="21">
        <v>8</v>
      </c>
      <c r="BE191" s="37">
        <v>1</v>
      </c>
      <c r="BF191" s="12">
        <v>8</v>
      </c>
      <c r="BG191" s="21">
        <v>8</v>
      </c>
      <c r="BH191" s="37">
        <v>1</v>
      </c>
      <c r="BI191" s="12">
        <v>7</v>
      </c>
      <c r="BJ191" s="21">
        <v>6</v>
      </c>
      <c r="BK191" s="37">
        <v>0.8571428571428571</v>
      </c>
      <c r="BL191" s="12">
        <v>12</v>
      </c>
      <c r="BM191" s="21">
        <v>12</v>
      </c>
      <c r="BN191" s="37">
        <v>1</v>
      </c>
      <c r="BO191" s="12">
        <v>18</v>
      </c>
      <c r="BP191" s="21">
        <v>18</v>
      </c>
      <c r="BQ191" s="37">
        <v>1</v>
      </c>
      <c r="BR191" s="12">
        <v>30</v>
      </c>
      <c r="BS191" s="21">
        <v>30</v>
      </c>
      <c r="BT191" s="37">
        <v>1</v>
      </c>
      <c r="BU191" s="12">
        <v>18</v>
      </c>
      <c r="BV191" s="21">
        <v>18</v>
      </c>
      <c r="BW191" s="37">
        <v>1</v>
      </c>
      <c r="BX191" s="12">
        <v>24</v>
      </c>
      <c r="BY191" s="21">
        <v>24</v>
      </c>
      <c r="BZ191" s="37">
        <v>1</v>
      </c>
      <c r="CA191" s="12">
        <v>12</v>
      </c>
      <c r="CB191" s="21">
        <v>12</v>
      </c>
      <c r="CC191" s="37">
        <v>1</v>
      </c>
      <c r="CD191" s="12">
        <v>13</v>
      </c>
      <c r="CE191" s="21">
        <v>13</v>
      </c>
      <c r="CF191" s="37">
        <v>1</v>
      </c>
      <c r="CG191" s="12">
        <v>7</v>
      </c>
      <c r="CH191" s="21">
        <v>7</v>
      </c>
      <c r="CI191" s="37">
        <v>1</v>
      </c>
    </row>
    <row r="192" spans="1:87" x14ac:dyDescent="0.3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4</v>
      </c>
      <c r="AC192" s="21">
        <v>3</v>
      </c>
      <c r="AD192" s="13">
        <v>0.75</v>
      </c>
      <c r="AE192" s="12">
        <v>5</v>
      </c>
      <c r="AF192" s="21">
        <v>5</v>
      </c>
      <c r="AG192" s="13">
        <v>1</v>
      </c>
      <c r="AH192" s="12">
        <v>1</v>
      </c>
      <c r="AI192" s="21">
        <v>1</v>
      </c>
      <c r="AJ192" s="13">
        <v>1</v>
      </c>
      <c r="AK192" s="12">
        <v>18</v>
      </c>
      <c r="AL192" s="21">
        <v>15</v>
      </c>
      <c r="AM192" s="13">
        <v>0.83333333333333337</v>
      </c>
      <c r="AN192" s="12">
        <v>23</v>
      </c>
      <c r="AO192" s="21">
        <v>21</v>
      </c>
      <c r="AP192" s="13">
        <v>0.91304347826086951</v>
      </c>
      <c r="AQ192" s="12">
        <v>14</v>
      </c>
      <c r="AR192" s="21">
        <v>13</v>
      </c>
      <c r="AS192" s="13">
        <v>0.9285714285714286</v>
      </c>
      <c r="AT192" s="12">
        <v>16</v>
      </c>
      <c r="AU192" s="21">
        <v>16</v>
      </c>
      <c r="AV192" s="13">
        <v>1</v>
      </c>
      <c r="AW192" s="12">
        <v>42</v>
      </c>
      <c r="AX192" s="21">
        <v>40</v>
      </c>
      <c r="AY192" s="13">
        <v>0.95238095238095233</v>
      </c>
      <c r="AZ192" s="12">
        <v>16</v>
      </c>
      <c r="BA192" s="21">
        <v>14</v>
      </c>
      <c r="BB192" s="13">
        <f t="shared" si="2"/>
        <v>0.875</v>
      </c>
      <c r="BC192" s="12">
        <v>11</v>
      </c>
      <c r="BD192" s="21">
        <v>11</v>
      </c>
      <c r="BE192" s="37">
        <v>1</v>
      </c>
      <c r="BF192" s="12">
        <v>1</v>
      </c>
      <c r="BG192" s="21">
        <v>1</v>
      </c>
      <c r="BH192" s="37">
        <v>1</v>
      </c>
      <c r="BI192" s="12">
        <v>4</v>
      </c>
      <c r="BJ192" s="21">
        <v>3</v>
      </c>
      <c r="BK192" s="37">
        <v>0.75</v>
      </c>
      <c r="BL192" s="12">
        <v>6</v>
      </c>
      <c r="BM192" s="21">
        <v>6</v>
      </c>
      <c r="BN192" s="37">
        <v>1</v>
      </c>
      <c r="BO192" s="12">
        <v>7</v>
      </c>
      <c r="BP192" s="21">
        <v>4</v>
      </c>
      <c r="BQ192" s="37">
        <v>0.5714285714285714</v>
      </c>
      <c r="BR192" s="12">
        <v>20</v>
      </c>
      <c r="BS192" s="21">
        <v>18</v>
      </c>
      <c r="BT192" s="37">
        <v>0.9</v>
      </c>
      <c r="BU192" s="12">
        <v>16</v>
      </c>
      <c r="BV192" s="21">
        <v>14</v>
      </c>
      <c r="BW192" s="37">
        <v>0.875</v>
      </c>
      <c r="BX192" s="12">
        <v>11</v>
      </c>
      <c r="BY192" s="21">
        <v>10</v>
      </c>
      <c r="BZ192" s="37">
        <v>0.90909090909090906</v>
      </c>
      <c r="CA192" s="12">
        <v>18</v>
      </c>
      <c r="CB192" s="21">
        <v>16</v>
      </c>
      <c r="CC192" s="37">
        <v>0.88888888888888884</v>
      </c>
      <c r="CD192" s="12">
        <v>16</v>
      </c>
      <c r="CE192" s="21">
        <v>14</v>
      </c>
      <c r="CF192" s="37">
        <v>0.875</v>
      </c>
      <c r="CG192" s="12">
        <v>33</v>
      </c>
      <c r="CH192" s="21">
        <v>30</v>
      </c>
      <c r="CI192" s="37">
        <v>0.90909090909090906</v>
      </c>
    </row>
    <row r="193" spans="1:87" x14ac:dyDescent="0.3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22</v>
      </c>
      <c r="AC193" s="21">
        <v>21</v>
      </c>
      <c r="AD193" s="13">
        <v>0.95454545454545459</v>
      </c>
      <c r="AE193" s="12">
        <v>30</v>
      </c>
      <c r="AF193" s="21">
        <v>29</v>
      </c>
      <c r="AG193" s="13">
        <v>0.96666666666666667</v>
      </c>
      <c r="AH193" s="12">
        <v>24</v>
      </c>
      <c r="AI193" s="21">
        <v>19</v>
      </c>
      <c r="AJ193" s="13">
        <v>0.79166666666666663</v>
      </c>
      <c r="AK193" s="12">
        <v>22</v>
      </c>
      <c r="AL193" s="21">
        <v>22</v>
      </c>
      <c r="AM193" s="13">
        <v>1</v>
      </c>
      <c r="AN193" s="12">
        <v>10</v>
      </c>
      <c r="AO193" s="21">
        <v>8</v>
      </c>
      <c r="AP193" s="13">
        <v>0.8</v>
      </c>
      <c r="AQ193" s="12">
        <v>8</v>
      </c>
      <c r="AR193" s="21">
        <v>7</v>
      </c>
      <c r="AS193" s="13">
        <v>0.875</v>
      </c>
      <c r="AT193" s="12">
        <v>7</v>
      </c>
      <c r="AU193" s="21">
        <v>6</v>
      </c>
      <c r="AV193" s="13">
        <v>0.8571428571428571</v>
      </c>
      <c r="AW193" s="12">
        <v>2</v>
      </c>
      <c r="AX193" s="21">
        <v>2</v>
      </c>
      <c r="AY193" s="13">
        <v>1</v>
      </c>
      <c r="AZ193" s="12">
        <v>5</v>
      </c>
      <c r="BA193" s="21">
        <v>3</v>
      </c>
      <c r="BB193" s="13">
        <f t="shared" si="2"/>
        <v>0.6</v>
      </c>
      <c r="BC193" s="12">
        <v>16</v>
      </c>
      <c r="BD193" s="21">
        <v>15</v>
      </c>
      <c r="BE193" s="37">
        <v>0.9375</v>
      </c>
      <c r="BF193" s="12">
        <v>34</v>
      </c>
      <c r="BG193" s="21">
        <v>34</v>
      </c>
      <c r="BH193" s="37">
        <v>1</v>
      </c>
      <c r="BI193" s="12">
        <v>49</v>
      </c>
      <c r="BJ193" s="21">
        <v>46</v>
      </c>
      <c r="BK193" s="37">
        <v>0.93877551020408168</v>
      </c>
      <c r="BL193" s="12">
        <v>27</v>
      </c>
      <c r="BM193" s="21">
        <v>23</v>
      </c>
      <c r="BN193" s="37">
        <v>0.85185185185185186</v>
      </c>
      <c r="BO193" s="12">
        <v>30</v>
      </c>
      <c r="BP193" s="21">
        <v>25</v>
      </c>
      <c r="BQ193" s="37">
        <v>0.83333333333333337</v>
      </c>
      <c r="BR193" s="12">
        <v>22</v>
      </c>
      <c r="BS193" s="21">
        <v>20</v>
      </c>
      <c r="BT193" s="37">
        <v>0.90909090909090906</v>
      </c>
      <c r="BU193" s="12">
        <v>8</v>
      </c>
      <c r="BV193" s="21">
        <v>8</v>
      </c>
      <c r="BW193" s="37">
        <v>1</v>
      </c>
      <c r="BX193" s="12">
        <v>2</v>
      </c>
      <c r="BY193" s="21">
        <v>2</v>
      </c>
      <c r="BZ193" s="37">
        <v>1</v>
      </c>
      <c r="CA193" s="12">
        <v>5</v>
      </c>
      <c r="CB193" s="21">
        <v>4</v>
      </c>
      <c r="CC193" s="37">
        <v>0.8</v>
      </c>
      <c r="CD193" s="12">
        <v>3</v>
      </c>
      <c r="CE193" s="21">
        <v>2</v>
      </c>
      <c r="CF193" s="37">
        <v>0.66666666666666663</v>
      </c>
      <c r="CG193" s="12">
        <v>6</v>
      </c>
      <c r="CH193" s="21">
        <v>6</v>
      </c>
      <c r="CI193" s="37">
        <v>1</v>
      </c>
    </row>
    <row r="194" spans="1:87" x14ac:dyDescent="0.3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12</v>
      </c>
      <c r="AC194" s="21">
        <v>10</v>
      </c>
      <c r="AD194" s="13">
        <v>0.83333333333333337</v>
      </c>
      <c r="AE194" s="12">
        <v>21</v>
      </c>
      <c r="AF194" s="21">
        <v>20</v>
      </c>
      <c r="AG194" s="13">
        <v>0.95238095238095233</v>
      </c>
      <c r="AH194" s="12">
        <v>44</v>
      </c>
      <c r="AI194" s="21">
        <v>38</v>
      </c>
      <c r="AJ194" s="13">
        <v>0.86363636363636365</v>
      </c>
      <c r="AK194" s="12">
        <v>29</v>
      </c>
      <c r="AL194" s="21">
        <v>27</v>
      </c>
      <c r="AM194" s="13">
        <v>0.93103448275862066</v>
      </c>
      <c r="AN194" s="12">
        <v>47</v>
      </c>
      <c r="AO194" s="21">
        <v>44</v>
      </c>
      <c r="AP194" s="13">
        <v>0.93617021276595747</v>
      </c>
      <c r="AQ194" s="12">
        <v>46</v>
      </c>
      <c r="AR194" s="21">
        <v>42</v>
      </c>
      <c r="AS194" s="13">
        <v>0.91304347826086951</v>
      </c>
      <c r="AT194" s="12">
        <v>31</v>
      </c>
      <c r="AU194" s="21">
        <v>28</v>
      </c>
      <c r="AV194" s="13">
        <v>0.90322580645161288</v>
      </c>
      <c r="AW194" s="12">
        <v>48</v>
      </c>
      <c r="AX194" s="21">
        <v>43</v>
      </c>
      <c r="AY194" s="13">
        <v>0.89583333333333337</v>
      </c>
      <c r="AZ194" s="12">
        <v>65</v>
      </c>
      <c r="BA194" s="21">
        <v>57</v>
      </c>
      <c r="BB194" s="13">
        <f t="shared" si="2"/>
        <v>0.87692307692307692</v>
      </c>
      <c r="BC194" s="12">
        <v>75</v>
      </c>
      <c r="BD194" s="21">
        <v>63</v>
      </c>
      <c r="BE194" s="37">
        <v>0.84</v>
      </c>
      <c r="BF194" s="12">
        <v>63</v>
      </c>
      <c r="BG194" s="21">
        <v>55</v>
      </c>
      <c r="BH194" s="37">
        <v>0.87301587301587302</v>
      </c>
      <c r="BI194" s="12">
        <v>19</v>
      </c>
      <c r="BJ194" s="21">
        <v>12</v>
      </c>
      <c r="BK194" s="37">
        <v>0.63157894736842102</v>
      </c>
      <c r="BL194" s="12">
        <v>22</v>
      </c>
      <c r="BM194" s="21">
        <v>15</v>
      </c>
      <c r="BN194" s="37">
        <v>0.68181818181818177</v>
      </c>
      <c r="BO194" s="12">
        <v>32</v>
      </c>
      <c r="BP194" s="21">
        <v>28</v>
      </c>
      <c r="BQ194" s="37">
        <v>0.875</v>
      </c>
      <c r="BR194" s="12">
        <v>22</v>
      </c>
      <c r="BS194" s="21">
        <v>22</v>
      </c>
      <c r="BT194" s="37">
        <v>1</v>
      </c>
      <c r="BU194" s="12">
        <v>29</v>
      </c>
      <c r="BV194" s="21">
        <v>28</v>
      </c>
      <c r="BW194" s="37">
        <v>0.96551724137931039</v>
      </c>
      <c r="BX194" s="12">
        <v>61</v>
      </c>
      <c r="BY194" s="21">
        <v>58</v>
      </c>
      <c r="BZ194" s="37">
        <v>0.95081967213114749</v>
      </c>
      <c r="CA194" s="12">
        <v>31</v>
      </c>
      <c r="CB194" s="21">
        <v>31</v>
      </c>
      <c r="CC194" s="37">
        <v>1</v>
      </c>
      <c r="CD194" s="12">
        <v>32</v>
      </c>
      <c r="CE194" s="21">
        <v>27</v>
      </c>
      <c r="CF194" s="37">
        <v>0.84375</v>
      </c>
      <c r="CG194" s="12">
        <v>61</v>
      </c>
      <c r="CH194" s="21">
        <v>57</v>
      </c>
      <c r="CI194" s="37">
        <v>0.93442622950819676</v>
      </c>
    </row>
    <row r="195" spans="1:87" x14ac:dyDescent="0.3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103</v>
      </c>
      <c r="AC195" s="21">
        <v>99</v>
      </c>
      <c r="AD195" s="13">
        <v>0.96116504854368934</v>
      </c>
      <c r="AE195" s="12">
        <v>84</v>
      </c>
      <c r="AF195" s="21">
        <v>79</v>
      </c>
      <c r="AG195" s="13">
        <v>0.94047619047619047</v>
      </c>
      <c r="AH195" s="12">
        <v>95</v>
      </c>
      <c r="AI195" s="21">
        <v>92</v>
      </c>
      <c r="AJ195" s="13">
        <v>0.96842105263157896</v>
      </c>
      <c r="AK195" s="12">
        <v>98</v>
      </c>
      <c r="AL195" s="21">
        <v>91</v>
      </c>
      <c r="AM195" s="13">
        <v>0.9285714285714286</v>
      </c>
      <c r="AN195" s="12">
        <v>110</v>
      </c>
      <c r="AO195" s="21">
        <v>104</v>
      </c>
      <c r="AP195" s="13">
        <v>0.94545454545454544</v>
      </c>
      <c r="AQ195" s="12">
        <v>115</v>
      </c>
      <c r="AR195" s="21">
        <v>113</v>
      </c>
      <c r="AS195" s="13">
        <v>0.9826086956521739</v>
      </c>
      <c r="AT195" s="12">
        <v>104</v>
      </c>
      <c r="AU195" s="21">
        <v>99</v>
      </c>
      <c r="AV195" s="13">
        <v>0.95192307692307687</v>
      </c>
      <c r="AW195" s="12">
        <v>103</v>
      </c>
      <c r="AX195" s="21">
        <v>96</v>
      </c>
      <c r="AY195" s="13">
        <v>0.93203883495145634</v>
      </c>
      <c r="AZ195" s="12">
        <v>105</v>
      </c>
      <c r="BA195" s="21">
        <v>98</v>
      </c>
      <c r="BB195" s="13">
        <f t="shared" si="2"/>
        <v>0.93333333333333335</v>
      </c>
      <c r="BC195" s="12">
        <v>106</v>
      </c>
      <c r="BD195" s="21">
        <v>97</v>
      </c>
      <c r="BE195" s="37">
        <v>0.91509433962264153</v>
      </c>
      <c r="BF195" s="12">
        <v>100</v>
      </c>
      <c r="BG195" s="21">
        <v>94</v>
      </c>
      <c r="BH195" s="37">
        <v>0.94</v>
      </c>
      <c r="BI195" s="12">
        <v>67</v>
      </c>
      <c r="BJ195" s="21">
        <v>62</v>
      </c>
      <c r="BK195" s="37">
        <v>0.92537313432835822</v>
      </c>
      <c r="BL195" s="12">
        <v>98</v>
      </c>
      <c r="BM195" s="21">
        <v>94</v>
      </c>
      <c r="BN195" s="37">
        <v>0.95918367346938771</v>
      </c>
      <c r="BO195" s="12">
        <v>86</v>
      </c>
      <c r="BP195" s="21">
        <v>84</v>
      </c>
      <c r="BQ195" s="37">
        <v>0.97674418604651159</v>
      </c>
      <c r="BR195" s="12">
        <v>99</v>
      </c>
      <c r="BS195" s="21">
        <v>93</v>
      </c>
      <c r="BT195" s="37">
        <v>0.93939393939393945</v>
      </c>
      <c r="BU195" s="12">
        <v>96</v>
      </c>
      <c r="BV195" s="21">
        <v>91</v>
      </c>
      <c r="BW195" s="37">
        <v>0.94791666666666663</v>
      </c>
      <c r="BX195" s="12">
        <v>103</v>
      </c>
      <c r="BY195" s="21">
        <v>98</v>
      </c>
      <c r="BZ195" s="37">
        <v>0.95145631067961167</v>
      </c>
      <c r="CA195" s="12">
        <v>136</v>
      </c>
      <c r="CB195" s="21">
        <v>129</v>
      </c>
      <c r="CC195" s="37">
        <v>0.94852941176470584</v>
      </c>
      <c r="CD195" s="12">
        <v>103</v>
      </c>
      <c r="CE195" s="21">
        <v>100</v>
      </c>
      <c r="CF195" s="37">
        <v>0.970873786407767</v>
      </c>
      <c r="CG195" s="12">
        <v>101</v>
      </c>
      <c r="CH195" s="21">
        <v>98</v>
      </c>
      <c r="CI195" s="37">
        <v>0.97029702970297027</v>
      </c>
    </row>
    <row r="196" spans="1:87" x14ac:dyDescent="0.3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69</v>
      </c>
      <c r="AC196" s="21">
        <v>68</v>
      </c>
      <c r="AD196" s="13">
        <v>0.98550724637681164</v>
      </c>
      <c r="AE196" s="12">
        <v>61</v>
      </c>
      <c r="AF196" s="21">
        <v>59</v>
      </c>
      <c r="AG196" s="13">
        <v>0.96721311475409832</v>
      </c>
      <c r="AH196" s="12">
        <v>67</v>
      </c>
      <c r="AI196" s="21">
        <v>65</v>
      </c>
      <c r="AJ196" s="13">
        <v>0.97014925373134331</v>
      </c>
      <c r="AK196" s="12">
        <v>62</v>
      </c>
      <c r="AL196" s="21">
        <v>57</v>
      </c>
      <c r="AM196" s="13">
        <v>0.91935483870967738</v>
      </c>
      <c r="AN196" s="12">
        <v>57</v>
      </c>
      <c r="AO196" s="21">
        <v>53</v>
      </c>
      <c r="AP196" s="13">
        <v>0.92982456140350878</v>
      </c>
      <c r="AQ196" s="12">
        <v>64</v>
      </c>
      <c r="AR196" s="21">
        <v>62</v>
      </c>
      <c r="AS196" s="13">
        <v>0.96875</v>
      </c>
      <c r="AT196" s="12">
        <v>78</v>
      </c>
      <c r="AU196" s="21">
        <v>72</v>
      </c>
      <c r="AV196" s="13">
        <v>0.92307692307692313</v>
      </c>
      <c r="AW196" s="12">
        <v>69</v>
      </c>
      <c r="AX196" s="21">
        <v>63</v>
      </c>
      <c r="AY196" s="13">
        <v>0.91304347826086951</v>
      </c>
      <c r="AZ196" s="12">
        <v>67</v>
      </c>
      <c r="BA196" s="21">
        <v>66</v>
      </c>
      <c r="BB196" s="13">
        <f t="shared" si="2"/>
        <v>0.9850746268656716</v>
      </c>
      <c r="BC196" s="12">
        <v>72</v>
      </c>
      <c r="BD196" s="21">
        <v>68</v>
      </c>
      <c r="BE196" s="37">
        <v>0.94444444444444442</v>
      </c>
      <c r="BF196" s="12">
        <v>87</v>
      </c>
      <c r="BG196" s="21">
        <v>84</v>
      </c>
      <c r="BH196" s="37">
        <v>0.96551724137931039</v>
      </c>
      <c r="BI196" s="12">
        <v>78</v>
      </c>
      <c r="BJ196" s="21">
        <v>74</v>
      </c>
      <c r="BK196" s="37">
        <v>0.94871794871794868</v>
      </c>
      <c r="BL196" s="12">
        <v>62</v>
      </c>
      <c r="BM196" s="21">
        <v>56</v>
      </c>
      <c r="BN196" s="37">
        <v>0.90322580645161288</v>
      </c>
      <c r="BO196" s="12">
        <v>88</v>
      </c>
      <c r="BP196" s="21">
        <v>85</v>
      </c>
      <c r="BQ196" s="37">
        <v>0.96590909090909094</v>
      </c>
      <c r="BR196" s="12">
        <v>55</v>
      </c>
      <c r="BS196" s="21">
        <v>52</v>
      </c>
      <c r="BT196" s="37">
        <v>0.94545454545454544</v>
      </c>
      <c r="BU196" s="12">
        <v>75</v>
      </c>
      <c r="BV196" s="21">
        <v>67</v>
      </c>
      <c r="BW196" s="37">
        <v>0.89333333333333331</v>
      </c>
      <c r="BX196" s="12">
        <v>68</v>
      </c>
      <c r="BY196" s="21">
        <v>61</v>
      </c>
      <c r="BZ196" s="37">
        <v>0.8970588235294118</v>
      </c>
      <c r="CA196" s="12">
        <v>68</v>
      </c>
      <c r="CB196" s="21">
        <v>62</v>
      </c>
      <c r="CC196" s="37">
        <v>0.91176470588235292</v>
      </c>
      <c r="CD196" s="12">
        <v>85</v>
      </c>
      <c r="CE196" s="21">
        <v>78</v>
      </c>
      <c r="CF196" s="37">
        <v>0.91764705882352937</v>
      </c>
      <c r="CG196" s="12">
        <v>72</v>
      </c>
      <c r="CH196" s="21">
        <v>70</v>
      </c>
      <c r="CI196" s="37">
        <v>0.97222222222222221</v>
      </c>
    </row>
    <row r="197" spans="1:87" x14ac:dyDescent="0.3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93</v>
      </c>
      <c r="AC197" s="21">
        <v>89</v>
      </c>
      <c r="AD197" s="13">
        <v>0.956989247311828</v>
      </c>
      <c r="AE197" s="12">
        <v>80</v>
      </c>
      <c r="AF197" s="21">
        <v>76</v>
      </c>
      <c r="AG197" s="13">
        <v>0.95</v>
      </c>
      <c r="AH197" s="12">
        <v>71</v>
      </c>
      <c r="AI197" s="21">
        <v>66</v>
      </c>
      <c r="AJ197" s="13">
        <v>0.92957746478873238</v>
      </c>
      <c r="AK197" s="12">
        <v>71</v>
      </c>
      <c r="AL197" s="21">
        <v>65</v>
      </c>
      <c r="AM197" s="13">
        <v>0.91549295774647887</v>
      </c>
      <c r="AN197" s="12">
        <v>80</v>
      </c>
      <c r="AO197" s="21">
        <v>72</v>
      </c>
      <c r="AP197" s="13">
        <v>0.9</v>
      </c>
      <c r="AQ197" s="12">
        <v>56</v>
      </c>
      <c r="AR197" s="21">
        <v>53</v>
      </c>
      <c r="AS197" s="13">
        <v>0.9464285714285714</v>
      </c>
      <c r="AT197" s="12">
        <v>64</v>
      </c>
      <c r="AU197" s="21">
        <v>59</v>
      </c>
      <c r="AV197" s="13">
        <v>0.921875</v>
      </c>
      <c r="AW197" s="12">
        <v>48</v>
      </c>
      <c r="AX197" s="21">
        <v>44</v>
      </c>
      <c r="AY197" s="13">
        <v>0.91666666666666663</v>
      </c>
      <c r="AZ197" s="12">
        <v>70</v>
      </c>
      <c r="BA197" s="21">
        <v>64</v>
      </c>
      <c r="BB197" s="13">
        <f t="shared" si="2"/>
        <v>0.91428571428571426</v>
      </c>
      <c r="BC197" s="12">
        <v>95</v>
      </c>
      <c r="BD197" s="21">
        <v>90</v>
      </c>
      <c r="BE197" s="37">
        <v>0.94736842105263153</v>
      </c>
      <c r="BF197" s="12">
        <v>67</v>
      </c>
      <c r="BG197" s="21">
        <v>61</v>
      </c>
      <c r="BH197" s="37">
        <v>0.91044776119402981</v>
      </c>
      <c r="BI197" s="12">
        <v>52</v>
      </c>
      <c r="BJ197" s="21">
        <v>47</v>
      </c>
      <c r="BK197" s="37">
        <v>0.90384615384615385</v>
      </c>
      <c r="BL197" s="12">
        <v>72</v>
      </c>
      <c r="BM197" s="21">
        <v>67</v>
      </c>
      <c r="BN197" s="37">
        <v>0.93055555555555558</v>
      </c>
      <c r="BO197" s="12">
        <v>76</v>
      </c>
      <c r="BP197" s="21">
        <v>67</v>
      </c>
      <c r="BQ197" s="37">
        <v>0.88157894736842102</v>
      </c>
      <c r="BR197" s="12">
        <v>71</v>
      </c>
      <c r="BS197" s="21">
        <v>63</v>
      </c>
      <c r="BT197" s="37">
        <v>0.88732394366197187</v>
      </c>
      <c r="BU197" s="12">
        <v>62</v>
      </c>
      <c r="BV197" s="21">
        <v>56</v>
      </c>
      <c r="BW197" s="37">
        <v>0.90322580645161288</v>
      </c>
      <c r="BX197" s="12">
        <v>69</v>
      </c>
      <c r="BY197" s="21">
        <v>63</v>
      </c>
      <c r="BZ197" s="37">
        <v>0.91304347826086951</v>
      </c>
      <c r="CA197" s="12">
        <v>46</v>
      </c>
      <c r="CB197" s="21">
        <v>43</v>
      </c>
      <c r="CC197" s="37">
        <v>0.93478260869565222</v>
      </c>
      <c r="CD197" s="12">
        <v>64</v>
      </c>
      <c r="CE197" s="21">
        <v>58</v>
      </c>
      <c r="CF197" s="37">
        <v>0.90625</v>
      </c>
      <c r="CG197" s="12">
        <v>71</v>
      </c>
      <c r="CH197" s="21">
        <v>65</v>
      </c>
      <c r="CI197" s="37">
        <v>0.91549295774647887</v>
      </c>
    </row>
    <row r="198" spans="1:87" x14ac:dyDescent="0.3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17</v>
      </c>
      <c r="AC198" s="21">
        <v>16</v>
      </c>
      <c r="AD198" s="13">
        <v>0.94117647058823528</v>
      </c>
      <c r="AE198" s="12">
        <v>8</v>
      </c>
      <c r="AF198" s="21">
        <v>7</v>
      </c>
      <c r="AG198" s="13">
        <v>0.875</v>
      </c>
      <c r="AH198" s="12">
        <v>10</v>
      </c>
      <c r="AI198" s="21">
        <v>9</v>
      </c>
      <c r="AJ198" s="13">
        <v>0.9</v>
      </c>
      <c r="AK198" s="12">
        <v>27</v>
      </c>
      <c r="AL198" s="21">
        <v>27</v>
      </c>
      <c r="AM198" s="13">
        <v>1</v>
      </c>
      <c r="AN198" s="12">
        <v>64</v>
      </c>
      <c r="AO198" s="21">
        <v>57</v>
      </c>
      <c r="AP198" s="13">
        <v>0.890625</v>
      </c>
      <c r="AQ198" s="12">
        <v>15</v>
      </c>
      <c r="AR198" s="21">
        <v>13</v>
      </c>
      <c r="AS198" s="13">
        <v>0.8666666666666667</v>
      </c>
      <c r="AT198" s="12">
        <v>16</v>
      </c>
      <c r="AU198" s="21">
        <v>16</v>
      </c>
      <c r="AV198" s="13">
        <v>1</v>
      </c>
      <c r="AW198" s="12">
        <v>27</v>
      </c>
      <c r="AX198" s="21">
        <v>26</v>
      </c>
      <c r="AY198" s="13">
        <v>0.96296296296296291</v>
      </c>
      <c r="AZ198" s="12">
        <v>21</v>
      </c>
      <c r="BA198" s="21">
        <v>19</v>
      </c>
      <c r="BB198" s="13">
        <f t="shared" si="2"/>
        <v>0.90476190476190477</v>
      </c>
      <c r="BC198" s="12">
        <v>26</v>
      </c>
      <c r="BD198" s="21">
        <v>25</v>
      </c>
      <c r="BE198" s="37">
        <v>0.96153846153846156</v>
      </c>
      <c r="BF198" s="12">
        <v>34</v>
      </c>
      <c r="BG198" s="21">
        <v>30</v>
      </c>
      <c r="BH198" s="37">
        <v>0.88235294117647056</v>
      </c>
      <c r="BI198" s="12">
        <v>34</v>
      </c>
      <c r="BJ198" s="21">
        <v>30</v>
      </c>
      <c r="BK198" s="37">
        <v>0.88235294117647056</v>
      </c>
      <c r="BL198" s="12">
        <v>10</v>
      </c>
      <c r="BM198" s="21">
        <v>7</v>
      </c>
      <c r="BN198" s="37">
        <v>0.7</v>
      </c>
      <c r="BO198" s="12">
        <v>8</v>
      </c>
      <c r="BP198" s="21">
        <v>6</v>
      </c>
      <c r="BQ198" s="37">
        <v>0.75</v>
      </c>
      <c r="BR198" s="12">
        <v>12</v>
      </c>
      <c r="BS198" s="21">
        <v>11</v>
      </c>
      <c r="BT198" s="37">
        <v>0.91666666666666663</v>
      </c>
      <c r="BU198" s="12">
        <v>53</v>
      </c>
      <c r="BV198" s="21">
        <v>49</v>
      </c>
      <c r="BW198" s="37">
        <v>0.92452830188679247</v>
      </c>
      <c r="BX198" s="12">
        <v>52</v>
      </c>
      <c r="BY198" s="21">
        <v>50</v>
      </c>
      <c r="BZ198" s="37">
        <v>0.96153846153846156</v>
      </c>
      <c r="CA198" s="12">
        <v>17</v>
      </c>
      <c r="CB198" s="21">
        <v>15</v>
      </c>
      <c r="CC198" s="37">
        <v>0.88235294117647056</v>
      </c>
      <c r="CD198" s="12">
        <v>25</v>
      </c>
      <c r="CE198" s="21">
        <v>20</v>
      </c>
      <c r="CF198" s="37">
        <v>0.8</v>
      </c>
      <c r="CG198" s="12">
        <v>33</v>
      </c>
      <c r="CH198" s="21">
        <v>27</v>
      </c>
      <c r="CI198" s="37">
        <v>0.81818181818181823</v>
      </c>
    </row>
    <row r="199" spans="1:87" x14ac:dyDescent="0.3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50</v>
      </c>
      <c r="AC199" s="21">
        <v>49</v>
      </c>
      <c r="AD199" s="13">
        <v>0.98</v>
      </c>
      <c r="AE199" s="12">
        <v>39</v>
      </c>
      <c r="AF199" s="21">
        <v>36</v>
      </c>
      <c r="AG199" s="13">
        <v>0.92307692307692313</v>
      </c>
      <c r="AH199" s="12">
        <v>59</v>
      </c>
      <c r="AI199" s="21">
        <v>56</v>
      </c>
      <c r="AJ199" s="13">
        <v>0.94915254237288138</v>
      </c>
      <c r="AK199" s="12">
        <v>55</v>
      </c>
      <c r="AL199" s="21">
        <v>53</v>
      </c>
      <c r="AM199" s="13">
        <v>0.96363636363636362</v>
      </c>
      <c r="AN199" s="12">
        <v>43</v>
      </c>
      <c r="AO199" s="21">
        <v>36</v>
      </c>
      <c r="AP199" s="13">
        <v>0.83720930232558144</v>
      </c>
      <c r="AQ199" s="12">
        <v>85</v>
      </c>
      <c r="AR199" s="21">
        <v>82</v>
      </c>
      <c r="AS199" s="13">
        <v>0.96470588235294119</v>
      </c>
      <c r="AT199" s="12">
        <v>68</v>
      </c>
      <c r="AU199" s="21">
        <v>62</v>
      </c>
      <c r="AV199" s="13">
        <v>0.91176470588235292</v>
      </c>
      <c r="AW199" s="12">
        <v>59</v>
      </c>
      <c r="AX199" s="21">
        <v>53</v>
      </c>
      <c r="AY199" s="13">
        <v>0.89830508474576276</v>
      </c>
      <c r="AZ199" s="12">
        <v>65</v>
      </c>
      <c r="BA199" s="21">
        <v>61</v>
      </c>
      <c r="BB199" s="13">
        <f t="shared" ref="BB199:BB221" si="3">IFERROR(BA199/AZ199,"")</f>
        <v>0.93846153846153846</v>
      </c>
      <c r="BC199" s="12">
        <v>62</v>
      </c>
      <c r="BD199" s="21">
        <v>56</v>
      </c>
      <c r="BE199" s="37">
        <v>0.90322580645161288</v>
      </c>
      <c r="BF199" s="12">
        <v>61</v>
      </c>
      <c r="BG199" s="21">
        <v>55</v>
      </c>
      <c r="BH199" s="37">
        <v>0.90163934426229508</v>
      </c>
      <c r="BI199" s="12">
        <v>68</v>
      </c>
      <c r="BJ199" s="21">
        <v>60</v>
      </c>
      <c r="BK199" s="37">
        <v>0.88235294117647056</v>
      </c>
      <c r="BL199" s="12">
        <v>58</v>
      </c>
      <c r="BM199" s="21">
        <v>53</v>
      </c>
      <c r="BN199" s="37">
        <v>0.91379310344827591</v>
      </c>
      <c r="BO199" s="12">
        <v>52</v>
      </c>
      <c r="BP199" s="21">
        <v>46</v>
      </c>
      <c r="BQ199" s="37">
        <v>0.88461538461538458</v>
      </c>
      <c r="BR199" s="12">
        <v>82</v>
      </c>
      <c r="BS199" s="21">
        <v>69</v>
      </c>
      <c r="BT199" s="37">
        <v>0.84146341463414631</v>
      </c>
      <c r="BU199" s="12">
        <v>47</v>
      </c>
      <c r="BV199" s="21">
        <v>41</v>
      </c>
      <c r="BW199" s="37">
        <v>0.87234042553191493</v>
      </c>
      <c r="BX199" s="12">
        <v>58</v>
      </c>
      <c r="BY199" s="21">
        <v>55</v>
      </c>
      <c r="BZ199" s="37">
        <v>0.94827586206896552</v>
      </c>
      <c r="CA199" s="12">
        <v>58</v>
      </c>
      <c r="CB199" s="21">
        <v>56</v>
      </c>
      <c r="CC199" s="37">
        <v>0.96551724137931039</v>
      </c>
      <c r="CD199" s="12">
        <v>76</v>
      </c>
      <c r="CE199" s="21">
        <v>73</v>
      </c>
      <c r="CF199" s="37">
        <v>0.96052631578947367</v>
      </c>
      <c r="CG199" s="12">
        <v>53</v>
      </c>
      <c r="CH199" s="21">
        <v>48</v>
      </c>
      <c r="CI199" s="37">
        <v>0.90566037735849059</v>
      </c>
    </row>
    <row r="200" spans="1:87" x14ac:dyDescent="0.3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33</v>
      </c>
      <c r="AC200" s="21">
        <v>32</v>
      </c>
      <c r="AD200" s="13">
        <v>0.96969696969696972</v>
      </c>
      <c r="AE200" s="12">
        <v>54</v>
      </c>
      <c r="AF200" s="21">
        <v>53</v>
      </c>
      <c r="AG200" s="13">
        <v>0.98148148148148151</v>
      </c>
      <c r="AH200" s="12">
        <v>59</v>
      </c>
      <c r="AI200" s="21">
        <v>57</v>
      </c>
      <c r="AJ200" s="13">
        <v>0.96610169491525422</v>
      </c>
      <c r="AK200" s="12">
        <v>39</v>
      </c>
      <c r="AL200" s="21">
        <v>34</v>
      </c>
      <c r="AM200" s="13">
        <v>0.87179487179487181</v>
      </c>
      <c r="AN200" s="12">
        <v>11</v>
      </c>
      <c r="AO200" s="21">
        <v>9</v>
      </c>
      <c r="AP200" s="13">
        <v>0.81818181818181823</v>
      </c>
      <c r="AQ200" s="12">
        <v>19</v>
      </c>
      <c r="AR200" s="21">
        <v>17</v>
      </c>
      <c r="AS200" s="13">
        <v>0.89473684210526316</v>
      </c>
      <c r="AT200" s="12">
        <v>43</v>
      </c>
      <c r="AU200" s="21">
        <v>39</v>
      </c>
      <c r="AV200" s="13">
        <v>0.90697674418604646</v>
      </c>
      <c r="AW200" s="12">
        <v>26</v>
      </c>
      <c r="AX200" s="21">
        <v>22</v>
      </c>
      <c r="AY200" s="13">
        <v>0.84615384615384615</v>
      </c>
      <c r="AZ200" s="12">
        <v>33</v>
      </c>
      <c r="BA200" s="21">
        <v>32</v>
      </c>
      <c r="BB200" s="13">
        <f t="shared" si="3"/>
        <v>0.96969696969696972</v>
      </c>
      <c r="BC200" s="12">
        <v>19</v>
      </c>
      <c r="BD200" s="21">
        <v>15</v>
      </c>
      <c r="BE200" s="37">
        <v>0.78947368421052633</v>
      </c>
      <c r="BF200" s="12">
        <v>11</v>
      </c>
      <c r="BG200" s="21">
        <v>9</v>
      </c>
      <c r="BH200" s="37">
        <v>0.81818181818181823</v>
      </c>
      <c r="BI200" s="12">
        <v>38</v>
      </c>
      <c r="BJ200" s="21">
        <v>34</v>
      </c>
      <c r="BK200" s="37">
        <v>0.89473684210526316</v>
      </c>
      <c r="BL200" s="12">
        <v>77</v>
      </c>
      <c r="BM200" s="21">
        <v>65</v>
      </c>
      <c r="BN200" s="37">
        <v>0.8441558441558441</v>
      </c>
      <c r="BO200" s="12">
        <v>40</v>
      </c>
      <c r="BP200" s="21">
        <v>36</v>
      </c>
      <c r="BQ200" s="37">
        <v>0.9</v>
      </c>
      <c r="BR200" s="12">
        <v>41</v>
      </c>
      <c r="BS200" s="21">
        <v>40</v>
      </c>
      <c r="BT200" s="37">
        <v>0.97560975609756095</v>
      </c>
      <c r="BU200" s="12">
        <v>15</v>
      </c>
      <c r="BV200" s="21">
        <v>13</v>
      </c>
      <c r="BW200" s="37">
        <v>0.8666666666666667</v>
      </c>
      <c r="BX200" s="12">
        <v>4</v>
      </c>
      <c r="BY200" s="21">
        <v>4</v>
      </c>
      <c r="BZ200" s="37">
        <v>1</v>
      </c>
      <c r="CA200" s="12">
        <v>22</v>
      </c>
      <c r="CB200" s="21">
        <v>21</v>
      </c>
      <c r="CC200" s="37">
        <v>0.95454545454545459</v>
      </c>
      <c r="CD200" s="12">
        <v>30</v>
      </c>
      <c r="CE200" s="21">
        <v>27</v>
      </c>
      <c r="CF200" s="37">
        <v>0.9</v>
      </c>
      <c r="CG200" s="12">
        <v>27</v>
      </c>
      <c r="CH200" s="21">
        <v>25</v>
      </c>
      <c r="CI200" s="37">
        <v>0.92592592592592593</v>
      </c>
    </row>
    <row r="201" spans="1:87" x14ac:dyDescent="0.3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30</v>
      </c>
      <c r="AC201" s="21">
        <v>29</v>
      </c>
      <c r="AD201" s="13">
        <v>0.96666666666666667</v>
      </c>
      <c r="AE201" s="12">
        <v>24</v>
      </c>
      <c r="AF201" s="21">
        <v>24</v>
      </c>
      <c r="AG201" s="13">
        <v>1</v>
      </c>
      <c r="AH201" s="12">
        <v>15</v>
      </c>
      <c r="AI201" s="21">
        <v>15</v>
      </c>
      <c r="AJ201" s="13">
        <v>1</v>
      </c>
      <c r="AK201" s="12">
        <v>5</v>
      </c>
      <c r="AL201" s="21">
        <v>5</v>
      </c>
      <c r="AM201" s="13">
        <v>1</v>
      </c>
      <c r="AN201" s="12">
        <v>3</v>
      </c>
      <c r="AO201" s="21">
        <v>3</v>
      </c>
      <c r="AP201" s="13">
        <v>1</v>
      </c>
      <c r="AQ201" s="12">
        <v>8</v>
      </c>
      <c r="AR201" s="21">
        <v>6</v>
      </c>
      <c r="AS201" s="13">
        <v>0.75</v>
      </c>
      <c r="AT201" s="12">
        <v>8</v>
      </c>
      <c r="AU201" s="21">
        <v>8</v>
      </c>
      <c r="AV201" s="13">
        <v>1</v>
      </c>
      <c r="AW201" s="12">
        <v>12</v>
      </c>
      <c r="AX201" s="21">
        <v>12</v>
      </c>
      <c r="AY201" s="13">
        <v>1</v>
      </c>
      <c r="AZ201" s="12">
        <v>20</v>
      </c>
      <c r="BA201" s="21">
        <v>20</v>
      </c>
      <c r="BB201" s="13">
        <f t="shared" si="3"/>
        <v>1</v>
      </c>
      <c r="BC201" s="12">
        <v>22</v>
      </c>
      <c r="BD201" s="21">
        <v>22</v>
      </c>
      <c r="BE201" s="37">
        <v>1</v>
      </c>
      <c r="BF201" s="12">
        <v>30</v>
      </c>
      <c r="BG201" s="21">
        <v>30</v>
      </c>
      <c r="BH201" s="37">
        <v>1</v>
      </c>
      <c r="BI201" s="12">
        <v>37</v>
      </c>
      <c r="BJ201" s="21">
        <v>35</v>
      </c>
      <c r="BK201" s="37">
        <v>0.94594594594594594</v>
      </c>
      <c r="BL201" s="12">
        <v>33</v>
      </c>
      <c r="BM201" s="21">
        <v>32</v>
      </c>
      <c r="BN201" s="37">
        <v>0.96969696969696972</v>
      </c>
      <c r="BO201" s="12">
        <v>33</v>
      </c>
      <c r="BP201" s="21">
        <v>33</v>
      </c>
      <c r="BQ201" s="37">
        <v>1</v>
      </c>
      <c r="BR201" s="12">
        <v>9</v>
      </c>
      <c r="BS201" s="21">
        <v>9</v>
      </c>
      <c r="BT201" s="37">
        <v>1</v>
      </c>
      <c r="BU201" s="12">
        <v>7</v>
      </c>
      <c r="BV201" s="21">
        <v>5</v>
      </c>
      <c r="BW201" s="37">
        <v>0.7142857142857143</v>
      </c>
      <c r="BX201" s="12">
        <v>6</v>
      </c>
      <c r="BY201" s="21">
        <v>5</v>
      </c>
      <c r="BZ201" s="37">
        <v>0.83333333333333337</v>
      </c>
      <c r="CA201" s="12">
        <v>11</v>
      </c>
      <c r="CB201" s="21">
        <v>11</v>
      </c>
      <c r="CC201" s="37">
        <v>1</v>
      </c>
      <c r="CD201" s="12">
        <v>10</v>
      </c>
      <c r="CE201" s="21">
        <v>10</v>
      </c>
      <c r="CF201" s="37">
        <v>1</v>
      </c>
      <c r="CG201" s="12">
        <v>21</v>
      </c>
      <c r="CH201" s="21">
        <v>19</v>
      </c>
      <c r="CI201" s="37">
        <v>0.90476190476190477</v>
      </c>
    </row>
    <row r="202" spans="1:87" x14ac:dyDescent="0.3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31</v>
      </c>
      <c r="AC202" s="21">
        <v>31</v>
      </c>
      <c r="AD202" s="13">
        <v>1</v>
      </c>
      <c r="AE202" s="12">
        <v>16</v>
      </c>
      <c r="AF202" s="21">
        <v>13</v>
      </c>
      <c r="AG202" s="13">
        <v>0.8125</v>
      </c>
      <c r="AH202" s="12">
        <v>39</v>
      </c>
      <c r="AI202" s="21">
        <v>38</v>
      </c>
      <c r="AJ202" s="13">
        <v>0.97435897435897434</v>
      </c>
      <c r="AK202" s="12">
        <v>35</v>
      </c>
      <c r="AL202" s="21">
        <v>34</v>
      </c>
      <c r="AM202" s="13">
        <v>0.97142857142857142</v>
      </c>
      <c r="AN202" s="12">
        <v>51</v>
      </c>
      <c r="AO202" s="21">
        <v>47</v>
      </c>
      <c r="AP202" s="13">
        <v>0.92156862745098034</v>
      </c>
      <c r="AQ202" s="12">
        <v>51</v>
      </c>
      <c r="AR202" s="21">
        <v>48</v>
      </c>
      <c r="AS202" s="13">
        <v>0.94117647058823528</v>
      </c>
      <c r="AT202" s="12">
        <v>47</v>
      </c>
      <c r="AU202" s="21">
        <v>46</v>
      </c>
      <c r="AV202" s="13">
        <v>0.97872340425531912</v>
      </c>
      <c r="AW202" s="12">
        <v>47</v>
      </c>
      <c r="AX202" s="21">
        <v>46</v>
      </c>
      <c r="AY202" s="13">
        <v>0.97872340425531912</v>
      </c>
      <c r="AZ202" s="12">
        <v>38</v>
      </c>
      <c r="BA202" s="21">
        <v>38</v>
      </c>
      <c r="BB202" s="13">
        <f t="shared" si="3"/>
        <v>1</v>
      </c>
      <c r="BC202" s="12">
        <v>39</v>
      </c>
      <c r="BD202" s="21">
        <v>39</v>
      </c>
      <c r="BE202" s="37">
        <v>1</v>
      </c>
      <c r="BF202" s="12">
        <v>47</v>
      </c>
      <c r="BG202" s="21">
        <v>43</v>
      </c>
      <c r="BH202" s="37">
        <v>0.91489361702127658</v>
      </c>
      <c r="BI202" s="12">
        <v>47</v>
      </c>
      <c r="BJ202" s="21">
        <v>45</v>
      </c>
      <c r="BK202" s="37">
        <v>0.95744680851063835</v>
      </c>
      <c r="BL202" s="12">
        <v>26</v>
      </c>
      <c r="BM202" s="21">
        <v>24</v>
      </c>
      <c r="BN202" s="37">
        <v>0.92307692307692313</v>
      </c>
      <c r="BO202" s="12">
        <v>10</v>
      </c>
      <c r="BP202" s="21">
        <v>9</v>
      </c>
      <c r="BQ202" s="37">
        <v>0.9</v>
      </c>
      <c r="BR202" s="12">
        <v>55</v>
      </c>
      <c r="BS202" s="21">
        <v>52</v>
      </c>
      <c r="BT202" s="37">
        <v>0.94545454545454544</v>
      </c>
      <c r="BU202" s="12">
        <v>38</v>
      </c>
      <c r="BV202" s="21">
        <v>36</v>
      </c>
      <c r="BW202" s="37">
        <v>0.94736842105263153</v>
      </c>
      <c r="BX202" s="12">
        <v>41</v>
      </c>
      <c r="BY202" s="21">
        <v>39</v>
      </c>
      <c r="BZ202" s="37">
        <v>0.95121951219512191</v>
      </c>
      <c r="CA202" s="12">
        <v>35</v>
      </c>
      <c r="CB202" s="21">
        <v>33</v>
      </c>
      <c r="CC202" s="37">
        <v>0.94285714285714284</v>
      </c>
      <c r="CD202" s="12">
        <v>55</v>
      </c>
      <c r="CE202" s="21">
        <v>52</v>
      </c>
      <c r="CF202" s="37">
        <v>0.94545454545454544</v>
      </c>
      <c r="CG202" s="12">
        <v>31</v>
      </c>
      <c r="CH202" s="21">
        <v>27</v>
      </c>
      <c r="CI202" s="37">
        <v>0.87096774193548387</v>
      </c>
    </row>
    <row r="203" spans="1:87" x14ac:dyDescent="0.3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  <c r="CG203" s="12" t="s">
        <v>783</v>
      </c>
      <c r="CH203" s="21" t="s">
        <v>783</v>
      </c>
      <c r="CI203" s="37" t="s">
        <v>783</v>
      </c>
    </row>
    <row r="204" spans="1:87" x14ac:dyDescent="0.3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  <c r="CG204" s="12" t="s">
        <v>783</v>
      </c>
      <c r="CH204" s="21" t="s">
        <v>783</v>
      </c>
      <c r="CI204" s="37" t="s">
        <v>783</v>
      </c>
    </row>
    <row r="205" spans="1:87" x14ac:dyDescent="0.3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45</v>
      </c>
      <c r="AC205" s="21">
        <v>45</v>
      </c>
      <c r="AD205" s="13">
        <v>1</v>
      </c>
      <c r="AE205" s="12">
        <v>64</v>
      </c>
      <c r="AF205" s="21">
        <v>60</v>
      </c>
      <c r="AG205" s="13">
        <v>0.9375</v>
      </c>
      <c r="AH205" s="12">
        <v>69</v>
      </c>
      <c r="AI205" s="21">
        <v>67</v>
      </c>
      <c r="AJ205" s="13">
        <v>0.97101449275362317</v>
      </c>
      <c r="AK205" s="12">
        <v>66</v>
      </c>
      <c r="AL205" s="21">
        <v>65</v>
      </c>
      <c r="AM205" s="13">
        <v>0.98484848484848486</v>
      </c>
      <c r="AN205" s="12">
        <v>67</v>
      </c>
      <c r="AO205" s="21">
        <v>66</v>
      </c>
      <c r="AP205" s="13">
        <v>0.9850746268656716</v>
      </c>
      <c r="AQ205" s="12">
        <v>39</v>
      </c>
      <c r="AR205" s="21">
        <v>38</v>
      </c>
      <c r="AS205" s="13">
        <v>0.97435897435897434</v>
      </c>
      <c r="AT205" s="12">
        <v>45</v>
      </c>
      <c r="AU205" s="21">
        <v>40</v>
      </c>
      <c r="AV205" s="13">
        <v>0.88888888888888884</v>
      </c>
      <c r="AW205" s="12">
        <v>56</v>
      </c>
      <c r="AX205" s="21">
        <v>50</v>
      </c>
      <c r="AY205" s="13">
        <v>0.8928571428571429</v>
      </c>
      <c r="AZ205" s="12">
        <v>77</v>
      </c>
      <c r="BA205" s="21">
        <v>69</v>
      </c>
      <c r="BB205" s="13">
        <f t="shared" si="3"/>
        <v>0.89610389610389607</v>
      </c>
      <c r="BC205" s="12">
        <v>46</v>
      </c>
      <c r="BD205" s="21">
        <v>46</v>
      </c>
      <c r="BE205" s="37">
        <v>1</v>
      </c>
      <c r="BF205" s="12">
        <v>38</v>
      </c>
      <c r="BG205" s="21">
        <v>38</v>
      </c>
      <c r="BH205" s="37">
        <v>1</v>
      </c>
      <c r="BI205" s="12">
        <v>45</v>
      </c>
      <c r="BJ205" s="21">
        <v>44</v>
      </c>
      <c r="BK205" s="37">
        <v>0.97777777777777775</v>
      </c>
      <c r="BL205" s="12">
        <v>60</v>
      </c>
      <c r="BM205" s="21">
        <v>58</v>
      </c>
      <c r="BN205" s="37">
        <v>0.96666666666666667</v>
      </c>
      <c r="BO205" s="12">
        <v>57</v>
      </c>
      <c r="BP205" s="21">
        <v>54</v>
      </c>
      <c r="BQ205" s="37">
        <v>0.94736842105263153</v>
      </c>
      <c r="BR205" s="12">
        <v>50</v>
      </c>
      <c r="BS205" s="21">
        <v>48</v>
      </c>
      <c r="BT205" s="37">
        <v>0.96</v>
      </c>
      <c r="BU205" s="12">
        <v>57</v>
      </c>
      <c r="BV205" s="21">
        <v>55</v>
      </c>
      <c r="BW205" s="37">
        <v>0.96491228070175439</v>
      </c>
      <c r="BX205" s="12">
        <v>51</v>
      </c>
      <c r="BY205" s="21">
        <v>50</v>
      </c>
      <c r="BZ205" s="37">
        <v>0.98039215686274506</v>
      </c>
      <c r="CA205" s="12">
        <v>46</v>
      </c>
      <c r="CB205" s="21">
        <v>45</v>
      </c>
      <c r="CC205" s="37">
        <v>0.97826086956521741</v>
      </c>
      <c r="CD205" s="12">
        <v>56</v>
      </c>
      <c r="CE205" s="21">
        <v>55</v>
      </c>
      <c r="CF205" s="37">
        <v>0.9821428571428571</v>
      </c>
      <c r="CG205" s="12">
        <v>43</v>
      </c>
      <c r="CH205" s="21">
        <v>42</v>
      </c>
      <c r="CI205" s="37">
        <v>0.97674418604651159</v>
      </c>
    </row>
    <row r="206" spans="1:87" x14ac:dyDescent="0.3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 t="s">
        <v>783</v>
      </c>
      <c r="AC206" s="21" t="s">
        <v>783</v>
      </c>
      <c r="AD206" s="13" t="s">
        <v>783</v>
      </c>
      <c r="AE206" s="12" t="s">
        <v>783</v>
      </c>
      <c r="AF206" s="21" t="s">
        <v>783</v>
      </c>
      <c r="AG206" s="13" t="s">
        <v>783</v>
      </c>
      <c r="AH206" s="12" t="s">
        <v>783</v>
      </c>
      <c r="AI206" s="21" t="s">
        <v>783</v>
      </c>
      <c r="AJ206" s="13" t="s">
        <v>783</v>
      </c>
      <c r="AK206" s="12" t="s">
        <v>783</v>
      </c>
      <c r="AL206" s="21" t="s">
        <v>783</v>
      </c>
      <c r="AM206" s="13" t="s">
        <v>783</v>
      </c>
      <c r="AN206" s="12" t="s">
        <v>783</v>
      </c>
      <c r="AO206" s="21" t="s">
        <v>783</v>
      </c>
      <c r="AP206" s="13" t="s">
        <v>783</v>
      </c>
      <c r="AQ206" s="12">
        <v>2</v>
      </c>
      <c r="AR206" s="21">
        <v>2</v>
      </c>
      <c r="AS206" s="13">
        <v>1</v>
      </c>
      <c r="AT206" s="12">
        <v>1</v>
      </c>
      <c r="AU206" s="21">
        <v>1</v>
      </c>
      <c r="AV206" s="13">
        <v>1</v>
      </c>
      <c r="AW206" s="12">
        <v>2</v>
      </c>
      <c r="AX206" s="21">
        <v>2</v>
      </c>
      <c r="AY206" s="13">
        <v>1</v>
      </c>
      <c r="AZ206" s="12" t="s">
        <v>783</v>
      </c>
      <c r="BA206" s="21" t="s">
        <v>783</v>
      </c>
      <c r="BB206" s="13" t="str">
        <f t="shared" si="3"/>
        <v/>
      </c>
      <c r="BC206" s="12">
        <v>3</v>
      </c>
      <c r="BD206" s="21">
        <v>3</v>
      </c>
      <c r="BE206" s="37">
        <v>1</v>
      </c>
      <c r="BF206" s="12" t="s">
        <v>783</v>
      </c>
      <c r="BG206" s="21" t="s">
        <v>783</v>
      </c>
      <c r="BH206" s="37" t="s">
        <v>783</v>
      </c>
      <c r="BI206" s="12">
        <v>2</v>
      </c>
      <c r="BJ206" s="21">
        <v>2</v>
      </c>
      <c r="BK206" s="37">
        <v>1</v>
      </c>
      <c r="BL206" s="12" t="s">
        <v>783</v>
      </c>
      <c r="BM206" s="21" t="s">
        <v>783</v>
      </c>
      <c r="BN206" s="37" t="s">
        <v>783</v>
      </c>
      <c r="BO206" s="12">
        <v>1</v>
      </c>
      <c r="BP206" s="21">
        <v>0</v>
      </c>
      <c r="BQ206" s="37">
        <v>0</v>
      </c>
      <c r="BR206" s="12">
        <v>3</v>
      </c>
      <c r="BS206" s="21">
        <v>3</v>
      </c>
      <c r="BT206" s="37">
        <v>1</v>
      </c>
      <c r="BU206" s="12">
        <v>1</v>
      </c>
      <c r="BV206" s="21">
        <v>1</v>
      </c>
      <c r="BW206" s="37">
        <v>1</v>
      </c>
      <c r="BX206" s="12" t="s">
        <v>783</v>
      </c>
      <c r="BY206" s="21" t="s">
        <v>783</v>
      </c>
      <c r="BZ206" s="37" t="s">
        <v>783</v>
      </c>
      <c r="CA206" s="12" t="s">
        <v>783</v>
      </c>
      <c r="CB206" s="21" t="s">
        <v>783</v>
      </c>
      <c r="CC206" s="37" t="s">
        <v>783</v>
      </c>
      <c r="CD206" s="12" t="s">
        <v>783</v>
      </c>
      <c r="CE206" s="21" t="s">
        <v>783</v>
      </c>
      <c r="CF206" s="37" t="s">
        <v>783</v>
      </c>
      <c r="CG206" s="12">
        <v>1</v>
      </c>
      <c r="CH206" s="21">
        <v>1</v>
      </c>
      <c r="CI206" s="37">
        <v>1</v>
      </c>
    </row>
    <row r="207" spans="1:87" x14ac:dyDescent="0.3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25</v>
      </c>
      <c r="AX207">
        <v>24</v>
      </c>
      <c r="AY207" s="13">
        <v>0.96</v>
      </c>
      <c r="AZ207">
        <v>26</v>
      </c>
      <c r="BA207">
        <v>25</v>
      </c>
      <c r="BB207" s="13">
        <v>0.96153846153846156</v>
      </c>
      <c r="BC207" s="12">
        <v>39</v>
      </c>
      <c r="BD207" s="21">
        <v>36</v>
      </c>
      <c r="BE207" s="37">
        <v>0.92307692307692313</v>
      </c>
      <c r="BF207" s="12">
        <v>30</v>
      </c>
      <c r="BG207" s="21">
        <v>28</v>
      </c>
      <c r="BH207" s="37">
        <v>0.93333333333333335</v>
      </c>
      <c r="BI207" s="12">
        <v>29</v>
      </c>
      <c r="BJ207" s="21">
        <v>27</v>
      </c>
      <c r="BK207" s="37">
        <v>0.93103448275862066</v>
      </c>
      <c r="BL207" s="12">
        <v>58</v>
      </c>
      <c r="BM207" s="21">
        <v>55</v>
      </c>
      <c r="BN207" s="37">
        <v>0.94827586206896552</v>
      </c>
      <c r="BO207" s="12">
        <v>65</v>
      </c>
      <c r="BP207" s="21">
        <v>62</v>
      </c>
      <c r="BQ207" s="37">
        <v>0.9538461538461539</v>
      </c>
      <c r="BR207" s="12">
        <v>61</v>
      </c>
      <c r="BS207" s="21">
        <v>55</v>
      </c>
      <c r="BT207" s="37">
        <v>0.90163934426229508</v>
      </c>
      <c r="BU207" s="12">
        <v>45</v>
      </c>
      <c r="BV207" s="21">
        <v>45</v>
      </c>
      <c r="BW207" s="37">
        <v>1</v>
      </c>
      <c r="BX207" s="12">
        <v>45</v>
      </c>
      <c r="BY207" s="21">
        <v>42</v>
      </c>
      <c r="BZ207" s="37">
        <v>0.93333333333333335</v>
      </c>
      <c r="CA207" s="12">
        <v>50</v>
      </c>
      <c r="CB207" s="21">
        <v>43</v>
      </c>
      <c r="CC207" s="37">
        <v>0.86</v>
      </c>
      <c r="CD207" s="12">
        <v>36</v>
      </c>
      <c r="CE207" s="21">
        <v>33</v>
      </c>
      <c r="CF207" s="37">
        <v>0.91666666666666663</v>
      </c>
      <c r="CG207" s="12">
        <v>50</v>
      </c>
      <c r="CH207" s="21">
        <v>48</v>
      </c>
      <c r="CI207" s="37">
        <v>0.96</v>
      </c>
    </row>
    <row r="208" spans="1:87" x14ac:dyDescent="0.3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29</v>
      </c>
      <c r="BV208" s="21">
        <v>28</v>
      </c>
      <c r="BW208" s="37">
        <v>0.96551724137931039</v>
      </c>
      <c r="BX208" s="12">
        <v>30</v>
      </c>
      <c r="BY208" s="21">
        <v>28</v>
      </c>
      <c r="BZ208" s="37">
        <v>0.93333333333333335</v>
      </c>
      <c r="CA208" s="12">
        <v>19</v>
      </c>
      <c r="CB208" s="21">
        <v>18</v>
      </c>
      <c r="CC208" s="37">
        <v>0.94736842105263153</v>
      </c>
      <c r="CD208" s="12">
        <v>25</v>
      </c>
      <c r="CE208" s="21">
        <v>23</v>
      </c>
      <c r="CF208" s="37">
        <v>0.92</v>
      </c>
      <c r="CG208" s="12">
        <v>22</v>
      </c>
      <c r="CH208" s="21">
        <v>21</v>
      </c>
      <c r="CI208" s="37">
        <v>0.95454545454545459</v>
      </c>
    </row>
    <row r="209" spans="1:87" x14ac:dyDescent="0.3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31</v>
      </c>
      <c r="AC209" s="21">
        <v>28</v>
      </c>
      <c r="AD209" s="13">
        <v>0.90322580645161288</v>
      </c>
      <c r="AE209" s="12">
        <v>31</v>
      </c>
      <c r="AF209" s="21">
        <v>31</v>
      </c>
      <c r="AG209" s="13">
        <v>1</v>
      </c>
      <c r="AH209" s="12">
        <v>32</v>
      </c>
      <c r="AI209" s="21">
        <v>31</v>
      </c>
      <c r="AJ209" s="13">
        <v>0.96875</v>
      </c>
      <c r="AK209" s="12">
        <v>39</v>
      </c>
      <c r="AL209" s="21">
        <v>39</v>
      </c>
      <c r="AM209" s="13">
        <v>1</v>
      </c>
      <c r="AN209" s="12">
        <v>42</v>
      </c>
      <c r="AO209" s="21">
        <v>40</v>
      </c>
      <c r="AP209" s="13">
        <v>0.95238095238095233</v>
      </c>
      <c r="AQ209" s="12">
        <v>29</v>
      </c>
      <c r="AR209" s="21">
        <v>27</v>
      </c>
      <c r="AS209" s="13">
        <v>0.93103448275862066</v>
      </c>
      <c r="AT209" s="12">
        <v>28</v>
      </c>
      <c r="AU209" s="21">
        <v>27</v>
      </c>
      <c r="AV209" s="13">
        <v>0.9642857142857143</v>
      </c>
      <c r="AW209" s="12">
        <v>35</v>
      </c>
      <c r="AX209" s="21">
        <v>34</v>
      </c>
      <c r="AY209" s="13">
        <v>0.97142857142857142</v>
      </c>
      <c r="AZ209" s="12">
        <v>47</v>
      </c>
      <c r="BA209" s="21">
        <v>43</v>
      </c>
      <c r="BB209" s="13">
        <f t="shared" si="3"/>
        <v>0.91489361702127658</v>
      </c>
      <c r="BC209" s="12">
        <v>33</v>
      </c>
      <c r="BD209" s="21">
        <v>32</v>
      </c>
      <c r="BE209" s="37">
        <v>0.96969696969696972</v>
      </c>
      <c r="BF209" s="12">
        <v>35</v>
      </c>
      <c r="BG209" s="21">
        <v>32</v>
      </c>
      <c r="BH209" s="37">
        <v>0.91428571428571426</v>
      </c>
      <c r="BI209" s="12">
        <v>50</v>
      </c>
      <c r="BJ209" s="21">
        <v>47</v>
      </c>
      <c r="BK209" s="37">
        <v>0.94</v>
      </c>
      <c r="BL209" s="12">
        <v>45</v>
      </c>
      <c r="BM209" s="21">
        <v>42</v>
      </c>
      <c r="BN209" s="37">
        <v>0.93333333333333335</v>
      </c>
      <c r="BO209" s="12">
        <v>34</v>
      </c>
      <c r="BP209" s="21">
        <v>33</v>
      </c>
      <c r="BQ209" s="37">
        <v>0.97058823529411764</v>
      </c>
      <c r="BR209" s="12">
        <v>35</v>
      </c>
      <c r="BS209" s="21">
        <v>33</v>
      </c>
      <c r="BT209" s="37">
        <v>0.94285714285714284</v>
      </c>
      <c r="BU209" s="12">
        <v>38</v>
      </c>
      <c r="BV209" s="21">
        <v>36</v>
      </c>
      <c r="BW209" s="37">
        <v>0.94736842105263153</v>
      </c>
      <c r="BX209" s="12">
        <v>44</v>
      </c>
      <c r="BY209" s="21">
        <v>39</v>
      </c>
      <c r="BZ209" s="37">
        <v>0.88636363636363635</v>
      </c>
      <c r="CA209" s="12">
        <v>48</v>
      </c>
      <c r="CB209" s="21">
        <v>47</v>
      </c>
      <c r="CC209" s="37">
        <v>0.97916666666666663</v>
      </c>
      <c r="CD209" s="12">
        <v>38</v>
      </c>
      <c r="CE209" s="21">
        <v>32</v>
      </c>
      <c r="CF209" s="37">
        <v>0.84210526315789469</v>
      </c>
      <c r="CG209" s="12">
        <v>32</v>
      </c>
      <c r="CH209" s="21">
        <v>29</v>
      </c>
      <c r="CI209" s="37">
        <v>0.90625</v>
      </c>
    </row>
    <row r="210" spans="1:87" x14ac:dyDescent="0.3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21</v>
      </c>
      <c r="AC210" s="21">
        <v>21</v>
      </c>
      <c r="AD210" s="13">
        <v>1</v>
      </c>
      <c r="AE210" s="12">
        <v>39</v>
      </c>
      <c r="AF210" s="21">
        <v>39</v>
      </c>
      <c r="AG210" s="13">
        <v>1</v>
      </c>
      <c r="AH210" s="12">
        <v>47</v>
      </c>
      <c r="AI210" s="21">
        <v>47</v>
      </c>
      <c r="AJ210" s="13">
        <v>1</v>
      </c>
      <c r="AK210" s="12">
        <v>65</v>
      </c>
      <c r="AL210" s="21">
        <v>64</v>
      </c>
      <c r="AM210" s="13">
        <v>0.98461538461538467</v>
      </c>
      <c r="AN210" s="12">
        <v>19</v>
      </c>
      <c r="AO210" s="21">
        <v>17</v>
      </c>
      <c r="AP210" s="13">
        <v>0.89473684210526316</v>
      </c>
      <c r="AQ210" s="12">
        <v>8</v>
      </c>
      <c r="AR210" s="21">
        <v>8</v>
      </c>
      <c r="AS210" s="13">
        <v>1</v>
      </c>
      <c r="AT210" s="12">
        <v>9</v>
      </c>
      <c r="AU210" s="21">
        <v>7</v>
      </c>
      <c r="AV210" s="13">
        <v>0.77777777777777779</v>
      </c>
      <c r="AW210" s="12">
        <v>6</v>
      </c>
      <c r="AX210" s="21">
        <v>5</v>
      </c>
      <c r="AY210" s="13">
        <v>0.83333333333333337</v>
      </c>
      <c r="AZ210" s="12">
        <v>14</v>
      </c>
      <c r="BA210" s="21">
        <v>12</v>
      </c>
      <c r="BB210" s="13">
        <f t="shared" si="3"/>
        <v>0.8571428571428571</v>
      </c>
      <c r="BC210" s="12">
        <v>25</v>
      </c>
      <c r="BD210" s="21">
        <v>25</v>
      </c>
      <c r="BE210" s="37">
        <v>1</v>
      </c>
      <c r="BF210" s="12">
        <v>28</v>
      </c>
      <c r="BG210" s="21">
        <v>26</v>
      </c>
      <c r="BH210" s="37">
        <v>0.9285714285714286</v>
      </c>
      <c r="BI210" s="12">
        <v>24</v>
      </c>
      <c r="BJ210" s="21">
        <v>21</v>
      </c>
      <c r="BK210" s="37">
        <v>0.875</v>
      </c>
      <c r="BL210" s="12">
        <v>17</v>
      </c>
      <c r="BM210" s="21">
        <v>16</v>
      </c>
      <c r="BN210" s="37">
        <v>0.94117647058823528</v>
      </c>
      <c r="BO210" s="12">
        <v>40</v>
      </c>
      <c r="BP210" s="21">
        <v>39</v>
      </c>
      <c r="BQ210" s="37">
        <v>0.97499999999999998</v>
      </c>
      <c r="BR210" s="12">
        <v>29</v>
      </c>
      <c r="BS210" s="21">
        <v>28</v>
      </c>
      <c r="BT210" s="37">
        <v>0.96551724137931039</v>
      </c>
      <c r="BU210" s="12">
        <v>40</v>
      </c>
      <c r="BV210" s="21">
        <v>36</v>
      </c>
      <c r="BW210" s="37">
        <v>0.9</v>
      </c>
      <c r="BX210" s="12">
        <v>23</v>
      </c>
      <c r="BY210" s="21">
        <v>22</v>
      </c>
      <c r="BZ210" s="37">
        <v>0.95652173913043481</v>
      </c>
      <c r="CA210" s="12">
        <v>10</v>
      </c>
      <c r="CB210" s="21">
        <v>9</v>
      </c>
      <c r="CC210" s="37">
        <v>0.9</v>
      </c>
      <c r="CD210" s="12">
        <v>8</v>
      </c>
      <c r="CE210" s="21">
        <v>7</v>
      </c>
      <c r="CF210" s="37">
        <v>0.875</v>
      </c>
      <c r="CG210" s="12">
        <v>4</v>
      </c>
      <c r="CH210" s="21">
        <v>4</v>
      </c>
      <c r="CI210" s="37">
        <v>1</v>
      </c>
    </row>
    <row r="211" spans="1:87" x14ac:dyDescent="0.3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24</v>
      </c>
      <c r="AC211" s="21">
        <v>22</v>
      </c>
      <c r="AD211" s="13">
        <v>0.91666666666666663</v>
      </c>
      <c r="AE211" s="12">
        <v>26</v>
      </c>
      <c r="AF211" s="21">
        <v>23</v>
      </c>
      <c r="AG211" s="13">
        <v>0.88461538461538458</v>
      </c>
      <c r="AH211" s="12">
        <v>11</v>
      </c>
      <c r="AI211" s="21">
        <v>9</v>
      </c>
      <c r="AJ211" s="13">
        <v>0.81818181818181823</v>
      </c>
      <c r="AK211" s="12">
        <v>12</v>
      </c>
      <c r="AL211" s="21">
        <v>12</v>
      </c>
      <c r="AM211" s="13">
        <v>1</v>
      </c>
      <c r="AN211" s="12">
        <v>19</v>
      </c>
      <c r="AO211" s="21">
        <v>19</v>
      </c>
      <c r="AP211" s="13">
        <v>1</v>
      </c>
      <c r="AQ211" s="12">
        <v>16</v>
      </c>
      <c r="AR211" s="21">
        <v>16</v>
      </c>
      <c r="AS211" s="13">
        <v>1</v>
      </c>
      <c r="AT211" s="12">
        <v>14</v>
      </c>
      <c r="AU211" s="21">
        <v>13</v>
      </c>
      <c r="AV211" s="13">
        <v>0.9285714285714286</v>
      </c>
      <c r="AW211" s="12">
        <v>4</v>
      </c>
      <c r="AX211" s="21">
        <v>1</v>
      </c>
      <c r="AY211" s="13">
        <v>0.25</v>
      </c>
      <c r="AZ211" s="12">
        <v>10</v>
      </c>
      <c r="BA211" s="21">
        <v>10</v>
      </c>
      <c r="BB211" s="13">
        <f t="shared" si="3"/>
        <v>1</v>
      </c>
      <c r="BC211" s="12">
        <v>26</v>
      </c>
      <c r="BD211" s="21">
        <v>25</v>
      </c>
      <c r="BE211" s="37">
        <v>0.96153846153846156</v>
      </c>
      <c r="BF211" s="12">
        <v>8</v>
      </c>
      <c r="BG211" s="21">
        <v>7</v>
      </c>
      <c r="BH211" s="37">
        <v>0.875</v>
      </c>
      <c r="BI211" s="12">
        <v>8</v>
      </c>
      <c r="BJ211" s="21">
        <v>7</v>
      </c>
      <c r="BK211" s="37">
        <v>0.875</v>
      </c>
      <c r="BL211" s="12">
        <v>39</v>
      </c>
      <c r="BM211" s="21">
        <v>38</v>
      </c>
      <c r="BN211" s="37">
        <v>0.97435897435897434</v>
      </c>
      <c r="BO211" s="12">
        <v>21</v>
      </c>
      <c r="BP211" s="21">
        <v>18</v>
      </c>
      <c r="BQ211" s="37">
        <v>0.8571428571428571</v>
      </c>
      <c r="BR211" s="12">
        <v>29</v>
      </c>
      <c r="BS211" s="21">
        <v>28</v>
      </c>
      <c r="BT211" s="37">
        <v>0.96551724137931039</v>
      </c>
      <c r="BU211" s="12">
        <v>13</v>
      </c>
      <c r="BV211" s="21">
        <v>11</v>
      </c>
      <c r="BW211" s="37">
        <v>0.84615384615384615</v>
      </c>
      <c r="BX211" s="12">
        <v>16</v>
      </c>
      <c r="BY211" s="21">
        <v>15</v>
      </c>
      <c r="BZ211" s="37">
        <v>0.9375</v>
      </c>
      <c r="CA211" s="12">
        <v>27</v>
      </c>
      <c r="CB211" s="21">
        <v>23</v>
      </c>
      <c r="CC211" s="37">
        <v>0.85185185185185186</v>
      </c>
      <c r="CD211" s="12">
        <v>12</v>
      </c>
      <c r="CE211" s="21">
        <v>9</v>
      </c>
      <c r="CF211" s="37">
        <v>0.75</v>
      </c>
      <c r="CG211" s="12">
        <v>10</v>
      </c>
      <c r="CH211" s="21">
        <v>3</v>
      </c>
      <c r="CI211" s="37">
        <v>0.3</v>
      </c>
    </row>
    <row r="212" spans="1:87" x14ac:dyDescent="0.3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20</v>
      </c>
      <c r="AC212" s="21">
        <v>20</v>
      </c>
      <c r="AD212" s="13">
        <v>1</v>
      </c>
      <c r="AE212" s="12">
        <v>15</v>
      </c>
      <c r="AF212" s="21">
        <v>14</v>
      </c>
      <c r="AG212" s="13">
        <v>0.93333333333333335</v>
      </c>
      <c r="AH212" s="12">
        <v>7</v>
      </c>
      <c r="AI212" s="21">
        <v>6</v>
      </c>
      <c r="AJ212" s="13">
        <v>0.8571428571428571</v>
      </c>
      <c r="AK212" s="12">
        <v>39</v>
      </c>
      <c r="AL212" s="21">
        <v>36</v>
      </c>
      <c r="AM212" s="13">
        <v>0.92307692307692313</v>
      </c>
      <c r="AN212" s="12">
        <v>14</v>
      </c>
      <c r="AO212" s="21">
        <v>14</v>
      </c>
      <c r="AP212" s="13">
        <v>1</v>
      </c>
      <c r="AQ212" s="12">
        <v>11</v>
      </c>
      <c r="AR212" s="21">
        <v>10</v>
      </c>
      <c r="AS212" s="13">
        <v>0.90909090909090906</v>
      </c>
      <c r="AT212" s="12">
        <v>19</v>
      </c>
      <c r="AU212" s="21">
        <v>15</v>
      </c>
      <c r="AV212" s="13">
        <v>0.78947368421052633</v>
      </c>
      <c r="AW212" s="12">
        <v>24</v>
      </c>
      <c r="AX212" s="21">
        <v>24</v>
      </c>
      <c r="AY212" s="13">
        <v>1</v>
      </c>
      <c r="AZ212" s="12">
        <v>37</v>
      </c>
      <c r="BA212" s="21">
        <v>35</v>
      </c>
      <c r="BB212" s="13">
        <f t="shared" si="3"/>
        <v>0.94594594594594594</v>
      </c>
      <c r="BC212" s="12">
        <v>52</v>
      </c>
      <c r="BD212" s="21">
        <v>50</v>
      </c>
      <c r="BE212" s="37">
        <v>0.96153846153846156</v>
      </c>
      <c r="BF212" s="12">
        <v>19</v>
      </c>
      <c r="BG212" s="21">
        <v>13</v>
      </c>
      <c r="BH212" s="37">
        <v>0.68421052631578949</v>
      </c>
      <c r="BI212" s="12">
        <v>5</v>
      </c>
      <c r="BJ212" s="21">
        <v>5</v>
      </c>
      <c r="BK212" s="37">
        <v>1</v>
      </c>
      <c r="BL212" s="12">
        <v>22</v>
      </c>
      <c r="BM212" s="21">
        <v>21</v>
      </c>
      <c r="BN212" s="37">
        <v>0.95454545454545459</v>
      </c>
      <c r="BO212" s="12">
        <v>20</v>
      </c>
      <c r="BP212" s="21">
        <v>16</v>
      </c>
      <c r="BQ212" s="37">
        <v>0.8</v>
      </c>
      <c r="BR212" s="12">
        <v>11</v>
      </c>
      <c r="BS212" s="21">
        <v>7</v>
      </c>
      <c r="BT212" s="37">
        <v>0.63636363636363635</v>
      </c>
      <c r="BU212" s="12">
        <v>12</v>
      </c>
      <c r="BV212" s="21">
        <v>10</v>
      </c>
      <c r="BW212" s="37">
        <v>0.83333333333333337</v>
      </c>
      <c r="BX212" s="12">
        <v>17</v>
      </c>
      <c r="BY212" s="21">
        <v>15</v>
      </c>
      <c r="BZ212" s="37">
        <v>0.88235294117647056</v>
      </c>
      <c r="CA212" s="12">
        <v>17</v>
      </c>
      <c r="CB212" s="21">
        <v>16</v>
      </c>
      <c r="CC212" s="37">
        <v>0.94117647058823528</v>
      </c>
      <c r="CD212" s="12">
        <v>20</v>
      </c>
      <c r="CE212" s="21">
        <v>15</v>
      </c>
      <c r="CF212" s="37">
        <v>0.75</v>
      </c>
      <c r="CG212" s="12">
        <v>21</v>
      </c>
      <c r="CH212" s="21">
        <v>19</v>
      </c>
      <c r="CI212" s="37">
        <v>0.90476190476190477</v>
      </c>
    </row>
    <row r="213" spans="1:87" x14ac:dyDescent="0.3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4</v>
      </c>
      <c r="AC213" s="21">
        <v>3</v>
      </c>
      <c r="AD213" s="13">
        <v>0.75</v>
      </c>
      <c r="AE213" s="12">
        <v>11</v>
      </c>
      <c r="AF213" s="21">
        <v>11</v>
      </c>
      <c r="AG213" s="13">
        <v>1</v>
      </c>
      <c r="AH213" s="12">
        <v>26</v>
      </c>
      <c r="AI213" s="21">
        <v>25</v>
      </c>
      <c r="AJ213" s="13">
        <v>0.96153846153846156</v>
      </c>
      <c r="AK213" s="12">
        <v>23</v>
      </c>
      <c r="AL213" s="21">
        <v>20</v>
      </c>
      <c r="AM213" s="13">
        <v>0.86956521739130432</v>
      </c>
      <c r="AN213" s="12">
        <v>21</v>
      </c>
      <c r="AO213" s="21">
        <v>20</v>
      </c>
      <c r="AP213" s="13">
        <v>0.95238095238095233</v>
      </c>
      <c r="AQ213" s="12">
        <v>24</v>
      </c>
      <c r="AR213" s="21">
        <v>24</v>
      </c>
      <c r="AS213" s="13">
        <v>1</v>
      </c>
      <c r="AT213" s="12">
        <v>15</v>
      </c>
      <c r="AU213" s="21">
        <v>13</v>
      </c>
      <c r="AV213" s="13">
        <v>0.8666666666666667</v>
      </c>
      <c r="AW213" s="12">
        <v>22</v>
      </c>
      <c r="AX213" s="21">
        <v>21</v>
      </c>
      <c r="AY213" s="13">
        <v>0.95454545454545459</v>
      </c>
      <c r="AZ213" s="12">
        <v>17</v>
      </c>
      <c r="BA213" s="21">
        <v>15</v>
      </c>
      <c r="BB213" s="13">
        <f t="shared" si="3"/>
        <v>0.88235294117647056</v>
      </c>
      <c r="BC213" s="12">
        <v>12</v>
      </c>
      <c r="BD213" s="21">
        <v>9</v>
      </c>
      <c r="BE213" s="37">
        <v>0.75</v>
      </c>
      <c r="BF213" s="12">
        <v>21</v>
      </c>
      <c r="BG213" s="21">
        <v>17</v>
      </c>
      <c r="BH213" s="37">
        <v>0.80952380952380953</v>
      </c>
      <c r="BI213" s="12">
        <v>17</v>
      </c>
      <c r="BJ213" s="21">
        <v>17</v>
      </c>
      <c r="BK213" s="37">
        <v>1</v>
      </c>
      <c r="BL213" s="12">
        <v>6</v>
      </c>
      <c r="BM213" s="21">
        <v>2</v>
      </c>
      <c r="BN213" s="37">
        <v>0.33333333333333331</v>
      </c>
      <c r="BO213" s="12">
        <v>13</v>
      </c>
      <c r="BP213" s="21">
        <v>12</v>
      </c>
      <c r="BQ213" s="37">
        <v>0.92307692307692313</v>
      </c>
      <c r="BR213" s="12">
        <v>25</v>
      </c>
      <c r="BS213" s="21">
        <v>21</v>
      </c>
      <c r="BT213" s="37">
        <v>0.84</v>
      </c>
      <c r="BU213" s="12">
        <v>27</v>
      </c>
      <c r="BV213" s="21">
        <v>22</v>
      </c>
      <c r="BW213" s="37">
        <v>0.81481481481481477</v>
      </c>
      <c r="BX213" s="12">
        <v>27</v>
      </c>
      <c r="BY213" s="21">
        <v>27</v>
      </c>
      <c r="BZ213" s="37">
        <v>1</v>
      </c>
      <c r="CA213" s="12">
        <v>21</v>
      </c>
      <c r="CB213" s="21">
        <v>17</v>
      </c>
      <c r="CC213" s="37">
        <v>0.80952380952380953</v>
      </c>
      <c r="CD213" s="12">
        <v>21</v>
      </c>
      <c r="CE213" s="21">
        <v>19</v>
      </c>
      <c r="CF213" s="37">
        <v>0.90476190476190477</v>
      </c>
      <c r="CG213" s="12">
        <v>21</v>
      </c>
      <c r="CH213" s="21">
        <v>18</v>
      </c>
      <c r="CI213" s="37">
        <v>0.8571428571428571</v>
      </c>
    </row>
    <row r="214" spans="1:87" x14ac:dyDescent="0.3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12</v>
      </c>
      <c r="AC214" s="21">
        <v>10</v>
      </c>
      <c r="AD214" s="13">
        <v>0.83333333333333337</v>
      </c>
      <c r="AE214" s="12">
        <v>22</v>
      </c>
      <c r="AF214" s="21">
        <v>22</v>
      </c>
      <c r="AG214" s="13">
        <v>1</v>
      </c>
      <c r="AH214" s="12">
        <v>23</v>
      </c>
      <c r="AI214" s="21">
        <v>21</v>
      </c>
      <c r="AJ214" s="13">
        <v>0.91304347826086951</v>
      </c>
      <c r="AK214" s="12">
        <v>5</v>
      </c>
      <c r="AL214" s="21">
        <v>3</v>
      </c>
      <c r="AM214" s="13">
        <v>0.6</v>
      </c>
      <c r="AN214" s="12">
        <v>9</v>
      </c>
      <c r="AO214" s="21">
        <v>8</v>
      </c>
      <c r="AP214" s="13">
        <v>0.88888888888888884</v>
      </c>
      <c r="AQ214" s="12">
        <v>8</v>
      </c>
      <c r="AR214" s="21">
        <v>8</v>
      </c>
      <c r="AS214" s="13">
        <v>1</v>
      </c>
      <c r="AT214" s="12">
        <v>9</v>
      </c>
      <c r="AU214" s="21">
        <v>9</v>
      </c>
      <c r="AV214" s="13">
        <v>1</v>
      </c>
      <c r="AW214" s="12">
        <v>6</v>
      </c>
      <c r="AX214" s="21">
        <v>5</v>
      </c>
      <c r="AY214" s="13">
        <v>0.83333333333333337</v>
      </c>
      <c r="AZ214" s="12">
        <v>7</v>
      </c>
      <c r="BA214" s="21">
        <v>3</v>
      </c>
      <c r="BB214" s="13">
        <f t="shared" si="3"/>
        <v>0.42857142857142855</v>
      </c>
      <c r="BC214" s="12">
        <v>1</v>
      </c>
      <c r="BD214" s="21">
        <v>1</v>
      </c>
      <c r="BE214" s="37">
        <v>1</v>
      </c>
      <c r="BF214" s="12">
        <v>13</v>
      </c>
      <c r="BG214" s="21">
        <v>11</v>
      </c>
      <c r="BH214" s="37">
        <v>0.84615384615384615</v>
      </c>
      <c r="BI214" s="12">
        <v>10</v>
      </c>
      <c r="BJ214" s="21">
        <v>9</v>
      </c>
      <c r="BK214" s="37">
        <v>0.9</v>
      </c>
      <c r="BL214" s="12">
        <v>28</v>
      </c>
      <c r="BM214" s="21">
        <v>27</v>
      </c>
      <c r="BN214" s="37">
        <v>0.9642857142857143</v>
      </c>
      <c r="BO214" s="12">
        <v>15</v>
      </c>
      <c r="BP214" s="21">
        <v>15</v>
      </c>
      <c r="BQ214" s="37">
        <v>1</v>
      </c>
      <c r="BR214" s="12">
        <v>22</v>
      </c>
      <c r="BS214" s="21">
        <v>22</v>
      </c>
      <c r="BT214" s="37">
        <v>1</v>
      </c>
      <c r="BU214" s="12">
        <v>6</v>
      </c>
      <c r="BV214" s="21">
        <v>4</v>
      </c>
      <c r="BW214" s="37">
        <v>0.66666666666666663</v>
      </c>
      <c r="BX214" s="12">
        <v>22</v>
      </c>
      <c r="BY214" s="21">
        <v>22</v>
      </c>
      <c r="BZ214" s="37">
        <v>1</v>
      </c>
      <c r="CA214" s="12">
        <v>13</v>
      </c>
      <c r="CB214" s="21">
        <v>12</v>
      </c>
      <c r="CC214" s="37">
        <v>0.92307692307692313</v>
      </c>
      <c r="CD214" s="12">
        <v>15</v>
      </c>
      <c r="CE214" s="21">
        <v>12</v>
      </c>
      <c r="CF214" s="37">
        <v>0.8</v>
      </c>
      <c r="CG214" s="12">
        <v>13</v>
      </c>
      <c r="CH214" s="21">
        <v>10</v>
      </c>
      <c r="CI214" s="37">
        <v>0.76923076923076927</v>
      </c>
    </row>
    <row r="215" spans="1:87" x14ac:dyDescent="0.3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11</v>
      </c>
      <c r="AC215" s="21">
        <v>9</v>
      </c>
      <c r="AD215" s="13">
        <v>0.81818181818181823</v>
      </c>
      <c r="AE215" s="12">
        <v>13</v>
      </c>
      <c r="AF215" s="21">
        <v>13</v>
      </c>
      <c r="AG215" s="13">
        <v>1</v>
      </c>
      <c r="AH215" s="12">
        <v>31</v>
      </c>
      <c r="AI215" s="21">
        <v>27</v>
      </c>
      <c r="AJ215" s="13">
        <v>0.87096774193548387</v>
      </c>
      <c r="AK215" s="12">
        <v>43</v>
      </c>
      <c r="AL215" s="21">
        <v>39</v>
      </c>
      <c r="AM215" s="13">
        <v>0.90697674418604646</v>
      </c>
      <c r="AN215" s="12">
        <v>49</v>
      </c>
      <c r="AO215" s="21">
        <v>47</v>
      </c>
      <c r="AP215" s="13">
        <v>0.95918367346938771</v>
      </c>
      <c r="AQ215" s="12">
        <v>15</v>
      </c>
      <c r="AR215" s="21">
        <v>14</v>
      </c>
      <c r="AS215" s="13">
        <v>0.93333333333333335</v>
      </c>
      <c r="AT215" s="12">
        <v>38</v>
      </c>
      <c r="AU215" s="21">
        <v>37</v>
      </c>
      <c r="AV215" s="13">
        <v>0.97368421052631582</v>
      </c>
      <c r="AW215" s="12">
        <v>64</v>
      </c>
      <c r="AX215" s="21">
        <v>63</v>
      </c>
      <c r="AY215" s="13">
        <v>0.984375</v>
      </c>
      <c r="AZ215" s="12">
        <v>37</v>
      </c>
      <c r="BA215" s="21">
        <v>35</v>
      </c>
      <c r="BB215" s="13">
        <f t="shared" si="3"/>
        <v>0.94594594594594594</v>
      </c>
      <c r="BC215" s="12">
        <v>13</v>
      </c>
      <c r="BD215" s="21">
        <v>12</v>
      </c>
      <c r="BE215" s="37">
        <v>0.92307692307692313</v>
      </c>
      <c r="BF215" s="12">
        <v>4</v>
      </c>
      <c r="BG215" s="21">
        <v>4</v>
      </c>
      <c r="BH215" s="37">
        <v>1</v>
      </c>
      <c r="BI215" s="12">
        <v>11</v>
      </c>
      <c r="BJ215" s="21">
        <v>10</v>
      </c>
      <c r="BK215" s="37">
        <v>0.90909090909090906</v>
      </c>
      <c r="BL215" s="12">
        <v>23</v>
      </c>
      <c r="BM215" s="21">
        <v>17</v>
      </c>
      <c r="BN215" s="37">
        <v>0.73913043478260865</v>
      </c>
      <c r="BO215" s="12">
        <v>24</v>
      </c>
      <c r="BP215" s="21">
        <v>23</v>
      </c>
      <c r="BQ215" s="37">
        <v>0.95833333333333337</v>
      </c>
      <c r="BR215" s="12">
        <v>54</v>
      </c>
      <c r="BS215" s="21">
        <v>53</v>
      </c>
      <c r="BT215" s="37">
        <v>0.98148148148148151</v>
      </c>
      <c r="BU215" s="12">
        <v>61</v>
      </c>
      <c r="BV215" s="21">
        <v>57</v>
      </c>
      <c r="BW215" s="37">
        <v>0.93442622950819676</v>
      </c>
      <c r="BX215" s="12">
        <v>31</v>
      </c>
      <c r="BY215" s="21">
        <v>30</v>
      </c>
      <c r="BZ215" s="37">
        <v>0.967741935483871</v>
      </c>
      <c r="CA215" s="12">
        <v>33</v>
      </c>
      <c r="CB215" s="21">
        <v>30</v>
      </c>
      <c r="CC215" s="37">
        <v>0.90909090909090906</v>
      </c>
      <c r="CD215" s="12">
        <v>26</v>
      </c>
      <c r="CE215" s="21">
        <v>23</v>
      </c>
      <c r="CF215" s="37">
        <v>0.88461538461538458</v>
      </c>
      <c r="CG215" s="12">
        <v>59</v>
      </c>
      <c r="CH215" s="21">
        <v>56</v>
      </c>
      <c r="CI215" s="37">
        <v>0.94915254237288138</v>
      </c>
    </row>
    <row r="216" spans="1:87" x14ac:dyDescent="0.3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37</v>
      </c>
      <c r="AC216" s="21">
        <v>36</v>
      </c>
      <c r="AD216" s="13">
        <v>0.97297297297297303</v>
      </c>
      <c r="AE216" s="12">
        <v>36</v>
      </c>
      <c r="AF216" s="21">
        <v>35</v>
      </c>
      <c r="AG216" s="13">
        <v>0.97222222222222221</v>
      </c>
      <c r="AH216" s="12">
        <v>39</v>
      </c>
      <c r="AI216" s="21">
        <v>36</v>
      </c>
      <c r="AJ216" s="13">
        <v>0.92307692307692313</v>
      </c>
      <c r="AK216" s="12">
        <v>35</v>
      </c>
      <c r="AL216" s="21">
        <v>34</v>
      </c>
      <c r="AM216" s="13">
        <v>0.97142857142857142</v>
      </c>
      <c r="AN216" s="12">
        <v>45</v>
      </c>
      <c r="AO216" s="21">
        <v>42</v>
      </c>
      <c r="AP216" s="13">
        <v>0.93333333333333335</v>
      </c>
      <c r="AQ216" s="12">
        <v>45</v>
      </c>
      <c r="AR216" s="21">
        <v>43</v>
      </c>
      <c r="AS216" s="13">
        <v>0.9555555555555556</v>
      </c>
      <c r="AT216" s="12">
        <v>43</v>
      </c>
      <c r="AU216" s="21">
        <v>41</v>
      </c>
      <c r="AV216" s="13">
        <v>0.95348837209302328</v>
      </c>
      <c r="AW216" s="12">
        <v>37</v>
      </c>
      <c r="AX216" s="21">
        <v>33</v>
      </c>
      <c r="AY216" s="13">
        <v>0.89189189189189189</v>
      </c>
      <c r="AZ216" s="12">
        <v>47</v>
      </c>
      <c r="BA216" s="21">
        <v>44</v>
      </c>
      <c r="BB216" s="13">
        <f t="shared" si="3"/>
        <v>0.93617021276595747</v>
      </c>
      <c r="BC216" s="12">
        <v>43</v>
      </c>
      <c r="BD216" s="21">
        <v>40</v>
      </c>
      <c r="BE216" s="37">
        <v>0.93023255813953487</v>
      </c>
      <c r="BF216" s="12">
        <v>37</v>
      </c>
      <c r="BG216" s="21">
        <v>33</v>
      </c>
      <c r="BH216" s="37">
        <v>0.89189189189189189</v>
      </c>
      <c r="BI216" s="12">
        <v>53</v>
      </c>
      <c r="BJ216" s="21">
        <v>43</v>
      </c>
      <c r="BK216" s="37">
        <v>0.81132075471698117</v>
      </c>
      <c r="BL216" s="12">
        <v>48</v>
      </c>
      <c r="BM216" s="21">
        <v>41</v>
      </c>
      <c r="BN216" s="37">
        <v>0.85416666666666663</v>
      </c>
      <c r="BO216" s="12">
        <v>60</v>
      </c>
      <c r="BP216" s="21">
        <v>51</v>
      </c>
      <c r="BQ216" s="37">
        <v>0.85</v>
      </c>
      <c r="BR216" s="12">
        <v>56</v>
      </c>
      <c r="BS216" s="21">
        <v>51</v>
      </c>
      <c r="BT216" s="37">
        <v>0.9107142857142857</v>
      </c>
      <c r="BU216" s="12">
        <v>56</v>
      </c>
      <c r="BV216" s="21">
        <v>48</v>
      </c>
      <c r="BW216" s="37">
        <v>0.8571428571428571</v>
      </c>
      <c r="BX216" s="12">
        <v>38</v>
      </c>
      <c r="BY216" s="21">
        <v>32</v>
      </c>
      <c r="BZ216" s="37">
        <v>0.84210526315789469</v>
      </c>
      <c r="CA216" s="12">
        <v>51</v>
      </c>
      <c r="CB216" s="21">
        <v>47</v>
      </c>
      <c r="CC216" s="37">
        <v>0.92156862745098034</v>
      </c>
      <c r="CD216" s="12">
        <v>56</v>
      </c>
      <c r="CE216" s="21">
        <v>53</v>
      </c>
      <c r="CF216" s="37">
        <v>0.9464285714285714</v>
      </c>
      <c r="CG216" s="12">
        <v>44</v>
      </c>
      <c r="CH216" s="21">
        <v>39</v>
      </c>
      <c r="CI216" s="37">
        <v>0.88636363636363635</v>
      </c>
    </row>
    <row r="217" spans="1:87" x14ac:dyDescent="0.3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34</v>
      </c>
      <c r="AC217" s="21">
        <v>30</v>
      </c>
      <c r="AD217" s="13">
        <v>0.88235294117647056</v>
      </c>
      <c r="AE217" s="12">
        <v>42</v>
      </c>
      <c r="AF217" s="21">
        <v>34</v>
      </c>
      <c r="AG217" s="13">
        <v>0.80952380952380953</v>
      </c>
      <c r="AH217" s="12">
        <v>3</v>
      </c>
      <c r="AI217" s="21">
        <v>2</v>
      </c>
      <c r="AJ217" s="13">
        <v>0.66666666666666663</v>
      </c>
      <c r="AK217" s="12">
        <v>4</v>
      </c>
      <c r="AL217" s="21">
        <v>4</v>
      </c>
      <c r="AM217" s="13">
        <v>1</v>
      </c>
      <c r="AN217" s="12">
        <v>3</v>
      </c>
      <c r="AO217" s="21">
        <v>2</v>
      </c>
      <c r="AP217" s="13">
        <v>0.66666666666666663</v>
      </c>
      <c r="AQ217" s="12">
        <v>13</v>
      </c>
      <c r="AR217" s="21">
        <v>12</v>
      </c>
      <c r="AS217" s="13">
        <v>0.92307692307692313</v>
      </c>
      <c r="AT217" s="12">
        <v>23</v>
      </c>
      <c r="AU217" s="21">
        <v>22</v>
      </c>
      <c r="AV217" s="13">
        <v>0.95652173913043481</v>
      </c>
      <c r="AW217" s="12">
        <v>24</v>
      </c>
      <c r="AX217" s="21">
        <v>22</v>
      </c>
      <c r="AY217" s="13">
        <v>0.91666666666666663</v>
      </c>
      <c r="AZ217" s="12">
        <v>26</v>
      </c>
      <c r="BA217" s="21">
        <v>23</v>
      </c>
      <c r="BB217" s="13">
        <f t="shared" si="3"/>
        <v>0.88461538461538458</v>
      </c>
      <c r="BC217" s="12">
        <v>18</v>
      </c>
      <c r="BD217" s="21">
        <v>14</v>
      </c>
      <c r="BE217" s="37">
        <v>0.77777777777777779</v>
      </c>
      <c r="BF217" s="12">
        <v>14</v>
      </c>
      <c r="BG217" s="21">
        <v>8</v>
      </c>
      <c r="BH217" s="37">
        <v>0.5714285714285714</v>
      </c>
      <c r="BI217" s="12">
        <v>39</v>
      </c>
      <c r="BJ217" s="21">
        <v>21</v>
      </c>
      <c r="BK217" s="37">
        <v>0.53846153846153844</v>
      </c>
      <c r="BL217" s="12">
        <v>28</v>
      </c>
      <c r="BM217" s="21">
        <v>18</v>
      </c>
      <c r="BN217" s="37">
        <v>0.6428571428571429</v>
      </c>
      <c r="BO217" s="12">
        <v>19</v>
      </c>
      <c r="BP217" s="21">
        <v>16</v>
      </c>
      <c r="BQ217" s="37">
        <v>0.84210526315789469</v>
      </c>
      <c r="BR217" s="12">
        <v>4</v>
      </c>
      <c r="BS217" s="21">
        <v>1</v>
      </c>
      <c r="BT217" s="37">
        <v>0.25</v>
      </c>
      <c r="BU217" s="12">
        <v>5</v>
      </c>
      <c r="BV217" s="21">
        <v>2</v>
      </c>
      <c r="BW217" s="37">
        <v>0.4</v>
      </c>
      <c r="BX217" s="12">
        <v>5</v>
      </c>
      <c r="BY217" s="21">
        <v>4</v>
      </c>
      <c r="BZ217" s="37">
        <v>0.8</v>
      </c>
      <c r="CA217" s="12">
        <v>14</v>
      </c>
      <c r="CB217" s="21">
        <v>11</v>
      </c>
      <c r="CC217" s="37">
        <v>0.7857142857142857</v>
      </c>
      <c r="CD217" s="12">
        <v>15</v>
      </c>
      <c r="CE217" s="21">
        <v>13</v>
      </c>
      <c r="CF217" s="37">
        <v>0.8666666666666667</v>
      </c>
      <c r="CG217" s="12">
        <v>7</v>
      </c>
      <c r="CH217" s="21">
        <v>0</v>
      </c>
      <c r="CI217" s="37">
        <v>0</v>
      </c>
    </row>
    <row r="218" spans="1:87" x14ac:dyDescent="0.3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32</v>
      </c>
      <c r="AC218" s="21">
        <v>31</v>
      </c>
      <c r="AD218" s="13">
        <v>0.96875</v>
      </c>
      <c r="AE218" s="12">
        <v>9</v>
      </c>
      <c r="AF218" s="21">
        <v>9</v>
      </c>
      <c r="AG218" s="13">
        <v>1</v>
      </c>
      <c r="AH218" s="12">
        <v>2</v>
      </c>
      <c r="AI218" s="21">
        <v>2</v>
      </c>
      <c r="AJ218" s="13">
        <v>1</v>
      </c>
      <c r="AK218" s="12">
        <v>3</v>
      </c>
      <c r="AL218" s="21">
        <v>3</v>
      </c>
      <c r="AM218" s="13">
        <v>1</v>
      </c>
      <c r="AN218" s="12">
        <v>28</v>
      </c>
      <c r="AO218" s="21">
        <v>28</v>
      </c>
      <c r="AP218" s="13">
        <v>1</v>
      </c>
      <c r="AQ218" s="12">
        <v>35</v>
      </c>
      <c r="AR218" s="21">
        <v>34</v>
      </c>
      <c r="AS218" s="13">
        <v>0.97142857142857142</v>
      </c>
      <c r="AT218" s="12">
        <v>13</v>
      </c>
      <c r="AU218" s="21">
        <v>13</v>
      </c>
      <c r="AV218" s="13">
        <v>1</v>
      </c>
      <c r="AW218" s="12">
        <v>5</v>
      </c>
      <c r="AX218" s="21">
        <v>3</v>
      </c>
      <c r="AY218" s="13">
        <v>0.6</v>
      </c>
      <c r="AZ218" s="12">
        <v>5</v>
      </c>
      <c r="BA218" s="21">
        <v>5</v>
      </c>
      <c r="BB218" s="13">
        <f t="shared" si="3"/>
        <v>1</v>
      </c>
      <c r="BC218" s="12">
        <v>17</v>
      </c>
      <c r="BD218" s="21">
        <v>17</v>
      </c>
      <c r="BE218" s="37">
        <v>1</v>
      </c>
      <c r="BF218" s="12">
        <v>28</v>
      </c>
      <c r="BG218" s="21">
        <v>26</v>
      </c>
      <c r="BH218" s="37">
        <v>0.9285714285714286</v>
      </c>
      <c r="BI218" s="12">
        <v>38</v>
      </c>
      <c r="BJ218" s="21">
        <v>35</v>
      </c>
      <c r="BK218" s="37">
        <v>0.92105263157894735</v>
      </c>
      <c r="BL218" s="12">
        <v>35</v>
      </c>
      <c r="BM218" s="21">
        <v>30</v>
      </c>
      <c r="BN218" s="37">
        <v>0.8571428571428571</v>
      </c>
      <c r="BO218" s="12">
        <v>3</v>
      </c>
      <c r="BP218" s="21">
        <v>3</v>
      </c>
      <c r="BQ218" s="37">
        <v>1</v>
      </c>
      <c r="BR218" s="12">
        <v>4</v>
      </c>
      <c r="BS218" s="21">
        <v>4</v>
      </c>
      <c r="BT218" s="37">
        <v>1</v>
      </c>
      <c r="BU218" s="12">
        <v>11</v>
      </c>
      <c r="BV218" s="21">
        <v>11</v>
      </c>
      <c r="BW218" s="37">
        <v>1</v>
      </c>
      <c r="BX218" s="12">
        <v>30</v>
      </c>
      <c r="BY218" s="21">
        <v>29</v>
      </c>
      <c r="BZ218" s="37">
        <v>0.96666666666666667</v>
      </c>
      <c r="CA218" s="12">
        <v>46</v>
      </c>
      <c r="CB218" s="21">
        <v>46</v>
      </c>
      <c r="CC218" s="37">
        <v>1</v>
      </c>
      <c r="CD218" s="12">
        <v>15</v>
      </c>
      <c r="CE218" s="21">
        <v>15</v>
      </c>
      <c r="CF218" s="37">
        <v>1</v>
      </c>
      <c r="CG218" s="12">
        <v>9</v>
      </c>
      <c r="CH218" s="21">
        <v>8</v>
      </c>
      <c r="CI218" s="37">
        <v>0.88888888888888884</v>
      </c>
    </row>
    <row r="219" spans="1:87" x14ac:dyDescent="0.3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72</v>
      </c>
      <c r="AC219" s="21">
        <v>72</v>
      </c>
      <c r="AD219" s="13">
        <v>1</v>
      </c>
      <c r="AE219" s="12">
        <v>48</v>
      </c>
      <c r="AF219" s="21">
        <v>48</v>
      </c>
      <c r="AG219" s="13">
        <v>1</v>
      </c>
      <c r="AH219" s="12">
        <v>37</v>
      </c>
      <c r="AI219" s="21">
        <v>37</v>
      </c>
      <c r="AJ219" s="13">
        <v>1</v>
      </c>
      <c r="AK219" s="12">
        <v>52</v>
      </c>
      <c r="AL219" s="21">
        <v>50</v>
      </c>
      <c r="AM219" s="13">
        <v>0.96153846153846156</v>
      </c>
      <c r="AN219" s="12">
        <v>94</v>
      </c>
      <c r="AO219" s="21">
        <v>93</v>
      </c>
      <c r="AP219" s="13">
        <v>0.98936170212765961</v>
      </c>
      <c r="AQ219" s="12">
        <v>55</v>
      </c>
      <c r="AR219" s="21">
        <v>53</v>
      </c>
      <c r="AS219" s="13">
        <v>0.96363636363636362</v>
      </c>
      <c r="AT219" s="12">
        <v>39</v>
      </c>
      <c r="AU219" s="21">
        <v>38</v>
      </c>
      <c r="AV219" s="13">
        <v>0.97435897435897434</v>
      </c>
      <c r="AW219" s="12">
        <v>50</v>
      </c>
      <c r="AX219" s="21">
        <v>50</v>
      </c>
      <c r="AY219" s="13">
        <v>1</v>
      </c>
      <c r="AZ219" s="12">
        <v>38</v>
      </c>
      <c r="BA219" s="21">
        <v>37</v>
      </c>
      <c r="BB219" s="13">
        <f t="shared" si="3"/>
        <v>0.97368421052631582</v>
      </c>
      <c r="BC219" s="12">
        <v>37</v>
      </c>
      <c r="BD219" s="21">
        <v>36</v>
      </c>
      <c r="BE219" s="37">
        <v>0.97297297297297303</v>
      </c>
      <c r="BF219" s="12">
        <v>38</v>
      </c>
      <c r="BG219" s="21">
        <v>36</v>
      </c>
      <c r="BH219" s="37">
        <v>0.94736842105263153</v>
      </c>
      <c r="BI219" s="12">
        <v>57</v>
      </c>
      <c r="BJ219" s="21">
        <v>56</v>
      </c>
      <c r="BK219" s="37">
        <v>0.98245614035087714</v>
      </c>
      <c r="BL219" s="12">
        <v>106</v>
      </c>
      <c r="BM219" s="21">
        <v>103</v>
      </c>
      <c r="BN219" s="37">
        <v>0.97169811320754718</v>
      </c>
      <c r="BO219" s="12">
        <v>44</v>
      </c>
      <c r="BP219" s="21">
        <v>42</v>
      </c>
      <c r="BQ219" s="37">
        <v>0.95454545454545459</v>
      </c>
      <c r="BR219" s="12">
        <v>81</v>
      </c>
      <c r="BS219" s="21">
        <v>78</v>
      </c>
      <c r="BT219" s="37">
        <v>0.96296296296296291</v>
      </c>
      <c r="BU219" s="12">
        <v>82</v>
      </c>
      <c r="BV219" s="21">
        <v>75</v>
      </c>
      <c r="BW219" s="37">
        <v>0.91463414634146345</v>
      </c>
      <c r="BX219" s="12">
        <v>73</v>
      </c>
      <c r="BY219" s="21">
        <v>65</v>
      </c>
      <c r="BZ219" s="37">
        <v>0.8904109589041096</v>
      </c>
      <c r="CA219" s="12">
        <v>52</v>
      </c>
      <c r="CB219" s="21">
        <v>51</v>
      </c>
      <c r="CC219" s="37">
        <v>0.98076923076923073</v>
      </c>
      <c r="CD219" s="12">
        <v>59</v>
      </c>
      <c r="CE219" s="21">
        <v>55</v>
      </c>
      <c r="CF219" s="37">
        <v>0.93220338983050843</v>
      </c>
      <c r="CG219" s="12">
        <v>44</v>
      </c>
      <c r="CH219" s="21">
        <v>44</v>
      </c>
      <c r="CI219" s="37">
        <v>1</v>
      </c>
    </row>
    <row r="220" spans="1:87" x14ac:dyDescent="0.3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107</v>
      </c>
      <c r="AC220" s="21">
        <v>99</v>
      </c>
      <c r="AD220" s="13">
        <v>0.92523364485981308</v>
      </c>
      <c r="AE220" s="12">
        <v>90</v>
      </c>
      <c r="AF220" s="21">
        <v>84</v>
      </c>
      <c r="AG220" s="13">
        <v>0.93333333333333335</v>
      </c>
      <c r="AH220" s="12">
        <v>98</v>
      </c>
      <c r="AI220" s="21">
        <v>92</v>
      </c>
      <c r="AJ220" s="13">
        <v>0.93877551020408168</v>
      </c>
      <c r="AK220" s="12">
        <v>77</v>
      </c>
      <c r="AL220" s="21">
        <v>74</v>
      </c>
      <c r="AM220" s="13">
        <v>0.96103896103896103</v>
      </c>
      <c r="AN220" s="12">
        <v>104</v>
      </c>
      <c r="AO220" s="21">
        <v>98</v>
      </c>
      <c r="AP220" s="13">
        <v>0.94230769230769229</v>
      </c>
      <c r="AQ220" s="12">
        <v>112</v>
      </c>
      <c r="AR220" s="21">
        <v>108</v>
      </c>
      <c r="AS220" s="13">
        <v>0.9642857142857143</v>
      </c>
      <c r="AT220" s="12">
        <v>122</v>
      </c>
      <c r="AU220" s="21">
        <v>115</v>
      </c>
      <c r="AV220" s="13">
        <v>0.94262295081967218</v>
      </c>
      <c r="AW220" s="12">
        <v>108</v>
      </c>
      <c r="AX220" s="21">
        <v>97</v>
      </c>
      <c r="AY220" s="13">
        <v>0.89814814814814814</v>
      </c>
      <c r="AZ220" s="12">
        <v>106</v>
      </c>
      <c r="BA220" s="21">
        <v>93</v>
      </c>
      <c r="BB220" s="13">
        <f t="shared" si="3"/>
        <v>0.87735849056603776</v>
      </c>
      <c r="BC220" s="12">
        <v>100</v>
      </c>
      <c r="BD220" s="21">
        <v>90</v>
      </c>
      <c r="BE220" s="37">
        <v>0.9</v>
      </c>
      <c r="BF220" s="12">
        <v>130</v>
      </c>
      <c r="BG220" s="21">
        <v>121</v>
      </c>
      <c r="BH220" s="37">
        <v>0.93076923076923079</v>
      </c>
      <c r="BI220" s="12">
        <v>81</v>
      </c>
      <c r="BJ220" s="21">
        <v>78</v>
      </c>
      <c r="BK220" s="37">
        <v>0.96296296296296291</v>
      </c>
      <c r="BL220" s="12">
        <v>93</v>
      </c>
      <c r="BM220" s="21">
        <v>84</v>
      </c>
      <c r="BN220" s="37">
        <v>0.90322580645161288</v>
      </c>
      <c r="BO220" s="12">
        <v>105</v>
      </c>
      <c r="BP220" s="21">
        <v>93</v>
      </c>
      <c r="BQ220" s="37">
        <v>0.88571428571428568</v>
      </c>
      <c r="BR220" s="12">
        <v>87</v>
      </c>
      <c r="BS220" s="21">
        <v>77</v>
      </c>
      <c r="BT220" s="37">
        <v>0.88505747126436785</v>
      </c>
      <c r="BU220" s="12">
        <v>72</v>
      </c>
      <c r="BV220" s="21">
        <v>69</v>
      </c>
      <c r="BW220" s="37">
        <v>0.95833333333333337</v>
      </c>
      <c r="BX220" s="12">
        <v>104</v>
      </c>
      <c r="BY220" s="21">
        <v>97</v>
      </c>
      <c r="BZ220" s="37">
        <v>0.93269230769230771</v>
      </c>
      <c r="CA220" s="12">
        <v>115</v>
      </c>
      <c r="CB220" s="21">
        <v>101</v>
      </c>
      <c r="CC220" s="37">
        <v>0.87826086956521743</v>
      </c>
      <c r="CD220" s="12">
        <v>144</v>
      </c>
      <c r="CE220" s="21">
        <v>129</v>
      </c>
      <c r="CF220" s="37">
        <v>0.89583333333333337</v>
      </c>
      <c r="CG220" s="12">
        <v>118</v>
      </c>
      <c r="CH220" s="21">
        <v>107</v>
      </c>
      <c r="CI220" s="37">
        <v>0.90677966101694918</v>
      </c>
    </row>
    <row r="221" spans="1:87" x14ac:dyDescent="0.3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35</v>
      </c>
      <c r="AC221" s="21">
        <v>35</v>
      </c>
      <c r="AD221" s="13">
        <v>1</v>
      </c>
      <c r="AE221" s="12">
        <v>31</v>
      </c>
      <c r="AF221" s="21">
        <v>30</v>
      </c>
      <c r="AG221" s="13">
        <v>0.967741935483871</v>
      </c>
      <c r="AH221" s="12">
        <v>34</v>
      </c>
      <c r="AI221" s="21">
        <v>32</v>
      </c>
      <c r="AJ221" s="13">
        <v>0.94117647058823528</v>
      </c>
      <c r="AK221" s="12">
        <v>27</v>
      </c>
      <c r="AL221" s="21">
        <v>27</v>
      </c>
      <c r="AM221" s="13">
        <v>1</v>
      </c>
      <c r="AN221" s="12">
        <v>34</v>
      </c>
      <c r="AO221" s="21">
        <v>33</v>
      </c>
      <c r="AP221" s="13">
        <v>0.97058823529411764</v>
      </c>
      <c r="AQ221" s="12">
        <v>34</v>
      </c>
      <c r="AR221" s="21">
        <v>32</v>
      </c>
      <c r="AS221" s="13">
        <v>0.94117647058823528</v>
      </c>
      <c r="AT221" s="12">
        <v>29</v>
      </c>
      <c r="AU221" s="21">
        <v>27</v>
      </c>
      <c r="AV221" s="13">
        <v>0.93103448275862066</v>
      </c>
      <c r="AW221" s="12">
        <v>36</v>
      </c>
      <c r="AX221" s="21">
        <v>30</v>
      </c>
      <c r="AY221" s="13">
        <v>0.83333333333333337</v>
      </c>
      <c r="AZ221" s="12">
        <v>35</v>
      </c>
      <c r="BA221" s="21">
        <v>32</v>
      </c>
      <c r="BB221" s="13">
        <f t="shared" si="3"/>
        <v>0.91428571428571426</v>
      </c>
      <c r="BC221" s="12">
        <v>27</v>
      </c>
      <c r="BD221" s="21">
        <v>25</v>
      </c>
      <c r="BE221" s="37">
        <v>0.92592592592592593</v>
      </c>
      <c r="BF221" s="12">
        <v>38</v>
      </c>
      <c r="BG221" s="21">
        <v>37</v>
      </c>
      <c r="BH221" s="37">
        <v>0.97368421052631582</v>
      </c>
      <c r="BI221" s="12">
        <v>37</v>
      </c>
      <c r="BJ221" s="21">
        <v>36</v>
      </c>
      <c r="BK221" s="37">
        <v>0.97297297297297303</v>
      </c>
      <c r="BL221" s="12">
        <v>36</v>
      </c>
      <c r="BM221" s="21">
        <v>34</v>
      </c>
      <c r="BN221" s="37">
        <v>0.94444444444444442</v>
      </c>
      <c r="BO221" s="12">
        <v>35</v>
      </c>
      <c r="BP221" s="21">
        <v>33</v>
      </c>
      <c r="BQ221" s="37">
        <v>0.94285714285714284</v>
      </c>
      <c r="BR221" s="12">
        <v>35</v>
      </c>
      <c r="BS221" s="21">
        <v>31</v>
      </c>
      <c r="BT221" s="37">
        <v>0.88571428571428568</v>
      </c>
      <c r="BU221" s="12">
        <v>29</v>
      </c>
      <c r="BV221" s="21">
        <v>28</v>
      </c>
      <c r="BW221" s="37">
        <v>0.96551724137931039</v>
      </c>
      <c r="BX221" s="12">
        <v>37</v>
      </c>
      <c r="BY221" s="21">
        <v>35</v>
      </c>
      <c r="BZ221" s="37">
        <v>0.94594594594594594</v>
      </c>
      <c r="CA221" s="12">
        <v>34</v>
      </c>
      <c r="CB221" s="21">
        <v>34</v>
      </c>
      <c r="CC221" s="37">
        <v>1</v>
      </c>
      <c r="CD221" s="12">
        <v>37</v>
      </c>
      <c r="CE221" s="21">
        <v>35</v>
      </c>
      <c r="CF221" s="37">
        <v>0.94594594594594594</v>
      </c>
      <c r="CG221" s="12">
        <v>36</v>
      </c>
      <c r="CH221" s="21">
        <v>33</v>
      </c>
      <c r="CI221" s="37">
        <v>0.91666666666666663</v>
      </c>
    </row>
    <row r="222" spans="1:87" x14ac:dyDescent="0.3">
      <c r="A222" s="24" t="s">
        <v>270</v>
      </c>
      <c r="B222" s="11" t="s">
        <v>409</v>
      </c>
      <c r="D222" s="12">
        <v>9</v>
      </c>
      <c r="E222" s="21">
        <v>8</v>
      </c>
      <c r="F222" s="13">
        <v>0.88888888888888884</v>
      </c>
      <c r="G222" s="12">
        <v>9</v>
      </c>
      <c r="H222" s="21">
        <v>9</v>
      </c>
      <c r="I222" s="13">
        <v>1</v>
      </c>
      <c r="J222" s="12">
        <v>16</v>
      </c>
      <c r="K222" s="21">
        <v>15</v>
      </c>
      <c r="L222" s="13">
        <v>0.9375</v>
      </c>
      <c r="M222" s="12">
        <v>19</v>
      </c>
      <c r="N222" s="21">
        <v>18</v>
      </c>
      <c r="O222" s="13">
        <v>0.94736842105263153</v>
      </c>
      <c r="P222" s="12">
        <v>22</v>
      </c>
      <c r="Q222" s="21">
        <v>20</v>
      </c>
      <c r="R222" s="13">
        <v>0.90909090909090906</v>
      </c>
      <c r="S222" s="12">
        <v>19</v>
      </c>
      <c r="T222" s="21">
        <v>17</v>
      </c>
      <c r="U222" s="13">
        <v>0.89473684210526316</v>
      </c>
      <c r="V222" s="12">
        <v>10</v>
      </c>
      <c r="W222" s="21">
        <v>10</v>
      </c>
      <c r="X222" s="13">
        <v>1</v>
      </c>
      <c r="Y222" s="12">
        <v>9</v>
      </c>
      <c r="Z222" s="21">
        <v>9</v>
      </c>
      <c r="AA222" s="13">
        <v>1</v>
      </c>
      <c r="AB222" s="12"/>
      <c r="AC222" s="21"/>
      <c r="AD222" s="13"/>
      <c r="AE222" s="12"/>
      <c r="AF222" s="21"/>
      <c r="AG222" s="13"/>
      <c r="AH222" s="12"/>
      <c r="AI222" s="21"/>
      <c r="AJ222" s="13"/>
      <c r="AK222" s="12"/>
      <c r="AL222" s="21"/>
      <c r="AM222" s="13"/>
      <c r="AN222" s="12"/>
      <c r="AO222" s="21"/>
      <c r="AP222" s="13"/>
      <c r="AQ222" s="12"/>
      <c r="AR222" s="21"/>
      <c r="AS222" s="13"/>
      <c r="AT222" s="12"/>
      <c r="AU222" s="21"/>
      <c r="AV222" s="13"/>
      <c r="AW222" s="12"/>
      <c r="AX222" s="21"/>
      <c r="AY222" s="13"/>
      <c r="AZ222" s="12"/>
      <c r="BA222" s="21"/>
      <c r="BB222" s="13"/>
      <c r="BC222" s="12"/>
      <c r="BD222" s="21"/>
      <c r="BE222" s="37"/>
      <c r="BF222" s="12"/>
      <c r="BG222" s="21"/>
      <c r="BH222" s="37"/>
      <c r="BI222" s="12"/>
      <c r="BJ222" s="21"/>
      <c r="BK222" s="37"/>
      <c r="BL222" s="12"/>
      <c r="BM222" s="21"/>
      <c r="BN222" s="37"/>
      <c r="BO222" s="12"/>
      <c r="BP222" s="21"/>
      <c r="BQ222" s="37"/>
      <c r="BR222" s="12"/>
      <c r="BS222" s="21"/>
      <c r="BT222" s="37"/>
      <c r="BU222" s="12"/>
      <c r="BV222" s="21"/>
      <c r="BW222" s="37"/>
      <c r="BX222" s="12"/>
      <c r="BY222" s="21"/>
      <c r="BZ222" s="37"/>
      <c r="CA222" s="12" t="s">
        <v>783</v>
      </c>
      <c r="CB222" s="21" t="s">
        <v>783</v>
      </c>
      <c r="CC222" s="37" t="s">
        <v>783</v>
      </c>
      <c r="CD222" s="12" t="s">
        <v>783</v>
      </c>
      <c r="CE222" s="21" t="s">
        <v>783</v>
      </c>
      <c r="CF222" s="37" t="s">
        <v>783</v>
      </c>
      <c r="CG222" s="12" t="s">
        <v>783</v>
      </c>
      <c r="CH222" s="21" t="s">
        <v>783</v>
      </c>
      <c r="CI222" s="37" t="s">
        <v>783</v>
      </c>
    </row>
    <row r="223" spans="1:87" x14ac:dyDescent="0.3">
      <c r="A223" s="24" t="s">
        <v>271</v>
      </c>
      <c r="B223" s="11" t="s">
        <v>624</v>
      </c>
      <c r="D223" s="12">
        <v>8</v>
      </c>
      <c r="E223" s="21">
        <v>7</v>
      </c>
      <c r="F223" s="13">
        <v>0.875</v>
      </c>
      <c r="G223" s="12">
        <v>7</v>
      </c>
      <c r="H223" s="21">
        <v>7</v>
      </c>
      <c r="I223" s="13">
        <v>1</v>
      </c>
      <c r="J223" s="12">
        <v>17</v>
      </c>
      <c r="K223" s="21">
        <v>16</v>
      </c>
      <c r="L223" s="13">
        <v>0.94117647058823528</v>
      </c>
      <c r="M223" s="12">
        <v>21</v>
      </c>
      <c r="N223" s="21">
        <v>20</v>
      </c>
      <c r="O223" s="13">
        <v>0.95238095238095233</v>
      </c>
      <c r="P223" s="12">
        <v>26</v>
      </c>
      <c r="Q223" s="21">
        <v>26</v>
      </c>
      <c r="R223" s="13">
        <v>1</v>
      </c>
      <c r="S223" s="12">
        <v>8</v>
      </c>
      <c r="T223" s="21">
        <v>7</v>
      </c>
      <c r="U223" s="13">
        <v>0.875</v>
      </c>
      <c r="V223" s="12">
        <v>13</v>
      </c>
      <c r="W223" s="21">
        <v>6</v>
      </c>
      <c r="X223" s="13">
        <v>0.46153846153846156</v>
      </c>
      <c r="Y223" s="12">
        <v>11</v>
      </c>
      <c r="Z223" s="21">
        <v>9</v>
      </c>
      <c r="AA223" s="13">
        <v>0.81818181818181823</v>
      </c>
      <c r="AB223" s="12"/>
      <c r="AC223" s="21"/>
      <c r="AD223" s="13"/>
      <c r="AE223" s="12"/>
      <c r="AF223" s="21"/>
      <c r="AG223" s="13"/>
      <c r="AH223" s="12"/>
      <c r="AI223" s="21"/>
      <c r="AJ223" s="13"/>
      <c r="AK223" s="12"/>
      <c r="AL223" s="21"/>
      <c r="AM223" s="13"/>
      <c r="AN223" s="12"/>
      <c r="AO223" s="21"/>
      <c r="AP223" s="13"/>
      <c r="AQ223" s="12"/>
      <c r="AR223" s="21"/>
      <c r="AS223" s="13"/>
      <c r="AT223" s="12"/>
      <c r="AU223" s="21"/>
      <c r="AV223" s="13"/>
      <c r="AW223" s="12"/>
      <c r="AX223" s="21"/>
      <c r="AY223" s="13"/>
      <c r="AZ223" s="12"/>
      <c r="BA223" s="21"/>
      <c r="BB223" s="13"/>
      <c r="BC223" s="12"/>
      <c r="BD223" s="21"/>
      <c r="BE223" s="37"/>
      <c r="BF223" s="12"/>
      <c r="BG223" s="21"/>
      <c r="BH223" s="37"/>
      <c r="BI223" s="12"/>
      <c r="BJ223" s="21"/>
      <c r="BK223" s="37"/>
      <c r="BL223" s="12"/>
      <c r="BM223" s="21"/>
      <c r="BN223" s="37"/>
      <c r="BO223" s="12"/>
      <c r="BP223" s="21"/>
      <c r="BQ223" s="37"/>
      <c r="BR223" s="12"/>
      <c r="BS223" s="21"/>
      <c r="BT223" s="37"/>
      <c r="BU223" s="12"/>
      <c r="BV223" s="21"/>
      <c r="BW223" s="37"/>
      <c r="BX223" s="12"/>
      <c r="BY223" s="21"/>
      <c r="BZ223" s="37"/>
      <c r="CA223" s="12" t="s">
        <v>783</v>
      </c>
      <c r="CB223" s="21" t="s">
        <v>783</v>
      </c>
      <c r="CC223" s="37" t="s">
        <v>783</v>
      </c>
      <c r="CD223" s="12" t="s">
        <v>783</v>
      </c>
      <c r="CE223" s="21" t="s">
        <v>783</v>
      </c>
      <c r="CF223" s="37" t="s">
        <v>783</v>
      </c>
      <c r="CG223" s="12" t="s">
        <v>783</v>
      </c>
      <c r="CH223" s="21" t="s">
        <v>783</v>
      </c>
      <c r="CI223" s="37" t="s">
        <v>783</v>
      </c>
    </row>
    <row r="224" spans="1:87" x14ac:dyDescent="0.3">
      <c r="A224" s="24" t="s">
        <v>272</v>
      </c>
      <c r="B224" s="11" t="s">
        <v>625</v>
      </c>
      <c r="D224" s="12">
        <v>23</v>
      </c>
      <c r="E224" s="21">
        <v>21</v>
      </c>
      <c r="F224" s="13">
        <v>0.91304347826086951</v>
      </c>
      <c r="G224" s="12">
        <v>22</v>
      </c>
      <c r="H224" s="21">
        <v>19</v>
      </c>
      <c r="I224" s="13">
        <v>0.86363636363636365</v>
      </c>
      <c r="J224" s="12">
        <v>9</v>
      </c>
      <c r="K224" s="21">
        <v>9</v>
      </c>
      <c r="L224" s="13">
        <v>1</v>
      </c>
      <c r="M224" s="12">
        <v>5</v>
      </c>
      <c r="N224" s="21">
        <v>3</v>
      </c>
      <c r="O224" s="13">
        <v>0.6</v>
      </c>
      <c r="P224" s="12">
        <v>24</v>
      </c>
      <c r="Q224" s="21">
        <v>22</v>
      </c>
      <c r="R224" s="13">
        <v>0.91666666666666663</v>
      </c>
      <c r="S224" s="12">
        <v>13</v>
      </c>
      <c r="T224" s="21">
        <v>12</v>
      </c>
      <c r="U224" s="13">
        <v>0.92307692307692313</v>
      </c>
      <c r="V224" s="12">
        <v>11</v>
      </c>
      <c r="W224" s="21">
        <v>9</v>
      </c>
      <c r="X224" s="13">
        <v>0.81818181818181823</v>
      </c>
      <c r="Y224" s="12">
        <v>27</v>
      </c>
      <c r="Z224" s="21">
        <v>27</v>
      </c>
      <c r="AA224" s="13">
        <v>1</v>
      </c>
      <c r="AB224" s="12"/>
      <c r="AC224" s="21"/>
      <c r="AD224" s="13"/>
      <c r="AE224" s="12"/>
      <c r="AF224" s="21"/>
      <c r="AG224" s="13"/>
      <c r="AH224" s="12"/>
      <c r="AI224" s="21"/>
      <c r="AJ224" s="13"/>
      <c r="AK224" s="12"/>
      <c r="AL224" s="21"/>
      <c r="AM224" s="13"/>
      <c r="AN224" s="12"/>
      <c r="AO224" s="21"/>
      <c r="AP224" s="13"/>
      <c r="AQ224" s="12"/>
      <c r="AR224" s="21"/>
      <c r="AS224" s="13"/>
      <c r="AT224" s="12"/>
      <c r="AU224" s="21"/>
      <c r="AV224" s="13"/>
      <c r="AW224" s="12"/>
      <c r="AX224" s="21"/>
      <c r="AY224" s="13"/>
      <c r="AZ224" s="12"/>
      <c r="BA224" s="21"/>
      <c r="BB224" s="13"/>
      <c r="BC224" s="12"/>
      <c r="BD224" s="21"/>
      <c r="BE224" s="37"/>
      <c r="BF224" s="12"/>
      <c r="BG224" s="21"/>
      <c r="BH224" s="37"/>
      <c r="BI224" s="12"/>
      <c r="BJ224" s="21"/>
      <c r="BK224" s="37"/>
      <c r="BL224" s="12"/>
      <c r="BM224" s="21"/>
      <c r="BN224" s="37"/>
      <c r="BO224" s="12"/>
      <c r="BP224" s="21"/>
      <c r="BQ224" s="37"/>
      <c r="BR224" s="12"/>
      <c r="BS224" s="21"/>
      <c r="BT224" s="37"/>
      <c r="BU224" s="12"/>
      <c r="BV224" s="21"/>
      <c r="BW224" s="37"/>
      <c r="BX224" s="12"/>
      <c r="BY224" s="21"/>
      <c r="BZ224" s="37"/>
      <c r="CA224" s="12" t="s">
        <v>783</v>
      </c>
      <c r="CB224" s="21" t="s">
        <v>783</v>
      </c>
      <c r="CC224" s="37" t="s">
        <v>783</v>
      </c>
      <c r="CD224" s="12" t="s">
        <v>783</v>
      </c>
      <c r="CE224" s="21" t="s">
        <v>783</v>
      </c>
      <c r="CF224" s="37" t="s">
        <v>783</v>
      </c>
      <c r="CG224" s="12" t="s">
        <v>783</v>
      </c>
      <c r="CH224" s="21" t="s">
        <v>783</v>
      </c>
      <c r="CI224" s="37" t="s">
        <v>783</v>
      </c>
    </row>
    <row r="225" spans="1:87" x14ac:dyDescent="0.3">
      <c r="A225" s="24" t="s">
        <v>273</v>
      </c>
      <c r="B225" s="11" t="s">
        <v>626</v>
      </c>
      <c r="D225" s="12">
        <v>11</v>
      </c>
      <c r="E225" s="21">
        <v>10</v>
      </c>
      <c r="F225" s="13">
        <v>0.90909090909090906</v>
      </c>
      <c r="G225" s="12">
        <v>10</v>
      </c>
      <c r="H225" s="21">
        <v>8</v>
      </c>
      <c r="I225" s="13">
        <v>0.8</v>
      </c>
      <c r="J225" s="12">
        <v>8</v>
      </c>
      <c r="K225" s="21">
        <v>8</v>
      </c>
      <c r="L225" s="13">
        <v>1</v>
      </c>
      <c r="M225" s="12">
        <v>2</v>
      </c>
      <c r="N225" s="21">
        <v>1</v>
      </c>
      <c r="O225" s="13">
        <v>0.5</v>
      </c>
      <c r="P225" s="12">
        <v>6</v>
      </c>
      <c r="Q225" s="21">
        <v>6</v>
      </c>
      <c r="R225" s="13">
        <v>1</v>
      </c>
      <c r="S225" s="12">
        <v>6</v>
      </c>
      <c r="T225" s="21">
        <v>5</v>
      </c>
      <c r="U225" s="13">
        <v>0.83333333333333337</v>
      </c>
      <c r="V225" s="12">
        <v>2</v>
      </c>
      <c r="W225" s="21">
        <v>2</v>
      </c>
      <c r="X225" s="13">
        <v>1</v>
      </c>
      <c r="Y225" s="12">
        <v>6</v>
      </c>
      <c r="Z225" s="21">
        <v>3</v>
      </c>
      <c r="AA225" s="13">
        <v>0.5</v>
      </c>
      <c r="AB225" s="12"/>
      <c r="AC225" s="21"/>
      <c r="AD225" s="13"/>
      <c r="AE225" s="12"/>
      <c r="AF225" s="21"/>
      <c r="AG225" s="13"/>
      <c r="AH225" s="12"/>
      <c r="AI225" s="21"/>
      <c r="AJ225" s="13"/>
      <c r="AK225" s="12"/>
      <c r="AL225" s="21"/>
      <c r="AM225" s="13"/>
      <c r="AN225" s="12"/>
      <c r="AO225" s="21"/>
      <c r="AP225" s="13"/>
      <c r="AQ225" s="12"/>
      <c r="AR225" s="21"/>
      <c r="AS225" s="13"/>
      <c r="AT225" s="12"/>
      <c r="AU225" s="21"/>
      <c r="AV225" s="13"/>
      <c r="AW225" s="12"/>
      <c r="AX225" s="21"/>
      <c r="AY225" s="13"/>
      <c r="AZ225" s="12"/>
      <c r="BA225" s="21"/>
      <c r="BB225" s="13"/>
      <c r="BC225" s="12"/>
      <c r="BD225" s="21"/>
      <c r="BE225" s="37"/>
      <c r="BF225" s="12"/>
      <c r="BG225" s="21"/>
      <c r="BH225" s="37"/>
      <c r="BI225" s="12"/>
      <c r="BJ225" s="21"/>
      <c r="BK225" s="37"/>
      <c r="BL225" s="12"/>
      <c r="BM225" s="21"/>
      <c r="BN225" s="37"/>
      <c r="BO225" s="12"/>
      <c r="BP225" s="21"/>
      <c r="BQ225" s="37"/>
      <c r="BR225" s="12"/>
      <c r="BS225" s="21"/>
      <c r="BT225" s="37"/>
      <c r="BU225" s="12"/>
      <c r="BV225" s="21"/>
      <c r="BW225" s="37"/>
      <c r="BX225" s="12"/>
      <c r="BY225" s="21"/>
      <c r="BZ225" s="37"/>
      <c r="CA225" s="12" t="s">
        <v>783</v>
      </c>
      <c r="CB225" s="21" t="s">
        <v>783</v>
      </c>
      <c r="CC225" s="37" t="s">
        <v>783</v>
      </c>
      <c r="CD225" s="12" t="s">
        <v>783</v>
      </c>
      <c r="CE225" s="21" t="s">
        <v>783</v>
      </c>
      <c r="CF225" s="37" t="s">
        <v>783</v>
      </c>
      <c r="CG225" s="12" t="s">
        <v>783</v>
      </c>
      <c r="CH225" s="21" t="s">
        <v>783</v>
      </c>
      <c r="CI225" s="37" t="s">
        <v>783</v>
      </c>
    </row>
    <row r="226" spans="1:87" x14ac:dyDescent="0.3">
      <c r="A226" s="24" t="s">
        <v>274</v>
      </c>
      <c r="B226" s="11" t="s">
        <v>627</v>
      </c>
      <c r="D226" s="12">
        <v>20</v>
      </c>
      <c r="E226" s="21">
        <v>20</v>
      </c>
      <c r="F226" s="13">
        <v>1</v>
      </c>
      <c r="G226" s="12">
        <v>25</v>
      </c>
      <c r="H226" s="21">
        <v>25</v>
      </c>
      <c r="I226" s="13">
        <v>1</v>
      </c>
      <c r="J226" s="12">
        <v>30</v>
      </c>
      <c r="K226" s="21">
        <v>26</v>
      </c>
      <c r="L226" s="13">
        <v>0.8666666666666667</v>
      </c>
      <c r="M226" s="12">
        <v>24</v>
      </c>
      <c r="N226" s="21">
        <v>23</v>
      </c>
      <c r="O226" s="13">
        <v>0.95833333333333337</v>
      </c>
      <c r="P226" s="12">
        <v>29</v>
      </c>
      <c r="Q226" s="21">
        <v>26</v>
      </c>
      <c r="R226" s="13">
        <v>0.89655172413793105</v>
      </c>
      <c r="S226" s="12">
        <v>13</v>
      </c>
      <c r="T226" s="21">
        <v>12</v>
      </c>
      <c r="U226" s="13">
        <v>0.92307692307692313</v>
      </c>
      <c r="V226" s="12">
        <v>32</v>
      </c>
      <c r="W226" s="21">
        <v>30</v>
      </c>
      <c r="X226" s="13">
        <v>0.9375</v>
      </c>
      <c r="Y226" s="12">
        <v>21</v>
      </c>
      <c r="Z226" s="21">
        <v>18</v>
      </c>
      <c r="AA226" s="13">
        <v>0.8571428571428571</v>
      </c>
      <c r="AB226" s="12"/>
      <c r="AC226" s="21"/>
      <c r="AD226" s="13"/>
      <c r="AE226" s="12"/>
      <c r="AF226" s="21"/>
      <c r="AG226" s="13"/>
      <c r="AH226" s="12"/>
      <c r="AI226" s="21"/>
      <c r="AJ226" s="13"/>
      <c r="AK226" s="12"/>
      <c r="AL226" s="21"/>
      <c r="AM226" s="13"/>
      <c r="AN226" s="12"/>
      <c r="AO226" s="21"/>
      <c r="AP226" s="13"/>
      <c r="AQ226" s="12"/>
      <c r="AR226" s="21"/>
      <c r="AS226" s="13"/>
      <c r="AT226" s="12"/>
      <c r="AU226" s="21"/>
      <c r="AV226" s="13"/>
      <c r="AW226" s="12"/>
      <c r="AX226" s="21"/>
      <c r="AY226" s="13"/>
      <c r="AZ226" s="12"/>
      <c r="BA226" s="21"/>
      <c r="BB226" s="13"/>
      <c r="BC226" s="12"/>
      <c r="BD226" s="21"/>
      <c r="BE226" s="37"/>
      <c r="BF226" s="12"/>
      <c r="BG226" s="21"/>
      <c r="BH226" s="37"/>
      <c r="BI226" s="12"/>
      <c r="BJ226" s="21"/>
      <c r="BK226" s="37"/>
      <c r="BL226" s="12"/>
      <c r="BM226" s="21"/>
      <c r="BN226" s="37"/>
      <c r="BO226" s="12"/>
      <c r="BP226" s="21"/>
      <c r="BQ226" s="37"/>
      <c r="BR226" s="12"/>
      <c r="BS226" s="21"/>
      <c r="BT226" s="37"/>
      <c r="BU226" s="12"/>
      <c r="BV226" s="21"/>
      <c r="BW226" s="37"/>
      <c r="BX226" s="12"/>
      <c r="BY226" s="21"/>
      <c r="BZ226" s="37"/>
      <c r="CA226" s="12" t="s">
        <v>783</v>
      </c>
      <c r="CB226" s="21" t="s">
        <v>783</v>
      </c>
      <c r="CC226" s="37" t="s">
        <v>783</v>
      </c>
      <c r="CD226" s="12" t="s">
        <v>783</v>
      </c>
      <c r="CE226" s="21" t="s">
        <v>783</v>
      </c>
      <c r="CF226" s="37" t="s">
        <v>783</v>
      </c>
      <c r="CG226" s="12" t="s">
        <v>783</v>
      </c>
      <c r="CH226" s="21" t="s">
        <v>783</v>
      </c>
      <c r="CI226" s="37" t="s">
        <v>783</v>
      </c>
    </row>
    <row r="227" spans="1:87" x14ac:dyDescent="0.3">
      <c r="A227" s="24" t="s">
        <v>275</v>
      </c>
      <c r="B227" s="11" t="s">
        <v>628</v>
      </c>
      <c r="D227" s="12">
        <v>18</v>
      </c>
      <c r="E227" s="21">
        <v>18</v>
      </c>
      <c r="F227" s="13">
        <v>1</v>
      </c>
      <c r="G227" s="12">
        <v>21</v>
      </c>
      <c r="H227" s="21">
        <v>20</v>
      </c>
      <c r="I227" s="13">
        <v>0.95238095238095233</v>
      </c>
      <c r="J227" s="12">
        <v>4</v>
      </c>
      <c r="K227" s="21">
        <v>4</v>
      </c>
      <c r="L227" s="13">
        <v>1</v>
      </c>
      <c r="M227" s="12">
        <v>5</v>
      </c>
      <c r="N227" s="21">
        <v>4</v>
      </c>
      <c r="O227" s="13">
        <v>0.8</v>
      </c>
      <c r="P227" s="12">
        <v>5</v>
      </c>
      <c r="Q227" s="21">
        <v>5</v>
      </c>
      <c r="R227" s="13">
        <v>1</v>
      </c>
      <c r="S227" s="12">
        <v>2</v>
      </c>
      <c r="T227" s="21">
        <v>2</v>
      </c>
      <c r="U227" s="13">
        <v>1</v>
      </c>
      <c r="V227" s="12">
        <v>14</v>
      </c>
      <c r="W227" s="21">
        <v>14</v>
      </c>
      <c r="X227" s="13">
        <v>1</v>
      </c>
      <c r="Y227" s="12">
        <v>22</v>
      </c>
      <c r="Z227" s="21">
        <v>21</v>
      </c>
      <c r="AA227" s="13">
        <v>0.95454545454545459</v>
      </c>
      <c r="AB227" s="12"/>
      <c r="AC227" s="21"/>
      <c r="AD227" s="13"/>
      <c r="AE227" s="12"/>
      <c r="AF227" s="21"/>
      <c r="AG227" s="13"/>
      <c r="AH227" s="12"/>
      <c r="AI227" s="21"/>
      <c r="AJ227" s="13"/>
      <c r="AK227" s="12"/>
      <c r="AL227" s="21"/>
      <c r="AM227" s="13"/>
      <c r="AN227" s="12"/>
      <c r="AO227" s="21"/>
      <c r="AP227" s="13"/>
      <c r="AQ227" s="12"/>
      <c r="AR227" s="21"/>
      <c r="AS227" s="13"/>
      <c r="AT227" s="12"/>
      <c r="AU227" s="21"/>
      <c r="AV227" s="13"/>
      <c r="AW227" s="12"/>
      <c r="AX227" s="21"/>
      <c r="AY227" s="13"/>
      <c r="AZ227" s="12"/>
      <c r="BA227" s="21"/>
      <c r="BB227" s="13"/>
      <c r="BC227" s="12"/>
      <c r="BD227" s="21"/>
      <c r="BE227" s="37"/>
      <c r="BF227" s="12"/>
      <c r="BG227" s="21"/>
      <c r="BH227" s="37"/>
      <c r="BI227" s="12"/>
      <c r="BJ227" s="21"/>
      <c r="BK227" s="37"/>
      <c r="BL227" s="12"/>
      <c r="BM227" s="21"/>
      <c r="BN227" s="37"/>
      <c r="BO227" s="12"/>
      <c r="BP227" s="21"/>
      <c r="BQ227" s="37"/>
      <c r="BR227" s="12"/>
      <c r="BS227" s="21"/>
      <c r="BT227" s="37"/>
      <c r="BU227" s="12"/>
      <c r="BV227" s="21"/>
      <c r="BW227" s="37"/>
      <c r="BX227" s="12"/>
      <c r="BY227" s="21"/>
      <c r="BZ227" s="37"/>
      <c r="CA227" s="12" t="s">
        <v>783</v>
      </c>
      <c r="CB227" s="21" t="s">
        <v>783</v>
      </c>
      <c r="CC227" s="37" t="s">
        <v>783</v>
      </c>
      <c r="CD227" s="12" t="s">
        <v>783</v>
      </c>
      <c r="CE227" s="21" t="s">
        <v>783</v>
      </c>
      <c r="CF227" s="37" t="s">
        <v>783</v>
      </c>
      <c r="CG227" s="12" t="s">
        <v>783</v>
      </c>
      <c r="CH227" s="21" t="s">
        <v>783</v>
      </c>
      <c r="CI227" s="37" t="s">
        <v>783</v>
      </c>
    </row>
    <row r="228" spans="1:87" x14ac:dyDescent="0.3">
      <c r="A228" s="24" t="s">
        <v>276</v>
      </c>
      <c r="B228" s="11" t="s">
        <v>629</v>
      </c>
      <c r="D228" s="12">
        <v>16</v>
      </c>
      <c r="E228" s="21">
        <v>15</v>
      </c>
      <c r="F228" s="13">
        <v>0.9375</v>
      </c>
      <c r="G228" s="12">
        <v>17</v>
      </c>
      <c r="H228" s="21">
        <v>17</v>
      </c>
      <c r="I228" s="13">
        <v>1</v>
      </c>
      <c r="J228" s="12">
        <v>19</v>
      </c>
      <c r="K228" s="21">
        <v>18</v>
      </c>
      <c r="L228" s="13">
        <v>0.94736842105263153</v>
      </c>
      <c r="M228" s="12">
        <v>20</v>
      </c>
      <c r="N228" s="21">
        <v>19</v>
      </c>
      <c r="O228" s="13">
        <v>0.95</v>
      </c>
      <c r="P228" s="12">
        <v>19</v>
      </c>
      <c r="Q228" s="21">
        <v>19</v>
      </c>
      <c r="R228" s="13">
        <v>1</v>
      </c>
      <c r="S228" s="12">
        <v>13</v>
      </c>
      <c r="T228" s="21">
        <v>12</v>
      </c>
      <c r="U228" s="13">
        <v>0.92307692307692313</v>
      </c>
      <c r="V228" s="12">
        <v>14</v>
      </c>
      <c r="W228" s="21">
        <v>13</v>
      </c>
      <c r="X228" s="13">
        <v>0.9285714285714286</v>
      </c>
      <c r="Y228" s="12">
        <v>7</v>
      </c>
      <c r="Z228" s="21">
        <v>6</v>
      </c>
      <c r="AA228" s="13">
        <v>0.8571428571428571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37"/>
      <c r="BF228" s="12"/>
      <c r="BG228" s="21"/>
      <c r="BH228" s="37"/>
      <c r="BI228" s="12"/>
      <c r="BJ228" s="21"/>
      <c r="BK228" s="37"/>
      <c r="BL228" s="12"/>
      <c r="BM228" s="21"/>
      <c r="BN228" s="37"/>
      <c r="BO228" s="12"/>
      <c r="BP228" s="21"/>
      <c r="BQ228" s="37"/>
      <c r="BR228" s="12"/>
      <c r="BS228" s="21"/>
      <c r="BT228" s="37"/>
      <c r="BU228" s="12"/>
      <c r="BV228" s="21"/>
      <c r="BW228" s="37"/>
      <c r="BX228" s="12"/>
      <c r="BY228" s="21"/>
      <c r="BZ228" s="37"/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  <c r="CG228" s="12" t="s">
        <v>783</v>
      </c>
      <c r="CH228" s="21" t="s">
        <v>783</v>
      </c>
      <c r="CI228" s="37" t="s">
        <v>783</v>
      </c>
    </row>
    <row r="229" spans="1:87" x14ac:dyDescent="0.3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37"/>
      <c r="BF229" s="12"/>
      <c r="BG229" s="21"/>
      <c r="BH229" s="37"/>
      <c r="BI229" s="12"/>
      <c r="BJ229" s="21"/>
      <c r="BK229" s="37"/>
      <c r="BL229" s="12"/>
      <c r="BM229" s="21"/>
      <c r="BN229" s="37"/>
      <c r="BO229" s="12"/>
      <c r="BP229" s="21"/>
      <c r="BQ229" s="37"/>
      <c r="BR229" s="12"/>
      <c r="BS229" s="21"/>
      <c r="BT229" s="37"/>
      <c r="BU229" s="12"/>
      <c r="BV229" s="21"/>
      <c r="BW229" s="37"/>
      <c r="BX229" s="12"/>
      <c r="BY229" s="21"/>
      <c r="BZ229" s="37"/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  <c r="CG229" s="12" t="s">
        <v>783</v>
      </c>
      <c r="CH229" s="21" t="s">
        <v>783</v>
      </c>
      <c r="CI229" s="37" t="s">
        <v>783</v>
      </c>
    </row>
    <row r="230" spans="1:87" x14ac:dyDescent="0.3">
      <c r="A230" s="24" t="s">
        <v>278</v>
      </c>
      <c r="B230" s="11" t="s">
        <v>631</v>
      </c>
      <c r="D230" s="12">
        <v>19</v>
      </c>
      <c r="E230" s="21">
        <v>12</v>
      </c>
      <c r="F230" s="13">
        <v>0.63157894736842102</v>
      </c>
      <c r="G230" s="12">
        <v>21</v>
      </c>
      <c r="H230" s="21">
        <v>14</v>
      </c>
      <c r="I230" s="13">
        <v>0.66666666666666663</v>
      </c>
      <c r="J230" s="12">
        <v>14</v>
      </c>
      <c r="K230" s="21">
        <v>12</v>
      </c>
      <c r="L230" s="13">
        <v>0.8571428571428571</v>
      </c>
      <c r="M230" s="12">
        <v>8</v>
      </c>
      <c r="N230" s="21">
        <v>8</v>
      </c>
      <c r="O230" s="13">
        <v>1</v>
      </c>
      <c r="P230" s="12">
        <v>11</v>
      </c>
      <c r="Q230" s="21">
        <v>9</v>
      </c>
      <c r="R230" s="13">
        <v>0.81818181818181823</v>
      </c>
      <c r="S230" s="12">
        <v>7</v>
      </c>
      <c r="T230" s="21">
        <v>6</v>
      </c>
      <c r="U230" s="13">
        <v>0.8571428571428571</v>
      </c>
      <c r="V230" s="12">
        <v>11</v>
      </c>
      <c r="W230" s="21">
        <v>10</v>
      </c>
      <c r="X230" s="13">
        <v>0.90909090909090906</v>
      </c>
      <c r="Y230" s="12">
        <v>6</v>
      </c>
      <c r="Z230" s="21">
        <v>6</v>
      </c>
      <c r="AA230" s="13">
        <v>1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37"/>
      <c r="BF230" s="12"/>
      <c r="BG230" s="21"/>
      <c r="BH230" s="37"/>
      <c r="BI230" s="12"/>
      <c r="BJ230" s="21"/>
      <c r="BK230" s="37"/>
      <c r="BL230" s="12"/>
      <c r="BM230" s="21"/>
      <c r="BN230" s="37"/>
      <c r="BO230" s="12"/>
      <c r="BP230" s="21"/>
      <c r="BQ230" s="37"/>
      <c r="BR230" s="12"/>
      <c r="BS230" s="21"/>
      <c r="BT230" s="37"/>
      <c r="BU230" s="12"/>
      <c r="BV230" s="21"/>
      <c r="BW230" s="37"/>
      <c r="BX230" s="12"/>
      <c r="BY230" s="21"/>
      <c r="BZ230" s="37"/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  <c r="CG230" s="12" t="s">
        <v>783</v>
      </c>
      <c r="CH230" s="21" t="s">
        <v>783</v>
      </c>
      <c r="CI230" s="37" t="s">
        <v>783</v>
      </c>
    </row>
    <row r="231" spans="1:87" x14ac:dyDescent="0.3">
      <c r="A231" s="24" t="s">
        <v>279</v>
      </c>
      <c r="B231" s="11" t="s">
        <v>632</v>
      </c>
      <c r="D231" s="12">
        <v>8</v>
      </c>
      <c r="E231" s="21">
        <v>8</v>
      </c>
      <c r="F231" s="13">
        <v>1</v>
      </c>
      <c r="G231" s="12">
        <v>9</v>
      </c>
      <c r="H231" s="21">
        <v>8</v>
      </c>
      <c r="I231" s="13">
        <v>0.88888888888888884</v>
      </c>
      <c r="J231" s="12">
        <v>16</v>
      </c>
      <c r="K231" s="21">
        <v>16</v>
      </c>
      <c r="L231" s="13">
        <v>1</v>
      </c>
      <c r="M231" s="12">
        <v>18</v>
      </c>
      <c r="N231" s="21">
        <v>18</v>
      </c>
      <c r="O231" s="13">
        <v>1</v>
      </c>
      <c r="P231" s="12">
        <v>21</v>
      </c>
      <c r="Q231" s="21">
        <v>21</v>
      </c>
      <c r="R231" s="13">
        <v>1</v>
      </c>
      <c r="S231" s="12">
        <v>16</v>
      </c>
      <c r="T231" s="21">
        <v>16</v>
      </c>
      <c r="U231" s="13">
        <v>1</v>
      </c>
      <c r="V231" s="12">
        <v>20</v>
      </c>
      <c r="W231" s="21">
        <v>19</v>
      </c>
      <c r="X231" s="13">
        <v>0.95</v>
      </c>
      <c r="Y231" s="12">
        <v>15</v>
      </c>
      <c r="Z231" s="21">
        <v>15</v>
      </c>
      <c r="AA231" s="13">
        <v>1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37"/>
      <c r="BF231" s="12"/>
      <c r="BG231" s="21"/>
      <c r="BH231" s="37"/>
      <c r="BI231" s="12"/>
      <c r="BJ231" s="21"/>
      <c r="BK231" s="37"/>
      <c r="BL231" s="12"/>
      <c r="BM231" s="21"/>
      <c r="BN231" s="37"/>
      <c r="BO231" s="12"/>
      <c r="BP231" s="21"/>
      <c r="BQ231" s="37"/>
      <c r="BR231" s="12"/>
      <c r="BS231" s="21"/>
      <c r="BT231" s="37"/>
      <c r="BU231" s="12"/>
      <c r="BV231" s="21"/>
      <c r="BW231" s="37"/>
      <c r="BX231" s="12"/>
      <c r="BY231" s="21"/>
      <c r="BZ231" s="37"/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  <c r="CG231" s="12" t="s">
        <v>783</v>
      </c>
      <c r="CH231" s="21" t="s">
        <v>783</v>
      </c>
      <c r="CI231" s="37" t="s">
        <v>783</v>
      </c>
    </row>
    <row r="232" spans="1:87" x14ac:dyDescent="0.3">
      <c r="A232" s="24" t="s">
        <v>280</v>
      </c>
      <c r="B232" s="11" t="s">
        <v>633</v>
      </c>
      <c r="D232" s="12" t="s">
        <v>783</v>
      </c>
      <c r="E232" s="21" t="s">
        <v>783</v>
      </c>
      <c r="F232" s="13" t="s">
        <v>783</v>
      </c>
      <c r="G232" s="12">
        <v>23</v>
      </c>
      <c r="H232" s="21">
        <v>23</v>
      </c>
      <c r="I232" s="13">
        <v>1</v>
      </c>
      <c r="J232" s="12">
        <v>25</v>
      </c>
      <c r="K232" s="21">
        <v>24</v>
      </c>
      <c r="L232" s="13">
        <v>0.96</v>
      </c>
      <c r="M232" s="12">
        <v>25</v>
      </c>
      <c r="N232" s="21">
        <v>24</v>
      </c>
      <c r="O232" s="13">
        <v>0.96</v>
      </c>
      <c r="P232" s="12">
        <v>5</v>
      </c>
      <c r="Q232" s="21">
        <v>3</v>
      </c>
      <c r="R232" s="13">
        <v>0.6</v>
      </c>
      <c r="S232" s="12">
        <v>1</v>
      </c>
      <c r="T232" s="21">
        <v>1</v>
      </c>
      <c r="U232" s="13">
        <v>1</v>
      </c>
      <c r="V232" s="12">
        <v>1</v>
      </c>
      <c r="W232" s="21">
        <v>1</v>
      </c>
      <c r="X232" s="13">
        <v>1</v>
      </c>
      <c r="Y232" s="12">
        <v>2</v>
      </c>
      <c r="Z232" s="21">
        <v>2</v>
      </c>
      <c r="AA232" s="13">
        <v>1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37"/>
      <c r="BF232" s="12"/>
      <c r="BG232" s="21"/>
      <c r="BH232" s="37"/>
      <c r="BI232" s="12"/>
      <c r="BJ232" s="21"/>
      <c r="BK232" s="37"/>
      <c r="BL232" s="12"/>
      <c r="BM232" s="21"/>
      <c r="BN232" s="37"/>
      <c r="BO232" s="12"/>
      <c r="BP232" s="21"/>
      <c r="BQ232" s="37"/>
      <c r="BR232" s="12"/>
      <c r="BS232" s="21"/>
      <c r="BT232" s="37"/>
      <c r="BU232" s="12"/>
      <c r="BV232" s="21"/>
      <c r="BW232" s="37"/>
      <c r="BX232" s="12"/>
      <c r="BY232" s="21"/>
      <c r="BZ232" s="37"/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  <c r="CG232" s="12" t="s">
        <v>783</v>
      </c>
      <c r="CH232" s="21" t="s">
        <v>783</v>
      </c>
      <c r="CI232" s="37" t="s">
        <v>783</v>
      </c>
    </row>
    <row r="233" spans="1:87" x14ac:dyDescent="0.3">
      <c r="A233" s="24" t="s">
        <v>281</v>
      </c>
      <c r="B233" s="11" t="s">
        <v>634</v>
      </c>
      <c r="D233" s="12">
        <v>17</v>
      </c>
      <c r="E233" s="21">
        <v>16</v>
      </c>
      <c r="F233" s="13">
        <v>0.94117647058823528</v>
      </c>
      <c r="G233" s="12">
        <v>4</v>
      </c>
      <c r="H233" s="21">
        <v>3</v>
      </c>
      <c r="I233" s="13">
        <v>0.75</v>
      </c>
      <c r="J233" s="12">
        <v>9</v>
      </c>
      <c r="K233" s="21">
        <v>7</v>
      </c>
      <c r="L233" s="13">
        <v>0.77777777777777779</v>
      </c>
      <c r="M233" s="12">
        <v>4</v>
      </c>
      <c r="N233" s="21">
        <v>2</v>
      </c>
      <c r="O233" s="13">
        <v>0.5</v>
      </c>
      <c r="P233" s="12">
        <v>16</v>
      </c>
      <c r="Q233" s="21">
        <v>15</v>
      </c>
      <c r="R233" s="13">
        <v>0.9375</v>
      </c>
      <c r="S233" s="12">
        <v>15</v>
      </c>
      <c r="T233" s="21">
        <v>15</v>
      </c>
      <c r="U233" s="13">
        <v>1</v>
      </c>
      <c r="V233" s="12">
        <v>18</v>
      </c>
      <c r="W233" s="21">
        <v>18</v>
      </c>
      <c r="X233" s="13">
        <v>1</v>
      </c>
      <c r="Y233" s="12">
        <v>7</v>
      </c>
      <c r="Z233" s="21">
        <v>6</v>
      </c>
      <c r="AA233" s="13">
        <v>0.8571428571428571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37"/>
      <c r="BF233" s="12"/>
      <c r="BG233" s="21"/>
      <c r="BH233" s="37"/>
      <c r="BI233" s="12"/>
      <c r="BJ233" s="21"/>
      <c r="BK233" s="37"/>
      <c r="BL233" s="12"/>
      <c r="BM233" s="21"/>
      <c r="BN233" s="37"/>
      <c r="BO233" s="12"/>
      <c r="BP233" s="21"/>
      <c r="BQ233" s="37"/>
      <c r="BR233" s="12"/>
      <c r="BS233" s="21"/>
      <c r="BT233" s="37"/>
      <c r="BU233" s="12"/>
      <c r="BV233" s="21"/>
      <c r="BW233" s="37"/>
      <c r="BX233" s="12"/>
      <c r="BY233" s="21"/>
      <c r="BZ233" s="37"/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  <c r="CG233" s="12" t="s">
        <v>783</v>
      </c>
      <c r="CH233" s="21" t="s">
        <v>783</v>
      </c>
      <c r="CI233" s="37" t="s">
        <v>783</v>
      </c>
    </row>
    <row r="234" spans="1:87" x14ac:dyDescent="0.3">
      <c r="A234" s="24" t="s">
        <v>227</v>
      </c>
      <c r="B234" s="11" t="s">
        <v>635</v>
      </c>
      <c r="D234" s="12">
        <v>11</v>
      </c>
      <c r="E234" s="21">
        <v>8</v>
      </c>
      <c r="F234" s="13">
        <v>0.72727272727272729</v>
      </c>
      <c r="G234" s="12">
        <v>3</v>
      </c>
      <c r="H234" s="21">
        <v>3</v>
      </c>
      <c r="I234" s="13">
        <v>1</v>
      </c>
      <c r="J234" s="12">
        <v>9</v>
      </c>
      <c r="K234" s="21">
        <v>9</v>
      </c>
      <c r="L234" s="13">
        <v>1</v>
      </c>
      <c r="M234" s="12">
        <v>10</v>
      </c>
      <c r="N234" s="21">
        <v>9</v>
      </c>
      <c r="O234" s="13">
        <v>0.9</v>
      </c>
      <c r="P234" s="12">
        <v>5</v>
      </c>
      <c r="Q234" s="21">
        <v>4</v>
      </c>
      <c r="R234" s="13">
        <v>0.8</v>
      </c>
      <c r="S234" s="12">
        <v>5</v>
      </c>
      <c r="T234" s="21">
        <v>5</v>
      </c>
      <c r="U234" s="13">
        <v>1</v>
      </c>
      <c r="V234" s="12" t="s">
        <v>783</v>
      </c>
      <c r="W234" s="21" t="s">
        <v>783</v>
      </c>
      <c r="X234" s="13" t="s">
        <v>783</v>
      </c>
      <c r="Y234" s="12">
        <v>1</v>
      </c>
      <c r="Z234" s="21">
        <v>1</v>
      </c>
      <c r="AA234" s="13">
        <v>1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37"/>
      <c r="BF234" s="12"/>
      <c r="BG234" s="21"/>
      <c r="BH234" s="37"/>
      <c r="BI234" s="12"/>
      <c r="BJ234" s="21"/>
      <c r="BK234" s="37"/>
      <c r="BL234" s="12"/>
      <c r="BM234" s="21"/>
      <c r="BN234" s="37"/>
      <c r="BO234" s="12"/>
      <c r="BP234" s="21"/>
      <c r="BQ234" s="37"/>
      <c r="BR234" s="12"/>
      <c r="BS234" s="21"/>
      <c r="BT234" s="37"/>
      <c r="BU234" s="12"/>
      <c r="BV234" s="21"/>
      <c r="BW234" s="37"/>
      <c r="BX234" s="12"/>
      <c r="BY234" s="21"/>
      <c r="BZ234" s="37"/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  <c r="CG234" s="12" t="s">
        <v>783</v>
      </c>
      <c r="CH234" s="21" t="s">
        <v>783</v>
      </c>
      <c r="CI234" s="37" t="s">
        <v>783</v>
      </c>
    </row>
    <row r="235" spans="1:87" x14ac:dyDescent="0.3">
      <c r="A235" s="24" t="s">
        <v>282</v>
      </c>
      <c r="B235" s="11" t="s">
        <v>636</v>
      </c>
      <c r="D235" s="12">
        <v>12</v>
      </c>
      <c r="E235" s="21">
        <v>11</v>
      </c>
      <c r="F235" s="13">
        <v>0.91666666666666663</v>
      </c>
      <c r="G235" s="12">
        <v>19</v>
      </c>
      <c r="H235" s="21">
        <v>19</v>
      </c>
      <c r="I235" s="13">
        <v>1</v>
      </c>
      <c r="J235" s="12">
        <v>26</v>
      </c>
      <c r="K235" s="21">
        <v>23</v>
      </c>
      <c r="L235" s="13">
        <v>0.88461538461538458</v>
      </c>
      <c r="M235" s="12">
        <v>20</v>
      </c>
      <c r="N235" s="21">
        <v>20</v>
      </c>
      <c r="O235" s="13">
        <v>1</v>
      </c>
      <c r="P235" s="12">
        <v>12</v>
      </c>
      <c r="Q235" s="21">
        <v>10</v>
      </c>
      <c r="R235" s="13">
        <v>0.83333333333333337</v>
      </c>
      <c r="S235" s="12">
        <v>4</v>
      </c>
      <c r="T235" s="21" t="s">
        <v>783</v>
      </c>
      <c r="U235" s="13" t="s">
        <v>783</v>
      </c>
      <c r="V235" s="12">
        <v>5</v>
      </c>
      <c r="W235" s="21">
        <v>4</v>
      </c>
      <c r="X235" s="13">
        <v>0.8</v>
      </c>
      <c r="Y235" s="12">
        <v>8</v>
      </c>
      <c r="Z235" s="21">
        <v>7</v>
      </c>
      <c r="AA235" s="13">
        <v>0.875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37"/>
      <c r="BF235" s="12"/>
      <c r="BG235" s="21"/>
      <c r="BH235" s="37"/>
      <c r="BI235" s="12"/>
      <c r="BJ235" s="21"/>
      <c r="BK235" s="37"/>
      <c r="BL235" s="12"/>
      <c r="BM235" s="21"/>
      <c r="BN235" s="37"/>
      <c r="BO235" s="12"/>
      <c r="BP235" s="21"/>
      <c r="BQ235" s="37"/>
      <c r="BR235" s="12"/>
      <c r="BS235" s="21"/>
      <c r="BT235" s="37"/>
      <c r="BU235" s="12"/>
      <c r="BV235" s="21"/>
      <c r="BW235" s="37"/>
      <c r="BX235" s="12"/>
      <c r="BY235" s="21"/>
      <c r="BZ235" s="37"/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  <c r="CG235" s="12" t="s">
        <v>783</v>
      </c>
      <c r="CH235" s="21" t="s">
        <v>783</v>
      </c>
      <c r="CI235" s="37" t="s">
        <v>783</v>
      </c>
    </row>
    <row r="236" spans="1:87" x14ac:dyDescent="0.3">
      <c r="A236" s="24" t="s">
        <v>219</v>
      </c>
      <c r="B236" s="11" t="s">
        <v>637</v>
      </c>
      <c r="D236" s="12">
        <v>6</v>
      </c>
      <c r="E236" s="21">
        <v>6</v>
      </c>
      <c r="F236" s="13">
        <v>1</v>
      </c>
      <c r="G236" s="12">
        <v>12</v>
      </c>
      <c r="H236" s="21">
        <v>12</v>
      </c>
      <c r="I236" s="13">
        <v>1</v>
      </c>
      <c r="J236" s="12">
        <v>5</v>
      </c>
      <c r="K236" s="21">
        <v>4</v>
      </c>
      <c r="L236" s="13">
        <v>0.8</v>
      </c>
      <c r="M236" s="12">
        <v>7</v>
      </c>
      <c r="N236" s="21">
        <v>7</v>
      </c>
      <c r="O236" s="13">
        <v>1</v>
      </c>
      <c r="P236" s="12">
        <v>11</v>
      </c>
      <c r="Q236" s="21">
        <v>11</v>
      </c>
      <c r="R236" s="13">
        <v>1</v>
      </c>
      <c r="S236" s="12">
        <v>20</v>
      </c>
      <c r="T236" s="21">
        <v>20</v>
      </c>
      <c r="U236" s="13">
        <v>1</v>
      </c>
      <c r="V236" s="12">
        <v>7</v>
      </c>
      <c r="W236" s="21">
        <v>7</v>
      </c>
      <c r="X236" s="13">
        <v>1</v>
      </c>
      <c r="Y236" s="12">
        <v>5</v>
      </c>
      <c r="Z236" s="21">
        <v>5</v>
      </c>
      <c r="AA236" s="13">
        <v>1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37"/>
      <c r="BF236" s="12"/>
      <c r="BG236" s="21"/>
      <c r="BH236" s="37"/>
      <c r="BI236" s="12"/>
      <c r="BJ236" s="21"/>
      <c r="BK236" s="37"/>
      <c r="BL236" s="12"/>
      <c r="BM236" s="21"/>
      <c r="BN236" s="37"/>
      <c r="BO236" s="12"/>
      <c r="BP236" s="21"/>
      <c r="BQ236" s="37"/>
      <c r="BR236" s="12"/>
      <c r="BS236" s="21"/>
      <c r="BT236" s="37"/>
      <c r="BU236" s="12"/>
      <c r="BV236" s="21"/>
      <c r="BW236" s="37"/>
      <c r="BX236" s="12"/>
      <c r="BY236" s="21"/>
      <c r="BZ236" s="37"/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  <c r="CG236" s="12" t="s">
        <v>783</v>
      </c>
      <c r="CH236" s="21" t="s">
        <v>783</v>
      </c>
      <c r="CI236" s="37" t="s">
        <v>783</v>
      </c>
    </row>
    <row r="237" spans="1:87" x14ac:dyDescent="0.3">
      <c r="A237" s="24" t="s">
        <v>283</v>
      </c>
      <c r="B237" s="11" t="s">
        <v>638</v>
      </c>
      <c r="D237" s="12">
        <v>12</v>
      </c>
      <c r="E237" s="21">
        <v>9</v>
      </c>
      <c r="F237" s="13">
        <v>0.75</v>
      </c>
      <c r="G237" s="12">
        <v>1</v>
      </c>
      <c r="H237" s="21">
        <v>1</v>
      </c>
      <c r="I237" s="13">
        <v>1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37"/>
      <c r="BF237" s="12"/>
      <c r="BG237" s="21"/>
      <c r="BH237" s="37"/>
      <c r="BI237" s="12"/>
      <c r="BJ237" s="21"/>
      <c r="BK237" s="37"/>
      <c r="BL237" s="12"/>
      <c r="BM237" s="21"/>
      <c r="BN237" s="37"/>
      <c r="BO237" s="12"/>
      <c r="BP237" s="21"/>
      <c r="BQ237" s="37"/>
      <c r="BR237" s="12"/>
      <c r="BS237" s="21"/>
      <c r="BT237" s="37"/>
      <c r="BU237" s="12"/>
      <c r="BV237" s="21"/>
      <c r="BW237" s="37"/>
      <c r="BX237" s="12"/>
      <c r="BY237" s="21"/>
      <c r="BZ237" s="37"/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  <c r="CG237" s="12" t="s">
        <v>783</v>
      </c>
      <c r="CH237" s="21" t="s">
        <v>783</v>
      </c>
      <c r="CI237" s="37" t="s">
        <v>783</v>
      </c>
    </row>
    <row r="238" spans="1:87" x14ac:dyDescent="0.3">
      <c r="A238" s="24" t="s">
        <v>284</v>
      </c>
      <c r="B238" s="11" t="s">
        <v>639</v>
      </c>
      <c r="D238" s="12">
        <v>24</v>
      </c>
      <c r="E238" s="21">
        <v>22</v>
      </c>
      <c r="F238" s="13">
        <v>0.91666666666666663</v>
      </c>
      <c r="G238" s="12">
        <v>25</v>
      </c>
      <c r="H238" s="21">
        <v>22</v>
      </c>
      <c r="I238" s="13">
        <v>0.88</v>
      </c>
      <c r="J238" s="12">
        <v>27</v>
      </c>
      <c r="K238" s="21">
        <v>26</v>
      </c>
      <c r="L238" s="13">
        <v>0.96296296296296291</v>
      </c>
      <c r="M238" s="12">
        <v>15</v>
      </c>
      <c r="N238" s="21">
        <v>15</v>
      </c>
      <c r="O238" s="13">
        <v>1</v>
      </c>
      <c r="P238" s="12">
        <v>20</v>
      </c>
      <c r="Q238" s="21">
        <v>20</v>
      </c>
      <c r="R238" s="13">
        <v>1</v>
      </c>
      <c r="S238" s="12">
        <v>16</v>
      </c>
      <c r="T238" s="21">
        <v>16</v>
      </c>
      <c r="U238" s="13">
        <v>1</v>
      </c>
      <c r="V238" s="12">
        <v>18</v>
      </c>
      <c r="W238" s="21">
        <v>18</v>
      </c>
      <c r="X238" s="13">
        <v>1</v>
      </c>
      <c r="Y238" s="12">
        <v>24</v>
      </c>
      <c r="Z238" s="21">
        <v>21</v>
      </c>
      <c r="AA238" s="13">
        <v>0.875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37"/>
      <c r="BF238" s="12"/>
      <c r="BG238" s="21"/>
      <c r="BH238" s="37"/>
      <c r="BI238" s="12"/>
      <c r="BJ238" s="21"/>
      <c r="BK238" s="37"/>
      <c r="BL238" s="12"/>
      <c r="BM238" s="21"/>
      <c r="BN238" s="37"/>
      <c r="BO238" s="12"/>
      <c r="BP238" s="21"/>
      <c r="BQ238" s="37"/>
      <c r="BR238" s="12"/>
      <c r="BS238" s="21"/>
      <c r="BT238" s="37"/>
      <c r="BU238" s="12"/>
      <c r="BV238" s="21"/>
      <c r="BW238" s="37"/>
      <c r="BX238" s="12"/>
      <c r="BY238" s="21"/>
      <c r="BZ238" s="37"/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  <c r="CG238" s="12" t="s">
        <v>783</v>
      </c>
      <c r="CH238" s="21" t="s">
        <v>783</v>
      </c>
      <c r="CI238" s="37" t="s">
        <v>783</v>
      </c>
    </row>
    <row r="239" spans="1:87" x14ac:dyDescent="0.3">
      <c r="A239" s="24" t="s">
        <v>285</v>
      </c>
      <c r="B239" s="11" t="s">
        <v>640</v>
      </c>
      <c r="D239" s="12">
        <v>13</v>
      </c>
      <c r="E239" s="21">
        <v>12</v>
      </c>
      <c r="F239" s="13">
        <v>0.92307692307692313</v>
      </c>
      <c r="G239" s="12">
        <v>17</v>
      </c>
      <c r="H239" s="21">
        <v>15</v>
      </c>
      <c r="I239" s="13">
        <v>0.88235294117647056</v>
      </c>
      <c r="J239" s="12">
        <v>15</v>
      </c>
      <c r="K239" s="21">
        <v>15</v>
      </c>
      <c r="L239" s="13">
        <v>1</v>
      </c>
      <c r="M239" s="12">
        <v>9</v>
      </c>
      <c r="N239" s="21">
        <v>9</v>
      </c>
      <c r="O239" s="13">
        <v>1</v>
      </c>
      <c r="P239" s="12">
        <v>21</v>
      </c>
      <c r="Q239" s="21">
        <v>21</v>
      </c>
      <c r="R239" s="13">
        <v>1</v>
      </c>
      <c r="S239" s="12">
        <v>16</v>
      </c>
      <c r="T239" s="21">
        <v>16</v>
      </c>
      <c r="U239" s="13">
        <v>1</v>
      </c>
      <c r="V239" s="12">
        <v>18</v>
      </c>
      <c r="W239" s="21">
        <v>18</v>
      </c>
      <c r="X239" s="13">
        <v>1</v>
      </c>
      <c r="Y239" s="12">
        <v>10</v>
      </c>
      <c r="Z239" s="21">
        <v>8</v>
      </c>
      <c r="AA239" s="13">
        <v>0.8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37"/>
      <c r="BF239" s="12"/>
      <c r="BG239" s="21"/>
      <c r="BH239" s="37"/>
      <c r="BI239" s="12"/>
      <c r="BJ239" s="21"/>
      <c r="BK239" s="37"/>
      <c r="BL239" s="12"/>
      <c r="BM239" s="21"/>
      <c r="BN239" s="37"/>
      <c r="BO239" s="12"/>
      <c r="BP239" s="21"/>
      <c r="BQ239" s="37"/>
      <c r="BR239" s="12"/>
      <c r="BS239" s="21"/>
      <c r="BT239" s="37"/>
      <c r="BU239" s="12"/>
      <c r="BV239" s="21"/>
      <c r="BW239" s="37"/>
      <c r="BX239" s="12"/>
      <c r="BY239" s="21"/>
      <c r="BZ239" s="37"/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  <c r="CG239" s="12" t="s">
        <v>783</v>
      </c>
      <c r="CH239" s="21" t="s">
        <v>783</v>
      </c>
      <c r="CI239" s="37" t="s">
        <v>783</v>
      </c>
    </row>
    <row r="240" spans="1:87" x14ac:dyDescent="0.3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37"/>
      <c r="BF240" s="12"/>
      <c r="BG240" s="21"/>
      <c r="BH240" s="37"/>
      <c r="BI240" s="12"/>
      <c r="BJ240" s="21"/>
      <c r="BK240" s="37"/>
      <c r="BL240" s="12"/>
      <c r="BM240" s="21"/>
      <c r="BN240" s="37"/>
      <c r="BO240" s="12"/>
      <c r="BP240" s="21"/>
      <c r="BQ240" s="37"/>
      <c r="BR240" s="12"/>
      <c r="BS240" s="21"/>
      <c r="BT240" s="37"/>
      <c r="BU240" s="12"/>
      <c r="BV240" s="21"/>
      <c r="BW240" s="37"/>
      <c r="BX240" s="12"/>
      <c r="BY240" s="21"/>
      <c r="BZ240" s="37"/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  <c r="CG240" s="12" t="s">
        <v>783</v>
      </c>
      <c r="CH240" s="21" t="s">
        <v>783</v>
      </c>
      <c r="CI240" s="37" t="s">
        <v>783</v>
      </c>
    </row>
    <row r="241" spans="1:87" x14ac:dyDescent="0.3">
      <c r="A241" s="24" t="s">
        <v>287</v>
      </c>
      <c r="B241" s="11" t="s">
        <v>642</v>
      </c>
      <c r="D241" s="12">
        <v>18</v>
      </c>
      <c r="E241" s="21">
        <v>16</v>
      </c>
      <c r="F241" s="13">
        <v>0.88888888888888884</v>
      </c>
      <c r="G241" s="12">
        <v>21</v>
      </c>
      <c r="H241" s="21">
        <v>21</v>
      </c>
      <c r="I241" s="13">
        <v>1</v>
      </c>
      <c r="J241" s="12">
        <v>16</v>
      </c>
      <c r="K241" s="21">
        <v>16</v>
      </c>
      <c r="L241" s="13">
        <v>1</v>
      </c>
      <c r="M241" s="12">
        <v>13</v>
      </c>
      <c r="N241" s="21">
        <v>12</v>
      </c>
      <c r="O241" s="13">
        <v>0.92307692307692313</v>
      </c>
      <c r="P241" s="12">
        <v>17</v>
      </c>
      <c r="Q241" s="21">
        <v>17</v>
      </c>
      <c r="R241" s="13">
        <v>1</v>
      </c>
      <c r="S241" s="12">
        <v>18</v>
      </c>
      <c r="T241" s="21">
        <v>17</v>
      </c>
      <c r="U241" s="13">
        <v>0.94444444444444442</v>
      </c>
      <c r="V241" s="12">
        <v>31</v>
      </c>
      <c r="W241" s="21">
        <v>31</v>
      </c>
      <c r="X241" s="13">
        <v>1</v>
      </c>
      <c r="Y241" s="12">
        <v>22</v>
      </c>
      <c r="Z241" s="21">
        <v>22</v>
      </c>
      <c r="AA241" s="13">
        <v>1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37"/>
      <c r="BF241" s="12"/>
      <c r="BG241" s="21"/>
      <c r="BH241" s="37"/>
      <c r="BI241" s="12"/>
      <c r="BJ241" s="21"/>
      <c r="BK241" s="37"/>
      <c r="BL241" s="12"/>
      <c r="BM241" s="21"/>
      <c r="BN241" s="37"/>
      <c r="BO241" s="12"/>
      <c r="BP241" s="21"/>
      <c r="BQ241" s="37"/>
      <c r="BR241" s="12"/>
      <c r="BS241" s="21"/>
      <c r="BT241" s="37"/>
      <c r="BU241" s="12"/>
      <c r="BV241" s="21"/>
      <c r="BW241" s="37"/>
      <c r="BX241" s="12"/>
      <c r="BY241" s="21"/>
      <c r="BZ241" s="37"/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  <c r="CG241" s="12" t="s">
        <v>783</v>
      </c>
      <c r="CH241" s="21" t="s">
        <v>783</v>
      </c>
      <c r="CI241" s="37" t="s">
        <v>783</v>
      </c>
    </row>
    <row r="242" spans="1:87" x14ac:dyDescent="0.3">
      <c r="A242" s="24" t="s">
        <v>288</v>
      </c>
      <c r="B242" s="11" t="s">
        <v>643</v>
      </c>
      <c r="D242" s="12">
        <v>14</v>
      </c>
      <c r="E242" s="21">
        <v>14</v>
      </c>
      <c r="F242" s="13">
        <v>1</v>
      </c>
      <c r="G242" s="12">
        <v>4</v>
      </c>
      <c r="H242" s="21">
        <v>4</v>
      </c>
      <c r="I242" s="13">
        <v>1</v>
      </c>
      <c r="J242" s="12">
        <v>9</v>
      </c>
      <c r="K242" s="21">
        <v>9</v>
      </c>
      <c r="L242" s="13">
        <v>1</v>
      </c>
      <c r="M242" s="12">
        <v>7</v>
      </c>
      <c r="N242" s="21">
        <v>7</v>
      </c>
      <c r="O242" s="13">
        <v>1</v>
      </c>
      <c r="P242" s="12">
        <v>9</v>
      </c>
      <c r="Q242" s="21">
        <v>9</v>
      </c>
      <c r="R242" s="13">
        <v>1</v>
      </c>
      <c r="S242" s="12">
        <v>20</v>
      </c>
      <c r="T242" s="21">
        <v>20</v>
      </c>
      <c r="U242" s="13">
        <v>1</v>
      </c>
      <c r="V242" s="12">
        <v>21</v>
      </c>
      <c r="W242" s="21">
        <v>21</v>
      </c>
      <c r="X242" s="13">
        <v>1</v>
      </c>
      <c r="Y242" s="12">
        <v>23</v>
      </c>
      <c r="Z242" s="21">
        <v>23</v>
      </c>
      <c r="AA242" s="13">
        <v>1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37"/>
      <c r="BF242" s="12"/>
      <c r="BG242" s="21"/>
      <c r="BH242" s="37"/>
      <c r="BI242" s="12"/>
      <c r="BJ242" s="21"/>
      <c r="BK242" s="37"/>
      <c r="BL242" s="12"/>
      <c r="BM242" s="21"/>
      <c r="BN242" s="37"/>
      <c r="BO242" s="12"/>
      <c r="BP242" s="21"/>
      <c r="BQ242" s="37"/>
      <c r="BR242" s="12"/>
      <c r="BS242" s="21"/>
      <c r="BT242" s="37"/>
      <c r="BU242" s="12"/>
      <c r="BV242" s="21"/>
      <c r="BW242" s="37"/>
      <c r="BX242" s="12"/>
      <c r="BY242" s="21"/>
      <c r="BZ242" s="37"/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  <c r="CG242" s="12" t="s">
        <v>783</v>
      </c>
      <c r="CH242" s="21" t="s">
        <v>783</v>
      </c>
      <c r="CI242" s="37" t="s">
        <v>783</v>
      </c>
    </row>
    <row r="243" spans="1:87" x14ac:dyDescent="0.3">
      <c r="A243" s="24" t="s">
        <v>289</v>
      </c>
      <c r="B243" s="11" t="s">
        <v>644</v>
      </c>
      <c r="D243" s="12">
        <v>4</v>
      </c>
      <c r="E243" s="21">
        <v>4</v>
      </c>
      <c r="F243" s="13">
        <v>1</v>
      </c>
      <c r="G243" s="12">
        <v>5</v>
      </c>
      <c r="H243" s="21">
        <v>5</v>
      </c>
      <c r="I243" s="13">
        <v>1</v>
      </c>
      <c r="J243" s="12">
        <v>19</v>
      </c>
      <c r="K243" s="21">
        <v>18</v>
      </c>
      <c r="L243" s="13">
        <v>0.94736842105263153</v>
      </c>
      <c r="M243" s="12">
        <v>16</v>
      </c>
      <c r="N243" s="21">
        <v>15</v>
      </c>
      <c r="O243" s="13">
        <v>0.9375</v>
      </c>
      <c r="P243" s="12">
        <v>1</v>
      </c>
      <c r="Q243" s="21">
        <v>1</v>
      </c>
      <c r="R243" s="13">
        <v>1</v>
      </c>
      <c r="S243" s="12">
        <v>3</v>
      </c>
      <c r="T243" s="21">
        <v>2</v>
      </c>
      <c r="U243" s="13">
        <v>0.66666666666666663</v>
      </c>
      <c r="V243" s="12">
        <v>4</v>
      </c>
      <c r="W243" s="21">
        <v>4</v>
      </c>
      <c r="X243" s="13">
        <v>1</v>
      </c>
      <c r="Y243" s="12">
        <v>2</v>
      </c>
      <c r="Z243" s="21">
        <v>1</v>
      </c>
      <c r="AA243" s="13">
        <v>0.5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37"/>
      <c r="BF243" s="12"/>
      <c r="BG243" s="21"/>
      <c r="BH243" s="37"/>
      <c r="BI243" s="12"/>
      <c r="BJ243" s="21"/>
      <c r="BK243" s="37"/>
      <c r="BL243" s="12"/>
      <c r="BM243" s="21"/>
      <c r="BN243" s="37"/>
      <c r="BO243" s="12"/>
      <c r="BP243" s="21"/>
      <c r="BQ243" s="37"/>
      <c r="BR243" s="12"/>
      <c r="BS243" s="21"/>
      <c r="BT243" s="37"/>
      <c r="BU243" s="12"/>
      <c r="BV243" s="21"/>
      <c r="BW243" s="37"/>
      <c r="BX243" s="12"/>
      <c r="BY243" s="21"/>
      <c r="BZ243" s="37"/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  <c r="CG243" s="12" t="s">
        <v>783</v>
      </c>
      <c r="CH243" s="21" t="s">
        <v>783</v>
      </c>
      <c r="CI243" s="37" t="s">
        <v>783</v>
      </c>
    </row>
    <row r="244" spans="1:87" x14ac:dyDescent="0.3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37"/>
      <c r="BF244" s="12"/>
      <c r="BG244" s="21"/>
      <c r="BH244" s="37"/>
      <c r="BI244" s="12"/>
      <c r="BJ244" s="21"/>
      <c r="BK244" s="37"/>
      <c r="BL244" s="12"/>
      <c r="BM244" s="21"/>
      <c r="BN244" s="37"/>
      <c r="BO244" s="12"/>
      <c r="BP244" s="21"/>
      <c r="BQ244" s="37"/>
      <c r="BR244" s="12"/>
      <c r="BS244" s="21"/>
      <c r="BT244" s="37"/>
      <c r="BU244" s="12"/>
      <c r="BV244" s="21"/>
      <c r="BW244" s="37"/>
      <c r="BX244" s="12"/>
      <c r="BY244" s="21"/>
      <c r="BZ244" s="37"/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  <c r="CG244" s="12" t="s">
        <v>783</v>
      </c>
      <c r="CH244" s="21" t="s">
        <v>783</v>
      </c>
      <c r="CI244" s="37" t="s">
        <v>783</v>
      </c>
    </row>
    <row r="245" spans="1:87" x14ac:dyDescent="0.3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37"/>
      <c r="BF245" s="12"/>
      <c r="BG245" s="21"/>
      <c r="BH245" s="37"/>
      <c r="BI245" s="12"/>
      <c r="BJ245" s="21"/>
      <c r="BK245" s="37"/>
      <c r="BL245" s="12"/>
      <c r="BM245" s="21"/>
      <c r="BN245" s="37"/>
      <c r="BO245" s="12"/>
      <c r="BP245" s="21"/>
      <c r="BQ245" s="37"/>
      <c r="BR245" s="12"/>
      <c r="BS245" s="21"/>
      <c r="BT245" s="37"/>
      <c r="BU245" s="12"/>
      <c r="BV245" s="21"/>
      <c r="BW245" s="37"/>
      <c r="BX245" s="12"/>
      <c r="BY245" s="21"/>
      <c r="BZ245" s="37"/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  <c r="CG245" s="12" t="s">
        <v>783</v>
      </c>
      <c r="CH245" s="21" t="s">
        <v>783</v>
      </c>
      <c r="CI245" s="37" t="s">
        <v>783</v>
      </c>
    </row>
    <row r="246" spans="1:87" x14ac:dyDescent="0.3">
      <c r="A246" s="24" t="s">
        <v>292</v>
      </c>
      <c r="B246" s="11" t="s">
        <v>647</v>
      </c>
      <c r="D246" s="12">
        <v>8</v>
      </c>
      <c r="E246" s="21">
        <v>7</v>
      </c>
      <c r="F246" s="13">
        <v>0.875</v>
      </c>
      <c r="G246" s="12">
        <v>7</v>
      </c>
      <c r="H246" s="21">
        <v>6</v>
      </c>
      <c r="I246" s="13">
        <v>0.8571428571428571</v>
      </c>
      <c r="J246" s="12">
        <v>5</v>
      </c>
      <c r="K246" s="21">
        <v>5</v>
      </c>
      <c r="L246" s="13">
        <v>1</v>
      </c>
      <c r="M246" s="12">
        <v>17</v>
      </c>
      <c r="N246" s="21">
        <v>17</v>
      </c>
      <c r="O246" s="13">
        <v>1</v>
      </c>
      <c r="P246" s="12">
        <v>16</v>
      </c>
      <c r="Q246" s="21">
        <v>16</v>
      </c>
      <c r="R246" s="13">
        <v>1</v>
      </c>
      <c r="S246" s="12">
        <v>18</v>
      </c>
      <c r="T246" s="21">
        <v>18</v>
      </c>
      <c r="U246" s="13">
        <v>1</v>
      </c>
      <c r="V246" s="12">
        <v>10</v>
      </c>
      <c r="W246" s="21">
        <v>10</v>
      </c>
      <c r="X246" s="13">
        <v>1</v>
      </c>
      <c r="Y246" s="12">
        <v>14</v>
      </c>
      <c r="Z246" s="21">
        <v>14</v>
      </c>
      <c r="AA246" s="13">
        <v>1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37"/>
      <c r="BF246" s="12"/>
      <c r="BG246" s="21"/>
      <c r="BH246" s="37"/>
      <c r="BI246" s="12"/>
      <c r="BJ246" s="21"/>
      <c r="BK246" s="37"/>
      <c r="BL246" s="12"/>
      <c r="BM246" s="21"/>
      <c r="BN246" s="37"/>
      <c r="BO246" s="12"/>
      <c r="BP246" s="21"/>
      <c r="BQ246" s="37"/>
      <c r="BR246" s="12"/>
      <c r="BS246" s="21"/>
      <c r="BT246" s="37"/>
      <c r="BU246" s="12"/>
      <c r="BV246" s="21"/>
      <c r="BW246" s="37"/>
      <c r="BX246" s="12"/>
      <c r="BY246" s="21"/>
      <c r="BZ246" s="37"/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  <c r="CG246" s="12" t="s">
        <v>783</v>
      </c>
      <c r="CH246" s="21" t="s">
        <v>783</v>
      </c>
      <c r="CI246" s="37" t="s">
        <v>783</v>
      </c>
    </row>
    <row r="247" spans="1:87" x14ac:dyDescent="0.3">
      <c r="A247" s="24" t="s">
        <v>293</v>
      </c>
      <c r="B247" s="11" t="s">
        <v>648</v>
      </c>
      <c r="D247" s="12">
        <v>27</v>
      </c>
      <c r="E247" s="21">
        <v>25</v>
      </c>
      <c r="F247" s="13">
        <v>0.92592592592592593</v>
      </c>
      <c r="G247" s="12">
        <v>19</v>
      </c>
      <c r="H247" s="21">
        <v>17</v>
      </c>
      <c r="I247" s="13">
        <v>0.89473684210526316</v>
      </c>
      <c r="J247" s="12">
        <v>15</v>
      </c>
      <c r="K247" s="21">
        <v>15</v>
      </c>
      <c r="L247" s="13">
        <v>1</v>
      </c>
      <c r="M247" s="12">
        <v>29</v>
      </c>
      <c r="N247" s="21">
        <v>28</v>
      </c>
      <c r="O247" s="13">
        <v>0.96551724137931039</v>
      </c>
      <c r="P247" s="12">
        <v>21</v>
      </c>
      <c r="Q247" s="21">
        <v>21</v>
      </c>
      <c r="R247" s="13">
        <v>1</v>
      </c>
      <c r="S247" s="12">
        <v>25</v>
      </c>
      <c r="T247" s="21">
        <v>24</v>
      </c>
      <c r="U247" s="13">
        <v>0.96</v>
      </c>
      <c r="V247" s="12">
        <v>26</v>
      </c>
      <c r="W247" s="21">
        <v>25</v>
      </c>
      <c r="X247" s="13">
        <v>0.96153846153846156</v>
      </c>
      <c r="Y247" s="12">
        <v>5</v>
      </c>
      <c r="Z247" s="21">
        <v>4</v>
      </c>
      <c r="AA247" s="13">
        <v>0.8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37"/>
      <c r="BF247" s="12"/>
      <c r="BG247" s="21"/>
      <c r="BH247" s="37"/>
      <c r="BI247" s="12"/>
      <c r="BJ247" s="21"/>
      <c r="BK247" s="37"/>
      <c r="BL247" s="12"/>
      <c r="BM247" s="21"/>
      <c r="BN247" s="37"/>
      <c r="BO247" s="12"/>
      <c r="BP247" s="21"/>
      <c r="BQ247" s="37"/>
      <c r="BR247" s="12"/>
      <c r="BS247" s="21"/>
      <c r="BT247" s="37"/>
      <c r="BU247" s="12"/>
      <c r="BV247" s="21"/>
      <c r="BW247" s="37"/>
      <c r="BX247" s="12"/>
      <c r="BY247" s="21"/>
      <c r="BZ247" s="37"/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  <c r="CG247" s="12" t="s">
        <v>783</v>
      </c>
      <c r="CH247" s="21" t="s">
        <v>783</v>
      </c>
      <c r="CI247" s="37" t="s">
        <v>783</v>
      </c>
    </row>
    <row r="248" spans="1:87" x14ac:dyDescent="0.3">
      <c r="A248" s="24" t="s">
        <v>294</v>
      </c>
      <c r="B248" s="11" t="s">
        <v>649</v>
      </c>
      <c r="D248" s="12">
        <v>9</v>
      </c>
      <c r="E248" s="21">
        <v>9</v>
      </c>
      <c r="F248" s="13">
        <v>1</v>
      </c>
      <c r="G248" s="12">
        <v>18</v>
      </c>
      <c r="H248" s="21">
        <v>16</v>
      </c>
      <c r="I248" s="13">
        <v>0.88888888888888884</v>
      </c>
      <c r="J248" s="12">
        <v>17</v>
      </c>
      <c r="K248" s="21">
        <v>17</v>
      </c>
      <c r="L248" s="13">
        <v>1</v>
      </c>
      <c r="M248" s="12">
        <v>11</v>
      </c>
      <c r="N248" s="21">
        <v>11</v>
      </c>
      <c r="O248" s="13">
        <v>1</v>
      </c>
      <c r="P248" s="12">
        <v>14</v>
      </c>
      <c r="Q248" s="21">
        <v>14</v>
      </c>
      <c r="R248" s="13">
        <v>1</v>
      </c>
      <c r="S248" s="12">
        <v>7</v>
      </c>
      <c r="T248" s="21">
        <v>7</v>
      </c>
      <c r="U248" s="13">
        <v>1</v>
      </c>
      <c r="V248" s="12">
        <v>16</v>
      </c>
      <c r="W248" s="21">
        <v>16</v>
      </c>
      <c r="X248" s="13">
        <v>1</v>
      </c>
      <c r="Y248" s="12">
        <v>14</v>
      </c>
      <c r="Z248" s="21">
        <v>12</v>
      </c>
      <c r="AA248" s="13">
        <v>0.8571428571428571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37"/>
      <c r="BF248" s="12"/>
      <c r="BG248" s="21"/>
      <c r="BH248" s="37"/>
      <c r="BI248" s="12"/>
      <c r="BJ248" s="21"/>
      <c r="BK248" s="37"/>
      <c r="BL248" s="12"/>
      <c r="BM248" s="21"/>
      <c r="BN248" s="37"/>
      <c r="BO248" s="12"/>
      <c r="BP248" s="21"/>
      <c r="BQ248" s="37"/>
      <c r="BR248" s="12"/>
      <c r="BS248" s="21"/>
      <c r="BT248" s="37"/>
      <c r="BU248" s="12"/>
      <c r="BV248" s="21"/>
      <c r="BW248" s="37"/>
      <c r="BX248" s="12"/>
      <c r="BY248" s="21"/>
      <c r="BZ248" s="37"/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  <c r="CG248" s="12" t="s">
        <v>783</v>
      </c>
      <c r="CH248" s="21" t="s">
        <v>783</v>
      </c>
      <c r="CI248" s="37" t="s">
        <v>783</v>
      </c>
    </row>
    <row r="249" spans="1:87" x14ac:dyDescent="0.3">
      <c r="A249" s="24" t="s">
        <v>295</v>
      </c>
      <c r="B249" s="11" t="s">
        <v>650</v>
      </c>
      <c r="D249" s="12">
        <v>15</v>
      </c>
      <c r="E249" s="21">
        <v>14</v>
      </c>
      <c r="F249" s="13">
        <v>0.93333333333333335</v>
      </c>
      <c r="G249" s="12">
        <v>24</v>
      </c>
      <c r="H249" s="21">
        <v>18</v>
      </c>
      <c r="I249" s="13">
        <v>0.75</v>
      </c>
      <c r="J249" s="12">
        <v>32</v>
      </c>
      <c r="K249" s="21">
        <v>29</v>
      </c>
      <c r="L249" s="13">
        <v>0.90625</v>
      </c>
      <c r="M249" s="12">
        <v>27</v>
      </c>
      <c r="N249" s="21">
        <v>25</v>
      </c>
      <c r="O249" s="13">
        <v>0.92592592592592593</v>
      </c>
      <c r="P249" s="12">
        <v>28</v>
      </c>
      <c r="Q249" s="21">
        <v>26</v>
      </c>
      <c r="R249" s="13">
        <v>0.9285714285714286</v>
      </c>
      <c r="S249" s="12">
        <v>23</v>
      </c>
      <c r="T249" s="21">
        <v>23</v>
      </c>
      <c r="U249" s="13">
        <v>1</v>
      </c>
      <c r="V249" s="12">
        <v>29</v>
      </c>
      <c r="W249" s="21">
        <v>25</v>
      </c>
      <c r="X249" s="13">
        <v>0.86206896551724133</v>
      </c>
      <c r="Y249" s="12">
        <v>25</v>
      </c>
      <c r="Z249" s="21">
        <v>25</v>
      </c>
      <c r="AA249" s="13">
        <v>1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37"/>
      <c r="BF249" s="12"/>
      <c r="BG249" s="21"/>
      <c r="BH249" s="37"/>
      <c r="BI249" s="12"/>
      <c r="BJ249" s="21"/>
      <c r="BK249" s="37"/>
      <c r="BL249" s="12"/>
      <c r="BM249" s="21"/>
      <c r="BN249" s="37"/>
      <c r="BO249" s="12"/>
      <c r="BP249" s="21"/>
      <c r="BQ249" s="37"/>
      <c r="BR249" s="12"/>
      <c r="BS249" s="21"/>
      <c r="BT249" s="37"/>
      <c r="BU249" s="12"/>
      <c r="BV249" s="21"/>
      <c r="BW249" s="37"/>
      <c r="BX249" s="12"/>
      <c r="BY249" s="21"/>
      <c r="BZ249" s="37"/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  <c r="CG249" s="12" t="s">
        <v>783</v>
      </c>
      <c r="CH249" s="21" t="s">
        <v>783</v>
      </c>
      <c r="CI249" s="37" t="s">
        <v>783</v>
      </c>
    </row>
    <row r="250" spans="1:87" x14ac:dyDescent="0.3">
      <c r="A250" s="24" t="s">
        <v>296</v>
      </c>
      <c r="B250" s="11" t="s">
        <v>651</v>
      </c>
      <c r="D250" s="12">
        <v>25</v>
      </c>
      <c r="E250" s="21">
        <v>23</v>
      </c>
      <c r="F250" s="13">
        <v>0.92</v>
      </c>
      <c r="G250" s="12">
        <v>16</v>
      </c>
      <c r="H250" s="21">
        <v>15</v>
      </c>
      <c r="I250" s="13">
        <v>0.9375</v>
      </c>
      <c r="J250" s="12">
        <v>18</v>
      </c>
      <c r="K250" s="21">
        <v>18</v>
      </c>
      <c r="L250" s="13">
        <v>1</v>
      </c>
      <c r="M250" s="12">
        <v>14</v>
      </c>
      <c r="N250" s="21">
        <v>14</v>
      </c>
      <c r="O250" s="13">
        <v>1</v>
      </c>
      <c r="P250" s="12">
        <v>16</v>
      </c>
      <c r="Q250" s="21">
        <v>14</v>
      </c>
      <c r="R250" s="13">
        <v>0.875</v>
      </c>
      <c r="S250" s="12">
        <v>21</v>
      </c>
      <c r="T250" s="21">
        <v>16</v>
      </c>
      <c r="U250" s="13">
        <v>0.76190476190476186</v>
      </c>
      <c r="V250" s="12">
        <v>22</v>
      </c>
      <c r="W250" s="21">
        <v>20</v>
      </c>
      <c r="X250" s="13">
        <v>0.90909090909090906</v>
      </c>
      <c r="Y250" s="12">
        <v>22</v>
      </c>
      <c r="Z250" s="21">
        <v>21</v>
      </c>
      <c r="AA250" s="13">
        <v>0.95454545454545459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37"/>
      <c r="BF250" s="12"/>
      <c r="BG250" s="21"/>
      <c r="BH250" s="37"/>
      <c r="BI250" s="12"/>
      <c r="BJ250" s="21"/>
      <c r="BK250" s="37"/>
      <c r="BL250" s="12"/>
      <c r="BM250" s="21"/>
      <c r="BN250" s="37"/>
      <c r="BO250" s="12"/>
      <c r="BP250" s="21"/>
      <c r="BQ250" s="37"/>
      <c r="BR250" s="12"/>
      <c r="BS250" s="21"/>
      <c r="BT250" s="37"/>
      <c r="BU250" s="12"/>
      <c r="BV250" s="21"/>
      <c r="BW250" s="37"/>
      <c r="BX250" s="12"/>
      <c r="BY250" s="21"/>
      <c r="BZ250" s="37"/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  <c r="CG250" s="12" t="s">
        <v>783</v>
      </c>
      <c r="CH250" s="21" t="s">
        <v>783</v>
      </c>
      <c r="CI250" s="37" t="s">
        <v>783</v>
      </c>
    </row>
    <row r="251" spans="1:87" x14ac:dyDescent="0.3">
      <c r="A251" s="24" t="s">
        <v>297</v>
      </c>
      <c r="B251" s="11" t="s">
        <v>652</v>
      </c>
      <c r="D251" s="12">
        <v>25</v>
      </c>
      <c r="E251" s="21">
        <v>24</v>
      </c>
      <c r="F251" s="13">
        <v>0.96</v>
      </c>
      <c r="G251" s="12">
        <v>29</v>
      </c>
      <c r="H251" s="21">
        <v>28</v>
      </c>
      <c r="I251" s="13">
        <v>0.96551724137931039</v>
      </c>
      <c r="J251" s="12">
        <v>29</v>
      </c>
      <c r="K251" s="21">
        <v>29</v>
      </c>
      <c r="L251" s="13">
        <v>1</v>
      </c>
      <c r="M251" s="12">
        <v>26</v>
      </c>
      <c r="N251" s="21">
        <v>25</v>
      </c>
      <c r="O251" s="13">
        <v>0.96153846153846156</v>
      </c>
      <c r="P251" s="12">
        <v>21</v>
      </c>
      <c r="Q251" s="21">
        <v>20</v>
      </c>
      <c r="R251" s="13">
        <v>0.95238095238095233</v>
      </c>
      <c r="S251" s="12">
        <v>25</v>
      </c>
      <c r="T251" s="21">
        <v>24</v>
      </c>
      <c r="U251" s="13">
        <v>0.96</v>
      </c>
      <c r="V251" s="12">
        <v>19</v>
      </c>
      <c r="W251" s="21">
        <v>19</v>
      </c>
      <c r="X251" s="13">
        <v>1</v>
      </c>
      <c r="Y251" s="12">
        <v>27</v>
      </c>
      <c r="Z251" s="21">
        <v>27</v>
      </c>
      <c r="AA251" s="13">
        <v>1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37"/>
      <c r="BF251" s="12"/>
      <c r="BG251" s="21"/>
      <c r="BH251" s="37"/>
      <c r="BI251" s="12"/>
      <c r="BJ251" s="21"/>
      <c r="BK251" s="37"/>
      <c r="BL251" s="12"/>
      <c r="BM251" s="21"/>
      <c r="BN251" s="37"/>
      <c r="BO251" s="12"/>
      <c r="BP251" s="21"/>
      <c r="BQ251" s="37"/>
      <c r="BR251" s="12"/>
      <c r="BS251" s="21"/>
      <c r="BT251" s="37"/>
      <c r="BU251" s="12"/>
      <c r="BV251" s="21"/>
      <c r="BW251" s="37"/>
      <c r="BX251" s="12"/>
      <c r="BY251" s="21"/>
      <c r="BZ251" s="37"/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  <c r="CG251" s="12" t="s">
        <v>783</v>
      </c>
      <c r="CH251" s="21" t="s">
        <v>783</v>
      </c>
      <c r="CI251" s="37" t="s">
        <v>783</v>
      </c>
    </row>
    <row r="252" spans="1:87" x14ac:dyDescent="0.3">
      <c r="A252" s="24" t="s">
        <v>298</v>
      </c>
      <c r="B252" s="11" t="s">
        <v>653</v>
      </c>
      <c r="D252" s="12">
        <v>5</v>
      </c>
      <c r="E252" s="21">
        <v>3</v>
      </c>
      <c r="F252" s="13">
        <v>0.6</v>
      </c>
      <c r="G252" s="12">
        <v>11</v>
      </c>
      <c r="H252" s="21">
        <v>9</v>
      </c>
      <c r="I252" s="13">
        <v>0.81818181818181823</v>
      </c>
      <c r="J252" s="12">
        <v>14</v>
      </c>
      <c r="K252" s="21">
        <v>13</v>
      </c>
      <c r="L252" s="13">
        <v>0.9285714285714286</v>
      </c>
      <c r="M252" s="12">
        <v>4</v>
      </c>
      <c r="N252" s="21">
        <v>2</v>
      </c>
      <c r="O252" s="13">
        <v>0.5</v>
      </c>
      <c r="P252" s="12" t="s">
        <v>783</v>
      </c>
      <c r="Q252" s="21" t="s">
        <v>783</v>
      </c>
      <c r="R252" s="13" t="s">
        <v>783</v>
      </c>
      <c r="S252" s="12">
        <v>2</v>
      </c>
      <c r="T252" s="21">
        <v>1</v>
      </c>
      <c r="U252" s="13">
        <v>0.5</v>
      </c>
      <c r="V252" s="12">
        <v>39</v>
      </c>
      <c r="W252" s="21">
        <v>39</v>
      </c>
      <c r="X252" s="13">
        <v>1</v>
      </c>
      <c r="Y252" s="12">
        <v>6</v>
      </c>
      <c r="Z252" s="21">
        <v>5</v>
      </c>
      <c r="AA252" s="13">
        <v>0.83333333333333337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37"/>
      <c r="BF252" s="12"/>
      <c r="BG252" s="21"/>
      <c r="BH252" s="37"/>
      <c r="BI252" s="12"/>
      <c r="BJ252" s="21"/>
      <c r="BK252" s="37"/>
      <c r="BL252" s="12"/>
      <c r="BM252" s="21"/>
      <c r="BN252" s="37"/>
      <c r="BO252" s="12"/>
      <c r="BP252" s="21"/>
      <c r="BQ252" s="37"/>
      <c r="BR252" s="12"/>
      <c r="BS252" s="21"/>
      <c r="BT252" s="37"/>
      <c r="BU252" s="12"/>
      <c r="BV252" s="21"/>
      <c r="BW252" s="37"/>
      <c r="BX252" s="12"/>
      <c r="BY252" s="21"/>
      <c r="BZ252" s="37"/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  <c r="CG252" s="12" t="s">
        <v>783</v>
      </c>
      <c r="CH252" s="21" t="s">
        <v>783</v>
      </c>
      <c r="CI252" s="37" t="s">
        <v>783</v>
      </c>
    </row>
    <row r="253" spans="1:87" x14ac:dyDescent="0.3">
      <c r="A253" s="24" t="s">
        <v>230</v>
      </c>
      <c r="B253" s="11" t="s">
        <v>654</v>
      </c>
      <c r="D253" s="12">
        <v>4</v>
      </c>
      <c r="E253" s="21">
        <v>4</v>
      </c>
      <c r="F253" s="13">
        <v>1</v>
      </c>
      <c r="G253" s="12">
        <v>3</v>
      </c>
      <c r="H253" s="21">
        <v>3</v>
      </c>
      <c r="I253" s="13">
        <v>1</v>
      </c>
      <c r="J253" s="12">
        <v>1</v>
      </c>
      <c r="K253" s="21">
        <v>1</v>
      </c>
      <c r="L253" s="13">
        <v>1</v>
      </c>
      <c r="M253" s="12">
        <v>3</v>
      </c>
      <c r="N253" s="21">
        <v>3</v>
      </c>
      <c r="O253" s="13">
        <v>1</v>
      </c>
      <c r="P253" s="12">
        <v>2</v>
      </c>
      <c r="Q253" s="21">
        <v>1</v>
      </c>
      <c r="R253" s="13">
        <v>0.5</v>
      </c>
      <c r="S253" s="12">
        <v>7</v>
      </c>
      <c r="T253" s="21">
        <v>7</v>
      </c>
      <c r="U253" s="13">
        <v>1</v>
      </c>
      <c r="V253" s="12">
        <v>9</v>
      </c>
      <c r="W253" s="21">
        <v>9</v>
      </c>
      <c r="X253" s="13">
        <v>1</v>
      </c>
      <c r="Y253" s="12">
        <v>46</v>
      </c>
      <c r="Z253" s="21">
        <v>45</v>
      </c>
      <c r="AA253" s="13">
        <v>0.97826086956521741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37"/>
      <c r="BF253" s="12"/>
      <c r="BG253" s="21"/>
      <c r="BH253" s="37"/>
      <c r="BI253" s="12"/>
      <c r="BJ253" s="21"/>
      <c r="BK253" s="37"/>
      <c r="BL253" s="12"/>
      <c r="BM253" s="21"/>
      <c r="BN253" s="37"/>
      <c r="BO253" s="12"/>
      <c r="BP253" s="21"/>
      <c r="BQ253" s="37"/>
      <c r="BR253" s="12"/>
      <c r="BS253" s="21"/>
      <c r="BT253" s="37"/>
      <c r="BU253" s="12"/>
      <c r="BV253" s="21"/>
      <c r="BW253" s="37"/>
      <c r="BX253" s="12"/>
      <c r="BY253" s="21"/>
      <c r="BZ253" s="37"/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  <c r="CG253" s="12" t="s">
        <v>783</v>
      </c>
      <c r="CH253" s="21" t="s">
        <v>783</v>
      </c>
      <c r="CI253" s="37" t="s">
        <v>783</v>
      </c>
    </row>
    <row r="254" spans="1:87" x14ac:dyDescent="0.3">
      <c r="A254" s="24" t="s">
        <v>299</v>
      </c>
      <c r="B254" s="11" t="s">
        <v>655</v>
      </c>
      <c r="D254" s="12">
        <v>5</v>
      </c>
      <c r="E254" s="21">
        <v>4</v>
      </c>
      <c r="F254" s="13">
        <v>0.8</v>
      </c>
      <c r="G254" s="12">
        <v>7</v>
      </c>
      <c r="H254" s="21">
        <v>7</v>
      </c>
      <c r="I254" s="13">
        <v>1</v>
      </c>
      <c r="J254" s="12">
        <v>8</v>
      </c>
      <c r="K254" s="21">
        <v>7</v>
      </c>
      <c r="L254" s="13">
        <v>0.875</v>
      </c>
      <c r="M254" s="12">
        <v>6</v>
      </c>
      <c r="N254" s="21">
        <v>6</v>
      </c>
      <c r="O254" s="13">
        <v>1</v>
      </c>
      <c r="P254" s="12">
        <v>4</v>
      </c>
      <c r="Q254" s="21">
        <v>4</v>
      </c>
      <c r="R254" s="13">
        <v>1</v>
      </c>
      <c r="S254" s="12">
        <v>15</v>
      </c>
      <c r="T254" s="21">
        <v>14</v>
      </c>
      <c r="U254" s="13">
        <v>0.93333333333333335</v>
      </c>
      <c r="V254" s="12">
        <v>10</v>
      </c>
      <c r="W254" s="21">
        <v>8</v>
      </c>
      <c r="X254" s="13">
        <v>0.8</v>
      </c>
      <c r="Y254" s="12">
        <v>21</v>
      </c>
      <c r="Z254" s="21">
        <v>21</v>
      </c>
      <c r="AA254" s="13">
        <v>1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37"/>
      <c r="BF254" s="12"/>
      <c r="BG254" s="21"/>
      <c r="BH254" s="37"/>
      <c r="BI254" s="12"/>
      <c r="BJ254" s="21"/>
      <c r="BK254" s="37"/>
      <c r="BL254" s="12"/>
      <c r="BM254" s="21"/>
      <c r="BN254" s="37"/>
      <c r="BO254" s="12"/>
      <c r="BP254" s="21"/>
      <c r="BQ254" s="37"/>
      <c r="BR254" s="12"/>
      <c r="BS254" s="21"/>
      <c r="BT254" s="37"/>
      <c r="BU254" s="12"/>
      <c r="BV254" s="21"/>
      <c r="BW254" s="37"/>
      <c r="BX254" s="12"/>
      <c r="BY254" s="21"/>
      <c r="BZ254" s="37"/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  <c r="CG254" s="12" t="s">
        <v>783</v>
      </c>
      <c r="CH254" s="21" t="s">
        <v>783</v>
      </c>
      <c r="CI254" s="37" t="s">
        <v>783</v>
      </c>
    </row>
    <row r="255" spans="1:87" x14ac:dyDescent="0.3">
      <c r="A255" s="24" t="s">
        <v>300</v>
      </c>
      <c r="B255" s="11" t="s">
        <v>656</v>
      </c>
      <c r="D255" s="12" t="s">
        <v>783</v>
      </c>
      <c r="E255" s="21" t="s">
        <v>783</v>
      </c>
      <c r="F255" s="13" t="s">
        <v>783</v>
      </c>
      <c r="G255" s="12">
        <v>6</v>
      </c>
      <c r="H255" s="21">
        <v>6</v>
      </c>
      <c r="I255" s="13">
        <v>1</v>
      </c>
      <c r="J255" s="12">
        <v>6</v>
      </c>
      <c r="K255" s="21">
        <v>6</v>
      </c>
      <c r="L255" s="13">
        <v>1</v>
      </c>
      <c r="M255" s="12">
        <v>1</v>
      </c>
      <c r="N255" s="21" t="s">
        <v>783</v>
      </c>
      <c r="O255" s="13" t="s">
        <v>783</v>
      </c>
      <c r="P255" s="12">
        <v>11</v>
      </c>
      <c r="Q255" s="21">
        <v>5</v>
      </c>
      <c r="R255" s="13">
        <v>0.45454545454545453</v>
      </c>
      <c r="S255" s="12" t="s">
        <v>783</v>
      </c>
      <c r="T255" s="21" t="s">
        <v>783</v>
      </c>
      <c r="U255" s="13" t="s">
        <v>783</v>
      </c>
      <c r="V255" s="12">
        <v>10</v>
      </c>
      <c r="W255" s="21">
        <v>10</v>
      </c>
      <c r="X255" s="13">
        <v>1</v>
      </c>
      <c r="Y255" s="12">
        <v>8</v>
      </c>
      <c r="Z255" s="21">
        <v>8</v>
      </c>
      <c r="AA255" s="13">
        <v>1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37"/>
      <c r="BF255" s="12"/>
      <c r="BG255" s="21"/>
      <c r="BH255" s="37"/>
      <c r="BI255" s="12"/>
      <c r="BJ255" s="21"/>
      <c r="BK255" s="37"/>
      <c r="BL255" s="12"/>
      <c r="BM255" s="21"/>
      <c r="BN255" s="37"/>
      <c r="BO255" s="12"/>
      <c r="BP255" s="21"/>
      <c r="BQ255" s="37"/>
      <c r="BR255" s="12"/>
      <c r="BS255" s="21"/>
      <c r="BT255" s="37"/>
      <c r="BU255" s="12"/>
      <c r="BV255" s="21"/>
      <c r="BW255" s="37"/>
      <c r="BX255" s="12"/>
      <c r="BY255" s="21"/>
      <c r="BZ255" s="37"/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  <c r="CG255" s="12" t="s">
        <v>783</v>
      </c>
      <c r="CH255" s="21" t="s">
        <v>783</v>
      </c>
      <c r="CI255" s="37" t="s">
        <v>783</v>
      </c>
    </row>
    <row r="256" spans="1:87" x14ac:dyDescent="0.3">
      <c r="A256" s="24" t="s">
        <v>301</v>
      </c>
      <c r="B256" s="11" t="s">
        <v>657</v>
      </c>
      <c r="D256" s="12">
        <v>17</v>
      </c>
      <c r="E256" s="21">
        <v>17</v>
      </c>
      <c r="F256" s="13">
        <v>1</v>
      </c>
      <c r="G256" s="12">
        <v>10</v>
      </c>
      <c r="H256" s="21">
        <v>10</v>
      </c>
      <c r="I256" s="13">
        <v>1</v>
      </c>
      <c r="J256" s="12">
        <v>22</v>
      </c>
      <c r="K256" s="21">
        <v>22</v>
      </c>
      <c r="L256" s="13">
        <v>1</v>
      </c>
      <c r="M256" s="12">
        <v>13</v>
      </c>
      <c r="N256" s="21">
        <v>13</v>
      </c>
      <c r="O256" s="13">
        <v>1</v>
      </c>
      <c r="P256" s="12">
        <v>16</v>
      </c>
      <c r="Q256" s="21">
        <v>15</v>
      </c>
      <c r="R256" s="13">
        <v>0.9375</v>
      </c>
      <c r="S256" s="12">
        <v>18</v>
      </c>
      <c r="T256" s="21">
        <v>17</v>
      </c>
      <c r="U256" s="13">
        <v>0.94444444444444442</v>
      </c>
      <c r="V256" s="12">
        <v>24</v>
      </c>
      <c r="W256" s="21">
        <v>24</v>
      </c>
      <c r="X256" s="13">
        <v>1</v>
      </c>
      <c r="Y256" s="12">
        <v>17</v>
      </c>
      <c r="Z256" s="21">
        <v>16</v>
      </c>
      <c r="AA256" s="13">
        <v>0.94117647058823528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37"/>
      <c r="BF256" s="12"/>
      <c r="BG256" s="21"/>
      <c r="BH256" s="37"/>
      <c r="BI256" s="12"/>
      <c r="BJ256" s="21"/>
      <c r="BK256" s="37"/>
      <c r="BL256" s="12"/>
      <c r="BM256" s="21"/>
      <c r="BN256" s="37"/>
      <c r="BO256" s="12"/>
      <c r="BP256" s="21"/>
      <c r="BQ256" s="37"/>
      <c r="BR256" s="12"/>
      <c r="BS256" s="21"/>
      <c r="BT256" s="37"/>
      <c r="BU256" s="12"/>
      <c r="BV256" s="21"/>
      <c r="BW256" s="37"/>
      <c r="BX256" s="12"/>
      <c r="BY256" s="21"/>
      <c r="BZ256" s="37"/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  <c r="CG256" s="12" t="s">
        <v>783</v>
      </c>
      <c r="CH256" s="21" t="s">
        <v>783</v>
      </c>
      <c r="CI256" s="37" t="s">
        <v>783</v>
      </c>
    </row>
    <row r="257" spans="1:87" x14ac:dyDescent="0.3">
      <c r="A257" s="24" t="s">
        <v>302</v>
      </c>
      <c r="B257" s="11" t="s">
        <v>658</v>
      </c>
      <c r="D257" s="12">
        <v>23</v>
      </c>
      <c r="E257" s="21">
        <v>23</v>
      </c>
      <c r="F257" s="13">
        <v>1</v>
      </c>
      <c r="G257" s="12">
        <v>24</v>
      </c>
      <c r="H257" s="21">
        <v>21</v>
      </c>
      <c r="I257" s="13">
        <v>0.875</v>
      </c>
      <c r="J257" s="12">
        <v>27</v>
      </c>
      <c r="K257" s="21">
        <v>25</v>
      </c>
      <c r="L257" s="13">
        <v>0.92592592592592593</v>
      </c>
      <c r="M257" s="12">
        <v>21</v>
      </c>
      <c r="N257" s="21">
        <v>21</v>
      </c>
      <c r="O257" s="13">
        <v>1</v>
      </c>
      <c r="P257" s="12">
        <v>22</v>
      </c>
      <c r="Q257" s="21">
        <v>22</v>
      </c>
      <c r="R257" s="13">
        <v>1</v>
      </c>
      <c r="S257" s="12">
        <v>26</v>
      </c>
      <c r="T257" s="21">
        <v>26</v>
      </c>
      <c r="U257" s="13">
        <v>1</v>
      </c>
      <c r="V257" s="12">
        <v>43</v>
      </c>
      <c r="W257" s="21">
        <v>39</v>
      </c>
      <c r="X257" s="13">
        <v>0.90697674418604646</v>
      </c>
      <c r="Y257" s="12">
        <v>20</v>
      </c>
      <c r="Z257" s="21">
        <v>18</v>
      </c>
      <c r="AA257" s="13">
        <v>0.9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37"/>
      <c r="BF257" s="12"/>
      <c r="BG257" s="21"/>
      <c r="BH257" s="37"/>
      <c r="BI257" s="12"/>
      <c r="BJ257" s="21"/>
      <c r="BK257" s="37"/>
      <c r="BL257" s="12"/>
      <c r="BM257" s="21"/>
      <c r="BN257" s="37"/>
      <c r="BO257" s="12"/>
      <c r="BP257" s="21"/>
      <c r="BQ257" s="37"/>
      <c r="BR257" s="12"/>
      <c r="BS257" s="21"/>
      <c r="BT257" s="37"/>
      <c r="BU257" s="12"/>
      <c r="BV257" s="21"/>
      <c r="BW257" s="37"/>
      <c r="BX257" s="12"/>
      <c r="BY257" s="21"/>
      <c r="BZ257" s="37"/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  <c r="CG257" s="12" t="s">
        <v>783</v>
      </c>
      <c r="CH257" s="21" t="s">
        <v>783</v>
      </c>
      <c r="CI257" s="37" t="s">
        <v>783</v>
      </c>
    </row>
    <row r="258" spans="1:87" x14ac:dyDescent="0.3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37"/>
      <c r="BF258" s="12"/>
      <c r="BG258" s="21"/>
      <c r="BH258" s="37"/>
      <c r="BI258" s="12"/>
      <c r="BJ258" s="21"/>
      <c r="BK258" s="37"/>
      <c r="BL258" s="12"/>
      <c r="BM258" s="21"/>
      <c r="BN258" s="37"/>
      <c r="BO258" s="12"/>
      <c r="BP258" s="21"/>
      <c r="BQ258" s="37"/>
      <c r="BR258" s="12"/>
      <c r="BS258" s="21"/>
      <c r="BT258" s="37"/>
      <c r="BU258" s="12"/>
      <c r="BV258" s="21"/>
      <c r="BW258" s="37"/>
      <c r="BX258" s="12"/>
      <c r="BY258" s="21"/>
      <c r="BZ258" s="37"/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  <c r="CG258" s="12" t="s">
        <v>783</v>
      </c>
      <c r="CH258" s="21" t="s">
        <v>783</v>
      </c>
      <c r="CI258" s="37" t="s">
        <v>783</v>
      </c>
    </row>
    <row r="259" spans="1:87" x14ac:dyDescent="0.3">
      <c r="A259" s="24" t="s">
        <v>304</v>
      </c>
      <c r="B259" s="11" t="s">
        <v>660</v>
      </c>
      <c r="D259" s="12">
        <v>28</v>
      </c>
      <c r="E259" s="21">
        <v>28</v>
      </c>
      <c r="F259" s="13">
        <v>1</v>
      </c>
      <c r="G259" s="12">
        <v>26</v>
      </c>
      <c r="H259" s="21">
        <v>23</v>
      </c>
      <c r="I259" s="13">
        <v>0.88461538461538458</v>
      </c>
      <c r="J259" s="12">
        <v>12</v>
      </c>
      <c r="K259" s="21">
        <v>10</v>
      </c>
      <c r="L259" s="13">
        <v>0.83333333333333337</v>
      </c>
      <c r="M259" s="12">
        <v>4</v>
      </c>
      <c r="N259" s="21">
        <v>4</v>
      </c>
      <c r="O259" s="13">
        <v>1</v>
      </c>
      <c r="P259" s="12">
        <v>8</v>
      </c>
      <c r="Q259" s="21">
        <v>8</v>
      </c>
      <c r="R259" s="13">
        <v>1</v>
      </c>
      <c r="S259" s="12">
        <v>7</v>
      </c>
      <c r="T259" s="21">
        <v>5</v>
      </c>
      <c r="U259" s="13">
        <v>0.7142857142857143</v>
      </c>
      <c r="V259" s="12">
        <v>16</v>
      </c>
      <c r="W259" s="21">
        <v>15</v>
      </c>
      <c r="X259" s="13">
        <v>0.9375</v>
      </c>
      <c r="Y259" s="12">
        <v>19</v>
      </c>
      <c r="Z259" s="21">
        <v>19</v>
      </c>
      <c r="AA259" s="13">
        <v>1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37"/>
      <c r="BF259" s="12"/>
      <c r="BG259" s="21"/>
      <c r="BH259" s="37"/>
      <c r="BI259" s="12"/>
      <c r="BJ259" s="21"/>
      <c r="BK259" s="37"/>
      <c r="BL259" s="12"/>
      <c r="BM259" s="21"/>
      <c r="BN259" s="37"/>
      <c r="BO259" s="12"/>
      <c r="BP259" s="21"/>
      <c r="BQ259" s="37"/>
      <c r="BR259" s="12"/>
      <c r="BS259" s="21"/>
      <c r="BT259" s="37"/>
      <c r="BU259" s="12"/>
      <c r="BV259" s="21"/>
      <c r="BW259" s="37"/>
      <c r="BX259" s="12"/>
      <c r="BY259" s="21"/>
      <c r="BZ259" s="37"/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  <c r="CG259" s="12" t="s">
        <v>783</v>
      </c>
      <c r="CH259" s="21" t="s">
        <v>783</v>
      </c>
      <c r="CI259" s="37" t="s">
        <v>783</v>
      </c>
    </row>
    <row r="260" spans="1:87" x14ac:dyDescent="0.3">
      <c r="A260" s="24" t="s">
        <v>305</v>
      </c>
      <c r="B260" s="11" t="s">
        <v>661</v>
      </c>
      <c r="D260" s="12">
        <v>17</v>
      </c>
      <c r="E260" s="21">
        <v>17</v>
      </c>
      <c r="F260" s="13">
        <v>1</v>
      </c>
      <c r="G260" s="12">
        <v>13</v>
      </c>
      <c r="H260" s="21">
        <v>11</v>
      </c>
      <c r="I260" s="13">
        <v>0.84615384615384615</v>
      </c>
      <c r="J260" s="12">
        <v>12</v>
      </c>
      <c r="K260" s="21">
        <v>10</v>
      </c>
      <c r="L260" s="13">
        <v>0.83333333333333337</v>
      </c>
      <c r="M260" s="12">
        <v>25</v>
      </c>
      <c r="N260" s="21">
        <v>24</v>
      </c>
      <c r="O260" s="13">
        <v>0.96</v>
      </c>
      <c r="P260" s="12">
        <v>15</v>
      </c>
      <c r="Q260" s="21">
        <v>14</v>
      </c>
      <c r="R260" s="13">
        <v>0.93333333333333335</v>
      </c>
      <c r="S260" s="12">
        <v>25</v>
      </c>
      <c r="T260" s="21">
        <v>21</v>
      </c>
      <c r="U260" s="13">
        <v>0.84</v>
      </c>
      <c r="V260" s="12">
        <v>24</v>
      </c>
      <c r="W260" s="21">
        <v>21</v>
      </c>
      <c r="X260" s="13">
        <v>0.875</v>
      </c>
      <c r="Y260" s="12">
        <v>30</v>
      </c>
      <c r="Z260" s="21">
        <v>28</v>
      </c>
      <c r="AA260" s="13">
        <v>0.93333333333333335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37"/>
      <c r="BF260" s="12"/>
      <c r="BG260" s="21"/>
      <c r="BH260" s="37"/>
      <c r="BI260" s="12"/>
      <c r="BJ260" s="21"/>
      <c r="BK260" s="37"/>
      <c r="BL260" s="12"/>
      <c r="BM260" s="21"/>
      <c r="BN260" s="37"/>
      <c r="BO260" s="12"/>
      <c r="BP260" s="21"/>
      <c r="BQ260" s="37"/>
      <c r="BR260" s="12"/>
      <c r="BS260" s="21"/>
      <c r="BT260" s="37"/>
      <c r="BU260" s="12"/>
      <c r="BV260" s="21"/>
      <c r="BW260" s="37"/>
      <c r="BX260" s="12"/>
      <c r="BY260" s="21"/>
      <c r="BZ260" s="37"/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  <c r="CG260" s="12" t="s">
        <v>783</v>
      </c>
      <c r="CH260" s="21" t="s">
        <v>783</v>
      </c>
      <c r="CI260" s="37" t="s">
        <v>783</v>
      </c>
    </row>
    <row r="261" spans="1:87" x14ac:dyDescent="0.3">
      <c r="A261" s="24" t="s">
        <v>306</v>
      </c>
      <c r="B261" s="11" t="s">
        <v>662</v>
      </c>
      <c r="D261" s="12">
        <v>26</v>
      </c>
      <c r="E261" s="21">
        <v>24</v>
      </c>
      <c r="F261" s="13">
        <v>0.92307692307692313</v>
      </c>
      <c r="G261" s="12">
        <v>16</v>
      </c>
      <c r="H261" s="21">
        <v>13</v>
      </c>
      <c r="I261" s="13">
        <v>0.8125</v>
      </c>
      <c r="J261" s="12">
        <v>12</v>
      </c>
      <c r="K261" s="21">
        <v>11</v>
      </c>
      <c r="L261" s="13">
        <v>0.91666666666666663</v>
      </c>
      <c r="M261" s="12">
        <v>4</v>
      </c>
      <c r="N261" s="21">
        <v>4</v>
      </c>
      <c r="O261" s="13">
        <v>1</v>
      </c>
      <c r="P261" s="12">
        <v>19</v>
      </c>
      <c r="Q261" s="21">
        <v>15</v>
      </c>
      <c r="R261" s="13">
        <v>0.78947368421052633</v>
      </c>
      <c r="S261" s="12">
        <v>9</v>
      </c>
      <c r="T261" s="21">
        <v>7</v>
      </c>
      <c r="U261" s="13">
        <v>0.77777777777777779</v>
      </c>
      <c r="V261" s="12">
        <v>15</v>
      </c>
      <c r="W261" s="21">
        <v>12</v>
      </c>
      <c r="X261" s="13">
        <v>0.8</v>
      </c>
      <c r="Y261" s="12">
        <v>18</v>
      </c>
      <c r="Z261" s="21">
        <v>14</v>
      </c>
      <c r="AA261" s="13">
        <v>0.77777777777777779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37"/>
      <c r="BF261" s="12"/>
      <c r="BG261" s="21"/>
      <c r="BH261" s="37"/>
      <c r="BI261" s="12"/>
      <c r="BJ261" s="21"/>
      <c r="BK261" s="37"/>
      <c r="BL261" s="12"/>
      <c r="BM261" s="21"/>
      <c r="BN261" s="37"/>
      <c r="BO261" s="12"/>
      <c r="BP261" s="21"/>
      <c r="BQ261" s="37"/>
      <c r="BR261" s="12"/>
      <c r="BS261" s="21"/>
      <c r="BT261" s="37"/>
      <c r="BU261" s="12"/>
      <c r="BV261" s="21"/>
      <c r="BW261" s="37"/>
      <c r="BX261" s="12"/>
      <c r="BY261" s="21"/>
      <c r="BZ261" s="37"/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  <c r="CG261" s="12" t="s">
        <v>783</v>
      </c>
      <c r="CH261" s="21" t="s">
        <v>783</v>
      </c>
      <c r="CI261" s="37" t="s">
        <v>783</v>
      </c>
    </row>
    <row r="262" spans="1:87" x14ac:dyDescent="0.3">
      <c r="A262" s="24" t="s">
        <v>307</v>
      </c>
      <c r="B262" s="11" t="s">
        <v>663</v>
      </c>
      <c r="D262" s="12">
        <v>18</v>
      </c>
      <c r="E262" s="21">
        <v>14</v>
      </c>
      <c r="F262" s="13">
        <v>0.77777777777777779</v>
      </c>
      <c r="G262" s="12">
        <v>19</v>
      </c>
      <c r="H262" s="21">
        <v>17</v>
      </c>
      <c r="I262" s="13">
        <v>0.89473684210526316</v>
      </c>
      <c r="J262" s="12">
        <v>10</v>
      </c>
      <c r="K262" s="21">
        <v>7</v>
      </c>
      <c r="L262" s="13">
        <v>0.7</v>
      </c>
      <c r="M262" s="12">
        <v>1</v>
      </c>
      <c r="N262" s="21">
        <v>1</v>
      </c>
      <c r="O262" s="13">
        <v>1</v>
      </c>
      <c r="P262" s="12">
        <v>18</v>
      </c>
      <c r="Q262" s="21">
        <v>13</v>
      </c>
      <c r="R262" s="13">
        <v>0.72222222222222221</v>
      </c>
      <c r="S262" s="12">
        <v>18</v>
      </c>
      <c r="T262" s="21">
        <v>16</v>
      </c>
      <c r="U262" s="13">
        <v>0.88888888888888884</v>
      </c>
      <c r="V262" s="12">
        <v>16</v>
      </c>
      <c r="W262" s="21">
        <v>14</v>
      </c>
      <c r="X262" s="13">
        <v>0.875</v>
      </c>
      <c r="Y262" s="12">
        <v>4</v>
      </c>
      <c r="Z262" s="21">
        <v>4</v>
      </c>
      <c r="AA262" s="13">
        <v>1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37"/>
      <c r="BF262" s="12"/>
      <c r="BG262" s="21"/>
      <c r="BH262" s="37"/>
      <c r="BI262" s="12"/>
      <c r="BJ262" s="21"/>
      <c r="BK262" s="37"/>
      <c r="BL262" s="12"/>
      <c r="BM262" s="21"/>
      <c r="BN262" s="37"/>
      <c r="BO262" s="12"/>
      <c r="BP262" s="21"/>
      <c r="BQ262" s="37"/>
      <c r="BR262" s="12"/>
      <c r="BS262" s="21"/>
      <c r="BT262" s="37"/>
      <c r="BU262" s="12"/>
      <c r="BV262" s="21"/>
      <c r="BW262" s="37"/>
      <c r="BX262" s="12"/>
      <c r="BY262" s="21"/>
      <c r="BZ262" s="37"/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  <c r="CG262" s="12" t="s">
        <v>783</v>
      </c>
      <c r="CH262" s="21" t="s">
        <v>783</v>
      </c>
      <c r="CI262" s="37" t="s">
        <v>783</v>
      </c>
    </row>
    <row r="263" spans="1:87" x14ac:dyDescent="0.3">
      <c r="A263" s="24" t="s">
        <v>308</v>
      </c>
      <c r="B263" s="11" t="s">
        <v>664</v>
      </c>
      <c r="D263" s="12">
        <v>20</v>
      </c>
      <c r="E263" s="21">
        <v>20</v>
      </c>
      <c r="F263" s="13">
        <v>1</v>
      </c>
      <c r="G263" s="12">
        <v>18</v>
      </c>
      <c r="H263" s="21">
        <v>17</v>
      </c>
      <c r="I263" s="13">
        <v>0.94444444444444442</v>
      </c>
      <c r="J263" s="12">
        <v>12</v>
      </c>
      <c r="K263" s="21">
        <v>12</v>
      </c>
      <c r="L263" s="13">
        <v>1</v>
      </c>
      <c r="M263" s="12">
        <v>9</v>
      </c>
      <c r="N263" s="21">
        <v>9</v>
      </c>
      <c r="O263" s="13">
        <v>1</v>
      </c>
      <c r="P263" s="12">
        <v>17</v>
      </c>
      <c r="Q263" s="21">
        <v>16</v>
      </c>
      <c r="R263" s="13">
        <v>0.94117647058823528</v>
      </c>
      <c r="S263" s="12">
        <v>18</v>
      </c>
      <c r="T263" s="21">
        <v>17</v>
      </c>
      <c r="U263" s="13">
        <v>0.94444444444444442</v>
      </c>
      <c r="V263" s="12">
        <v>38</v>
      </c>
      <c r="W263" s="21">
        <v>38</v>
      </c>
      <c r="X263" s="13">
        <v>1</v>
      </c>
      <c r="Y263" s="12">
        <v>22</v>
      </c>
      <c r="Z263" s="21">
        <v>20</v>
      </c>
      <c r="AA263" s="13">
        <v>0.90909090909090906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37"/>
      <c r="BF263" s="12"/>
      <c r="BG263" s="21"/>
      <c r="BH263" s="37"/>
      <c r="BI263" s="12"/>
      <c r="BJ263" s="21"/>
      <c r="BK263" s="37"/>
      <c r="BL263" s="12"/>
      <c r="BM263" s="21"/>
      <c r="BN263" s="37"/>
      <c r="BO263" s="12"/>
      <c r="BP263" s="21"/>
      <c r="BQ263" s="37"/>
      <c r="BR263" s="12"/>
      <c r="BS263" s="21"/>
      <c r="BT263" s="37"/>
      <c r="BU263" s="12"/>
      <c r="BV263" s="21"/>
      <c r="BW263" s="37"/>
      <c r="BX263" s="12"/>
      <c r="BY263" s="21"/>
      <c r="BZ263" s="37"/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  <c r="CG263" s="12" t="s">
        <v>783</v>
      </c>
      <c r="CH263" s="21" t="s">
        <v>783</v>
      </c>
      <c r="CI263" s="37" t="s">
        <v>783</v>
      </c>
    </row>
    <row r="264" spans="1:87" x14ac:dyDescent="0.3">
      <c r="A264" s="24" t="s">
        <v>309</v>
      </c>
      <c r="B264" s="11" t="s">
        <v>665</v>
      </c>
      <c r="D264" s="12">
        <v>18</v>
      </c>
      <c r="E264" s="21">
        <v>18</v>
      </c>
      <c r="F264" s="13">
        <v>1</v>
      </c>
      <c r="G264" s="12">
        <v>13</v>
      </c>
      <c r="H264" s="21">
        <v>13</v>
      </c>
      <c r="I264" s="13">
        <v>1</v>
      </c>
      <c r="J264" s="12">
        <v>6</v>
      </c>
      <c r="K264" s="21">
        <v>6</v>
      </c>
      <c r="L264" s="13">
        <v>1</v>
      </c>
      <c r="M264" s="12">
        <v>15</v>
      </c>
      <c r="N264" s="21">
        <v>15</v>
      </c>
      <c r="O264" s="13">
        <v>1</v>
      </c>
      <c r="P264" s="12">
        <v>8</v>
      </c>
      <c r="Q264" s="21">
        <v>8</v>
      </c>
      <c r="R264" s="13">
        <v>1</v>
      </c>
      <c r="S264" s="12">
        <v>11</v>
      </c>
      <c r="T264" s="21">
        <v>11</v>
      </c>
      <c r="U264" s="13">
        <v>1</v>
      </c>
      <c r="V264" s="12">
        <v>13</v>
      </c>
      <c r="W264" s="21">
        <v>12</v>
      </c>
      <c r="X264" s="13">
        <v>0.92307692307692313</v>
      </c>
      <c r="Y264" s="12">
        <v>19</v>
      </c>
      <c r="Z264" s="21">
        <v>19</v>
      </c>
      <c r="AA264" s="13">
        <v>1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37"/>
      <c r="BF264" s="12"/>
      <c r="BG264" s="21"/>
      <c r="BH264" s="37"/>
      <c r="BI264" s="12"/>
      <c r="BJ264" s="21"/>
      <c r="BK264" s="37"/>
      <c r="BL264" s="12"/>
      <c r="BM264" s="21"/>
      <c r="BN264" s="37"/>
      <c r="BO264" s="12"/>
      <c r="BP264" s="21"/>
      <c r="BQ264" s="37"/>
      <c r="BR264" s="12"/>
      <c r="BS264" s="21"/>
      <c r="BT264" s="37"/>
      <c r="BU264" s="12"/>
      <c r="BV264" s="21"/>
      <c r="BW264" s="37"/>
      <c r="BX264" s="12"/>
      <c r="BY264" s="21"/>
      <c r="BZ264" s="37"/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  <c r="CG264" s="12" t="s">
        <v>783</v>
      </c>
      <c r="CH264" s="21" t="s">
        <v>783</v>
      </c>
      <c r="CI264" s="37" t="s">
        <v>783</v>
      </c>
    </row>
    <row r="265" spans="1:87" x14ac:dyDescent="0.3">
      <c r="A265" s="24" t="s">
        <v>310</v>
      </c>
      <c r="B265" s="11" t="s">
        <v>666</v>
      </c>
      <c r="D265" s="12">
        <v>17</v>
      </c>
      <c r="E265" s="21">
        <v>17</v>
      </c>
      <c r="F265" s="13">
        <v>1</v>
      </c>
      <c r="G265" s="12">
        <v>13</v>
      </c>
      <c r="H265" s="21">
        <v>13</v>
      </c>
      <c r="I265" s="13">
        <v>1</v>
      </c>
      <c r="J265" s="12">
        <v>13</v>
      </c>
      <c r="K265" s="21">
        <v>11</v>
      </c>
      <c r="L265" s="13">
        <v>0.84615384615384615</v>
      </c>
      <c r="M265" s="12">
        <v>20</v>
      </c>
      <c r="N265" s="21">
        <v>19</v>
      </c>
      <c r="O265" s="13">
        <v>0.95</v>
      </c>
      <c r="P265" s="12">
        <v>25</v>
      </c>
      <c r="Q265" s="21">
        <v>25</v>
      </c>
      <c r="R265" s="13">
        <v>1</v>
      </c>
      <c r="S265" s="12">
        <v>20</v>
      </c>
      <c r="T265" s="21">
        <v>20</v>
      </c>
      <c r="U265" s="13">
        <v>1</v>
      </c>
      <c r="V265" s="12">
        <v>22</v>
      </c>
      <c r="W265" s="21">
        <v>21</v>
      </c>
      <c r="X265" s="13">
        <v>0.95454545454545459</v>
      </c>
      <c r="Y265" s="12">
        <v>16</v>
      </c>
      <c r="Z265" s="21">
        <v>15</v>
      </c>
      <c r="AA265" s="13">
        <v>0.9375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37"/>
      <c r="BF265" s="12"/>
      <c r="BG265" s="21"/>
      <c r="BH265" s="37"/>
      <c r="BI265" s="12"/>
      <c r="BJ265" s="21"/>
      <c r="BK265" s="37"/>
      <c r="BL265" s="12"/>
      <c r="BM265" s="21"/>
      <c r="BN265" s="37"/>
      <c r="BO265" s="12"/>
      <c r="BP265" s="21"/>
      <c r="BQ265" s="37"/>
      <c r="BR265" s="12"/>
      <c r="BS265" s="21"/>
      <c r="BT265" s="37"/>
      <c r="BU265" s="12"/>
      <c r="BV265" s="21"/>
      <c r="BW265" s="37"/>
      <c r="BX265" s="12"/>
      <c r="BY265" s="21"/>
      <c r="BZ265" s="37"/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  <c r="CG265" s="12" t="s">
        <v>783</v>
      </c>
      <c r="CH265" s="21" t="s">
        <v>783</v>
      </c>
      <c r="CI265" s="37" t="s">
        <v>783</v>
      </c>
    </row>
    <row r="266" spans="1:87" x14ac:dyDescent="0.3">
      <c r="A266" s="24" t="s">
        <v>311</v>
      </c>
      <c r="B266" s="11" t="s">
        <v>667</v>
      </c>
      <c r="D266" s="12">
        <v>20</v>
      </c>
      <c r="E266" s="21">
        <v>19</v>
      </c>
      <c r="F266" s="13">
        <v>0.95</v>
      </c>
      <c r="G266" s="12">
        <v>4</v>
      </c>
      <c r="H266" s="21">
        <v>3</v>
      </c>
      <c r="I266" s="13">
        <v>0.75</v>
      </c>
      <c r="J266" s="12">
        <v>7</v>
      </c>
      <c r="K266" s="21">
        <v>6</v>
      </c>
      <c r="L266" s="13">
        <v>0.8571428571428571</v>
      </c>
      <c r="M266" s="12">
        <v>5</v>
      </c>
      <c r="N266" s="21">
        <v>5</v>
      </c>
      <c r="O266" s="13">
        <v>1</v>
      </c>
      <c r="P266" s="12">
        <v>7</v>
      </c>
      <c r="Q266" s="21">
        <v>5</v>
      </c>
      <c r="R266" s="13">
        <v>0.7142857142857143</v>
      </c>
      <c r="S266" s="12">
        <v>3</v>
      </c>
      <c r="T266" s="21">
        <v>3</v>
      </c>
      <c r="U266" s="13">
        <v>1</v>
      </c>
      <c r="V266" s="12">
        <v>20</v>
      </c>
      <c r="W266" s="21">
        <v>20</v>
      </c>
      <c r="X266" s="13">
        <v>1</v>
      </c>
      <c r="Y266" s="12">
        <v>40</v>
      </c>
      <c r="Z266" s="21">
        <v>40</v>
      </c>
      <c r="AA266" s="13">
        <v>1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37"/>
      <c r="BF266" s="12"/>
      <c r="BG266" s="21"/>
      <c r="BH266" s="37"/>
      <c r="BI266" s="12"/>
      <c r="BJ266" s="21"/>
      <c r="BK266" s="37"/>
      <c r="BL266" s="12"/>
      <c r="BM266" s="21"/>
      <c r="BN266" s="37"/>
      <c r="BO266" s="12"/>
      <c r="BP266" s="21"/>
      <c r="BQ266" s="37"/>
      <c r="BR266" s="12"/>
      <c r="BS266" s="21"/>
      <c r="BT266" s="37"/>
      <c r="BU266" s="12"/>
      <c r="BV266" s="21"/>
      <c r="BW266" s="37"/>
      <c r="BX266" s="12"/>
      <c r="BY266" s="21"/>
      <c r="BZ266" s="37"/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  <c r="CG266" s="12" t="s">
        <v>783</v>
      </c>
      <c r="CH266" s="21" t="s">
        <v>783</v>
      </c>
      <c r="CI266" s="37" t="s">
        <v>783</v>
      </c>
    </row>
    <row r="267" spans="1:87" x14ac:dyDescent="0.3">
      <c r="A267" s="24" t="s">
        <v>312</v>
      </c>
      <c r="B267" s="11" t="s">
        <v>668</v>
      </c>
      <c r="D267" s="12">
        <v>9</v>
      </c>
      <c r="E267" s="21">
        <v>8</v>
      </c>
      <c r="F267" s="13">
        <v>0.88888888888888884</v>
      </c>
      <c r="G267" s="12">
        <v>12</v>
      </c>
      <c r="H267" s="21">
        <v>11</v>
      </c>
      <c r="I267" s="13">
        <v>0.91666666666666663</v>
      </c>
      <c r="J267" s="12">
        <v>17</v>
      </c>
      <c r="K267" s="21">
        <v>17</v>
      </c>
      <c r="L267" s="13">
        <v>1</v>
      </c>
      <c r="M267" s="12">
        <v>5</v>
      </c>
      <c r="N267" s="21">
        <v>5</v>
      </c>
      <c r="O267" s="13">
        <v>1</v>
      </c>
      <c r="P267" s="12">
        <v>4</v>
      </c>
      <c r="Q267" s="21">
        <v>4</v>
      </c>
      <c r="R267" s="13">
        <v>1</v>
      </c>
      <c r="S267" s="12">
        <v>2</v>
      </c>
      <c r="T267" s="21">
        <v>2</v>
      </c>
      <c r="U267" s="13">
        <v>1</v>
      </c>
      <c r="V267" s="12">
        <v>2</v>
      </c>
      <c r="W267" s="21">
        <v>2</v>
      </c>
      <c r="X267" s="13">
        <v>1</v>
      </c>
      <c r="Y267" s="12">
        <v>2</v>
      </c>
      <c r="Z267" s="21">
        <v>2</v>
      </c>
      <c r="AA267" s="13">
        <v>1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37"/>
      <c r="BF267" s="12"/>
      <c r="BG267" s="21"/>
      <c r="BH267" s="37"/>
      <c r="BI267" s="12"/>
      <c r="BJ267" s="21"/>
      <c r="BK267" s="37"/>
      <c r="BL267" s="12"/>
      <c r="BM267" s="21"/>
      <c r="BN267" s="37"/>
      <c r="BO267" s="12"/>
      <c r="BP267" s="21"/>
      <c r="BQ267" s="37"/>
      <c r="BR267" s="12"/>
      <c r="BS267" s="21"/>
      <c r="BT267" s="37"/>
      <c r="BU267" s="12"/>
      <c r="BV267" s="21"/>
      <c r="BW267" s="37"/>
      <c r="BX267" s="12"/>
      <c r="BY267" s="21"/>
      <c r="BZ267" s="37"/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  <c r="CG267" s="12" t="s">
        <v>783</v>
      </c>
      <c r="CH267" s="21" t="s">
        <v>783</v>
      </c>
      <c r="CI267" s="37" t="s">
        <v>783</v>
      </c>
    </row>
    <row r="268" spans="1:87" x14ac:dyDescent="0.3">
      <c r="A268" s="24" t="s">
        <v>313</v>
      </c>
      <c r="B268" s="11" t="s">
        <v>669</v>
      </c>
      <c r="D268" s="12">
        <v>29</v>
      </c>
      <c r="E268" s="21">
        <v>25</v>
      </c>
      <c r="F268" s="13">
        <v>0.86206896551724133</v>
      </c>
      <c r="G268" s="12">
        <v>18</v>
      </c>
      <c r="H268" s="21">
        <v>18</v>
      </c>
      <c r="I268" s="13">
        <v>1</v>
      </c>
      <c r="J268" s="12">
        <v>20</v>
      </c>
      <c r="K268" s="21">
        <v>20</v>
      </c>
      <c r="L268" s="13">
        <v>1</v>
      </c>
      <c r="M268" s="12">
        <v>12</v>
      </c>
      <c r="N268" s="21">
        <v>12</v>
      </c>
      <c r="O268" s="13">
        <v>1</v>
      </c>
      <c r="P268" s="12">
        <v>20</v>
      </c>
      <c r="Q268" s="21">
        <v>18</v>
      </c>
      <c r="R268" s="13">
        <v>0.9</v>
      </c>
      <c r="S268" s="12">
        <v>31</v>
      </c>
      <c r="T268" s="21">
        <v>31</v>
      </c>
      <c r="U268" s="13">
        <v>1</v>
      </c>
      <c r="V268" s="12">
        <v>23</v>
      </c>
      <c r="W268" s="21">
        <v>23</v>
      </c>
      <c r="X268" s="13">
        <v>1</v>
      </c>
      <c r="Y268" s="12">
        <v>24</v>
      </c>
      <c r="Z268" s="21">
        <v>23</v>
      </c>
      <c r="AA268" s="13">
        <v>0.95833333333333337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37"/>
      <c r="BF268" s="12"/>
      <c r="BG268" s="21"/>
      <c r="BH268" s="37"/>
      <c r="BI268" s="12"/>
      <c r="BJ268" s="21"/>
      <c r="BK268" s="37"/>
      <c r="BL268" s="12"/>
      <c r="BM268" s="21"/>
      <c r="BN268" s="37"/>
      <c r="BO268" s="12"/>
      <c r="BP268" s="21"/>
      <c r="BQ268" s="37"/>
      <c r="BR268" s="12"/>
      <c r="BS268" s="21"/>
      <c r="BT268" s="37"/>
      <c r="BU268" s="12"/>
      <c r="BV268" s="21"/>
      <c r="BW268" s="37"/>
      <c r="BX268" s="12"/>
      <c r="BY268" s="21"/>
      <c r="BZ268" s="37"/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  <c r="CG268" s="12" t="s">
        <v>783</v>
      </c>
      <c r="CH268" s="21" t="s">
        <v>783</v>
      </c>
      <c r="CI268" s="37" t="s">
        <v>783</v>
      </c>
    </row>
    <row r="269" spans="1:87" x14ac:dyDescent="0.3">
      <c r="A269" s="24" t="s">
        <v>234</v>
      </c>
      <c r="B269" s="11" t="s">
        <v>670</v>
      </c>
      <c r="D269" s="12">
        <v>14</v>
      </c>
      <c r="E269" s="21">
        <v>13</v>
      </c>
      <c r="F269" s="13">
        <v>0.9285714285714286</v>
      </c>
      <c r="G269" s="12">
        <v>14</v>
      </c>
      <c r="H269" s="21">
        <v>14</v>
      </c>
      <c r="I269" s="13">
        <v>1</v>
      </c>
      <c r="J269" s="12">
        <v>19</v>
      </c>
      <c r="K269" s="21">
        <v>17</v>
      </c>
      <c r="L269" s="13">
        <v>0.89473684210526316</v>
      </c>
      <c r="M269" s="12">
        <v>16</v>
      </c>
      <c r="N269" s="21">
        <v>15</v>
      </c>
      <c r="O269" s="13">
        <v>0.9375</v>
      </c>
      <c r="P269" s="12">
        <v>20</v>
      </c>
      <c r="Q269" s="21">
        <v>20</v>
      </c>
      <c r="R269" s="13">
        <v>1</v>
      </c>
      <c r="S269" s="12">
        <v>25</v>
      </c>
      <c r="T269" s="21">
        <v>25</v>
      </c>
      <c r="U269" s="13">
        <v>1</v>
      </c>
      <c r="V269" s="12">
        <v>14</v>
      </c>
      <c r="W269" s="21">
        <v>13</v>
      </c>
      <c r="X269" s="13">
        <v>0.9285714285714286</v>
      </c>
      <c r="Y269" s="12">
        <v>18</v>
      </c>
      <c r="Z269" s="21">
        <v>17</v>
      </c>
      <c r="AA269" s="13">
        <v>0.94444444444444442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37"/>
      <c r="BF269" s="12"/>
      <c r="BG269" s="21"/>
      <c r="BH269" s="37"/>
      <c r="BI269" s="12"/>
      <c r="BJ269" s="21"/>
      <c r="BK269" s="37"/>
      <c r="BL269" s="12"/>
      <c r="BM269" s="21"/>
      <c r="BN269" s="37"/>
      <c r="BO269" s="12"/>
      <c r="BP269" s="21"/>
      <c r="BQ269" s="37"/>
      <c r="BR269" s="12"/>
      <c r="BS269" s="21"/>
      <c r="BT269" s="37"/>
      <c r="BU269" s="12"/>
      <c r="BV269" s="21"/>
      <c r="BW269" s="37"/>
      <c r="BX269" s="12"/>
      <c r="BY269" s="21"/>
      <c r="BZ269" s="37"/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  <c r="CG269" s="12" t="s">
        <v>783</v>
      </c>
      <c r="CH269" s="21" t="s">
        <v>783</v>
      </c>
      <c r="CI269" s="37" t="s">
        <v>783</v>
      </c>
    </row>
    <row r="270" spans="1:87" x14ac:dyDescent="0.3">
      <c r="A270" s="24" t="s">
        <v>314</v>
      </c>
      <c r="B270" s="11" t="s">
        <v>671</v>
      </c>
      <c r="D270" s="12">
        <v>8</v>
      </c>
      <c r="E270" s="21">
        <v>7</v>
      </c>
      <c r="F270" s="13">
        <v>0.875</v>
      </c>
      <c r="G270" s="12">
        <v>5</v>
      </c>
      <c r="H270" s="21">
        <v>5</v>
      </c>
      <c r="I270" s="13">
        <v>1</v>
      </c>
      <c r="J270" s="12">
        <v>8</v>
      </c>
      <c r="K270" s="21">
        <v>8</v>
      </c>
      <c r="L270" s="13">
        <v>1</v>
      </c>
      <c r="M270" s="12">
        <v>7</v>
      </c>
      <c r="N270" s="21">
        <v>7</v>
      </c>
      <c r="O270" s="13">
        <v>1</v>
      </c>
      <c r="P270" s="12">
        <v>22</v>
      </c>
      <c r="Q270" s="21">
        <v>20</v>
      </c>
      <c r="R270" s="13">
        <v>0.90909090909090906</v>
      </c>
      <c r="S270" s="12">
        <v>22</v>
      </c>
      <c r="T270" s="21">
        <v>21</v>
      </c>
      <c r="U270" s="13">
        <v>0.95454545454545459</v>
      </c>
      <c r="V270" s="12">
        <v>20</v>
      </c>
      <c r="W270" s="21">
        <v>20</v>
      </c>
      <c r="X270" s="13">
        <v>1</v>
      </c>
      <c r="Y270" s="12">
        <v>40</v>
      </c>
      <c r="Z270" s="21">
        <v>38</v>
      </c>
      <c r="AA270" s="13">
        <v>0.95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37"/>
      <c r="BF270" s="12"/>
      <c r="BG270" s="21"/>
      <c r="BH270" s="37"/>
      <c r="BI270" s="12"/>
      <c r="BJ270" s="21"/>
      <c r="BK270" s="37"/>
      <c r="BL270" s="12"/>
      <c r="BM270" s="21"/>
      <c r="BN270" s="37"/>
      <c r="BO270" s="12"/>
      <c r="BP270" s="21"/>
      <c r="BQ270" s="37"/>
      <c r="BR270" s="12"/>
      <c r="BS270" s="21"/>
      <c r="BT270" s="37"/>
      <c r="BU270" s="12"/>
      <c r="BV270" s="21"/>
      <c r="BW270" s="37"/>
      <c r="BX270" s="12"/>
      <c r="BY270" s="21"/>
      <c r="BZ270" s="37"/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  <c r="CG270" s="12" t="s">
        <v>783</v>
      </c>
      <c r="CH270" s="21" t="s">
        <v>783</v>
      </c>
      <c r="CI270" s="37" t="s">
        <v>783</v>
      </c>
    </row>
    <row r="271" spans="1:87" x14ac:dyDescent="0.3">
      <c r="A271" s="24" t="s">
        <v>315</v>
      </c>
      <c r="B271" s="11" t="s">
        <v>672</v>
      </c>
      <c r="D271" s="12">
        <v>11</v>
      </c>
      <c r="E271" s="21">
        <v>9</v>
      </c>
      <c r="F271" s="13">
        <v>0.81818181818181823</v>
      </c>
      <c r="G271" s="12">
        <v>18</v>
      </c>
      <c r="H271" s="21">
        <v>17</v>
      </c>
      <c r="I271" s="13">
        <v>0.94444444444444442</v>
      </c>
      <c r="J271" s="12">
        <v>16</v>
      </c>
      <c r="K271" s="21">
        <v>15</v>
      </c>
      <c r="L271" s="13">
        <v>0.9375</v>
      </c>
      <c r="M271" s="12">
        <v>8</v>
      </c>
      <c r="N271" s="21">
        <v>8</v>
      </c>
      <c r="O271" s="13">
        <v>1</v>
      </c>
      <c r="P271" s="12">
        <v>18</v>
      </c>
      <c r="Q271" s="21">
        <v>17</v>
      </c>
      <c r="R271" s="13">
        <v>0.94444444444444442</v>
      </c>
      <c r="S271" s="12">
        <v>11</v>
      </c>
      <c r="T271" s="21">
        <v>10</v>
      </c>
      <c r="U271" s="13">
        <v>0.90909090909090906</v>
      </c>
      <c r="V271" s="12">
        <v>13</v>
      </c>
      <c r="W271" s="21">
        <v>13</v>
      </c>
      <c r="X271" s="13">
        <v>1</v>
      </c>
      <c r="Y271" s="12">
        <v>15</v>
      </c>
      <c r="Z271" s="21">
        <v>12</v>
      </c>
      <c r="AA271" s="13">
        <v>0.8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37"/>
      <c r="BF271" s="12"/>
      <c r="BG271" s="21"/>
      <c r="BH271" s="37"/>
      <c r="BI271" s="12"/>
      <c r="BJ271" s="21"/>
      <c r="BK271" s="37"/>
      <c r="BL271" s="12"/>
      <c r="BM271" s="21"/>
      <c r="BN271" s="37"/>
      <c r="BO271" s="12"/>
      <c r="BP271" s="21"/>
      <c r="BQ271" s="37"/>
      <c r="BR271" s="12"/>
      <c r="BS271" s="21"/>
      <c r="BT271" s="37"/>
      <c r="BU271" s="12"/>
      <c r="BV271" s="21"/>
      <c r="BW271" s="37"/>
      <c r="BX271" s="12"/>
      <c r="BY271" s="21"/>
      <c r="BZ271" s="37"/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  <c r="CG271" s="12" t="s">
        <v>783</v>
      </c>
      <c r="CH271" s="21" t="s">
        <v>783</v>
      </c>
      <c r="CI271" s="37" t="s">
        <v>783</v>
      </c>
    </row>
    <row r="272" spans="1:87" x14ac:dyDescent="0.3">
      <c r="A272" s="24" t="s">
        <v>239</v>
      </c>
      <c r="B272" s="11" t="s">
        <v>673</v>
      </c>
      <c r="D272" s="12">
        <v>8</v>
      </c>
      <c r="E272" s="21">
        <v>8</v>
      </c>
      <c r="F272" s="13">
        <v>1</v>
      </c>
      <c r="G272" s="12">
        <v>10</v>
      </c>
      <c r="H272" s="21">
        <v>10</v>
      </c>
      <c r="I272" s="13">
        <v>1</v>
      </c>
      <c r="J272" s="12">
        <v>19</v>
      </c>
      <c r="K272" s="21">
        <v>19</v>
      </c>
      <c r="L272" s="13">
        <v>1</v>
      </c>
      <c r="M272" s="12">
        <v>16</v>
      </c>
      <c r="N272" s="21">
        <v>15</v>
      </c>
      <c r="O272" s="13">
        <v>0.9375</v>
      </c>
      <c r="P272" s="12">
        <v>16</v>
      </c>
      <c r="Q272" s="21">
        <v>16</v>
      </c>
      <c r="R272" s="13">
        <v>1</v>
      </c>
      <c r="S272" s="12">
        <v>34</v>
      </c>
      <c r="T272" s="21">
        <v>32</v>
      </c>
      <c r="U272" s="13">
        <v>0.94117647058823528</v>
      </c>
      <c r="V272" s="12">
        <v>21</v>
      </c>
      <c r="W272" s="21">
        <v>18</v>
      </c>
      <c r="X272" s="13">
        <v>0.8571428571428571</v>
      </c>
      <c r="Y272" s="12">
        <v>10</v>
      </c>
      <c r="Z272" s="21">
        <v>9</v>
      </c>
      <c r="AA272" s="13">
        <v>0.9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37"/>
      <c r="BF272" s="12"/>
      <c r="BG272" s="21"/>
      <c r="BH272" s="37"/>
      <c r="BI272" s="12"/>
      <c r="BJ272" s="21"/>
      <c r="BK272" s="37"/>
      <c r="BL272" s="12"/>
      <c r="BM272" s="21"/>
      <c r="BN272" s="37"/>
      <c r="BO272" s="12"/>
      <c r="BP272" s="21"/>
      <c r="BQ272" s="37"/>
      <c r="BR272" s="12"/>
      <c r="BS272" s="21"/>
      <c r="BT272" s="37"/>
      <c r="BU272" s="12"/>
      <c r="BV272" s="21"/>
      <c r="BW272" s="37"/>
      <c r="BX272" s="12"/>
      <c r="BY272" s="21"/>
      <c r="BZ272" s="37"/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  <c r="CG272" s="12" t="s">
        <v>783</v>
      </c>
      <c r="CH272" s="21" t="s">
        <v>783</v>
      </c>
      <c r="CI272" s="37" t="s">
        <v>783</v>
      </c>
    </row>
    <row r="273" spans="1:87" x14ac:dyDescent="0.3">
      <c r="A273" s="24" t="s">
        <v>316</v>
      </c>
      <c r="B273" s="11" t="s">
        <v>674</v>
      </c>
      <c r="D273" s="12">
        <v>1</v>
      </c>
      <c r="E273" s="21">
        <v>1</v>
      </c>
      <c r="F273" s="13">
        <v>1</v>
      </c>
      <c r="G273" s="12">
        <v>1</v>
      </c>
      <c r="H273" s="21">
        <v>1</v>
      </c>
      <c r="I273" s="13">
        <v>1</v>
      </c>
      <c r="J273" s="12">
        <v>2</v>
      </c>
      <c r="K273" s="21">
        <v>2</v>
      </c>
      <c r="L273" s="13">
        <v>1</v>
      </c>
      <c r="M273" s="12">
        <v>6</v>
      </c>
      <c r="N273" s="21">
        <v>6</v>
      </c>
      <c r="O273" s="13">
        <v>1</v>
      </c>
      <c r="P273" s="12">
        <v>12</v>
      </c>
      <c r="Q273" s="21">
        <v>12</v>
      </c>
      <c r="R273" s="13">
        <v>1</v>
      </c>
      <c r="S273" s="12">
        <v>8</v>
      </c>
      <c r="T273" s="21">
        <v>8</v>
      </c>
      <c r="U273" s="13">
        <v>1</v>
      </c>
      <c r="V273" s="12">
        <v>6</v>
      </c>
      <c r="W273" s="21">
        <v>5</v>
      </c>
      <c r="X273" s="13">
        <v>0.83333333333333337</v>
      </c>
      <c r="Y273" s="12">
        <v>8</v>
      </c>
      <c r="Z273" s="21">
        <v>7</v>
      </c>
      <c r="AA273" s="13">
        <v>0.875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37"/>
      <c r="BF273" s="12"/>
      <c r="BG273" s="21"/>
      <c r="BH273" s="37"/>
      <c r="BI273" s="12"/>
      <c r="BJ273" s="21"/>
      <c r="BK273" s="37"/>
      <c r="BL273" s="12"/>
      <c r="BM273" s="21"/>
      <c r="BN273" s="37"/>
      <c r="BO273" s="12"/>
      <c r="BP273" s="21"/>
      <c r="BQ273" s="37"/>
      <c r="BR273" s="12"/>
      <c r="BS273" s="21"/>
      <c r="BT273" s="37"/>
      <c r="BU273" s="12"/>
      <c r="BV273" s="21"/>
      <c r="BW273" s="37"/>
      <c r="BX273" s="12"/>
      <c r="BY273" s="21"/>
      <c r="BZ273" s="37"/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  <c r="CG273" s="12" t="s">
        <v>783</v>
      </c>
      <c r="CH273" s="21" t="s">
        <v>783</v>
      </c>
      <c r="CI273" s="37" t="s">
        <v>783</v>
      </c>
    </row>
    <row r="274" spans="1:87" x14ac:dyDescent="0.3">
      <c r="A274" s="24" t="s">
        <v>317</v>
      </c>
      <c r="B274" s="11" t="s">
        <v>675</v>
      </c>
      <c r="D274" s="12">
        <v>19</v>
      </c>
      <c r="E274" s="21">
        <v>17</v>
      </c>
      <c r="F274" s="13">
        <v>0.89473684210526316</v>
      </c>
      <c r="G274" s="12">
        <v>17</v>
      </c>
      <c r="H274" s="21">
        <v>15</v>
      </c>
      <c r="I274" s="13">
        <v>0.88235294117647056</v>
      </c>
      <c r="J274" s="12">
        <v>12</v>
      </c>
      <c r="K274" s="21">
        <v>9</v>
      </c>
      <c r="L274" s="13">
        <v>0.75</v>
      </c>
      <c r="M274" s="12">
        <v>2</v>
      </c>
      <c r="N274" s="21">
        <v>2</v>
      </c>
      <c r="O274" s="13">
        <v>1</v>
      </c>
      <c r="P274" s="12" t="s">
        <v>783</v>
      </c>
      <c r="Q274" s="21" t="s">
        <v>783</v>
      </c>
      <c r="R274" s="13" t="s">
        <v>783</v>
      </c>
      <c r="S274" s="12">
        <v>3</v>
      </c>
      <c r="T274" s="21">
        <v>2</v>
      </c>
      <c r="U274" s="13">
        <v>0.66666666666666663</v>
      </c>
      <c r="V274" s="12">
        <v>3</v>
      </c>
      <c r="W274" s="21">
        <v>3</v>
      </c>
      <c r="X274" s="13">
        <v>1</v>
      </c>
      <c r="Y274" s="12">
        <v>3</v>
      </c>
      <c r="Z274" s="21">
        <v>3</v>
      </c>
      <c r="AA274" s="13">
        <v>1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37"/>
      <c r="BF274" s="12"/>
      <c r="BG274" s="21"/>
      <c r="BH274" s="37"/>
      <c r="BI274" s="12"/>
      <c r="BJ274" s="21"/>
      <c r="BK274" s="37"/>
      <c r="BL274" s="12"/>
      <c r="BM274" s="21"/>
      <c r="BN274" s="37"/>
      <c r="BO274" s="12"/>
      <c r="BP274" s="21"/>
      <c r="BQ274" s="37"/>
      <c r="BR274" s="12"/>
      <c r="BS274" s="21"/>
      <c r="BT274" s="37"/>
      <c r="BU274" s="12"/>
      <c r="BV274" s="21"/>
      <c r="BW274" s="37"/>
      <c r="BX274" s="12"/>
      <c r="BY274" s="21"/>
      <c r="BZ274" s="37"/>
      <c r="CA274" s="12" t="s">
        <v>783</v>
      </c>
      <c r="CB274" s="21" t="s">
        <v>783</v>
      </c>
      <c r="CC274" s="37" t="s">
        <v>783</v>
      </c>
      <c r="CD274" s="12" t="s">
        <v>783</v>
      </c>
      <c r="CE274" s="21" t="s">
        <v>783</v>
      </c>
      <c r="CF274" s="37" t="s">
        <v>783</v>
      </c>
      <c r="CG274" s="12" t="s">
        <v>783</v>
      </c>
      <c r="CH274" s="21" t="s">
        <v>783</v>
      </c>
      <c r="CI274" s="37" t="s">
        <v>783</v>
      </c>
    </row>
    <row r="275" spans="1:87" x14ac:dyDescent="0.3">
      <c r="A275" s="24" t="s">
        <v>318</v>
      </c>
      <c r="B275" s="11" t="s">
        <v>676</v>
      </c>
      <c r="D275" s="12">
        <v>33</v>
      </c>
      <c r="E275" s="21">
        <v>33</v>
      </c>
      <c r="F275" s="13">
        <v>1</v>
      </c>
      <c r="G275" s="12">
        <v>22</v>
      </c>
      <c r="H275" s="21">
        <v>18</v>
      </c>
      <c r="I275" s="13">
        <v>0.81818181818181823</v>
      </c>
      <c r="J275" s="12">
        <v>14</v>
      </c>
      <c r="K275" s="21">
        <v>13</v>
      </c>
      <c r="L275" s="13">
        <v>0.9285714285714286</v>
      </c>
      <c r="M275" s="12">
        <v>19</v>
      </c>
      <c r="N275" s="21">
        <v>17</v>
      </c>
      <c r="O275" s="13">
        <v>0.89473684210526316</v>
      </c>
      <c r="P275" s="12">
        <v>17</v>
      </c>
      <c r="Q275" s="21">
        <v>16</v>
      </c>
      <c r="R275" s="13">
        <v>0.94117647058823528</v>
      </c>
      <c r="S275" s="12">
        <v>10</v>
      </c>
      <c r="T275" s="21">
        <v>7</v>
      </c>
      <c r="U275" s="13">
        <v>0.7</v>
      </c>
      <c r="V275" s="12">
        <v>20</v>
      </c>
      <c r="W275" s="21">
        <v>20</v>
      </c>
      <c r="X275" s="13">
        <v>1</v>
      </c>
      <c r="Y275" s="12">
        <v>21</v>
      </c>
      <c r="Z275" s="21">
        <v>19</v>
      </c>
      <c r="AA275" s="13">
        <v>0.90476190476190477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37"/>
      <c r="BF275" s="12"/>
      <c r="BG275" s="21"/>
      <c r="BH275" s="37"/>
      <c r="BI275" s="12"/>
      <c r="BJ275" s="21"/>
      <c r="BK275" s="37"/>
      <c r="BL275" s="12"/>
      <c r="BM275" s="21"/>
      <c r="BN275" s="37"/>
      <c r="BO275" s="12"/>
      <c r="BP275" s="21"/>
      <c r="BQ275" s="37"/>
      <c r="BR275" s="12"/>
      <c r="BS275" s="21"/>
      <c r="BT275" s="37"/>
      <c r="BU275" s="12"/>
      <c r="BV275" s="21"/>
      <c r="BW275" s="37"/>
      <c r="BX275" s="12"/>
      <c r="BY275" s="21"/>
      <c r="BZ275" s="37"/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  <c r="CG275" s="12" t="s">
        <v>783</v>
      </c>
      <c r="CH275" s="21" t="s">
        <v>783</v>
      </c>
      <c r="CI275" s="37" t="s">
        <v>783</v>
      </c>
    </row>
    <row r="276" spans="1:87" x14ac:dyDescent="0.3">
      <c r="A276" s="24" t="s">
        <v>319</v>
      </c>
      <c r="B276" s="11" t="s">
        <v>677</v>
      </c>
      <c r="D276" s="12">
        <v>23</v>
      </c>
      <c r="E276" s="21">
        <v>21</v>
      </c>
      <c r="F276" s="13">
        <v>0.91304347826086951</v>
      </c>
      <c r="G276" s="12">
        <v>20</v>
      </c>
      <c r="H276" s="21">
        <v>20</v>
      </c>
      <c r="I276" s="13">
        <v>1</v>
      </c>
      <c r="J276" s="12">
        <v>15</v>
      </c>
      <c r="K276" s="21">
        <v>13</v>
      </c>
      <c r="L276" s="13">
        <v>0.8666666666666667</v>
      </c>
      <c r="M276" s="12">
        <v>12</v>
      </c>
      <c r="N276" s="21">
        <v>11</v>
      </c>
      <c r="O276" s="13">
        <v>0.91666666666666663</v>
      </c>
      <c r="P276" s="12">
        <v>14</v>
      </c>
      <c r="Q276" s="21">
        <v>14</v>
      </c>
      <c r="R276" s="13">
        <v>1</v>
      </c>
      <c r="S276" s="12">
        <v>15</v>
      </c>
      <c r="T276" s="21">
        <v>14</v>
      </c>
      <c r="U276" s="13">
        <v>0.93333333333333335</v>
      </c>
      <c r="V276" s="12">
        <v>26</v>
      </c>
      <c r="W276" s="21">
        <v>26</v>
      </c>
      <c r="X276" s="13">
        <v>1</v>
      </c>
      <c r="Y276" s="12">
        <v>11</v>
      </c>
      <c r="Z276" s="21">
        <v>10</v>
      </c>
      <c r="AA276" s="13">
        <v>0.90909090909090906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37"/>
      <c r="BF276" s="12"/>
      <c r="BG276" s="21"/>
      <c r="BH276" s="37"/>
      <c r="BI276" s="12"/>
      <c r="BJ276" s="21"/>
      <c r="BK276" s="37"/>
      <c r="BL276" s="12"/>
      <c r="BM276" s="21"/>
      <c r="BN276" s="37"/>
      <c r="BO276" s="12"/>
      <c r="BP276" s="21"/>
      <c r="BQ276" s="37"/>
      <c r="BR276" s="12"/>
      <c r="BS276" s="21"/>
      <c r="BT276" s="37"/>
      <c r="BU276" s="12"/>
      <c r="BV276" s="21"/>
      <c r="BW276" s="37"/>
      <c r="BX276" s="12"/>
      <c r="BY276" s="21"/>
      <c r="BZ276" s="37"/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  <c r="CG276" s="12" t="s">
        <v>783</v>
      </c>
      <c r="CH276" s="21" t="s">
        <v>783</v>
      </c>
      <c r="CI276" s="37" t="s">
        <v>783</v>
      </c>
    </row>
    <row r="277" spans="1:87" x14ac:dyDescent="0.3">
      <c r="A277" s="24" t="s">
        <v>320</v>
      </c>
      <c r="B277" s="11" t="s">
        <v>678</v>
      </c>
      <c r="D277" s="12">
        <v>21</v>
      </c>
      <c r="E277" s="21">
        <v>21</v>
      </c>
      <c r="F277" s="13">
        <v>1</v>
      </c>
      <c r="G277" s="12">
        <v>14</v>
      </c>
      <c r="H277" s="21">
        <v>12</v>
      </c>
      <c r="I277" s="13">
        <v>0.8571428571428571</v>
      </c>
      <c r="J277" s="12">
        <v>13</v>
      </c>
      <c r="K277" s="21">
        <v>13</v>
      </c>
      <c r="L277" s="13">
        <v>1</v>
      </c>
      <c r="M277" s="12">
        <v>15</v>
      </c>
      <c r="N277" s="21">
        <v>15</v>
      </c>
      <c r="O277" s="13">
        <v>1</v>
      </c>
      <c r="P277" s="12">
        <v>14</v>
      </c>
      <c r="Q277" s="21">
        <v>14</v>
      </c>
      <c r="R277" s="13">
        <v>1</v>
      </c>
      <c r="S277" s="12">
        <v>18</v>
      </c>
      <c r="T277" s="21">
        <v>18</v>
      </c>
      <c r="U277" s="13">
        <v>1</v>
      </c>
      <c r="V277" s="12">
        <v>11</v>
      </c>
      <c r="W277" s="21">
        <v>11</v>
      </c>
      <c r="X277" s="13">
        <v>1</v>
      </c>
      <c r="Y277" s="12">
        <v>7</v>
      </c>
      <c r="Z277" s="21">
        <v>7</v>
      </c>
      <c r="AA277" s="13">
        <v>1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37"/>
      <c r="BF277" s="12"/>
      <c r="BG277" s="21"/>
      <c r="BH277" s="37"/>
      <c r="BI277" s="12"/>
      <c r="BJ277" s="21"/>
      <c r="BK277" s="37"/>
      <c r="BL277" s="12"/>
      <c r="BM277" s="21"/>
      <c r="BN277" s="37"/>
      <c r="BO277" s="12"/>
      <c r="BP277" s="21"/>
      <c r="BQ277" s="37"/>
      <c r="BR277" s="12"/>
      <c r="BS277" s="21"/>
      <c r="BT277" s="37"/>
      <c r="BU277" s="12"/>
      <c r="BV277" s="21"/>
      <c r="BW277" s="37"/>
      <c r="BX277" s="12"/>
      <c r="BY277" s="21"/>
      <c r="BZ277" s="37"/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  <c r="CG277" s="12" t="s">
        <v>783</v>
      </c>
      <c r="CH277" s="21" t="s">
        <v>783</v>
      </c>
      <c r="CI277" s="37" t="s">
        <v>783</v>
      </c>
    </row>
    <row r="278" spans="1:87" x14ac:dyDescent="0.3">
      <c r="A278" s="24" t="s">
        <v>321</v>
      </c>
      <c r="B278" s="11" t="s">
        <v>679</v>
      </c>
      <c r="D278" s="12">
        <v>41</v>
      </c>
      <c r="E278" s="21">
        <v>40</v>
      </c>
      <c r="F278" s="13">
        <v>0.97560975609756095</v>
      </c>
      <c r="G278" s="12">
        <v>33</v>
      </c>
      <c r="H278" s="21">
        <v>30</v>
      </c>
      <c r="I278" s="13">
        <v>0.90909090909090906</v>
      </c>
      <c r="J278" s="12">
        <v>34</v>
      </c>
      <c r="K278" s="21">
        <v>34</v>
      </c>
      <c r="L278" s="13">
        <v>1</v>
      </c>
      <c r="M278" s="12">
        <v>22</v>
      </c>
      <c r="N278" s="21">
        <v>22</v>
      </c>
      <c r="O278" s="13">
        <v>1</v>
      </c>
      <c r="P278" s="12">
        <v>32</v>
      </c>
      <c r="Q278" s="21">
        <v>32</v>
      </c>
      <c r="R278" s="13">
        <v>1</v>
      </c>
      <c r="S278" s="12">
        <v>28</v>
      </c>
      <c r="T278" s="21">
        <v>27</v>
      </c>
      <c r="U278" s="13">
        <v>0.9642857142857143</v>
      </c>
      <c r="V278" s="12">
        <v>30</v>
      </c>
      <c r="W278" s="21">
        <v>28</v>
      </c>
      <c r="X278" s="13">
        <v>0.93333333333333335</v>
      </c>
      <c r="Y278" s="12">
        <v>28</v>
      </c>
      <c r="Z278" s="21">
        <v>27</v>
      </c>
      <c r="AA278" s="13">
        <v>0.9642857142857143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37"/>
      <c r="BF278" s="12"/>
      <c r="BG278" s="21"/>
      <c r="BH278" s="37"/>
      <c r="BI278" s="12"/>
      <c r="BJ278" s="21"/>
      <c r="BK278" s="37"/>
      <c r="BL278" s="12"/>
      <c r="BM278" s="21"/>
      <c r="BN278" s="37"/>
      <c r="BO278" s="12"/>
      <c r="BP278" s="21"/>
      <c r="BQ278" s="37"/>
      <c r="BR278" s="12"/>
      <c r="BS278" s="21"/>
      <c r="BT278" s="37"/>
      <c r="BU278" s="12"/>
      <c r="BV278" s="21"/>
      <c r="BW278" s="37"/>
      <c r="BX278" s="12"/>
      <c r="BY278" s="21"/>
      <c r="BZ278" s="37"/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  <c r="CG278" s="12" t="s">
        <v>783</v>
      </c>
      <c r="CH278" s="21" t="s">
        <v>783</v>
      </c>
      <c r="CI278" s="37" t="s">
        <v>783</v>
      </c>
    </row>
    <row r="279" spans="1:87" x14ac:dyDescent="0.3">
      <c r="A279" s="24" t="s">
        <v>322</v>
      </c>
      <c r="B279" s="11" t="s">
        <v>680</v>
      </c>
      <c r="D279" s="12">
        <v>23</v>
      </c>
      <c r="E279" s="21">
        <v>22</v>
      </c>
      <c r="F279" s="13">
        <v>0.95652173913043481</v>
      </c>
      <c r="G279" s="12">
        <v>8</v>
      </c>
      <c r="H279" s="21">
        <v>8</v>
      </c>
      <c r="I279" s="13">
        <v>1</v>
      </c>
      <c r="J279" s="12">
        <v>24</v>
      </c>
      <c r="K279" s="21">
        <v>24</v>
      </c>
      <c r="L279" s="13">
        <v>1</v>
      </c>
      <c r="M279" s="12">
        <v>15</v>
      </c>
      <c r="N279" s="21">
        <v>15</v>
      </c>
      <c r="O279" s="13">
        <v>1</v>
      </c>
      <c r="P279" s="12">
        <v>14</v>
      </c>
      <c r="Q279" s="21">
        <v>13</v>
      </c>
      <c r="R279" s="13">
        <v>0.9285714285714286</v>
      </c>
      <c r="S279" s="12">
        <v>6</v>
      </c>
      <c r="T279" s="21">
        <v>4</v>
      </c>
      <c r="U279" s="13">
        <v>0.66666666666666663</v>
      </c>
      <c r="V279" s="12">
        <v>7</v>
      </c>
      <c r="W279" s="21">
        <v>7</v>
      </c>
      <c r="X279" s="13">
        <v>1</v>
      </c>
      <c r="Y279" s="12">
        <v>9</v>
      </c>
      <c r="Z279" s="21">
        <v>8</v>
      </c>
      <c r="AA279" s="13">
        <v>0.88888888888888884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37"/>
      <c r="BF279" s="12"/>
      <c r="BG279" s="21"/>
      <c r="BH279" s="37"/>
      <c r="BI279" s="12"/>
      <c r="BJ279" s="21"/>
      <c r="BK279" s="37"/>
      <c r="BL279" s="12"/>
      <c r="BM279" s="21"/>
      <c r="BN279" s="37"/>
      <c r="BO279" s="12"/>
      <c r="BP279" s="21"/>
      <c r="BQ279" s="37"/>
      <c r="BR279" s="12"/>
      <c r="BS279" s="21"/>
      <c r="BT279" s="37"/>
      <c r="BU279" s="12"/>
      <c r="BV279" s="21"/>
      <c r="BW279" s="37"/>
      <c r="BX279" s="12"/>
      <c r="BY279" s="21"/>
      <c r="BZ279" s="37"/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  <c r="CG279" s="12" t="s">
        <v>783</v>
      </c>
      <c r="CH279" s="21" t="s">
        <v>783</v>
      </c>
      <c r="CI279" s="37" t="s">
        <v>783</v>
      </c>
    </row>
    <row r="280" spans="1:87" x14ac:dyDescent="0.3">
      <c r="A280" s="24" t="s">
        <v>323</v>
      </c>
      <c r="B280" s="11" t="s">
        <v>681</v>
      </c>
      <c r="D280" s="12">
        <v>12</v>
      </c>
      <c r="E280" s="21">
        <v>10</v>
      </c>
      <c r="F280" s="13">
        <v>0.83333333333333337</v>
      </c>
      <c r="G280" s="12">
        <v>14</v>
      </c>
      <c r="H280" s="21">
        <v>13</v>
      </c>
      <c r="I280" s="13">
        <v>0.9285714285714286</v>
      </c>
      <c r="J280" s="12">
        <v>14</v>
      </c>
      <c r="K280" s="21">
        <v>14</v>
      </c>
      <c r="L280" s="13">
        <v>1</v>
      </c>
      <c r="M280" s="12">
        <v>30</v>
      </c>
      <c r="N280" s="21">
        <v>29</v>
      </c>
      <c r="O280" s="13">
        <v>0.96666666666666667</v>
      </c>
      <c r="P280" s="12">
        <v>10</v>
      </c>
      <c r="Q280" s="21">
        <v>7</v>
      </c>
      <c r="R280" s="13">
        <v>0.7</v>
      </c>
      <c r="S280" s="12">
        <v>11</v>
      </c>
      <c r="T280" s="21">
        <v>11</v>
      </c>
      <c r="U280" s="13">
        <v>1</v>
      </c>
      <c r="V280" s="12">
        <v>25</v>
      </c>
      <c r="W280" s="21">
        <v>25</v>
      </c>
      <c r="X280" s="13">
        <v>1</v>
      </c>
      <c r="Y280" s="12">
        <v>9</v>
      </c>
      <c r="Z280" s="21">
        <v>9</v>
      </c>
      <c r="AA280" s="13">
        <v>1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37"/>
      <c r="BF280" s="12"/>
      <c r="BG280" s="21"/>
      <c r="BH280" s="37"/>
      <c r="BI280" s="12"/>
      <c r="BJ280" s="21"/>
      <c r="BK280" s="37"/>
      <c r="BL280" s="12"/>
      <c r="BM280" s="21"/>
      <c r="BN280" s="37"/>
      <c r="BO280" s="12"/>
      <c r="BP280" s="21"/>
      <c r="BQ280" s="37"/>
      <c r="BR280" s="12"/>
      <c r="BS280" s="21"/>
      <c r="BT280" s="37"/>
      <c r="BU280" s="12"/>
      <c r="BV280" s="21"/>
      <c r="BW280" s="37"/>
      <c r="BX280" s="12"/>
      <c r="BY280" s="21"/>
      <c r="BZ280" s="37"/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  <c r="CG280" s="12" t="s">
        <v>783</v>
      </c>
      <c r="CH280" s="21" t="s">
        <v>783</v>
      </c>
      <c r="CI280" s="37" t="s">
        <v>783</v>
      </c>
    </row>
    <row r="281" spans="1:87" x14ac:dyDescent="0.3">
      <c r="A281" s="24" t="s">
        <v>233</v>
      </c>
      <c r="B281" s="11" t="s">
        <v>682</v>
      </c>
      <c r="D281" s="12">
        <v>3</v>
      </c>
      <c r="E281" s="21">
        <v>2</v>
      </c>
      <c r="F281" s="13">
        <v>0.66666666666666663</v>
      </c>
      <c r="G281" s="12">
        <v>1</v>
      </c>
      <c r="H281" s="21">
        <v>1</v>
      </c>
      <c r="I281" s="13">
        <v>1</v>
      </c>
      <c r="J281" s="12">
        <v>3</v>
      </c>
      <c r="K281" s="21">
        <v>2</v>
      </c>
      <c r="L281" s="13">
        <v>0.66666666666666663</v>
      </c>
      <c r="M281" s="12">
        <v>8</v>
      </c>
      <c r="N281" s="21">
        <v>8</v>
      </c>
      <c r="O281" s="13">
        <v>1</v>
      </c>
      <c r="P281" s="12">
        <v>12</v>
      </c>
      <c r="Q281" s="21">
        <v>12</v>
      </c>
      <c r="R281" s="13">
        <v>1</v>
      </c>
      <c r="S281" s="12">
        <v>19</v>
      </c>
      <c r="T281" s="21">
        <v>18</v>
      </c>
      <c r="U281" s="13">
        <v>0.94736842105263153</v>
      </c>
      <c r="V281" s="12">
        <v>23</v>
      </c>
      <c r="W281" s="21">
        <v>23</v>
      </c>
      <c r="X281" s="13">
        <v>1</v>
      </c>
      <c r="Y281" s="12">
        <v>44</v>
      </c>
      <c r="Z281" s="21">
        <v>41</v>
      </c>
      <c r="AA281" s="13">
        <v>0.93181818181818177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37"/>
      <c r="BF281" s="12"/>
      <c r="BG281" s="21"/>
      <c r="BH281" s="37"/>
      <c r="BI281" s="12"/>
      <c r="BJ281" s="21"/>
      <c r="BK281" s="37"/>
      <c r="BL281" s="12"/>
      <c r="BM281" s="21"/>
      <c r="BN281" s="37"/>
      <c r="BO281" s="12"/>
      <c r="BP281" s="21"/>
      <c r="BQ281" s="37"/>
      <c r="BR281" s="12"/>
      <c r="BS281" s="21"/>
      <c r="BT281" s="37"/>
      <c r="BU281" s="12"/>
      <c r="BV281" s="21"/>
      <c r="BW281" s="37"/>
      <c r="BX281" s="12"/>
      <c r="BY281" s="21"/>
      <c r="BZ281" s="37"/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  <c r="CG281" s="12" t="s">
        <v>783</v>
      </c>
      <c r="CH281" s="21" t="s">
        <v>783</v>
      </c>
      <c r="CI281" s="37" t="s">
        <v>783</v>
      </c>
    </row>
    <row r="282" spans="1:87" x14ac:dyDescent="0.3">
      <c r="A282" s="24" t="s">
        <v>324</v>
      </c>
      <c r="B282" s="11" t="s">
        <v>683</v>
      </c>
      <c r="D282" s="12">
        <v>6</v>
      </c>
      <c r="E282" s="21">
        <v>5</v>
      </c>
      <c r="F282" s="13">
        <v>0.83333333333333337</v>
      </c>
      <c r="G282" s="12">
        <v>9</v>
      </c>
      <c r="H282" s="21">
        <v>7</v>
      </c>
      <c r="I282" s="13">
        <v>0.77777777777777779</v>
      </c>
      <c r="J282" s="12">
        <v>7</v>
      </c>
      <c r="K282" s="21">
        <v>6</v>
      </c>
      <c r="L282" s="13">
        <v>0.8571428571428571</v>
      </c>
      <c r="M282" s="12">
        <v>1</v>
      </c>
      <c r="N282" s="21">
        <v>1</v>
      </c>
      <c r="O282" s="13">
        <v>1</v>
      </c>
      <c r="P282" s="12">
        <v>3</v>
      </c>
      <c r="Q282" s="21">
        <v>3</v>
      </c>
      <c r="R282" s="13">
        <v>1</v>
      </c>
      <c r="S282" s="12">
        <v>7</v>
      </c>
      <c r="T282" s="21">
        <v>5</v>
      </c>
      <c r="U282" s="13">
        <v>0.7142857142857143</v>
      </c>
      <c r="V282" s="12">
        <v>3</v>
      </c>
      <c r="W282" s="21">
        <v>1</v>
      </c>
      <c r="X282" s="13">
        <v>0.33333333333333331</v>
      </c>
      <c r="Y282" s="12">
        <v>4</v>
      </c>
      <c r="Z282" s="21">
        <v>4</v>
      </c>
      <c r="AA282" s="13">
        <v>1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37"/>
      <c r="BF282" s="12"/>
      <c r="BG282" s="21"/>
      <c r="BH282" s="37"/>
      <c r="BI282" s="12"/>
      <c r="BJ282" s="21"/>
      <c r="BK282" s="37"/>
      <c r="BL282" s="12"/>
      <c r="BM282" s="21"/>
      <c r="BN282" s="37"/>
      <c r="BO282" s="12"/>
      <c r="BP282" s="21"/>
      <c r="BQ282" s="37"/>
      <c r="BR282" s="12"/>
      <c r="BS282" s="21"/>
      <c r="BT282" s="37"/>
      <c r="BU282" s="12"/>
      <c r="BV282" s="21"/>
      <c r="BW282" s="37"/>
      <c r="BX282" s="12"/>
      <c r="BY282" s="21"/>
      <c r="BZ282" s="37"/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  <c r="CG282" s="12" t="s">
        <v>783</v>
      </c>
      <c r="CH282" s="21" t="s">
        <v>783</v>
      </c>
      <c r="CI282" s="37" t="s">
        <v>783</v>
      </c>
    </row>
    <row r="283" spans="1:87" x14ac:dyDescent="0.3">
      <c r="A283" s="24" t="s">
        <v>325</v>
      </c>
      <c r="B283" s="11" t="s">
        <v>684</v>
      </c>
      <c r="D283" s="12">
        <v>4</v>
      </c>
      <c r="E283" s="21">
        <v>4</v>
      </c>
      <c r="F283" s="13">
        <v>1</v>
      </c>
      <c r="G283" s="12">
        <v>3</v>
      </c>
      <c r="H283" s="21">
        <v>3</v>
      </c>
      <c r="I283" s="13">
        <v>1</v>
      </c>
      <c r="J283" s="12">
        <v>8</v>
      </c>
      <c r="K283" s="21">
        <v>7</v>
      </c>
      <c r="L283" s="13">
        <v>0.875</v>
      </c>
      <c r="M283" s="12">
        <v>3</v>
      </c>
      <c r="N283" s="21">
        <v>3</v>
      </c>
      <c r="O283" s="13">
        <v>1</v>
      </c>
      <c r="P283" s="12">
        <v>5</v>
      </c>
      <c r="Q283" s="21">
        <v>5</v>
      </c>
      <c r="R283" s="13">
        <v>1</v>
      </c>
      <c r="S283" s="12">
        <v>7</v>
      </c>
      <c r="T283" s="21">
        <v>5</v>
      </c>
      <c r="U283" s="13">
        <v>0.7142857142857143</v>
      </c>
      <c r="V283" s="12">
        <v>7</v>
      </c>
      <c r="W283" s="21">
        <v>6</v>
      </c>
      <c r="X283" s="13">
        <v>0.8571428571428571</v>
      </c>
      <c r="Y283" s="12">
        <v>12</v>
      </c>
      <c r="Z283" s="21">
        <v>11</v>
      </c>
      <c r="AA283" s="13">
        <v>0.91666666666666663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37"/>
      <c r="BF283" s="12"/>
      <c r="BG283" s="21"/>
      <c r="BH283" s="37"/>
      <c r="BI283" s="12"/>
      <c r="BJ283" s="21"/>
      <c r="BK283" s="37"/>
      <c r="BL283" s="12"/>
      <c r="BM283" s="21"/>
      <c r="BN283" s="37"/>
      <c r="BO283" s="12"/>
      <c r="BP283" s="21"/>
      <c r="BQ283" s="37"/>
      <c r="BR283" s="12"/>
      <c r="BS283" s="21"/>
      <c r="BT283" s="37"/>
      <c r="BU283" s="12"/>
      <c r="BV283" s="21"/>
      <c r="BW283" s="37"/>
      <c r="BX283" s="12"/>
      <c r="BY283" s="21"/>
      <c r="BZ283" s="37"/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  <c r="CG283" s="12" t="s">
        <v>783</v>
      </c>
      <c r="CH283" s="21" t="s">
        <v>783</v>
      </c>
      <c r="CI283" s="37" t="s">
        <v>783</v>
      </c>
    </row>
    <row r="284" spans="1:87" x14ac:dyDescent="0.3">
      <c r="A284" s="24" t="s">
        <v>326</v>
      </c>
      <c r="B284" s="11" t="s">
        <v>685</v>
      </c>
      <c r="D284" s="12">
        <v>17</v>
      </c>
      <c r="E284" s="21">
        <v>17</v>
      </c>
      <c r="F284" s="13">
        <v>1</v>
      </c>
      <c r="G284" s="12">
        <v>19</v>
      </c>
      <c r="H284" s="21">
        <v>19</v>
      </c>
      <c r="I284" s="13">
        <v>1</v>
      </c>
      <c r="J284" s="12">
        <v>26</v>
      </c>
      <c r="K284" s="21">
        <v>23</v>
      </c>
      <c r="L284" s="13">
        <v>0.88461538461538458</v>
      </c>
      <c r="M284" s="12">
        <v>13</v>
      </c>
      <c r="N284" s="21">
        <v>12</v>
      </c>
      <c r="O284" s="13">
        <v>0.92307692307692313</v>
      </c>
      <c r="P284" s="12">
        <v>9</v>
      </c>
      <c r="Q284" s="21">
        <v>9</v>
      </c>
      <c r="R284" s="13">
        <v>1</v>
      </c>
      <c r="S284" s="12">
        <v>1</v>
      </c>
      <c r="T284" s="21">
        <v>1</v>
      </c>
      <c r="U284" s="13">
        <v>1</v>
      </c>
      <c r="V284" s="12">
        <v>9</v>
      </c>
      <c r="W284" s="21">
        <v>7</v>
      </c>
      <c r="X284" s="13">
        <v>0.77777777777777779</v>
      </c>
      <c r="Y284" s="12">
        <v>19</v>
      </c>
      <c r="Z284" s="21">
        <v>18</v>
      </c>
      <c r="AA284" s="13">
        <v>0.94736842105263153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37"/>
      <c r="BF284" s="12"/>
      <c r="BG284" s="21"/>
      <c r="BH284" s="37"/>
      <c r="BI284" s="12"/>
      <c r="BJ284" s="21"/>
      <c r="BK284" s="37"/>
      <c r="BL284" s="12"/>
      <c r="BM284" s="21"/>
      <c r="BN284" s="37"/>
      <c r="BO284" s="12"/>
      <c r="BP284" s="21"/>
      <c r="BQ284" s="37"/>
      <c r="BR284" s="12"/>
      <c r="BS284" s="21"/>
      <c r="BT284" s="37"/>
      <c r="BU284" s="12"/>
      <c r="BV284" s="21"/>
      <c r="BW284" s="37"/>
      <c r="BX284" s="12"/>
      <c r="BY284" s="21"/>
      <c r="BZ284" s="37"/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  <c r="CG284" s="12" t="s">
        <v>783</v>
      </c>
      <c r="CH284" s="21" t="s">
        <v>783</v>
      </c>
      <c r="CI284" s="37" t="s">
        <v>783</v>
      </c>
    </row>
    <row r="285" spans="1:87" x14ac:dyDescent="0.3">
      <c r="A285" s="24" t="s">
        <v>327</v>
      </c>
      <c r="B285" s="11" t="s">
        <v>686</v>
      </c>
      <c r="D285" s="12">
        <v>4</v>
      </c>
      <c r="E285" s="21">
        <v>3</v>
      </c>
      <c r="F285" s="13">
        <v>0.75</v>
      </c>
      <c r="G285" s="12">
        <v>6</v>
      </c>
      <c r="H285" s="21">
        <v>6</v>
      </c>
      <c r="I285" s="13">
        <v>1</v>
      </c>
      <c r="J285" s="12">
        <v>3</v>
      </c>
      <c r="K285" s="21">
        <v>3</v>
      </c>
      <c r="L285" s="13">
        <v>1</v>
      </c>
      <c r="M285" s="12">
        <v>21</v>
      </c>
      <c r="N285" s="21">
        <v>21</v>
      </c>
      <c r="O285" s="13">
        <v>1</v>
      </c>
      <c r="P285" s="12">
        <v>18</v>
      </c>
      <c r="Q285" s="21">
        <v>17</v>
      </c>
      <c r="R285" s="13">
        <v>0.94444444444444442</v>
      </c>
      <c r="S285" s="12">
        <v>16</v>
      </c>
      <c r="T285" s="21">
        <v>14</v>
      </c>
      <c r="U285" s="13">
        <v>0.875</v>
      </c>
      <c r="V285" s="12">
        <v>20</v>
      </c>
      <c r="W285" s="21">
        <v>19</v>
      </c>
      <c r="X285" s="13">
        <v>0.95</v>
      </c>
      <c r="Y285" s="12">
        <v>11</v>
      </c>
      <c r="Z285" s="21">
        <v>10</v>
      </c>
      <c r="AA285" s="13">
        <v>0.90909090909090906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37"/>
      <c r="BF285" s="12"/>
      <c r="BG285" s="21"/>
      <c r="BH285" s="37"/>
      <c r="BI285" s="12"/>
      <c r="BJ285" s="21"/>
      <c r="BK285" s="37"/>
      <c r="BL285" s="12"/>
      <c r="BM285" s="21"/>
      <c r="BN285" s="37"/>
      <c r="BO285" s="12"/>
      <c r="BP285" s="21"/>
      <c r="BQ285" s="37"/>
      <c r="BR285" s="12"/>
      <c r="BS285" s="21"/>
      <c r="BT285" s="37"/>
      <c r="BU285" s="12"/>
      <c r="BV285" s="21"/>
      <c r="BW285" s="37"/>
      <c r="BX285" s="12"/>
      <c r="BY285" s="21"/>
      <c r="BZ285" s="37"/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  <c r="CG285" s="12" t="s">
        <v>783</v>
      </c>
      <c r="CH285" s="21" t="s">
        <v>783</v>
      </c>
      <c r="CI285" s="37" t="s">
        <v>783</v>
      </c>
    </row>
    <row r="286" spans="1:87" x14ac:dyDescent="0.3">
      <c r="A286" s="24" t="s">
        <v>328</v>
      </c>
      <c r="B286" s="11" t="s">
        <v>687</v>
      </c>
      <c r="D286" s="12">
        <v>7</v>
      </c>
      <c r="E286" s="21">
        <v>7</v>
      </c>
      <c r="F286" s="13">
        <v>1</v>
      </c>
      <c r="G286" s="12">
        <v>21</v>
      </c>
      <c r="H286" s="21">
        <v>21</v>
      </c>
      <c r="I286" s="13">
        <v>1</v>
      </c>
      <c r="J286" s="12">
        <v>11</v>
      </c>
      <c r="K286" s="21">
        <v>11</v>
      </c>
      <c r="L286" s="13">
        <v>1</v>
      </c>
      <c r="M286" s="12">
        <v>11</v>
      </c>
      <c r="N286" s="21">
        <v>9</v>
      </c>
      <c r="O286" s="13">
        <v>0.81818181818181823</v>
      </c>
      <c r="P286" s="12">
        <v>14</v>
      </c>
      <c r="Q286" s="21">
        <v>14</v>
      </c>
      <c r="R286" s="13">
        <v>1</v>
      </c>
      <c r="S286" s="12">
        <v>8</v>
      </c>
      <c r="T286" s="21">
        <v>7</v>
      </c>
      <c r="U286" s="13">
        <v>0.875</v>
      </c>
      <c r="V286" s="12">
        <v>6</v>
      </c>
      <c r="W286" s="21">
        <v>6</v>
      </c>
      <c r="X286" s="13">
        <v>1</v>
      </c>
      <c r="Y286" s="12">
        <v>13</v>
      </c>
      <c r="Z286" s="21">
        <v>13</v>
      </c>
      <c r="AA286" s="13">
        <v>1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37"/>
      <c r="BF286" s="12"/>
      <c r="BG286" s="21"/>
      <c r="BH286" s="37"/>
      <c r="BI286" s="12"/>
      <c r="BJ286" s="21"/>
      <c r="BK286" s="37"/>
      <c r="BL286" s="12"/>
      <c r="BM286" s="21"/>
      <c r="BN286" s="37"/>
      <c r="BO286" s="12"/>
      <c r="BP286" s="21"/>
      <c r="BQ286" s="37"/>
      <c r="BR286" s="12"/>
      <c r="BS286" s="21"/>
      <c r="BT286" s="37"/>
      <c r="BU286" s="12"/>
      <c r="BV286" s="21"/>
      <c r="BW286" s="37"/>
      <c r="BX286" s="12"/>
      <c r="BY286" s="21"/>
      <c r="BZ286" s="37"/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  <c r="CG286" s="12" t="s">
        <v>783</v>
      </c>
      <c r="CH286" s="21" t="s">
        <v>783</v>
      </c>
      <c r="CI286" s="37" t="s">
        <v>783</v>
      </c>
    </row>
    <row r="287" spans="1:87" x14ac:dyDescent="0.3">
      <c r="A287" s="24" t="s">
        <v>329</v>
      </c>
      <c r="B287" s="11" t="s">
        <v>688</v>
      </c>
      <c r="D287" s="12">
        <v>8</v>
      </c>
      <c r="E287" s="21">
        <v>8</v>
      </c>
      <c r="F287" s="13">
        <v>1</v>
      </c>
      <c r="G287" s="12">
        <v>16</v>
      </c>
      <c r="H287" s="21">
        <v>15</v>
      </c>
      <c r="I287" s="13">
        <v>0.9375</v>
      </c>
      <c r="J287" s="12">
        <v>7</v>
      </c>
      <c r="K287" s="21">
        <v>7</v>
      </c>
      <c r="L287" s="13">
        <v>1</v>
      </c>
      <c r="M287" s="12">
        <v>5</v>
      </c>
      <c r="N287" s="21">
        <v>5</v>
      </c>
      <c r="O287" s="13">
        <v>1</v>
      </c>
      <c r="P287" s="12">
        <v>6</v>
      </c>
      <c r="Q287" s="21">
        <v>6</v>
      </c>
      <c r="R287" s="13">
        <v>1</v>
      </c>
      <c r="S287" s="12">
        <v>3</v>
      </c>
      <c r="T287" s="21">
        <v>3</v>
      </c>
      <c r="U287" s="13">
        <v>1</v>
      </c>
      <c r="V287" s="12">
        <v>19</v>
      </c>
      <c r="W287" s="21">
        <v>18</v>
      </c>
      <c r="X287" s="13">
        <v>0.94736842105263153</v>
      </c>
      <c r="Y287" s="12">
        <v>14</v>
      </c>
      <c r="Z287" s="21">
        <v>14</v>
      </c>
      <c r="AA287" s="13">
        <v>1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37"/>
      <c r="BF287" s="12"/>
      <c r="BG287" s="21"/>
      <c r="BH287" s="37"/>
      <c r="BI287" s="12"/>
      <c r="BJ287" s="21"/>
      <c r="BK287" s="37"/>
      <c r="BL287" s="12"/>
      <c r="BM287" s="21"/>
      <c r="BN287" s="37"/>
      <c r="BO287" s="12"/>
      <c r="BP287" s="21"/>
      <c r="BQ287" s="37"/>
      <c r="BR287" s="12"/>
      <c r="BS287" s="21"/>
      <c r="BT287" s="37"/>
      <c r="BU287" s="12"/>
      <c r="BV287" s="21"/>
      <c r="BW287" s="37"/>
      <c r="BX287" s="12"/>
      <c r="BY287" s="21"/>
      <c r="BZ287" s="37"/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  <c r="CG287" s="12" t="s">
        <v>783</v>
      </c>
      <c r="CH287" s="21" t="s">
        <v>783</v>
      </c>
      <c r="CI287" s="37" t="s">
        <v>783</v>
      </c>
    </row>
    <row r="288" spans="1:87" x14ac:dyDescent="0.3">
      <c r="A288" s="24" t="s">
        <v>330</v>
      </c>
      <c r="B288" s="11" t="s">
        <v>689</v>
      </c>
      <c r="D288" s="12">
        <v>21</v>
      </c>
      <c r="E288" s="21">
        <v>21</v>
      </c>
      <c r="F288" s="13">
        <v>1</v>
      </c>
      <c r="G288" s="12">
        <v>17</v>
      </c>
      <c r="H288" s="21">
        <v>14</v>
      </c>
      <c r="I288" s="13">
        <v>0.82352941176470584</v>
      </c>
      <c r="J288" s="12">
        <v>24</v>
      </c>
      <c r="K288" s="21">
        <v>24</v>
      </c>
      <c r="L288" s="13">
        <v>1</v>
      </c>
      <c r="M288" s="12">
        <v>14</v>
      </c>
      <c r="N288" s="21">
        <v>14</v>
      </c>
      <c r="O288" s="13">
        <v>1</v>
      </c>
      <c r="P288" s="12">
        <v>19</v>
      </c>
      <c r="Q288" s="21">
        <v>19</v>
      </c>
      <c r="R288" s="13">
        <v>1</v>
      </c>
      <c r="S288" s="12">
        <v>14</v>
      </c>
      <c r="T288" s="21">
        <v>14</v>
      </c>
      <c r="U288" s="13">
        <v>1</v>
      </c>
      <c r="V288" s="12">
        <v>15</v>
      </c>
      <c r="W288" s="21">
        <v>15</v>
      </c>
      <c r="X288" s="13">
        <v>1</v>
      </c>
      <c r="Y288" s="12">
        <v>14</v>
      </c>
      <c r="Z288" s="21">
        <v>14</v>
      </c>
      <c r="AA288" s="13">
        <v>1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37"/>
      <c r="BF288" s="12"/>
      <c r="BG288" s="21"/>
      <c r="BH288" s="37"/>
      <c r="BI288" s="12"/>
      <c r="BJ288" s="21"/>
      <c r="BK288" s="37"/>
      <c r="BL288" s="12"/>
      <c r="BM288" s="21"/>
      <c r="BN288" s="37"/>
      <c r="BO288" s="12"/>
      <c r="BP288" s="21"/>
      <c r="BQ288" s="37"/>
      <c r="BR288" s="12"/>
      <c r="BS288" s="21"/>
      <c r="BT288" s="37"/>
      <c r="BU288" s="12"/>
      <c r="BV288" s="21"/>
      <c r="BW288" s="37"/>
      <c r="BX288" s="12"/>
      <c r="BY288" s="21"/>
      <c r="BZ288" s="37"/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  <c r="CG288" s="12" t="s">
        <v>783</v>
      </c>
      <c r="CH288" s="21" t="s">
        <v>783</v>
      </c>
      <c r="CI288" s="37" t="s">
        <v>783</v>
      </c>
    </row>
    <row r="289" spans="1:87" x14ac:dyDescent="0.3">
      <c r="A289" s="24" t="s">
        <v>331</v>
      </c>
      <c r="B289" s="11" t="s">
        <v>690</v>
      </c>
      <c r="D289" s="12">
        <v>24</v>
      </c>
      <c r="E289" s="21">
        <v>24</v>
      </c>
      <c r="F289" s="13">
        <v>1</v>
      </c>
      <c r="G289" s="12">
        <v>17</v>
      </c>
      <c r="H289" s="21">
        <v>17</v>
      </c>
      <c r="I289" s="13">
        <v>1</v>
      </c>
      <c r="J289" s="12">
        <v>15</v>
      </c>
      <c r="K289" s="21">
        <v>15</v>
      </c>
      <c r="L289" s="13">
        <v>1</v>
      </c>
      <c r="M289" s="12">
        <v>14</v>
      </c>
      <c r="N289" s="21">
        <v>13</v>
      </c>
      <c r="O289" s="13">
        <v>0.9285714285714286</v>
      </c>
      <c r="P289" s="12">
        <v>19</v>
      </c>
      <c r="Q289" s="21">
        <v>18</v>
      </c>
      <c r="R289" s="13">
        <v>0.94736842105263153</v>
      </c>
      <c r="S289" s="12">
        <v>12</v>
      </c>
      <c r="T289" s="21">
        <v>11</v>
      </c>
      <c r="U289" s="13">
        <v>0.91666666666666663</v>
      </c>
      <c r="V289" s="12">
        <v>12</v>
      </c>
      <c r="W289" s="21">
        <v>12</v>
      </c>
      <c r="X289" s="13">
        <v>1</v>
      </c>
      <c r="Y289" s="12">
        <v>24</v>
      </c>
      <c r="Z289" s="21">
        <v>23</v>
      </c>
      <c r="AA289" s="13">
        <v>0.95833333333333337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37"/>
      <c r="BF289" s="12"/>
      <c r="BG289" s="21"/>
      <c r="BH289" s="37"/>
      <c r="BI289" s="12"/>
      <c r="BJ289" s="21"/>
      <c r="BK289" s="37"/>
      <c r="BL289" s="12"/>
      <c r="BM289" s="21"/>
      <c r="BN289" s="37"/>
      <c r="BO289" s="12"/>
      <c r="BP289" s="21"/>
      <c r="BQ289" s="37"/>
      <c r="BR289" s="12"/>
      <c r="BS289" s="21"/>
      <c r="BT289" s="37"/>
      <c r="BU289" s="12"/>
      <c r="BV289" s="21"/>
      <c r="BW289" s="37"/>
      <c r="BX289" s="12"/>
      <c r="BY289" s="21"/>
      <c r="BZ289" s="37"/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  <c r="CG289" s="12" t="s">
        <v>783</v>
      </c>
      <c r="CH289" s="21" t="s">
        <v>783</v>
      </c>
      <c r="CI289" s="37" t="s">
        <v>783</v>
      </c>
    </row>
    <row r="290" spans="1:87" x14ac:dyDescent="0.3">
      <c r="A290" s="24" t="s">
        <v>216</v>
      </c>
      <c r="B290" s="11" t="s">
        <v>691</v>
      </c>
      <c r="D290" s="12">
        <v>43</v>
      </c>
      <c r="E290" s="21">
        <v>40</v>
      </c>
      <c r="F290" s="13">
        <v>0.93023255813953487</v>
      </c>
      <c r="G290" s="12">
        <v>43</v>
      </c>
      <c r="H290" s="21">
        <v>42</v>
      </c>
      <c r="I290" s="13">
        <v>0.97674418604651159</v>
      </c>
      <c r="J290" s="12">
        <v>42</v>
      </c>
      <c r="K290" s="21">
        <v>39</v>
      </c>
      <c r="L290" s="13">
        <v>0.9285714285714286</v>
      </c>
      <c r="M290" s="12">
        <v>38</v>
      </c>
      <c r="N290" s="21">
        <v>38</v>
      </c>
      <c r="O290" s="13">
        <v>1</v>
      </c>
      <c r="P290" s="12">
        <v>45</v>
      </c>
      <c r="Q290" s="21">
        <v>41</v>
      </c>
      <c r="R290" s="13">
        <v>0.91111111111111109</v>
      </c>
      <c r="S290" s="12">
        <v>33</v>
      </c>
      <c r="T290" s="21">
        <v>32</v>
      </c>
      <c r="U290" s="13">
        <v>0.96969696969696972</v>
      </c>
      <c r="V290" s="12">
        <v>25</v>
      </c>
      <c r="W290" s="21">
        <v>24</v>
      </c>
      <c r="X290" s="13">
        <v>0.96</v>
      </c>
      <c r="Y290" s="12">
        <v>20</v>
      </c>
      <c r="Z290" s="21">
        <v>20</v>
      </c>
      <c r="AA290" s="13">
        <v>1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37"/>
      <c r="BF290" s="12"/>
      <c r="BG290" s="21"/>
      <c r="BH290" s="37"/>
      <c r="BI290" s="12"/>
      <c r="BJ290" s="21"/>
      <c r="BK290" s="37"/>
      <c r="BL290" s="12"/>
      <c r="BM290" s="21"/>
      <c r="BN290" s="37"/>
      <c r="BO290" s="12"/>
      <c r="BP290" s="21"/>
      <c r="BQ290" s="37"/>
      <c r="BR290" s="12"/>
      <c r="BS290" s="21"/>
      <c r="BT290" s="37"/>
      <c r="BU290" s="12"/>
      <c r="BV290" s="21"/>
      <c r="BW290" s="37"/>
      <c r="BX290" s="12"/>
      <c r="BY290" s="21"/>
      <c r="BZ290" s="37"/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  <c r="CG290" s="12" t="s">
        <v>783</v>
      </c>
      <c r="CH290" s="21" t="s">
        <v>783</v>
      </c>
      <c r="CI290" s="37" t="s">
        <v>783</v>
      </c>
    </row>
    <row r="291" spans="1:87" x14ac:dyDescent="0.3">
      <c r="A291" s="24" t="s">
        <v>332</v>
      </c>
      <c r="B291" s="11" t="s">
        <v>692</v>
      </c>
      <c r="D291" s="12">
        <v>39</v>
      </c>
      <c r="E291" s="21">
        <v>34</v>
      </c>
      <c r="F291" s="13">
        <v>0.87179487179487181</v>
      </c>
      <c r="G291" s="12">
        <v>30</v>
      </c>
      <c r="H291" s="21">
        <v>25</v>
      </c>
      <c r="I291" s="13">
        <v>0.83333333333333337</v>
      </c>
      <c r="J291" s="12">
        <v>29</v>
      </c>
      <c r="K291" s="21">
        <v>28</v>
      </c>
      <c r="L291" s="13">
        <v>0.96551724137931039</v>
      </c>
      <c r="M291" s="12">
        <v>39</v>
      </c>
      <c r="N291" s="21">
        <v>37</v>
      </c>
      <c r="O291" s="13">
        <v>0.94871794871794868</v>
      </c>
      <c r="P291" s="12">
        <v>31</v>
      </c>
      <c r="Q291" s="21">
        <v>28</v>
      </c>
      <c r="R291" s="13">
        <v>0.90322580645161288</v>
      </c>
      <c r="S291" s="12">
        <v>23</v>
      </c>
      <c r="T291" s="21">
        <v>20</v>
      </c>
      <c r="U291" s="13">
        <v>0.86956521739130432</v>
      </c>
      <c r="V291" s="12">
        <v>44</v>
      </c>
      <c r="W291" s="21">
        <v>42</v>
      </c>
      <c r="X291" s="13">
        <v>0.95454545454545459</v>
      </c>
      <c r="Y291" s="12">
        <v>29</v>
      </c>
      <c r="Z291" s="21">
        <v>27</v>
      </c>
      <c r="AA291" s="13">
        <v>0.93103448275862066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37"/>
      <c r="BF291" s="12"/>
      <c r="BG291" s="21"/>
      <c r="BH291" s="37"/>
      <c r="BI291" s="12"/>
      <c r="BJ291" s="21"/>
      <c r="BK291" s="37"/>
      <c r="BL291" s="12"/>
      <c r="BM291" s="21"/>
      <c r="BN291" s="37"/>
      <c r="BO291" s="12"/>
      <c r="BP291" s="21"/>
      <c r="BQ291" s="37"/>
      <c r="BR291" s="12"/>
      <c r="BS291" s="21"/>
      <c r="BT291" s="37"/>
      <c r="BU291" s="12"/>
      <c r="BV291" s="21"/>
      <c r="BW291" s="37"/>
      <c r="BX291" s="12"/>
      <c r="BY291" s="21"/>
      <c r="BZ291" s="37"/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  <c r="CG291" s="12" t="s">
        <v>783</v>
      </c>
      <c r="CH291" s="21" t="s">
        <v>783</v>
      </c>
      <c r="CI291" s="37" t="s">
        <v>783</v>
      </c>
    </row>
    <row r="292" spans="1:87" x14ac:dyDescent="0.3">
      <c r="A292" s="24" t="s">
        <v>333</v>
      </c>
      <c r="B292" s="11" t="s">
        <v>693</v>
      </c>
      <c r="D292" s="12">
        <v>24</v>
      </c>
      <c r="E292" s="21">
        <v>21</v>
      </c>
      <c r="F292" s="13">
        <v>0.875</v>
      </c>
      <c r="G292" s="12">
        <v>34</v>
      </c>
      <c r="H292" s="21">
        <v>34</v>
      </c>
      <c r="I292" s="13">
        <v>1</v>
      </c>
      <c r="J292" s="12">
        <v>13</v>
      </c>
      <c r="K292" s="21">
        <v>11</v>
      </c>
      <c r="L292" s="13">
        <v>0.84615384615384615</v>
      </c>
      <c r="M292" s="12">
        <v>16</v>
      </c>
      <c r="N292" s="21">
        <v>14</v>
      </c>
      <c r="O292" s="13">
        <v>0.875</v>
      </c>
      <c r="P292" s="12">
        <v>27</v>
      </c>
      <c r="Q292" s="21">
        <v>27</v>
      </c>
      <c r="R292" s="13">
        <v>1</v>
      </c>
      <c r="S292" s="12">
        <v>43</v>
      </c>
      <c r="T292" s="21">
        <v>39</v>
      </c>
      <c r="U292" s="13">
        <v>0.90697674418604646</v>
      </c>
      <c r="V292" s="12">
        <v>30</v>
      </c>
      <c r="W292" s="21">
        <v>30</v>
      </c>
      <c r="X292" s="13">
        <v>1</v>
      </c>
      <c r="Y292" s="12">
        <v>28</v>
      </c>
      <c r="Z292" s="21">
        <v>28</v>
      </c>
      <c r="AA292" s="13">
        <v>1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37"/>
      <c r="BF292" s="12"/>
      <c r="BG292" s="21"/>
      <c r="BH292" s="37"/>
      <c r="BI292" s="12"/>
      <c r="BJ292" s="21"/>
      <c r="BK292" s="37"/>
      <c r="BL292" s="12"/>
      <c r="BM292" s="21"/>
      <c r="BN292" s="37"/>
      <c r="BO292" s="12"/>
      <c r="BP292" s="21"/>
      <c r="BQ292" s="37"/>
      <c r="BR292" s="12"/>
      <c r="BS292" s="21"/>
      <c r="BT292" s="37"/>
      <c r="BU292" s="12"/>
      <c r="BV292" s="21"/>
      <c r="BW292" s="37"/>
      <c r="BX292" s="12"/>
      <c r="BY292" s="21"/>
      <c r="BZ292" s="37"/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  <c r="CG292" s="12" t="s">
        <v>783</v>
      </c>
      <c r="CH292" s="21" t="s">
        <v>783</v>
      </c>
      <c r="CI292" s="37" t="s">
        <v>783</v>
      </c>
    </row>
    <row r="293" spans="1:87" x14ac:dyDescent="0.3">
      <c r="A293" s="24" t="s">
        <v>220</v>
      </c>
      <c r="B293" s="11" t="s">
        <v>694</v>
      </c>
      <c r="D293" s="12">
        <v>8</v>
      </c>
      <c r="E293" s="21">
        <v>8</v>
      </c>
      <c r="F293" s="13">
        <v>1</v>
      </c>
      <c r="G293" s="12">
        <v>15</v>
      </c>
      <c r="H293" s="21">
        <v>14</v>
      </c>
      <c r="I293" s="13">
        <v>0.93333333333333335</v>
      </c>
      <c r="J293" s="12">
        <v>14</v>
      </c>
      <c r="K293" s="21">
        <v>13</v>
      </c>
      <c r="L293" s="13">
        <v>0.9285714285714286</v>
      </c>
      <c r="M293" s="12">
        <v>16</v>
      </c>
      <c r="N293" s="21">
        <v>14</v>
      </c>
      <c r="O293" s="13">
        <v>0.875</v>
      </c>
      <c r="P293" s="12">
        <v>10</v>
      </c>
      <c r="Q293" s="21">
        <v>9</v>
      </c>
      <c r="R293" s="13">
        <v>0.9</v>
      </c>
      <c r="S293" s="12">
        <v>11</v>
      </c>
      <c r="T293" s="21">
        <v>10</v>
      </c>
      <c r="U293" s="13">
        <v>0.90909090909090906</v>
      </c>
      <c r="V293" s="12">
        <v>5</v>
      </c>
      <c r="W293" s="21">
        <v>4</v>
      </c>
      <c r="X293" s="13">
        <v>0.8</v>
      </c>
      <c r="Y293" s="12">
        <v>4</v>
      </c>
      <c r="Z293" s="21">
        <v>3</v>
      </c>
      <c r="AA293" s="13">
        <v>0.75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37"/>
      <c r="BF293" s="12"/>
      <c r="BG293" s="21"/>
      <c r="BH293" s="37"/>
      <c r="BI293" s="12"/>
      <c r="BJ293" s="21"/>
      <c r="BK293" s="37"/>
      <c r="BL293" s="12"/>
      <c r="BM293" s="21"/>
      <c r="BN293" s="37"/>
      <c r="BO293" s="12"/>
      <c r="BP293" s="21"/>
      <c r="BQ293" s="37"/>
      <c r="BR293" s="12"/>
      <c r="BS293" s="21"/>
      <c r="BT293" s="37"/>
      <c r="BU293" s="12"/>
      <c r="BV293" s="21"/>
      <c r="BW293" s="37"/>
      <c r="BX293" s="12"/>
      <c r="BY293" s="21"/>
      <c r="BZ293" s="37"/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  <c r="CG293" s="12" t="s">
        <v>783</v>
      </c>
      <c r="CH293" s="21" t="s">
        <v>783</v>
      </c>
      <c r="CI293" s="37" t="s">
        <v>783</v>
      </c>
    </row>
    <row r="294" spans="1:87" x14ac:dyDescent="0.3">
      <c r="A294" s="24" t="s">
        <v>334</v>
      </c>
      <c r="B294" s="11" t="s">
        <v>695</v>
      </c>
      <c r="D294" s="12">
        <v>23</v>
      </c>
      <c r="E294" s="21">
        <v>22</v>
      </c>
      <c r="F294" s="13">
        <v>0.95652173913043481</v>
      </c>
      <c r="G294" s="12">
        <v>17</v>
      </c>
      <c r="H294" s="21">
        <v>15</v>
      </c>
      <c r="I294" s="13">
        <v>0.88235294117647056</v>
      </c>
      <c r="J294" s="12">
        <v>16</v>
      </c>
      <c r="K294" s="21">
        <v>16</v>
      </c>
      <c r="L294" s="13">
        <v>1</v>
      </c>
      <c r="M294" s="12">
        <v>25</v>
      </c>
      <c r="N294" s="21">
        <v>25</v>
      </c>
      <c r="O294" s="13">
        <v>1</v>
      </c>
      <c r="P294" s="12">
        <v>22</v>
      </c>
      <c r="Q294" s="21">
        <v>21</v>
      </c>
      <c r="R294" s="13">
        <v>0.95454545454545459</v>
      </c>
      <c r="S294" s="12">
        <v>32</v>
      </c>
      <c r="T294" s="21">
        <v>31</v>
      </c>
      <c r="U294" s="13">
        <v>0.96875</v>
      </c>
      <c r="V294" s="12">
        <v>18</v>
      </c>
      <c r="W294" s="21">
        <v>18</v>
      </c>
      <c r="X294" s="13">
        <v>1</v>
      </c>
      <c r="Y294" s="12">
        <v>22</v>
      </c>
      <c r="Z294" s="21">
        <v>22</v>
      </c>
      <c r="AA294" s="13">
        <v>1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37"/>
      <c r="BF294" s="12"/>
      <c r="BG294" s="21"/>
      <c r="BH294" s="37"/>
      <c r="BI294" s="12"/>
      <c r="BJ294" s="21"/>
      <c r="BK294" s="37"/>
      <c r="BL294" s="12"/>
      <c r="BM294" s="21"/>
      <c r="BN294" s="37"/>
      <c r="BO294" s="12"/>
      <c r="BP294" s="21"/>
      <c r="BQ294" s="37"/>
      <c r="BR294" s="12"/>
      <c r="BS294" s="21"/>
      <c r="BT294" s="37"/>
      <c r="BU294" s="12"/>
      <c r="BV294" s="21"/>
      <c r="BW294" s="37"/>
      <c r="BX294" s="12"/>
      <c r="BY294" s="21"/>
      <c r="BZ294" s="37"/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  <c r="CG294" s="12" t="s">
        <v>783</v>
      </c>
      <c r="CH294" s="21" t="s">
        <v>783</v>
      </c>
      <c r="CI294" s="37" t="s">
        <v>783</v>
      </c>
    </row>
    <row r="295" spans="1:87" x14ac:dyDescent="0.3">
      <c r="A295" s="24" t="s">
        <v>335</v>
      </c>
      <c r="B295" s="11" t="s">
        <v>696</v>
      </c>
      <c r="D295" s="12">
        <v>44</v>
      </c>
      <c r="E295" s="21">
        <v>43</v>
      </c>
      <c r="F295" s="13">
        <v>0.97727272727272729</v>
      </c>
      <c r="G295" s="12">
        <v>23</v>
      </c>
      <c r="H295" s="21">
        <v>18</v>
      </c>
      <c r="I295" s="13">
        <v>0.78260869565217395</v>
      </c>
      <c r="J295" s="12">
        <v>15</v>
      </c>
      <c r="K295" s="21">
        <v>14</v>
      </c>
      <c r="L295" s="13">
        <v>0.93333333333333335</v>
      </c>
      <c r="M295" s="12">
        <v>19</v>
      </c>
      <c r="N295" s="21">
        <v>18</v>
      </c>
      <c r="O295" s="13">
        <v>0.94736842105263153</v>
      </c>
      <c r="P295" s="12">
        <v>23</v>
      </c>
      <c r="Q295" s="21">
        <v>23</v>
      </c>
      <c r="R295" s="13">
        <v>1</v>
      </c>
      <c r="S295" s="12">
        <v>24</v>
      </c>
      <c r="T295" s="21">
        <v>23</v>
      </c>
      <c r="U295" s="13">
        <v>0.95833333333333337</v>
      </c>
      <c r="V295" s="12">
        <v>21</v>
      </c>
      <c r="W295" s="21">
        <v>20</v>
      </c>
      <c r="X295" s="13">
        <v>0.95238095238095233</v>
      </c>
      <c r="Y295" s="12">
        <v>35</v>
      </c>
      <c r="Z295" s="21">
        <v>33</v>
      </c>
      <c r="AA295" s="13">
        <v>0.94285714285714284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37"/>
      <c r="BF295" s="12"/>
      <c r="BG295" s="21"/>
      <c r="BH295" s="37"/>
      <c r="BI295" s="12"/>
      <c r="BJ295" s="21"/>
      <c r="BK295" s="37"/>
      <c r="BL295" s="12"/>
      <c r="BM295" s="21"/>
      <c r="BN295" s="37"/>
      <c r="BO295" s="12"/>
      <c r="BP295" s="21"/>
      <c r="BQ295" s="37"/>
      <c r="BR295" s="12"/>
      <c r="BS295" s="21"/>
      <c r="BT295" s="37"/>
      <c r="BU295" s="12"/>
      <c r="BV295" s="21"/>
      <c r="BW295" s="37"/>
      <c r="BX295" s="12"/>
      <c r="BY295" s="21"/>
      <c r="BZ295" s="37"/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  <c r="CG295" s="12" t="s">
        <v>783</v>
      </c>
      <c r="CH295" s="21" t="s">
        <v>783</v>
      </c>
      <c r="CI295" s="37" t="s">
        <v>783</v>
      </c>
    </row>
    <row r="296" spans="1:87" x14ac:dyDescent="0.3">
      <c r="A296" s="24" t="s">
        <v>336</v>
      </c>
      <c r="B296" s="11" t="s">
        <v>697</v>
      </c>
      <c r="D296" s="12">
        <v>21</v>
      </c>
      <c r="E296" s="21">
        <v>21</v>
      </c>
      <c r="F296" s="13">
        <v>1</v>
      </c>
      <c r="G296" s="12">
        <v>28</v>
      </c>
      <c r="H296" s="21">
        <v>28</v>
      </c>
      <c r="I296" s="13">
        <v>1</v>
      </c>
      <c r="J296" s="12">
        <v>23</v>
      </c>
      <c r="K296" s="21">
        <v>23</v>
      </c>
      <c r="L296" s="13">
        <v>1</v>
      </c>
      <c r="M296" s="12">
        <v>35</v>
      </c>
      <c r="N296" s="21">
        <v>35</v>
      </c>
      <c r="O296" s="13">
        <v>1</v>
      </c>
      <c r="P296" s="12">
        <v>27</v>
      </c>
      <c r="Q296" s="21">
        <v>26</v>
      </c>
      <c r="R296" s="13">
        <v>0.96296296296296291</v>
      </c>
      <c r="S296" s="12">
        <v>21</v>
      </c>
      <c r="T296" s="21">
        <v>20</v>
      </c>
      <c r="U296" s="13">
        <v>0.95238095238095233</v>
      </c>
      <c r="V296" s="12">
        <v>27</v>
      </c>
      <c r="W296" s="21">
        <v>27</v>
      </c>
      <c r="X296" s="13">
        <v>1</v>
      </c>
      <c r="Y296" s="12">
        <v>29</v>
      </c>
      <c r="Z296" s="21">
        <v>27</v>
      </c>
      <c r="AA296" s="13">
        <v>0.93103448275862066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37"/>
      <c r="BF296" s="12"/>
      <c r="BG296" s="21"/>
      <c r="BH296" s="37"/>
      <c r="BI296" s="12"/>
      <c r="BJ296" s="21"/>
      <c r="BK296" s="37"/>
      <c r="BL296" s="12"/>
      <c r="BM296" s="21"/>
      <c r="BN296" s="37"/>
      <c r="BO296" s="12"/>
      <c r="BP296" s="21"/>
      <c r="BQ296" s="37"/>
      <c r="BR296" s="12"/>
      <c r="BS296" s="21"/>
      <c r="BT296" s="37"/>
      <c r="BU296" s="12"/>
      <c r="BV296" s="21"/>
      <c r="BW296" s="37"/>
      <c r="BX296" s="12"/>
      <c r="BY296" s="21"/>
      <c r="BZ296" s="37"/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  <c r="CG296" s="12" t="s">
        <v>783</v>
      </c>
      <c r="CH296" s="21" t="s">
        <v>783</v>
      </c>
      <c r="CI296" s="37" t="s">
        <v>783</v>
      </c>
    </row>
    <row r="297" spans="1:87" x14ac:dyDescent="0.3">
      <c r="A297" s="24" t="s">
        <v>337</v>
      </c>
      <c r="B297" s="11" t="s">
        <v>698</v>
      </c>
      <c r="D297" s="12">
        <v>19</v>
      </c>
      <c r="E297" s="21">
        <v>17</v>
      </c>
      <c r="F297" s="13">
        <v>0.89473684210526316</v>
      </c>
      <c r="G297" s="12">
        <v>35</v>
      </c>
      <c r="H297" s="21">
        <v>35</v>
      </c>
      <c r="I297" s="13">
        <v>1</v>
      </c>
      <c r="J297" s="12">
        <v>21</v>
      </c>
      <c r="K297" s="21">
        <v>21</v>
      </c>
      <c r="L297" s="13">
        <v>1</v>
      </c>
      <c r="M297" s="12">
        <v>22</v>
      </c>
      <c r="N297" s="21">
        <v>22</v>
      </c>
      <c r="O297" s="13">
        <v>1</v>
      </c>
      <c r="P297" s="12">
        <v>17</v>
      </c>
      <c r="Q297" s="21">
        <v>16</v>
      </c>
      <c r="R297" s="13">
        <v>0.94117647058823528</v>
      </c>
      <c r="S297" s="12">
        <v>13</v>
      </c>
      <c r="T297" s="21">
        <v>13</v>
      </c>
      <c r="U297" s="13">
        <v>1</v>
      </c>
      <c r="V297" s="12">
        <v>9</v>
      </c>
      <c r="W297" s="21">
        <v>7</v>
      </c>
      <c r="X297" s="13">
        <v>0.77777777777777779</v>
      </c>
      <c r="Y297" s="12">
        <v>3</v>
      </c>
      <c r="Z297" s="21">
        <v>2</v>
      </c>
      <c r="AA297" s="13">
        <v>0.66666666666666663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37"/>
      <c r="BF297" s="12"/>
      <c r="BG297" s="21"/>
      <c r="BH297" s="37"/>
      <c r="BI297" s="12"/>
      <c r="BJ297" s="21"/>
      <c r="BK297" s="37"/>
      <c r="BL297" s="12"/>
      <c r="BM297" s="21"/>
      <c r="BN297" s="37"/>
      <c r="BO297" s="12"/>
      <c r="BP297" s="21"/>
      <c r="BQ297" s="37"/>
      <c r="BR297" s="12"/>
      <c r="BS297" s="21"/>
      <c r="BT297" s="37"/>
      <c r="BU297" s="12"/>
      <c r="BV297" s="21"/>
      <c r="BW297" s="37"/>
      <c r="BX297" s="12"/>
      <c r="BY297" s="21"/>
      <c r="BZ297" s="37"/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  <c r="CG297" s="12" t="s">
        <v>783</v>
      </c>
      <c r="CH297" s="21" t="s">
        <v>783</v>
      </c>
      <c r="CI297" s="37" t="s">
        <v>783</v>
      </c>
    </row>
    <row r="298" spans="1:87" x14ac:dyDescent="0.3">
      <c r="A298" s="24" t="s">
        <v>338</v>
      </c>
      <c r="B298" s="11" t="s">
        <v>699</v>
      </c>
      <c r="D298" s="12">
        <v>15</v>
      </c>
      <c r="E298" s="21">
        <v>15</v>
      </c>
      <c r="F298" s="13">
        <v>1</v>
      </c>
      <c r="G298" s="12">
        <v>21</v>
      </c>
      <c r="H298" s="21">
        <v>21</v>
      </c>
      <c r="I298" s="13">
        <v>1</v>
      </c>
      <c r="J298" s="12">
        <v>20</v>
      </c>
      <c r="K298" s="21">
        <v>20</v>
      </c>
      <c r="L298" s="13">
        <v>1</v>
      </c>
      <c r="M298" s="12">
        <v>14</v>
      </c>
      <c r="N298" s="21">
        <v>14</v>
      </c>
      <c r="O298" s="13">
        <v>1</v>
      </c>
      <c r="P298" s="12">
        <v>12</v>
      </c>
      <c r="Q298" s="21">
        <v>12</v>
      </c>
      <c r="R298" s="13">
        <v>1</v>
      </c>
      <c r="S298" s="12">
        <v>16</v>
      </c>
      <c r="T298" s="21">
        <v>16</v>
      </c>
      <c r="U298" s="13">
        <v>1</v>
      </c>
      <c r="V298" s="12">
        <v>23</v>
      </c>
      <c r="W298" s="21">
        <v>23</v>
      </c>
      <c r="X298" s="13">
        <v>1</v>
      </c>
      <c r="Y298" s="12">
        <v>18</v>
      </c>
      <c r="Z298" s="21">
        <v>18</v>
      </c>
      <c r="AA298" s="13">
        <v>1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37"/>
      <c r="BF298" s="12"/>
      <c r="BG298" s="21"/>
      <c r="BH298" s="37"/>
      <c r="BI298" s="12"/>
      <c r="BJ298" s="21"/>
      <c r="BK298" s="37"/>
      <c r="BL298" s="12"/>
      <c r="BM298" s="21"/>
      <c r="BN298" s="37"/>
      <c r="BO298" s="12"/>
      <c r="BP298" s="21"/>
      <c r="BQ298" s="37"/>
      <c r="BR298" s="12"/>
      <c r="BS298" s="21"/>
      <c r="BT298" s="37"/>
      <c r="BU298" s="12"/>
      <c r="BV298" s="21"/>
      <c r="BW298" s="37"/>
      <c r="BX298" s="12"/>
      <c r="BY298" s="21"/>
      <c r="BZ298" s="37"/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  <c r="CG298" s="12" t="s">
        <v>783</v>
      </c>
      <c r="CH298" s="21" t="s">
        <v>783</v>
      </c>
      <c r="CI298" s="37" t="s">
        <v>783</v>
      </c>
    </row>
    <row r="299" spans="1:87" x14ac:dyDescent="0.3">
      <c r="A299" s="24" t="s">
        <v>339</v>
      </c>
      <c r="B299" s="11" t="s">
        <v>700</v>
      </c>
      <c r="D299" s="12">
        <v>5</v>
      </c>
      <c r="E299" s="21">
        <v>5</v>
      </c>
      <c r="F299" s="13">
        <v>1</v>
      </c>
      <c r="G299" s="12">
        <v>13</v>
      </c>
      <c r="H299" s="21">
        <v>13</v>
      </c>
      <c r="I299" s="13">
        <v>1</v>
      </c>
      <c r="J299" s="12">
        <v>15</v>
      </c>
      <c r="K299" s="21">
        <v>14</v>
      </c>
      <c r="L299" s="13">
        <v>0.93333333333333335</v>
      </c>
      <c r="M299" s="12">
        <v>6</v>
      </c>
      <c r="N299" s="21">
        <v>6</v>
      </c>
      <c r="O299" s="13">
        <v>1</v>
      </c>
      <c r="P299" s="12">
        <v>2</v>
      </c>
      <c r="Q299" s="21">
        <v>2</v>
      </c>
      <c r="R299" s="13">
        <v>1</v>
      </c>
      <c r="S299" s="12">
        <v>17</v>
      </c>
      <c r="T299" s="21">
        <v>16</v>
      </c>
      <c r="U299" s="13">
        <v>0.94117647058823528</v>
      </c>
      <c r="V299" s="12">
        <v>19</v>
      </c>
      <c r="W299" s="21">
        <v>19</v>
      </c>
      <c r="X299" s="13">
        <v>1</v>
      </c>
      <c r="Y299" s="12">
        <v>20</v>
      </c>
      <c r="Z299" s="21">
        <v>19</v>
      </c>
      <c r="AA299" s="13">
        <v>0.95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37"/>
      <c r="BF299" s="12"/>
      <c r="BG299" s="21"/>
      <c r="BH299" s="37"/>
      <c r="BI299" s="12"/>
      <c r="BJ299" s="21"/>
      <c r="BK299" s="37"/>
      <c r="BL299" s="12"/>
      <c r="BM299" s="21"/>
      <c r="BN299" s="37"/>
      <c r="BO299" s="12"/>
      <c r="BP299" s="21"/>
      <c r="BQ299" s="37"/>
      <c r="BR299" s="12"/>
      <c r="BS299" s="21"/>
      <c r="BT299" s="37"/>
      <c r="BU299" s="12"/>
      <c r="BV299" s="21"/>
      <c r="BW299" s="37"/>
      <c r="BX299" s="12"/>
      <c r="BY299" s="21"/>
      <c r="BZ299" s="37"/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  <c r="CG299" s="12" t="s">
        <v>783</v>
      </c>
      <c r="CH299" s="21" t="s">
        <v>783</v>
      </c>
      <c r="CI299" s="37" t="s">
        <v>783</v>
      </c>
    </row>
    <row r="300" spans="1:87" x14ac:dyDescent="0.3">
      <c r="A300" s="24" t="s">
        <v>340</v>
      </c>
      <c r="B300" s="11" t="s">
        <v>701</v>
      </c>
      <c r="D300" s="12">
        <v>57</v>
      </c>
      <c r="E300" s="21">
        <v>56</v>
      </c>
      <c r="F300" s="13">
        <v>0.98245614035087714</v>
      </c>
      <c r="G300" s="12">
        <v>72</v>
      </c>
      <c r="H300" s="21">
        <v>69</v>
      </c>
      <c r="I300" s="13">
        <v>0.95833333333333337</v>
      </c>
      <c r="J300" s="12">
        <v>70</v>
      </c>
      <c r="K300" s="21">
        <v>68</v>
      </c>
      <c r="L300" s="13">
        <v>0.97142857142857142</v>
      </c>
      <c r="M300" s="12">
        <v>80</v>
      </c>
      <c r="N300" s="21">
        <v>77</v>
      </c>
      <c r="O300" s="13">
        <v>0.96250000000000002</v>
      </c>
      <c r="P300" s="12">
        <v>53</v>
      </c>
      <c r="Q300" s="21">
        <v>51</v>
      </c>
      <c r="R300" s="13">
        <v>0.96226415094339623</v>
      </c>
      <c r="S300" s="12">
        <v>69</v>
      </c>
      <c r="T300" s="21">
        <v>64</v>
      </c>
      <c r="U300" s="13">
        <v>0.92753623188405798</v>
      </c>
      <c r="V300" s="12">
        <v>69</v>
      </c>
      <c r="W300" s="21">
        <v>66</v>
      </c>
      <c r="X300" s="13">
        <v>0.95652173913043481</v>
      </c>
      <c r="Y300" s="12">
        <v>51</v>
      </c>
      <c r="Z300" s="21">
        <v>50</v>
      </c>
      <c r="AA300" s="13">
        <v>0.98039215686274506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37"/>
      <c r="BF300" s="12"/>
      <c r="BG300" s="21"/>
      <c r="BH300" s="37"/>
      <c r="BI300" s="12"/>
      <c r="BJ300" s="21"/>
      <c r="BK300" s="37"/>
      <c r="BL300" s="12"/>
      <c r="BM300" s="21"/>
      <c r="BN300" s="37"/>
      <c r="BO300" s="12"/>
      <c r="BP300" s="21"/>
      <c r="BQ300" s="37"/>
      <c r="BR300" s="12"/>
      <c r="BS300" s="21"/>
      <c r="BT300" s="37"/>
      <c r="BU300" s="12"/>
      <c r="BV300" s="21"/>
      <c r="BW300" s="37"/>
      <c r="BX300" s="12"/>
      <c r="BY300" s="21"/>
      <c r="BZ300" s="37"/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  <c r="CG300" s="12" t="s">
        <v>783</v>
      </c>
      <c r="CH300" s="21" t="s">
        <v>783</v>
      </c>
      <c r="CI300" s="37" t="s">
        <v>783</v>
      </c>
    </row>
    <row r="301" spans="1:87" x14ac:dyDescent="0.3">
      <c r="A301" s="24" t="s">
        <v>341</v>
      </c>
      <c r="B301" s="11" t="s">
        <v>702</v>
      </c>
      <c r="D301" s="12">
        <v>20</v>
      </c>
      <c r="E301" s="21">
        <v>20</v>
      </c>
      <c r="F301" s="13">
        <v>1</v>
      </c>
      <c r="G301" s="12">
        <v>30</v>
      </c>
      <c r="H301" s="21">
        <v>29</v>
      </c>
      <c r="I301" s="13">
        <v>0.96666666666666667</v>
      </c>
      <c r="J301" s="12">
        <v>23</v>
      </c>
      <c r="K301" s="21">
        <v>22</v>
      </c>
      <c r="L301" s="13">
        <v>0.95652173913043481</v>
      </c>
      <c r="M301" s="12">
        <v>46</v>
      </c>
      <c r="N301" s="21">
        <v>45</v>
      </c>
      <c r="O301" s="13">
        <v>0.97826086956521741</v>
      </c>
      <c r="P301" s="12">
        <v>61</v>
      </c>
      <c r="Q301" s="21">
        <v>59</v>
      </c>
      <c r="R301" s="13">
        <v>0.96721311475409832</v>
      </c>
      <c r="S301" s="12">
        <v>42</v>
      </c>
      <c r="T301" s="21">
        <v>41</v>
      </c>
      <c r="U301" s="13">
        <v>0.97619047619047616</v>
      </c>
      <c r="V301" s="12">
        <v>10</v>
      </c>
      <c r="W301" s="21">
        <v>8</v>
      </c>
      <c r="X301" s="13">
        <v>0.8</v>
      </c>
      <c r="Y301" s="12">
        <v>21</v>
      </c>
      <c r="Z301" s="21">
        <v>21</v>
      </c>
      <c r="AA301" s="13">
        <v>1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37"/>
      <c r="BF301" s="12"/>
      <c r="BG301" s="21"/>
      <c r="BH301" s="37"/>
      <c r="BI301" s="12"/>
      <c r="BJ301" s="21"/>
      <c r="BK301" s="37"/>
      <c r="BL301" s="12"/>
      <c r="BM301" s="21"/>
      <c r="BN301" s="37"/>
      <c r="BO301" s="12"/>
      <c r="BP301" s="21"/>
      <c r="BQ301" s="37"/>
      <c r="BR301" s="12"/>
      <c r="BS301" s="21"/>
      <c r="BT301" s="37"/>
      <c r="BU301" s="12"/>
      <c r="BV301" s="21"/>
      <c r="BW301" s="37"/>
      <c r="BX301" s="12"/>
      <c r="BY301" s="21"/>
      <c r="BZ301" s="37"/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  <c r="CG301" s="12" t="s">
        <v>783</v>
      </c>
      <c r="CH301" s="21" t="s">
        <v>783</v>
      </c>
      <c r="CI301" s="37" t="s">
        <v>783</v>
      </c>
    </row>
    <row r="302" spans="1:87" x14ac:dyDescent="0.3">
      <c r="A302" s="24" t="s">
        <v>342</v>
      </c>
      <c r="B302" s="11" t="s">
        <v>703</v>
      </c>
      <c r="D302" s="12">
        <v>46</v>
      </c>
      <c r="E302" s="21">
        <v>44</v>
      </c>
      <c r="F302" s="13">
        <v>0.95652173913043481</v>
      </c>
      <c r="G302" s="12">
        <v>27</v>
      </c>
      <c r="H302" s="21">
        <v>26</v>
      </c>
      <c r="I302" s="13">
        <v>0.96296296296296291</v>
      </c>
      <c r="J302" s="12">
        <v>31</v>
      </c>
      <c r="K302" s="21">
        <v>31</v>
      </c>
      <c r="L302" s="13">
        <v>1</v>
      </c>
      <c r="M302" s="12">
        <v>20</v>
      </c>
      <c r="N302" s="21">
        <v>20</v>
      </c>
      <c r="O302" s="13">
        <v>1</v>
      </c>
      <c r="P302" s="12">
        <v>21</v>
      </c>
      <c r="Q302" s="21">
        <v>21</v>
      </c>
      <c r="R302" s="13">
        <v>1</v>
      </c>
      <c r="S302" s="12">
        <v>33</v>
      </c>
      <c r="T302" s="21">
        <v>33</v>
      </c>
      <c r="U302" s="13">
        <v>1</v>
      </c>
      <c r="V302" s="12">
        <v>31</v>
      </c>
      <c r="W302" s="21">
        <v>30</v>
      </c>
      <c r="X302" s="13">
        <v>0.967741935483871</v>
      </c>
      <c r="Y302" s="12">
        <v>31</v>
      </c>
      <c r="Z302" s="21">
        <v>28</v>
      </c>
      <c r="AA302" s="13">
        <v>0.90322580645161288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37"/>
      <c r="BF302" s="12"/>
      <c r="BG302" s="21"/>
      <c r="BH302" s="37"/>
      <c r="BI302" s="12"/>
      <c r="BJ302" s="21"/>
      <c r="BK302" s="37"/>
      <c r="BL302" s="12"/>
      <c r="BM302" s="21"/>
      <c r="BN302" s="37"/>
      <c r="BO302" s="12"/>
      <c r="BP302" s="21"/>
      <c r="BQ302" s="37"/>
      <c r="BR302" s="12"/>
      <c r="BS302" s="21"/>
      <c r="BT302" s="37"/>
      <c r="BU302" s="12"/>
      <c r="BV302" s="21"/>
      <c r="BW302" s="37"/>
      <c r="BX302" s="12"/>
      <c r="BY302" s="21"/>
      <c r="BZ302" s="37"/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  <c r="CG302" s="12" t="s">
        <v>783</v>
      </c>
      <c r="CH302" s="21" t="s">
        <v>783</v>
      </c>
      <c r="CI302" s="37" t="s">
        <v>783</v>
      </c>
    </row>
    <row r="303" spans="1:87" x14ac:dyDescent="0.3">
      <c r="A303" s="24" t="s">
        <v>343</v>
      </c>
      <c r="B303" s="11" t="s">
        <v>704</v>
      </c>
      <c r="D303" s="12">
        <v>49</v>
      </c>
      <c r="E303" s="21">
        <v>47</v>
      </c>
      <c r="F303" s="13">
        <v>0.95918367346938771</v>
      </c>
      <c r="G303" s="12">
        <v>42</v>
      </c>
      <c r="H303" s="21">
        <v>39</v>
      </c>
      <c r="I303" s="13">
        <v>0.9285714285714286</v>
      </c>
      <c r="J303" s="12">
        <v>50</v>
      </c>
      <c r="K303" s="21">
        <v>48</v>
      </c>
      <c r="L303" s="13">
        <v>0.96</v>
      </c>
      <c r="M303" s="12">
        <v>56</v>
      </c>
      <c r="N303" s="21">
        <v>54</v>
      </c>
      <c r="O303" s="13">
        <v>0.9642857142857143</v>
      </c>
      <c r="P303" s="12">
        <v>37</v>
      </c>
      <c r="Q303" s="21">
        <v>36</v>
      </c>
      <c r="R303" s="13">
        <v>0.97297297297297303</v>
      </c>
      <c r="S303" s="12">
        <v>49</v>
      </c>
      <c r="T303" s="21">
        <v>49</v>
      </c>
      <c r="U303" s="13">
        <v>1</v>
      </c>
      <c r="V303" s="12">
        <v>53</v>
      </c>
      <c r="W303" s="21">
        <v>52</v>
      </c>
      <c r="X303" s="13">
        <v>0.98113207547169812</v>
      </c>
      <c r="Y303" s="12">
        <v>45</v>
      </c>
      <c r="Z303" s="21">
        <v>44</v>
      </c>
      <c r="AA303" s="13">
        <v>0.97777777777777775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37"/>
      <c r="BF303" s="12"/>
      <c r="BG303" s="21"/>
      <c r="BH303" s="37"/>
      <c r="BI303" s="12"/>
      <c r="BJ303" s="21"/>
      <c r="BK303" s="37"/>
      <c r="BL303" s="12"/>
      <c r="BM303" s="21"/>
      <c r="BN303" s="37"/>
      <c r="BO303" s="12"/>
      <c r="BP303" s="21"/>
      <c r="BQ303" s="37"/>
      <c r="BR303" s="12"/>
      <c r="BS303" s="21"/>
      <c r="BT303" s="37"/>
      <c r="BU303" s="12"/>
      <c r="BV303" s="21"/>
      <c r="BW303" s="37"/>
      <c r="BX303" s="12"/>
      <c r="BY303" s="21"/>
      <c r="BZ303" s="37"/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  <c r="CG303" s="12" t="s">
        <v>783</v>
      </c>
      <c r="CH303" s="21" t="s">
        <v>783</v>
      </c>
      <c r="CI303" s="37" t="s">
        <v>783</v>
      </c>
    </row>
    <row r="304" spans="1:87" x14ac:dyDescent="0.3">
      <c r="A304" s="24" t="s">
        <v>344</v>
      </c>
      <c r="B304" s="11" t="s">
        <v>705</v>
      </c>
      <c r="D304" s="12">
        <v>23</v>
      </c>
      <c r="E304" s="21">
        <v>22</v>
      </c>
      <c r="F304" s="13">
        <v>0.95652173913043481</v>
      </c>
      <c r="G304" s="12">
        <v>29</v>
      </c>
      <c r="H304" s="21">
        <v>28</v>
      </c>
      <c r="I304" s="13">
        <v>0.96551724137931039</v>
      </c>
      <c r="J304" s="12">
        <v>24</v>
      </c>
      <c r="K304" s="21">
        <v>24</v>
      </c>
      <c r="L304" s="13">
        <v>1</v>
      </c>
      <c r="M304" s="12">
        <v>30</v>
      </c>
      <c r="N304" s="21">
        <v>29</v>
      </c>
      <c r="O304" s="13">
        <v>0.96666666666666667</v>
      </c>
      <c r="P304" s="12">
        <v>30</v>
      </c>
      <c r="Q304" s="21">
        <v>29</v>
      </c>
      <c r="R304" s="13">
        <v>0.96666666666666667</v>
      </c>
      <c r="S304" s="12">
        <v>23</v>
      </c>
      <c r="T304" s="21">
        <v>22</v>
      </c>
      <c r="U304" s="13">
        <v>0.95652173913043481</v>
      </c>
      <c r="V304" s="12">
        <v>36</v>
      </c>
      <c r="W304" s="21">
        <v>33</v>
      </c>
      <c r="X304" s="13">
        <v>0.91666666666666663</v>
      </c>
      <c r="Y304" s="12">
        <v>37</v>
      </c>
      <c r="Z304" s="21">
        <v>33</v>
      </c>
      <c r="AA304" s="13">
        <v>0.89189189189189189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37"/>
      <c r="BF304" s="12"/>
      <c r="BG304" s="21"/>
      <c r="BH304" s="37"/>
      <c r="BI304" s="12"/>
      <c r="BJ304" s="21"/>
      <c r="BK304" s="37"/>
      <c r="BL304" s="12"/>
      <c r="BM304" s="21"/>
      <c r="BN304" s="37"/>
      <c r="BO304" s="12"/>
      <c r="BP304" s="21"/>
      <c r="BQ304" s="37"/>
      <c r="BR304" s="12"/>
      <c r="BS304" s="21"/>
      <c r="BT304" s="37"/>
      <c r="BU304" s="12"/>
      <c r="BV304" s="21"/>
      <c r="BW304" s="37"/>
      <c r="BX304" s="12"/>
      <c r="BY304" s="21"/>
      <c r="BZ304" s="37"/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  <c r="CG304" s="12" t="s">
        <v>783</v>
      </c>
      <c r="CH304" s="21" t="s">
        <v>783</v>
      </c>
      <c r="CI304" s="37" t="s">
        <v>783</v>
      </c>
    </row>
    <row r="305" spans="1:87" x14ac:dyDescent="0.3">
      <c r="A305" s="24" t="s">
        <v>345</v>
      </c>
      <c r="B305" s="11" t="s">
        <v>706</v>
      </c>
      <c r="D305" s="12">
        <v>77</v>
      </c>
      <c r="E305" s="21">
        <v>69</v>
      </c>
      <c r="F305" s="13">
        <v>0.89610389610389607</v>
      </c>
      <c r="G305" s="12">
        <v>95</v>
      </c>
      <c r="H305" s="21">
        <v>88</v>
      </c>
      <c r="I305" s="13">
        <v>0.9263157894736842</v>
      </c>
      <c r="J305" s="12">
        <v>91</v>
      </c>
      <c r="K305" s="21">
        <v>82</v>
      </c>
      <c r="L305" s="13">
        <v>0.90109890109890112</v>
      </c>
      <c r="M305" s="12">
        <v>74</v>
      </c>
      <c r="N305" s="21">
        <v>71</v>
      </c>
      <c r="O305" s="13">
        <v>0.95945945945945943</v>
      </c>
      <c r="P305" s="12">
        <v>82</v>
      </c>
      <c r="Q305" s="21">
        <v>76</v>
      </c>
      <c r="R305" s="13">
        <v>0.92682926829268297</v>
      </c>
      <c r="S305" s="12">
        <v>81</v>
      </c>
      <c r="T305" s="21">
        <v>77</v>
      </c>
      <c r="U305" s="13">
        <v>0.95061728395061729</v>
      </c>
      <c r="V305" s="12">
        <v>72</v>
      </c>
      <c r="W305" s="21">
        <v>68</v>
      </c>
      <c r="X305" s="13">
        <v>0.94444444444444442</v>
      </c>
      <c r="Y305" s="12">
        <v>68</v>
      </c>
      <c r="Z305" s="21">
        <v>66</v>
      </c>
      <c r="AA305" s="13">
        <v>0.97058823529411764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37"/>
      <c r="BF305" s="12"/>
      <c r="BG305" s="21"/>
      <c r="BH305" s="37"/>
      <c r="BI305" s="12"/>
      <c r="BJ305" s="21"/>
      <c r="BK305" s="37"/>
      <c r="BL305" s="12"/>
      <c r="BM305" s="21"/>
      <c r="BN305" s="37"/>
      <c r="BO305" s="12"/>
      <c r="BP305" s="21"/>
      <c r="BQ305" s="37"/>
      <c r="BR305" s="12"/>
      <c r="BS305" s="21"/>
      <c r="BT305" s="37"/>
      <c r="BU305" s="12"/>
      <c r="BV305" s="21"/>
      <c r="BW305" s="37"/>
      <c r="BX305" s="12"/>
      <c r="BY305" s="21"/>
      <c r="BZ305" s="37"/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  <c r="CG305" s="12" t="s">
        <v>783</v>
      </c>
      <c r="CH305" s="21" t="s">
        <v>783</v>
      </c>
      <c r="CI305" s="37" t="s">
        <v>783</v>
      </c>
    </row>
    <row r="306" spans="1:87" x14ac:dyDescent="0.3">
      <c r="A306" s="24" t="s">
        <v>346</v>
      </c>
      <c r="B306" s="11" t="s">
        <v>707</v>
      </c>
      <c r="D306" s="12">
        <v>29</v>
      </c>
      <c r="E306" s="21">
        <v>26</v>
      </c>
      <c r="F306" s="13">
        <v>0.89655172413793105</v>
      </c>
      <c r="G306" s="12">
        <v>25</v>
      </c>
      <c r="H306" s="21">
        <v>24</v>
      </c>
      <c r="I306" s="13">
        <v>0.96</v>
      </c>
      <c r="J306" s="12">
        <v>33</v>
      </c>
      <c r="K306" s="21">
        <v>26</v>
      </c>
      <c r="L306" s="13">
        <v>0.78787878787878785</v>
      </c>
      <c r="M306" s="12">
        <v>34</v>
      </c>
      <c r="N306" s="21">
        <v>29</v>
      </c>
      <c r="O306" s="13">
        <v>0.8529411764705882</v>
      </c>
      <c r="P306" s="12">
        <v>37</v>
      </c>
      <c r="Q306" s="21">
        <v>35</v>
      </c>
      <c r="R306" s="13">
        <v>0.94594594594594594</v>
      </c>
      <c r="S306" s="12">
        <v>27</v>
      </c>
      <c r="T306" s="21">
        <v>27</v>
      </c>
      <c r="U306" s="13">
        <v>1</v>
      </c>
      <c r="V306" s="12">
        <v>17</v>
      </c>
      <c r="W306" s="21">
        <v>15</v>
      </c>
      <c r="X306" s="13">
        <v>0.88235294117647056</v>
      </c>
      <c r="Y306" s="12">
        <v>24</v>
      </c>
      <c r="Z306" s="21">
        <v>21</v>
      </c>
      <c r="AA306" s="13">
        <v>0.875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37"/>
      <c r="BF306" s="12"/>
      <c r="BG306" s="21"/>
      <c r="BH306" s="37"/>
      <c r="BI306" s="12"/>
      <c r="BJ306" s="21"/>
      <c r="BK306" s="37"/>
      <c r="BL306" s="12"/>
      <c r="BM306" s="21"/>
      <c r="BN306" s="37"/>
      <c r="BO306" s="12"/>
      <c r="BP306" s="21"/>
      <c r="BQ306" s="37"/>
      <c r="BR306" s="12"/>
      <c r="BS306" s="21"/>
      <c r="BT306" s="37"/>
      <c r="BU306" s="12"/>
      <c r="BV306" s="21"/>
      <c r="BW306" s="37"/>
      <c r="BX306" s="12"/>
      <c r="BY306" s="21"/>
      <c r="BZ306" s="37"/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  <c r="CG306" s="12" t="s">
        <v>783</v>
      </c>
      <c r="CH306" s="21" t="s">
        <v>783</v>
      </c>
      <c r="CI306" s="37" t="s">
        <v>783</v>
      </c>
    </row>
    <row r="307" spans="1:87" x14ac:dyDescent="0.3">
      <c r="A307" s="24" t="s">
        <v>347</v>
      </c>
      <c r="B307" s="11" t="s">
        <v>708</v>
      </c>
      <c r="D307" s="12">
        <v>51</v>
      </c>
      <c r="E307" s="21">
        <v>49</v>
      </c>
      <c r="F307" s="13">
        <v>0.96078431372549022</v>
      </c>
      <c r="G307" s="12">
        <v>80</v>
      </c>
      <c r="H307" s="21">
        <v>72</v>
      </c>
      <c r="I307" s="13">
        <v>0.9</v>
      </c>
      <c r="J307" s="12">
        <v>73</v>
      </c>
      <c r="K307" s="21">
        <v>71</v>
      </c>
      <c r="L307" s="13">
        <v>0.9726027397260274</v>
      </c>
      <c r="M307" s="12">
        <v>58</v>
      </c>
      <c r="N307" s="21">
        <v>56</v>
      </c>
      <c r="O307" s="13">
        <v>0.96551724137931039</v>
      </c>
      <c r="P307" s="12">
        <v>54</v>
      </c>
      <c r="Q307" s="21">
        <v>51</v>
      </c>
      <c r="R307" s="13">
        <v>0.94444444444444442</v>
      </c>
      <c r="S307" s="12">
        <v>69</v>
      </c>
      <c r="T307" s="21">
        <v>66</v>
      </c>
      <c r="U307" s="13">
        <v>0.95652173913043481</v>
      </c>
      <c r="V307" s="12">
        <v>80</v>
      </c>
      <c r="W307" s="21">
        <v>75</v>
      </c>
      <c r="X307" s="13">
        <v>0.9375</v>
      </c>
      <c r="Y307" s="12">
        <v>78</v>
      </c>
      <c r="Z307" s="21">
        <v>72</v>
      </c>
      <c r="AA307" s="13">
        <v>0.92307692307692313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37"/>
      <c r="BF307" s="12"/>
      <c r="BG307" s="21"/>
      <c r="BH307" s="37"/>
      <c r="BI307" s="12"/>
      <c r="BJ307" s="21"/>
      <c r="BK307" s="37"/>
      <c r="BL307" s="12"/>
      <c r="BM307" s="21"/>
      <c r="BN307" s="37"/>
      <c r="BO307" s="12"/>
      <c r="BP307" s="21"/>
      <c r="BQ307" s="37"/>
      <c r="BR307" s="12"/>
      <c r="BS307" s="21"/>
      <c r="BT307" s="37"/>
      <c r="BU307" s="12"/>
      <c r="BV307" s="21"/>
      <c r="BW307" s="37"/>
      <c r="BX307" s="12"/>
      <c r="BY307" s="21"/>
      <c r="BZ307" s="37"/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  <c r="CG307" s="12" t="s">
        <v>783</v>
      </c>
      <c r="CH307" s="21" t="s">
        <v>783</v>
      </c>
      <c r="CI307" s="37" t="s">
        <v>783</v>
      </c>
    </row>
    <row r="308" spans="1:87" x14ac:dyDescent="0.3">
      <c r="A308" s="24" t="s">
        <v>348</v>
      </c>
      <c r="B308" s="11" t="s">
        <v>709</v>
      </c>
      <c r="D308" s="12">
        <v>48</v>
      </c>
      <c r="E308" s="21">
        <v>39</v>
      </c>
      <c r="F308" s="13">
        <v>0.8125</v>
      </c>
      <c r="G308" s="12">
        <v>80</v>
      </c>
      <c r="H308" s="21">
        <v>69</v>
      </c>
      <c r="I308" s="13">
        <v>0.86250000000000004</v>
      </c>
      <c r="J308" s="12">
        <v>74</v>
      </c>
      <c r="K308" s="21">
        <v>66</v>
      </c>
      <c r="L308" s="13">
        <v>0.89189189189189189</v>
      </c>
      <c r="M308" s="12">
        <v>74</v>
      </c>
      <c r="N308" s="21">
        <v>64</v>
      </c>
      <c r="O308" s="13">
        <v>0.86486486486486491</v>
      </c>
      <c r="P308" s="12">
        <v>87</v>
      </c>
      <c r="Q308" s="21">
        <v>75</v>
      </c>
      <c r="R308" s="13">
        <v>0.86206896551724133</v>
      </c>
      <c r="S308" s="12">
        <v>78</v>
      </c>
      <c r="T308" s="21">
        <v>77</v>
      </c>
      <c r="U308" s="13">
        <v>0.98717948717948723</v>
      </c>
      <c r="V308" s="12">
        <v>63</v>
      </c>
      <c r="W308" s="21">
        <v>61</v>
      </c>
      <c r="X308" s="13">
        <v>0.96825396825396826</v>
      </c>
      <c r="Y308" s="12">
        <v>57</v>
      </c>
      <c r="Z308" s="21">
        <v>57</v>
      </c>
      <c r="AA308" s="13">
        <v>1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37"/>
      <c r="BF308" s="12"/>
      <c r="BG308" s="21"/>
      <c r="BH308" s="37"/>
      <c r="BI308" s="12"/>
      <c r="BJ308" s="21"/>
      <c r="BK308" s="37"/>
      <c r="BL308" s="12"/>
      <c r="BM308" s="21"/>
      <c r="BN308" s="37"/>
      <c r="BO308" s="12"/>
      <c r="BP308" s="21"/>
      <c r="BQ308" s="37"/>
      <c r="BR308" s="12"/>
      <c r="BS308" s="21"/>
      <c r="BT308" s="37"/>
      <c r="BU308" s="12"/>
      <c r="BV308" s="21"/>
      <c r="BW308" s="37"/>
      <c r="BX308" s="12"/>
      <c r="BY308" s="21"/>
      <c r="BZ308" s="37"/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  <c r="CG308" s="12" t="s">
        <v>783</v>
      </c>
      <c r="CH308" s="21" t="s">
        <v>783</v>
      </c>
      <c r="CI308" s="37" t="s">
        <v>783</v>
      </c>
    </row>
    <row r="309" spans="1:87" x14ac:dyDescent="0.3">
      <c r="A309" s="24" t="s">
        <v>224</v>
      </c>
      <c r="B309" s="11" t="s">
        <v>710</v>
      </c>
      <c r="D309" s="12">
        <v>12</v>
      </c>
      <c r="E309" s="21">
        <v>10</v>
      </c>
      <c r="F309" s="13">
        <v>0.83333333333333337</v>
      </c>
      <c r="G309" s="12">
        <v>8</v>
      </c>
      <c r="H309" s="21">
        <v>8</v>
      </c>
      <c r="I309" s="13">
        <v>1</v>
      </c>
      <c r="J309" s="12">
        <v>11</v>
      </c>
      <c r="K309" s="21">
        <v>11</v>
      </c>
      <c r="L309" s="13">
        <v>1</v>
      </c>
      <c r="M309" s="12">
        <v>17</v>
      </c>
      <c r="N309" s="21">
        <v>17</v>
      </c>
      <c r="O309" s="13">
        <v>1</v>
      </c>
      <c r="P309" s="12">
        <v>9</v>
      </c>
      <c r="Q309" s="21">
        <v>9</v>
      </c>
      <c r="R309" s="13">
        <v>1</v>
      </c>
      <c r="S309" s="12">
        <v>8</v>
      </c>
      <c r="T309" s="21">
        <v>8</v>
      </c>
      <c r="U309" s="13">
        <v>1</v>
      </c>
      <c r="V309" s="12">
        <v>11</v>
      </c>
      <c r="W309" s="21">
        <v>10</v>
      </c>
      <c r="X309" s="13">
        <v>0.90909090909090906</v>
      </c>
      <c r="Y309" s="12">
        <v>15</v>
      </c>
      <c r="Z309" s="21">
        <v>14</v>
      </c>
      <c r="AA309" s="13">
        <v>0.93333333333333335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37"/>
      <c r="BF309" s="12"/>
      <c r="BG309" s="21"/>
      <c r="BH309" s="37"/>
      <c r="BI309" s="12"/>
      <c r="BJ309" s="21"/>
      <c r="BK309" s="37"/>
      <c r="BL309" s="12"/>
      <c r="BM309" s="21"/>
      <c r="BN309" s="37"/>
      <c r="BO309" s="12"/>
      <c r="BP309" s="21"/>
      <c r="BQ309" s="37"/>
      <c r="BR309" s="12"/>
      <c r="BS309" s="21"/>
      <c r="BT309" s="37"/>
      <c r="BU309" s="12"/>
      <c r="BV309" s="21"/>
      <c r="BW309" s="37"/>
      <c r="BX309" s="12"/>
      <c r="BY309" s="21"/>
      <c r="BZ309" s="37"/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  <c r="CG309" s="12" t="s">
        <v>783</v>
      </c>
      <c r="CH309" s="21" t="s">
        <v>783</v>
      </c>
      <c r="CI309" s="37" t="s">
        <v>783</v>
      </c>
    </row>
    <row r="310" spans="1:87" x14ac:dyDescent="0.3">
      <c r="A310" s="24" t="s">
        <v>349</v>
      </c>
      <c r="B310" s="11" t="s">
        <v>711</v>
      </c>
      <c r="D310" s="12">
        <v>8</v>
      </c>
      <c r="E310" s="21">
        <v>8</v>
      </c>
      <c r="F310" s="13">
        <v>1</v>
      </c>
      <c r="G310" s="12">
        <v>7</v>
      </c>
      <c r="H310" s="21">
        <v>6</v>
      </c>
      <c r="I310" s="13">
        <v>0.8571428571428571</v>
      </c>
      <c r="J310" s="12">
        <v>14</v>
      </c>
      <c r="K310" s="21">
        <v>14</v>
      </c>
      <c r="L310" s="13">
        <v>1</v>
      </c>
      <c r="M310" s="12">
        <v>11</v>
      </c>
      <c r="N310" s="21">
        <v>11</v>
      </c>
      <c r="O310" s="13">
        <v>1</v>
      </c>
      <c r="P310" s="12">
        <v>16</v>
      </c>
      <c r="Q310" s="21">
        <v>15</v>
      </c>
      <c r="R310" s="13">
        <v>0.9375</v>
      </c>
      <c r="S310" s="12">
        <v>9</v>
      </c>
      <c r="T310" s="21">
        <v>9</v>
      </c>
      <c r="U310" s="13">
        <v>1</v>
      </c>
      <c r="V310" s="12">
        <v>10</v>
      </c>
      <c r="W310" s="21">
        <v>10</v>
      </c>
      <c r="X310" s="13">
        <v>1</v>
      </c>
      <c r="Y310" s="12">
        <v>19</v>
      </c>
      <c r="Z310" s="21">
        <v>15</v>
      </c>
      <c r="AA310" s="13">
        <v>0.78947368421052633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37"/>
      <c r="BF310" s="12"/>
      <c r="BG310" s="21"/>
      <c r="BH310" s="37"/>
      <c r="BI310" s="12"/>
      <c r="BJ310" s="21"/>
      <c r="BK310" s="37"/>
      <c r="BL310" s="12"/>
      <c r="BM310" s="21"/>
      <c r="BN310" s="37"/>
      <c r="BO310" s="12"/>
      <c r="BP310" s="21"/>
      <c r="BQ310" s="37"/>
      <c r="BR310" s="12"/>
      <c r="BS310" s="21"/>
      <c r="BT310" s="37"/>
      <c r="BU310" s="12"/>
      <c r="BV310" s="21"/>
      <c r="BW310" s="37"/>
      <c r="BX310" s="12"/>
      <c r="BY310" s="21"/>
      <c r="BZ310" s="37"/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  <c r="CG310" s="12" t="s">
        <v>783</v>
      </c>
      <c r="CH310" s="21" t="s">
        <v>783</v>
      </c>
      <c r="CI310" s="37" t="s">
        <v>783</v>
      </c>
    </row>
    <row r="311" spans="1:87" x14ac:dyDescent="0.3">
      <c r="A311" s="24" t="s">
        <v>350</v>
      </c>
      <c r="B311" s="11" t="s">
        <v>712</v>
      </c>
      <c r="D311" s="12">
        <v>38</v>
      </c>
      <c r="E311" s="21">
        <v>37</v>
      </c>
      <c r="F311" s="13">
        <v>0.97368421052631582</v>
      </c>
      <c r="G311" s="12">
        <v>31</v>
      </c>
      <c r="H311" s="21">
        <v>29</v>
      </c>
      <c r="I311" s="13">
        <v>0.93548387096774188</v>
      </c>
      <c r="J311" s="12">
        <v>39</v>
      </c>
      <c r="K311" s="21">
        <v>37</v>
      </c>
      <c r="L311" s="13">
        <v>0.94871794871794868</v>
      </c>
      <c r="M311" s="12">
        <v>67</v>
      </c>
      <c r="N311" s="21">
        <v>65</v>
      </c>
      <c r="O311" s="13">
        <v>0.97014925373134331</v>
      </c>
      <c r="P311" s="12">
        <v>94</v>
      </c>
      <c r="Q311" s="21">
        <v>90</v>
      </c>
      <c r="R311" s="13">
        <v>0.95744680851063835</v>
      </c>
      <c r="S311" s="12">
        <v>94</v>
      </c>
      <c r="T311" s="21">
        <v>89</v>
      </c>
      <c r="U311" s="13">
        <v>0.94680851063829785</v>
      </c>
      <c r="V311" s="12">
        <v>91</v>
      </c>
      <c r="W311" s="21">
        <v>91</v>
      </c>
      <c r="X311" s="13">
        <v>1</v>
      </c>
      <c r="Y311" s="12">
        <v>41</v>
      </c>
      <c r="Z311" s="21">
        <v>39</v>
      </c>
      <c r="AA311" s="13">
        <v>0.95121951219512191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37"/>
      <c r="BF311" s="12"/>
      <c r="BG311" s="21"/>
      <c r="BH311" s="37"/>
      <c r="BI311" s="12"/>
      <c r="BJ311" s="21"/>
      <c r="BK311" s="37"/>
      <c r="BL311" s="12"/>
      <c r="BM311" s="21"/>
      <c r="BN311" s="37"/>
      <c r="BO311" s="12"/>
      <c r="BP311" s="21"/>
      <c r="BQ311" s="37"/>
      <c r="BR311" s="12"/>
      <c r="BS311" s="21"/>
      <c r="BT311" s="37"/>
      <c r="BU311" s="12"/>
      <c r="BV311" s="21"/>
      <c r="BW311" s="37"/>
      <c r="BX311" s="12"/>
      <c r="BY311" s="21"/>
      <c r="BZ311" s="37"/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  <c r="CG311" s="12" t="s">
        <v>783</v>
      </c>
      <c r="CH311" s="21" t="s">
        <v>783</v>
      </c>
      <c r="CI311" s="37" t="s">
        <v>783</v>
      </c>
    </row>
    <row r="312" spans="1:87" x14ac:dyDescent="0.3">
      <c r="A312" s="24" t="s">
        <v>351</v>
      </c>
      <c r="B312" s="11" t="s">
        <v>713</v>
      </c>
      <c r="D312" s="12">
        <v>66</v>
      </c>
      <c r="E312" s="21">
        <v>63</v>
      </c>
      <c r="F312" s="13">
        <v>0.95454545454545459</v>
      </c>
      <c r="G312" s="12">
        <v>64</v>
      </c>
      <c r="H312" s="21">
        <v>60</v>
      </c>
      <c r="I312" s="13">
        <v>0.9375</v>
      </c>
      <c r="J312" s="12">
        <v>87</v>
      </c>
      <c r="K312" s="21">
        <v>86</v>
      </c>
      <c r="L312" s="13">
        <v>0.9885057471264368</v>
      </c>
      <c r="M312" s="12">
        <v>73</v>
      </c>
      <c r="N312" s="21">
        <v>69</v>
      </c>
      <c r="O312" s="13">
        <v>0.9452054794520548</v>
      </c>
      <c r="P312" s="12">
        <v>70</v>
      </c>
      <c r="Q312" s="21">
        <v>62</v>
      </c>
      <c r="R312" s="13">
        <v>0.88571428571428568</v>
      </c>
      <c r="S312" s="12">
        <v>75</v>
      </c>
      <c r="T312" s="21">
        <v>70</v>
      </c>
      <c r="U312" s="13">
        <v>0.93333333333333335</v>
      </c>
      <c r="V312" s="12">
        <v>64</v>
      </c>
      <c r="W312" s="21">
        <v>57</v>
      </c>
      <c r="X312" s="13">
        <v>0.890625</v>
      </c>
      <c r="Y312" s="12">
        <v>57</v>
      </c>
      <c r="Z312" s="21">
        <v>55</v>
      </c>
      <c r="AA312" s="13">
        <v>0.96491228070175439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37"/>
      <c r="BF312" s="12"/>
      <c r="BG312" s="21"/>
      <c r="BH312" s="37"/>
      <c r="BI312" s="12"/>
      <c r="BJ312" s="21"/>
      <c r="BK312" s="37"/>
      <c r="BL312" s="12"/>
      <c r="BM312" s="21"/>
      <c r="BN312" s="37"/>
      <c r="BO312" s="12"/>
      <c r="BP312" s="21"/>
      <c r="BQ312" s="37"/>
      <c r="BR312" s="12"/>
      <c r="BS312" s="21"/>
      <c r="BT312" s="37"/>
      <c r="BU312" s="12"/>
      <c r="BV312" s="21"/>
      <c r="BW312" s="37"/>
      <c r="BX312" s="12"/>
      <c r="BY312" s="21"/>
      <c r="BZ312" s="37"/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  <c r="CG312" s="12" t="s">
        <v>783</v>
      </c>
      <c r="CH312" s="21" t="s">
        <v>783</v>
      </c>
      <c r="CI312" s="37" t="s">
        <v>783</v>
      </c>
    </row>
    <row r="313" spans="1:87" x14ac:dyDescent="0.3">
      <c r="A313" s="24" t="s">
        <v>352</v>
      </c>
      <c r="B313" s="11" t="s">
        <v>714</v>
      </c>
      <c r="D313" s="12">
        <v>40</v>
      </c>
      <c r="E313" s="21">
        <v>37</v>
      </c>
      <c r="F313" s="13">
        <v>0.92500000000000004</v>
      </c>
      <c r="G313" s="12">
        <v>44</v>
      </c>
      <c r="H313" s="21">
        <v>39</v>
      </c>
      <c r="I313" s="13">
        <v>0.88636363636363635</v>
      </c>
      <c r="J313" s="12">
        <v>31</v>
      </c>
      <c r="K313" s="21">
        <v>30</v>
      </c>
      <c r="L313" s="13">
        <v>0.967741935483871</v>
      </c>
      <c r="M313" s="12">
        <v>21</v>
      </c>
      <c r="N313" s="21">
        <v>20</v>
      </c>
      <c r="O313" s="13">
        <v>0.95238095238095233</v>
      </c>
      <c r="P313" s="12">
        <v>63</v>
      </c>
      <c r="Q313" s="21">
        <v>62</v>
      </c>
      <c r="R313" s="13">
        <v>0.98412698412698407</v>
      </c>
      <c r="S313" s="12">
        <v>50</v>
      </c>
      <c r="T313" s="21">
        <v>47</v>
      </c>
      <c r="U313" s="13">
        <v>0.94</v>
      </c>
      <c r="V313" s="12">
        <v>27</v>
      </c>
      <c r="W313" s="21">
        <v>27</v>
      </c>
      <c r="X313" s="13">
        <v>1</v>
      </c>
      <c r="Y313" s="12">
        <v>40</v>
      </c>
      <c r="Z313" s="21">
        <v>39</v>
      </c>
      <c r="AA313" s="13">
        <v>0.97499999999999998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37"/>
      <c r="BF313" s="12"/>
      <c r="BG313" s="21"/>
      <c r="BH313" s="37"/>
      <c r="BI313" s="12"/>
      <c r="BJ313" s="21"/>
      <c r="BK313" s="37"/>
      <c r="BL313" s="12"/>
      <c r="BM313" s="21"/>
      <c r="BN313" s="37"/>
      <c r="BO313" s="12"/>
      <c r="BP313" s="21"/>
      <c r="BQ313" s="37"/>
      <c r="BR313" s="12"/>
      <c r="BS313" s="21"/>
      <c r="BT313" s="37"/>
      <c r="BU313" s="12"/>
      <c r="BV313" s="21"/>
      <c r="BW313" s="37"/>
      <c r="BX313" s="12"/>
      <c r="BY313" s="21"/>
      <c r="BZ313" s="37"/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  <c r="CG313" s="12" t="s">
        <v>783</v>
      </c>
      <c r="CH313" s="21" t="s">
        <v>783</v>
      </c>
      <c r="CI313" s="37" t="s">
        <v>783</v>
      </c>
    </row>
    <row r="314" spans="1:87" x14ac:dyDescent="0.3">
      <c r="A314" s="24" t="s">
        <v>353</v>
      </c>
      <c r="B314" s="11" t="s">
        <v>715</v>
      </c>
      <c r="D314" s="12">
        <v>28</v>
      </c>
      <c r="E314" s="21">
        <v>26</v>
      </c>
      <c r="F314" s="13">
        <v>0.9285714285714286</v>
      </c>
      <c r="G314" s="12">
        <v>44</v>
      </c>
      <c r="H314" s="21">
        <v>44</v>
      </c>
      <c r="I314" s="13">
        <v>1</v>
      </c>
      <c r="J314" s="12">
        <v>48</v>
      </c>
      <c r="K314" s="21">
        <v>47</v>
      </c>
      <c r="L314" s="13">
        <v>0.97916666666666663</v>
      </c>
      <c r="M314" s="12">
        <v>39</v>
      </c>
      <c r="N314" s="21">
        <v>39</v>
      </c>
      <c r="O314" s="13">
        <v>1</v>
      </c>
      <c r="P314" s="12">
        <v>40</v>
      </c>
      <c r="Q314" s="21">
        <v>39</v>
      </c>
      <c r="R314" s="13">
        <v>0.97499999999999998</v>
      </c>
      <c r="S314" s="12">
        <v>30</v>
      </c>
      <c r="T314" s="21">
        <v>30</v>
      </c>
      <c r="U314" s="13">
        <v>1</v>
      </c>
      <c r="V314" s="12">
        <v>62</v>
      </c>
      <c r="W314" s="21">
        <v>62</v>
      </c>
      <c r="X314" s="13">
        <v>1</v>
      </c>
      <c r="Y314" s="12">
        <v>19</v>
      </c>
      <c r="Z314" s="21">
        <v>18</v>
      </c>
      <c r="AA314" s="13">
        <v>0.94736842105263153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37"/>
      <c r="BF314" s="12"/>
      <c r="BG314" s="21"/>
      <c r="BH314" s="37"/>
      <c r="BI314" s="12"/>
      <c r="BJ314" s="21"/>
      <c r="BK314" s="37"/>
      <c r="BL314" s="12"/>
      <c r="BM314" s="21"/>
      <c r="BN314" s="37"/>
      <c r="BO314" s="12"/>
      <c r="BP314" s="21"/>
      <c r="BQ314" s="37"/>
      <c r="BR314" s="12"/>
      <c r="BS314" s="21"/>
      <c r="BT314" s="37"/>
      <c r="BU314" s="12"/>
      <c r="BV314" s="21"/>
      <c r="BW314" s="37"/>
      <c r="BX314" s="12"/>
      <c r="BY314" s="21"/>
      <c r="BZ314" s="37"/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  <c r="CG314" s="12" t="s">
        <v>783</v>
      </c>
      <c r="CH314" s="21" t="s">
        <v>783</v>
      </c>
      <c r="CI314" s="37" t="s">
        <v>783</v>
      </c>
    </row>
    <row r="315" spans="1:87" x14ac:dyDescent="0.3">
      <c r="A315" s="24" t="s">
        <v>354</v>
      </c>
      <c r="B315" s="11" t="s">
        <v>716</v>
      </c>
      <c r="D315" s="12">
        <v>41</v>
      </c>
      <c r="E315" s="21">
        <v>38</v>
      </c>
      <c r="F315" s="13">
        <v>0.92682926829268297</v>
      </c>
      <c r="G315" s="12">
        <v>40</v>
      </c>
      <c r="H315" s="21">
        <v>39</v>
      </c>
      <c r="I315" s="13">
        <v>0.97499999999999998</v>
      </c>
      <c r="J315" s="12">
        <v>34</v>
      </c>
      <c r="K315" s="21">
        <v>32</v>
      </c>
      <c r="L315" s="13">
        <v>0.94117647058823528</v>
      </c>
      <c r="M315" s="12">
        <v>27</v>
      </c>
      <c r="N315" s="21">
        <v>25</v>
      </c>
      <c r="O315" s="13">
        <v>0.92592592592592593</v>
      </c>
      <c r="P315" s="12">
        <v>30</v>
      </c>
      <c r="Q315" s="21">
        <v>27</v>
      </c>
      <c r="R315" s="13">
        <v>0.9</v>
      </c>
      <c r="S315" s="12">
        <v>18</v>
      </c>
      <c r="T315" s="21">
        <v>17</v>
      </c>
      <c r="U315" s="13">
        <v>0.94444444444444442</v>
      </c>
      <c r="V315" s="12">
        <v>42</v>
      </c>
      <c r="W315" s="21">
        <v>41</v>
      </c>
      <c r="X315" s="13">
        <v>0.97619047619047616</v>
      </c>
      <c r="Y315" s="12">
        <v>42</v>
      </c>
      <c r="Z315" s="21">
        <v>42</v>
      </c>
      <c r="AA315" s="13">
        <v>1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37"/>
      <c r="BF315" s="12"/>
      <c r="BG315" s="21"/>
      <c r="BH315" s="37"/>
      <c r="BI315" s="12"/>
      <c r="BJ315" s="21"/>
      <c r="BK315" s="37"/>
      <c r="BL315" s="12"/>
      <c r="BM315" s="21"/>
      <c r="BN315" s="37"/>
      <c r="BO315" s="12"/>
      <c r="BP315" s="21"/>
      <c r="BQ315" s="37"/>
      <c r="BR315" s="12"/>
      <c r="BS315" s="21"/>
      <c r="BT315" s="37"/>
      <c r="BU315" s="12"/>
      <c r="BV315" s="21"/>
      <c r="BW315" s="37"/>
      <c r="BX315" s="12"/>
      <c r="BY315" s="21"/>
      <c r="BZ315" s="37"/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  <c r="CG315" s="12" t="s">
        <v>783</v>
      </c>
      <c r="CH315" s="21" t="s">
        <v>783</v>
      </c>
      <c r="CI315" s="37" t="s">
        <v>783</v>
      </c>
    </row>
    <row r="316" spans="1:87" x14ac:dyDescent="0.3">
      <c r="A316" s="24" t="s">
        <v>355</v>
      </c>
      <c r="B316" s="11" t="s">
        <v>717</v>
      </c>
      <c r="D316" s="12">
        <v>20</v>
      </c>
      <c r="E316" s="21">
        <v>18</v>
      </c>
      <c r="F316" s="13">
        <v>0.9</v>
      </c>
      <c r="G316" s="12">
        <v>27</v>
      </c>
      <c r="H316" s="21">
        <v>27</v>
      </c>
      <c r="I316" s="13">
        <v>1</v>
      </c>
      <c r="J316" s="12">
        <v>40</v>
      </c>
      <c r="K316" s="21">
        <v>39</v>
      </c>
      <c r="L316" s="13">
        <v>0.97499999999999998</v>
      </c>
      <c r="M316" s="12">
        <v>18</v>
      </c>
      <c r="N316" s="21">
        <v>17</v>
      </c>
      <c r="O316" s="13">
        <v>0.94444444444444442</v>
      </c>
      <c r="P316" s="12">
        <v>31</v>
      </c>
      <c r="Q316" s="21">
        <v>29</v>
      </c>
      <c r="R316" s="13">
        <v>0.93548387096774188</v>
      </c>
      <c r="S316" s="12">
        <v>22</v>
      </c>
      <c r="T316" s="21">
        <v>21</v>
      </c>
      <c r="U316" s="13">
        <v>0.95454545454545459</v>
      </c>
      <c r="V316" s="12">
        <v>41</v>
      </c>
      <c r="W316" s="21">
        <v>40</v>
      </c>
      <c r="X316" s="13">
        <v>0.97560975609756095</v>
      </c>
      <c r="Y316" s="12">
        <v>15</v>
      </c>
      <c r="Z316" s="21">
        <v>15</v>
      </c>
      <c r="AA316" s="13">
        <v>1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37"/>
      <c r="BF316" s="12"/>
      <c r="BG316" s="21"/>
      <c r="BH316" s="37"/>
      <c r="BI316" s="12"/>
      <c r="BJ316" s="21"/>
      <c r="BK316" s="37"/>
      <c r="BL316" s="12"/>
      <c r="BM316" s="21"/>
      <c r="BN316" s="37"/>
      <c r="BO316" s="12"/>
      <c r="BP316" s="21"/>
      <c r="BQ316" s="37"/>
      <c r="BR316" s="12"/>
      <c r="BS316" s="21"/>
      <c r="BT316" s="37"/>
      <c r="BU316" s="12"/>
      <c r="BV316" s="21"/>
      <c r="BW316" s="37"/>
      <c r="BX316" s="12"/>
      <c r="BY316" s="21"/>
      <c r="BZ316" s="37"/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  <c r="CG316" s="12" t="s">
        <v>783</v>
      </c>
      <c r="CH316" s="21" t="s">
        <v>783</v>
      </c>
      <c r="CI316" s="37" t="s">
        <v>783</v>
      </c>
    </row>
    <row r="317" spans="1:87" x14ac:dyDescent="0.3">
      <c r="A317" s="24" t="s">
        <v>356</v>
      </c>
      <c r="B317" s="11" t="s">
        <v>718</v>
      </c>
      <c r="D317" s="12">
        <v>28</v>
      </c>
      <c r="E317" s="21">
        <v>25</v>
      </c>
      <c r="F317" s="13">
        <v>0.8928571428571429</v>
      </c>
      <c r="G317" s="12">
        <v>21</v>
      </c>
      <c r="H317" s="21">
        <v>21</v>
      </c>
      <c r="I317" s="13">
        <v>1</v>
      </c>
      <c r="J317" s="12">
        <v>28</v>
      </c>
      <c r="K317" s="21">
        <v>28</v>
      </c>
      <c r="L317" s="13">
        <v>1</v>
      </c>
      <c r="M317" s="12">
        <v>22</v>
      </c>
      <c r="N317" s="21">
        <v>20</v>
      </c>
      <c r="O317" s="13">
        <v>0.90909090909090906</v>
      </c>
      <c r="P317" s="12">
        <v>31</v>
      </c>
      <c r="Q317" s="21">
        <v>30</v>
      </c>
      <c r="R317" s="13">
        <v>0.967741935483871</v>
      </c>
      <c r="S317" s="12">
        <v>33</v>
      </c>
      <c r="T317" s="21">
        <v>32</v>
      </c>
      <c r="U317" s="13">
        <v>0.96969696969696972</v>
      </c>
      <c r="V317" s="12">
        <v>32</v>
      </c>
      <c r="W317" s="21">
        <v>31</v>
      </c>
      <c r="X317" s="13">
        <v>0.96875</v>
      </c>
      <c r="Y317" s="12">
        <v>35</v>
      </c>
      <c r="Z317" s="21">
        <v>31</v>
      </c>
      <c r="AA317" s="13">
        <v>0.88571428571428568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37"/>
      <c r="BF317" s="12"/>
      <c r="BG317" s="21"/>
      <c r="BH317" s="37"/>
      <c r="BI317" s="12"/>
      <c r="BJ317" s="21"/>
      <c r="BK317" s="37"/>
      <c r="BL317" s="12"/>
      <c r="BM317" s="21"/>
      <c r="BN317" s="37"/>
      <c r="BO317" s="12"/>
      <c r="BP317" s="21"/>
      <c r="BQ317" s="37"/>
      <c r="BR317" s="12"/>
      <c r="BS317" s="21"/>
      <c r="BT317" s="37"/>
      <c r="BU317" s="12"/>
      <c r="BV317" s="21"/>
      <c r="BW317" s="37"/>
      <c r="BX317" s="12"/>
      <c r="BY317" s="21"/>
      <c r="BZ317" s="37"/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  <c r="CG317" s="12" t="s">
        <v>783</v>
      </c>
      <c r="CH317" s="21" t="s">
        <v>783</v>
      </c>
      <c r="CI317" s="37" t="s">
        <v>783</v>
      </c>
    </row>
    <row r="318" spans="1:87" x14ac:dyDescent="0.3">
      <c r="A318" s="24" t="s">
        <v>242</v>
      </c>
      <c r="B318" s="11" t="s">
        <v>719</v>
      </c>
      <c r="D318" s="12">
        <v>53</v>
      </c>
      <c r="E318" s="21">
        <v>48</v>
      </c>
      <c r="F318" s="13">
        <v>0.90566037735849059</v>
      </c>
      <c r="G318" s="12">
        <v>40</v>
      </c>
      <c r="H318" s="21">
        <v>37</v>
      </c>
      <c r="I318" s="13">
        <v>0.92500000000000004</v>
      </c>
      <c r="J318" s="12">
        <v>44</v>
      </c>
      <c r="K318" s="21">
        <v>42</v>
      </c>
      <c r="L318" s="13">
        <v>0.95454545454545459</v>
      </c>
      <c r="M318" s="12">
        <v>22</v>
      </c>
      <c r="N318" s="21">
        <v>22</v>
      </c>
      <c r="O318" s="13">
        <v>1</v>
      </c>
      <c r="P318" s="12">
        <v>43</v>
      </c>
      <c r="Q318" s="21">
        <v>40</v>
      </c>
      <c r="R318" s="13">
        <v>0.93023255813953487</v>
      </c>
      <c r="S318" s="12">
        <v>43</v>
      </c>
      <c r="T318" s="21">
        <v>42</v>
      </c>
      <c r="U318" s="13">
        <v>0.97674418604651159</v>
      </c>
      <c r="V318" s="12">
        <v>28</v>
      </c>
      <c r="W318" s="21">
        <v>28</v>
      </c>
      <c r="X318" s="13">
        <v>1</v>
      </c>
      <c r="Y318" s="12">
        <v>34</v>
      </c>
      <c r="Z318" s="21">
        <v>33</v>
      </c>
      <c r="AA318" s="13">
        <v>0.97058823529411764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37"/>
      <c r="BF318" s="12"/>
      <c r="BG318" s="21"/>
      <c r="BH318" s="37"/>
      <c r="BI318" s="12"/>
      <c r="BJ318" s="21"/>
      <c r="BK318" s="37"/>
      <c r="BL318" s="12"/>
      <c r="BM318" s="21"/>
      <c r="BN318" s="37"/>
      <c r="BO318" s="12"/>
      <c r="BP318" s="21"/>
      <c r="BQ318" s="37"/>
      <c r="BR318" s="12"/>
      <c r="BS318" s="21"/>
      <c r="BT318" s="37"/>
      <c r="BU318" s="12"/>
      <c r="BV318" s="21"/>
      <c r="BW318" s="37"/>
      <c r="BX318" s="12"/>
      <c r="BY318" s="21"/>
      <c r="BZ318" s="37"/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  <c r="CG318" s="12" t="s">
        <v>783</v>
      </c>
      <c r="CH318" s="21" t="s">
        <v>783</v>
      </c>
      <c r="CI318" s="37" t="s">
        <v>783</v>
      </c>
    </row>
    <row r="319" spans="1:87" x14ac:dyDescent="0.3">
      <c r="A319" s="24" t="s">
        <v>357</v>
      </c>
      <c r="B319" s="11" t="s">
        <v>720</v>
      </c>
      <c r="D319" s="12">
        <v>24</v>
      </c>
      <c r="E319" s="21">
        <v>24</v>
      </c>
      <c r="F319" s="13">
        <v>1</v>
      </c>
      <c r="G319" s="12">
        <v>28</v>
      </c>
      <c r="H319" s="21">
        <v>26</v>
      </c>
      <c r="I319" s="13">
        <v>0.9285714285714286</v>
      </c>
      <c r="J319" s="12">
        <v>24</v>
      </c>
      <c r="K319" s="21">
        <v>24</v>
      </c>
      <c r="L319" s="13">
        <v>1</v>
      </c>
      <c r="M319" s="12">
        <v>36</v>
      </c>
      <c r="N319" s="21">
        <v>35</v>
      </c>
      <c r="O319" s="13">
        <v>0.97222222222222221</v>
      </c>
      <c r="P319" s="12">
        <v>49</v>
      </c>
      <c r="Q319" s="21">
        <v>48</v>
      </c>
      <c r="R319" s="13">
        <v>0.97959183673469385</v>
      </c>
      <c r="S319" s="12">
        <v>16</v>
      </c>
      <c r="T319" s="21">
        <v>14</v>
      </c>
      <c r="U319" s="13">
        <v>0.875</v>
      </c>
      <c r="V319" s="12">
        <v>19</v>
      </c>
      <c r="W319" s="21">
        <v>19</v>
      </c>
      <c r="X319" s="13">
        <v>1</v>
      </c>
      <c r="Y319" s="12">
        <v>28</v>
      </c>
      <c r="Z319" s="21">
        <v>28</v>
      </c>
      <c r="AA319" s="13">
        <v>1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37"/>
      <c r="BF319" s="12"/>
      <c r="BG319" s="21"/>
      <c r="BH319" s="37"/>
      <c r="BI319" s="12"/>
      <c r="BJ319" s="21"/>
      <c r="BK319" s="37"/>
      <c r="BL319" s="12"/>
      <c r="BM319" s="21"/>
      <c r="BN319" s="37"/>
      <c r="BO319" s="12"/>
      <c r="BP319" s="21"/>
      <c r="BQ319" s="37"/>
      <c r="BR319" s="12"/>
      <c r="BS319" s="21"/>
      <c r="BT319" s="37"/>
      <c r="BU319" s="12"/>
      <c r="BV319" s="21"/>
      <c r="BW319" s="37"/>
      <c r="BX319" s="12"/>
      <c r="BY319" s="21"/>
      <c r="BZ319" s="37"/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  <c r="CG319" s="12" t="s">
        <v>783</v>
      </c>
      <c r="CH319" s="21" t="s">
        <v>783</v>
      </c>
      <c r="CI319" s="37" t="s">
        <v>783</v>
      </c>
    </row>
    <row r="320" spans="1:87" x14ac:dyDescent="0.3">
      <c r="A320" s="24" t="s">
        <v>358</v>
      </c>
      <c r="B320" s="11" t="s">
        <v>721</v>
      </c>
      <c r="D320" s="12">
        <v>15</v>
      </c>
      <c r="E320" s="21">
        <v>15</v>
      </c>
      <c r="F320" s="13">
        <v>1</v>
      </c>
      <c r="G320" s="12">
        <v>35</v>
      </c>
      <c r="H320" s="21">
        <v>34</v>
      </c>
      <c r="I320" s="13">
        <v>0.97142857142857142</v>
      </c>
      <c r="J320" s="12">
        <v>26</v>
      </c>
      <c r="K320" s="21">
        <v>25</v>
      </c>
      <c r="L320" s="13">
        <v>0.96153846153846156</v>
      </c>
      <c r="M320" s="12">
        <v>22</v>
      </c>
      <c r="N320" s="21">
        <v>21</v>
      </c>
      <c r="O320" s="13">
        <v>0.95454545454545459</v>
      </c>
      <c r="P320" s="12">
        <v>28</v>
      </c>
      <c r="Q320" s="21">
        <v>26</v>
      </c>
      <c r="R320" s="13">
        <v>0.9285714285714286</v>
      </c>
      <c r="S320" s="12">
        <v>11</v>
      </c>
      <c r="T320" s="21">
        <v>9</v>
      </c>
      <c r="U320" s="13">
        <v>0.81818181818181823</v>
      </c>
      <c r="V320" s="12">
        <v>23</v>
      </c>
      <c r="W320" s="21">
        <v>23</v>
      </c>
      <c r="X320" s="13">
        <v>1</v>
      </c>
      <c r="Y320" s="12">
        <v>12</v>
      </c>
      <c r="Z320" s="21">
        <v>10</v>
      </c>
      <c r="AA320" s="13">
        <v>0.83333333333333337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37"/>
      <c r="BF320" s="12"/>
      <c r="BG320" s="21"/>
      <c r="BH320" s="37"/>
      <c r="BI320" s="12"/>
      <c r="BJ320" s="21"/>
      <c r="BK320" s="37"/>
      <c r="BL320" s="12"/>
      <c r="BM320" s="21"/>
      <c r="BN320" s="37"/>
      <c r="BO320" s="12"/>
      <c r="BP320" s="21"/>
      <c r="BQ320" s="37"/>
      <c r="BR320" s="12"/>
      <c r="BS320" s="21"/>
      <c r="BT320" s="37"/>
      <c r="BU320" s="12"/>
      <c r="BV320" s="21"/>
      <c r="BW320" s="37"/>
      <c r="BX320" s="12"/>
      <c r="BY320" s="21"/>
      <c r="BZ320" s="37"/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  <c r="CG320" s="12" t="s">
        <v>783</v>
      </c>
      <c r="CH320" s="21" t="s">
        <v>783</v>
      </c>
      <c r="CI320" s="37" t="s">
        <v>783</v>
      </c>
    </row>
    <row r="321" spans="1:87" x14ac:dyDescent="0.3">
      <c r="A321" s="24" t="s">
        <v>217</v>
      </c>
      <c r="B321" s="11" t="s">
        <v>722</v>
      </c>
      <c r="D321" s="12">
        <v>44</v>
      </c>
      <c r="E321" s="21">
        <v>41</v>
      </c>
      <c r="F321" s="13">
        <v>0.93181818181818177</v>
      </c>
      <c r="G321" s="12">
        <v>40</v>
      </c>
      <c r="H321" s="21">
        <v>37</v>
      </c>
      <c r="I321" s="13">
        <v>0.92500000000000004</v>
      </c>
      <c r="J321" s="12">
        <v>37</v>
      </c>
      <c r="K321" s="21">
        <v>35</v>
      </c>
      <c r="L321" s="13">
        <v>0.94594594594594594</v>
      </c>
      <c r="M321" s="12">
        <v>33</v>
      </c>
      <c r="N321" s="21">
        <v>31</v>
      </c>
      <c r="O321" s="13">
        <v>0.93939393939393945</v>
      </c>
      <c r="P321" s="12">
        <v>48</v>
      </c>
      <c r="Q321" s="21">
        <v>45</v>
      </c>
      <c r="R321" s="13">
        <v>0.9375</v>
      </c>
      <c r="S321" s="12">
        <v>53</v>
      </c>
      <c r="T321" s="21">
        <v>51</v>
      </c>
      <c r="U321" s="13">
        <v>0.96226415094339623</v>
      </c>
      <c r="V321" s="12">
        <v>48</v>
      </c>
      <c r="W321" s="21">
        <v>48</v>
      </c>
      <c r="X321" s="13">
        <v>1</v>
      </c>
      <c r="Y321" s="12">
        <v>49</v>
      </c>
      <c r="Z321" s="21">
        <v>48</v>
      </c>
      <c r="AA321" s="13">
        <v>0.97959183673469385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37"/>
      <c r="BF321" s="12"/>
      <c r="BG321" s="21"/>
      <c r="BH321" s="37"/>
      <c r="BI321" s="12"/>
      <c r="BJ321" s="21"/>
      <c r="BK321" s="37"/>
      <c r="BL321" s="12"/>
      <c r="BM321" s="21"/>
      <c r="BN321" s="37"/>
      <c r="BO321" s="12"/>
      <c r="BP321" s="21"/>
      <c r="BQ321" s="37"/>
      <c r="BR321" s="12"/>
      <c r="BS321" s="21"/>
      <c r="BT321" s="37"/>
      <c r="BU321" s="12"/>
      <c r="BV321" s="21"/>
      <c r="BW321" s="37"/>
      <c r="BX321" s="12"/>
      <c r="BY321" s="21"/>
      <c r="BZ321" s="37"/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  <c r="CG321" s="12" t="s">
        <v>783</v>
      </c>
      <c r="CH321" s="21" t="s">
        <v>783</v>
      </c>
      <c r="CI321" s="37" t="s">
        <v>783</v>
      </c>
    </row>
    <row r="322" spans="1:87" x14ac:dyDescent="0.3">
      <c r="A322" s="24" t="s">
        <v>359</v>
      </c>
      <c r="B322" s="11" t="s">
        <v>723</v>
      </c>
      <c r="D322" s="12">
        <v>24</v>
      </c>
      <c r="E322" s="21">
        <v>23</v>
      </c>
      <c r="F322" s="13">
        <v>0.95833333333333337</v>
      </c>
      <c r="G322" s="12">
        <v>32</v>
      </c>
      <c r="H322" s="21">
        <v>30</v>
      </c>
      <c r="I322" s="13">
        <v>0.9375</v>
      </c>
      <c r="J322" s="12">
        <v>24</v>
      </c>
      <c r="K322" s="21">
        <v>21</v>
      </c>
      <c r="L322" s="13">
        <v>0.875</v>
      </c>
      <c r="M322" s="12">
        <v>22</v>
      </c>
      <c r="N322" s="21">
        <v>22</v>
      </c>
      <c r="O322" s="13">
        <v>1</v>
      </c>
      <c r="P322" s="12">
        <v>19</v>
      </c>
      <c r="Q322" s="21">
        <v>19</v>
      </c>
      <c r="R322" s="13">
        <v>1</v>
      </c>
      <c r="S322" s="12">
        <v>18</v>
      </c>
      <c r="T322" s="21">
        <v>17</v>
      </c>
      <c r="U322" s="13">
        <v>0.94444444444444442</v>
      </c>
      <c r="V322" s="12">
        <v>17</v>
      </c>
      <c r="W322" s="21">
        <v>17</v>
      </c>
      <c r="X322" s="13">
        <v>1</v>
      </c>
      <c r="Y322" s="12">
        <v>11</v>
      </c>
      <c r="Z322" s="21">
        <v>10</v>
      </c>
      <c r="AA322" s="13">
        <v>0.90909090909090906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37"/>
      <c r="BF322" s="12"/>
      <c r="BG322" s="21"/>
      <c r="BH322" s="37"/>
      <c r="BI322" s="12"/>
      <c r="BJ322" s="21"/>
      <c r="BK322" s="37"/>
      <c r="BL322" s="12"/>
      <c r="BM322" s="21"/>
      <c r="BN322" s="37"/>
      <c r="BO322" s="12"/>
      <c r="BP322" s="21"/>
      <c r="BQ322" s="37"/>
      <c r="BR322" s="12"/>
      <c r="BS322" s="21"/>
      <c r="BT322" s="37"/>
      <c r="BU322" s="12"/>
      <c r="BV322" s="21"/>
      <c r="BW322" s="37"/>
      <c r="BX322" s="12"/>
      <c r="BY322" s="21"/>
      <c r="BZ322" s="37"/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  <c r="CG322" s="12" t="s">
        <v>783</v>
      </c>
      <c r="CH322" s="21" t="s">
        <v>783</v>
      </c>
      <c r="CI322" s="37" t="s">
        <v>783</v>
      </c>
    </row>
    <row r="323" spans="1:87" x14ac:dyDescent="0.3">
      <c r="A323" s="24" t="s">
        <v>360</v>
      </c>
      <c r="B323" s="11" t="s">
        <v>724</v>
      </c>
      <c r="D323" s="12">
        <v>25</v>
      </c>
      <c r="E323" s="21">
        <v>23</v>
      </c>
      <c r="F323" s="13">
        <v>0.92</v>
      </c>
      <c r="G323" s="12">
        <v>17</v>
      </c>
      <c r="H323" s="21">
        <v>17</v>
      </c>
      <c r="I323" s="13">
        <v>1</v>
      </c>
      <c r="J323" s="12">
        <v>14</v>
      </c>
      <c r="K323" s="21">
        <v>13</v>
      </c>
      <c r="L323" s="13">
        <v>0.9285714285714286</v>
      </c>
      <c r="M323" s="12">
        <v>23</v>
      </c>
      <c r="N323" s="21">
        <v>22</v>
      </c>
      <c r="O323" s="13">
        <v>0.95652173913043481</v>
      </c>
      <c r="P323" s="12">
        <v>16</v>
      </c>
      <c r="Q323" s="21">
        <v>16</v>
      </c>
      <c r="R323" s="13">
        <v>1</v>
      </c>
      <c r="S323" s="12">
        <v>22</v>
      </c>
      <c r="T323" s="21">
        <v>21</v>
      </c>
      <c r="U323" s="13">
        <v>0.95454545454545459</v>
      </c>
      <c r="V323" s="12">
        <v>13</v>
      </c>
      <c r="W323" s="21">
        <v>13</v>
      </c>
      <c r="X323" s="13">
        <v>1</v>
      </c>
      <c r="Y323" s="12">
        <v>25</v>
      </c>
      <c r="Z323" s="21">
        <v>24</v>
      </c>
      <c r="AA323" s="13">
        <v>0.96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37"/>
      <c r="BF323" s="12"/>
      <c r="BG323" s="21"/>
      <c r="BH323" s="37"/>
      <c r="BI323" s="12"/>
      <c r="BJ323" s="21"/>
      <c r="BK323" s="37"/>
      <c r="BL323" s="12"/>
      <c r="BM323" s="21"/>
      <c r="BN323" s="37"/>
      <c r="BO323" s="12"/>
      <c r="BP323" s="21"/>
      <c r="BQ323" s="37"/>
      <c r="BR323" s="12"/>
      <c r="BS323" s="21"/>
      <c r="BT323" s="37"/>
      <c r="BU323" s="12"/>
      <c r="BV323" s="21"/>
      <c r="BW323" s="37"/>
      <c r="BX323" s="12"/>
      <c r="BY323" s="21"/>
      <c r="BZ323" s="37"/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  <c r="CG323" s="12" t="s">
        <v>783</v>
      </c>
      <c r="CH323" s="21" t="s">
        <v>783</v>
      </c>
      <c r="CI323" s="37" t="s">
        <v>783</v>
      </c>
    </row>
    <row r="324" spans="1:87" x14ac:dyDescent="0.3">
      <c r="A324" s="24" t="s">
        <v>361</v>
      </c>
      <c r="B324" s="11" t="s">
        <v>725</v>
      </c>
      <c r="D324" s="12">
        <v>27</v>
      </c>
      <c r="E324" s="21">
        <v>27</v>
      </c>
      <c r="F324" s="13">
        <v>1</v>
      </c>
      <c r="G324" s="12">
        <v>26</v>
      </c>
      <c r="H324" s="21">
        <v>24</v>
      </c>
      <c r="I324" s="13">
        <v>0.92307692307692313</v>
      </c>
      <c r="J324" s="12">
        <v>21</v>
      </c>
      <c r="K324" s="21">
        <v>18</v>
      </c>
      <c r="L324" s="13">
        <v>0.8571428571428571</v>
      </c>
      <c r="M324" s="12">
        <v>13</v>
      </c>
      <c r="N324" s="21">
        <v>13</v>
      </c>
      <c r="O324" s="13">
        <v>1</v>
      </c>
      <c r="P324" s="12">
        <v>30</v>
      </c>
      <c r="Q324" s="21">
        <v>30</v>
      </c>
      <c r="R324" s="13">
        <v>1</v>
      </c>
      <c r="S324" s="12">
        <v>44</v>
      </c>
      <c r="T324" s="21">
        <v>43</v>
      </c>
      <c r="U324" s="13">
        <v>0.97727272727272729</v>
      </c>
      <c r="V324" s="12">
        <v>36</v>
      </c>
      <c r="W324" s="21">
        <v>34</v>
      </c>
      <c r="X324" s="13">
        <v>0.94444444444444442</v>
      </c>
      <c r="Y324" s="12">
        <v>14</v>
      </c>
      <c r="Z324" s="21">
        <v>13</v>
      </c>
      <c r="AA324" s="13">
        <v>0.9285714285714286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37"/>
      <c r="BF324" s="12"/>
      <c r="BG324" s="21"/>
      <c r="BH324" s="37"/>
      <c r="BI324" s="12"/>
      <c r="BJ324" s="21"/>
      <c r="BK324" s="37"/>
      <c r="BL324" s="12"/>
      <c r="BM324" s="21"/>
      <c r="BN324" s="37"/>
      <c r="BO324" s="12"/>
      <c r="BP324" s="21"/>
      <c r="BQ324" s="37"/>
      <c r="BR324" s="12"/>
      <c r="BS324" s="21"/>
      <c r="BT324" s="37"/>
      <c r="BU324" s="12"/>
      <c r="BV324" s="21"/>
      <c r="BW324" s="37"/>
      <c r="BX324" s="12"/>
      <c r="BY324" s="21"/>
      <c r="BZ324" s="37"/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  <c r="CG324" s="12" t="s">
        <v>783</v>
      </c>
      <c r="CH324" s="21" t="s">
        <v>783</v>
      </c>
      <c r="CI324" s="37" t="s">
        <v>783</v>
      </c>
    </row>
    <row r="325" spans="1:87" x14ac:dyDescent="0.3">
      <c r="A325" s="24" t="s">
        <v>362</v>
      </c>
      <c r="B325" s="11" t="s">
        <v>726</v>
      </c>
      <c r="D325" s="12">
        <v>72</v>
      </c>
      <c r="E325" s="21">
        <v>64</v>
      </c>
      <c r="F325" s="13">
        <v>0.88888888888888884</v>
      </c>
      <c r="G325" s="12">
        <v>94</v>
      </c>
      <c r="H325" s="21">
        <v>88</v>
      </c>
      <c r="I325" s="13">
        <v>0.93617021276595747</v>
      </c>
      <c r="J325" s="12">
        <v>66</v>
      </c>
      <c r="K325" s="21">
        <v>64</v>
      </c>
      <c r="L325" s="13">
        <v>0.96969696969696972</v>
      </c>
      <c r="M325" s="12">
        <v>65</v>
      </c>
      <c r="N325" s="21">
        <v>60</v>
      </c>
      <c r="O325" s="13">
        <v>0.92307692307692313</v>
      </c>
      <c r="P325" s="12">
        <v>88</v>
      </c>
      <c r="Q325" s="21">
        <v>77</v>
      </c>
      <c r="R325" s="13">
        <v>0.875</v>
      </c>
      <c r="S325" s="12">
        <v>80</v>
      </c>
      <c r="T325" s="21">
        <v>77</v>
      </c>
      <c r="U325" s="13">
        <v>0.96250000000000002</v>
      </c>
      <c r="V325" s="12">
        <v>108</v>
      </c>
      <c r="W325" s="21">
        <v>102</v>
      </c>
      <c r="X325" s="13">
        <v>0.94444444444444442</v>
      </c>
      <c r="Y325" s="12">
        <v>80</v>
      </c>
      <c r="Z325" s="21">
        <v>77</v>
      </c>
      <c r="AA325" s="13">
        <v>0.96250000000000002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37"/>
      <c r="BF325" s="12"/>
      <c r="BG325" s="21"/>
      <c r="BH325" s="37"/>
      <c r="BI325" s="12"/>
      <c r="BJ325" s="21"/>
      <c r="BK325" s="37"/>
      <c r="BL325" s="12"/>
      <c r="BM325" s="21"/>
      <c r="BN325" s="37"/>
      <c r="BO325" s="12"/>
      <c r="BP325" s="21"/>
      <c r="BQ325" s="37"/>
      <c r="BR325" s="12"/>
      <c r="BS325" s="21"/>
      <c r="BT325" s="37"/>
      <c r="BU325" s="12"/>
      <c r="BV325" s="21"/>
      <c r="BW325" s="37"/>
      <c r="BX325" s="12"/>
      <c r="BY325" s="21"/>
      <c r="BZ325" s="37"/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  <c r="CG325" s="12" t="s">
        <v>783</v>
      </c>
      <c r="CH325" s="21" t="s">
        <v>783</v>
      </c>
      <c r="CI325" s="37" t="s">
        <v>783</v>
      </c>
    </row>
    <row r="326" spans="1:87" x14ac:dyDescent="0.3">
      <c r="A326" s="24" t="s">
        <v>363</v>
      </c>
      <c r="B326" s="11" t="s">
        <v>727</v>
      </c>
      <c r="D326" s="12">
        <v>18</v>
      </c>
      <c r="E326" s="21">
        <v>17</v>
      </c>
      <c r="F326" s="13">
        <v>0.94444444444444442</v>
      </c>
      <c r="G326" s="12">
        <v>12</v>
      </c>
      <c r="H326" s="21">
        <v>11</v>
      </c>
      <c r="I326" s="13">
        <v>0.91666666666666663</v>
      </c>
      <c r="J326" s="12">
        <v>19</v>
      </c>
      <c r="K326" s="21">
        <v>15</v>
      </c>
      <c r="L326" s="13">
        <v>0.78947368421052633</v>
      </c>
      <c r="M326" s="12">
        <v>29</v>
      </c>
      <c r="N326" s="21">
        <v>26</v>
      </c>
      <c r="O326" s="13">
        <v>0.89655172413793105</v>
      </c>
      <c r="P326" s="12">
        <v>31</v>
      </c>
      <c r="Q326" s="21">
        <v>29</v>
      </c>
      <c r="R326" s="13">
        <v>0.93548387096774188</v>
      </c>
      <c r="S326" s="12">
        <v>30</v>
      </c>
      <c r="T326" s="21">
        <v>26</v>
      </c>
      <c r="U326" s="13">
        <v>0.8666666666666667</v>
      </c>
      <c r="V326" s="12">
        <v>24</v>
      </c>
      <c r="W326" s="21">
        <v>23</v>
      </c>
      <c r="X326" s="13">
        <v>0.95833333333333337</v>
      </c>
      <c r="Y326" s="12">
        <v>45</v>
      </c>
      <c r="Z326" s="21">
        <v>43</v>
      </c>
      <c r="AA326" s="13">
        <v>0.9555555555555556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37"/>
      <c r="BF326" s="12"/>
      <c r="BG326" s="21"/>
      <c r="BH326" s="37"/>
      <c r="BI326" s="12"/>
      <c r="BJ326" s="21"/>
      <c r="BK326" s="37"/>
      <c r="BL326" s="12"/>
      <c r="BM326" s="21"/>
      <c r="BN326" s="37"/>
      <c r="BO326" s="12"/>
      <c r="BP326" s="21"/>
      <c r="BQ326" s="37"/>
      <c r="BR326" s="12"/>
      <c r="BS326" s="21"/>
      <c r="BT326" s="37"/>
      <c r="BU326" s="12"/>
      <c r="BV326" s="21"/>
      <c r="BW326" s="37"/>
      <c r="BX326" s="12"/>
      <c r="BY326" s="21"/>
      <c r="BZ326" s="37"/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  <c r="CG326" s="12" t="s">
        <v>783</v>
      </c>
      <c r="CH326" s="21" t="s">
        <v>783</v>
      </c>
      <c r="CI326" s="37" t="s">
        <v>783</v>
      </c>
    </row>
    <row r="327" spans="1:87" x14ac:dyDescent="0.3">
      <c r="A327" s="24" t="s">
        <v>231</v>
      </c>
      <c r="B327" s="11" t="s">
        <v>728</v>
      </c>
      <c r="D327" s="12">
        <v>23</v>
      </c>
      <c r="E327" s="21">
        <v>21</v>
      </c>
      <c r="F327" s="13">
        <v>0.91304347826086951</v>
      </c>
      <c r="G327" s="12">
        <v>26</v>
      </c>
      <c r="H327" s="21">
        <v>25</v>
      </c>
      <c r="I327" s="13">
        <v>0.96153846153846156</v>
      </c>
      <c r="J327" s="12">
        <v>19</v>
      </c>
      <c r="K327" s="21">
        <v>15</v>
      </c>
      <c r="L327" s="13">
        <v>0.78947368421052633</v>
      </c>
      <c r="M327" s="12">
        <v>27</v>
      </c>
      <c r="N327" s="21">
        <v>27</v>
      </c>
      <c r="O327" s="13">
        <v>1</v>
      </c>
      <c r="P327" s="12">
        <v>14</v>
      </c>
      <c r="Q327" s="21">
        <v>11</v>
      </c>
      <c r="R327" s="13">
        <v>0.7857142857142857</v>
      </c>
      <c r="S327" s="12">
        <v>19</v>
      </c>
      <c r="T327" s="21">
        <v>15</v>
      </c>
      <c r="U327" s="13">
        <v>0.78947368421052633</v>
      </c>
      <c r="V327" s="12">
        <v>20</v>
      </c>
      <c r="W327" s="21">
        <v>18</v>
      </c>
      <c r="X327" s="13">
        <v>0.9</v>
      </c>
      <c r="Y327" s="12">
        <v>10</v>
      </c>
      <c r="Z327" s="21">
        <v>9</v>
      </c>
      <c r="AA327" s="13">
        <v>0.9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37"/>
      <c r="BF327" s="12"/>
      <c r="BG327" s="21"/>
      <c r="BH327" s="37"/>
      <c r="BI327" s="12"/>
      <c r="BJ327" s="21"/>
      <c r="BK327" s="37"/>
      <c r="BL327" s="12"/>
      <c r="BM327" s="21"/>
      <c r="BN327" s="37"/>
      <c r="BO327" s="12"/>
      <c r="BP327" s="21"/>
      <c r="BQ327" s="37"/>
      <c r="BR327" s="12"/>
      <c r="BS327" s="21"/>
      <c r="BT327" s="37"/>
      <c r="BU327" s="12"/>
      <c r="BV327" s="21"/>
      <c r="BW327" s="37"/>
      <c r="BX327" s="12"/>
      <c r="BY327" s="21"/>
      <c r="BZ327" s="37"/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  <c r="CG327" s="12" t="s">
        <v>783</v>
      </c>
      <c r="CH327" s="21" t="s">
        <v>783</v>
      </c>
      <c r="CI327" s="37" t="s">
        <v>783</v>
      </c>
    </row>
    <row r="328" spans="1:87" x14ac:dyDescent="0.3">
      <c r="A328" s="24" t="s">
        <v>228</v>
      </c>
      <c r="B328" s="11" t="s">
        <v>729</v>
      </c>
      <c r="D328" s="12">
        <v>41</v>
      </c>
      <c r="E328" s="21">
        <v>40</v>
      </c>
      <c r="F328" s="13">
        <v>0.97560975609756095</v>
      </c>
      <c r="G328" s="12">
        <v>41</v>
      </c>
      <c r="H328" s="21">
        <v>38</v>
      </c>
      <c r="I328" s="13">
        <v>0.92682926829268297</v>
      </c>
      <c r="J328" s="12">
        <v>64</v>
      </c>
      <c r="K328" s="21">
        <v>63</v>
      </c>
      <c r="L328" s="13">
        <v>0.984375</v>
      </c>
      <c r="M328" s="12">
        <v>27</v>
      </c>
      <c r="N328" s="21">
        <v>25</v>
      </c>
      <c r="O328" s="13">
        <v>0.92592592592592593</v>
      </c>
      <c r="P328" s="12">
        <v>24</v>
      </c>
      <c r="Q328" s="21">
        <v>24</v>
      </c>
      <c r="R328" s="13">
        <v>1</v>
      </c>
      <c r="S328" s="12">
        <v>23</v>
      </c>
      <c r="T328" s="21">
        <v>23</v>
      </c>
      <c r="U328" s="13">
        <v>1</v>
      </c>
      <c r="V328" s="12">
        <v>23</v>
      </c>
      <c r="W328" s="21">
        <v>23</v>
      </c>
      <c r="X328" s="13">
        <v>1</v>
      </c>
      <c r="Y328" s="12">
        <v>16</v>
      </c>
      <c r="Z328" s="21">
        <v>11</v>
      </c>
      <c r="AA328" s="13">
        <v>0.6875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37"/>
      <c r="BF328" s="12"/>
      <c r="BG328" s="21"/>
      <c r="BH328" s="37"/>
      <c r="BI328" s="12"/>
      <c r="BJ328" s="21"/>
      <c r="BK328" s="37"/>
      <c r="BL328" s="12"/>
      <c r="BM328" s="21"/>
      <c r="BN328" s="37"/>
      <c r="BO328" s="12"/>
      <c r="BP328" s="21"/>
      <c r="BQ328" s="37"/>
      <c r="BR328" s="12"/>
      <c r="BS328" s="21"/>
      <c r="BT328" s="37"/>
      <c r="BU328" s="12"/>
      <c r="BV328" s="21"/>
      <c r="BW328" s="37"/>
      <c r="BX328" s="12"/>
      <c r="BY328" s="21"/>
      <c r="BZ328" s="37"/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  <c r="CG328" s="12" t="s">
        <v>783</v>
      </c>
      <c r="CH328" s="21" t="s">
        <v>783</v>
      </c>
      <c r="CI328" s="37" t="s">
        <v>783</v>
      </c>
    </row>
    <row r="329" spans="1:87" x14ac:dyDescent="0.3">
      <c r="A329" s="24" t="s">
        <v>364</v>
      </c>
      <c r="B329" s="11" t="s">
        <v>730</v>
      </c>
      <c r="D329" s="12">
        <v>25</v>
      </c>
      <c r="E329" s="21">
        <v>20</v>
      </c>
      <c r="F329" s="13">
        <v>0.8</v>
      </c>
      <c r="G329" s="12">
        <v>33</v>
      </c>
      <c r="H329" s="21">
        <v>27</v>
      </c>
      <c r="I329" s="13">
        <v>0.81818181818181823</v>
      </c>
      <c r="J329" s="12">
        <v>40</v>
      </c>
      <c r="K329" s="21">
        <v>40</v>
      </c>
      <c r="L329" s="13">
        <v>1</v>
      </c>
      <c r="M329" s="12">
        <v>23</v>
      </c>
      <c r="N329" s="21">
        <v>22</v>
      </c>
      <c r="O329" s="13">
        <v>0.95652173913043481</v>
      </c>
      <c r="P329" s="12">
        <v>14</v>
      </c>
      <c r="Q329" s="21">
        <v>13</v>
      </c>
      <c r="R329" s="13">
        <v>0.9285714285714286</v>
      </c>
      <c r="S329" s="12">
        <v>12</v>
      </c>
      <c r="T329" s="21">
        <v>12</v>
      </c>
      <c r="U329" s="13">
        <v>1</v>
      </c>
      <c r="V329" s="12">
        <v>11</v>
      </c>
      <c r="W329" s="21">
        <v>11</v>
      </c>
      <c r="X329" s="13">
        <v>1</v>
      </c>
      <c r="Y329" s="12">
        <v>29</v>
      </c>
      <c r="Z329" s="21">
        <v>29</v>
      </c>
      <c r="AA329" s="13">
        <v>1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37"/>
      <c r="BF329" s="12"/>
      <c r="BG329" s="21"/>
      <c r="BH329" s="37"/>
      <c r="BI329" s="12"/>
      <c r="BJ329" s="21"/>
      <c r="BK329" s="37"/>
      <c r="BL329" s="12"/>
      <c r="BM329" s="21"/>
      <c r="BN329" s="37"/>
      <c r="BO329" s="12"/>
      <c r="BP329" s="21"/>
      <c r="BQ329" s="37"/>
      <c r="BR329" s="12"/>
      <c r="BS329" s="21"/>
      <c r="BT329" s="37"/>
      <c r="BU329" s="12"/>
      <c r="BV329" s="21"/>
      <c r="BW329" s="37"/>
      <c r="BX329" s="12"/>
      <c r="BY329" s="21"/>
      <c r="BZ329" s="37"/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  <c r="CG329" s="12" t="s">
        <v>783</v>
      </c>
      <c r="CH329" s="21" t="s">
        <v>783</v>
      </c>
      <c r="CI329" s="37" t="s">
        <v>783</v>
      </c>
    </row>
    <row r="330" spans="1:87" x14ac:dyDescent="0.3">
      <c r="A330" s="24" t="s">
        <v>229</v>
      </c>
      <c r="B330" s="11" t="s">
        <v>731</v>
      </c>
      <c r="D330" s="12">
        <v>22</v>
      </c>
      <c r="E330" s="21">
        <v>20</v>
      </c>
      <c r="F330" s="13">
        <v>0.90909090909090906</v>
      </c>
      <c r="G330" s="12">
        <v>24</v>
      </c>
      <c r="H330" s="21">
        <v>22</v>
      </c>
      <c r="I330" s="13">
        <v>0.91666666666666663</v>
      </c>
      <c r="J330" s="12">
        <v>31</v>
      </c>
      <c r="K330" s="21">
        <v>31</v>
      </c>
      <c r="L330" s="13">
        <v>1</v>
      </c>
      <c r="M330" s="12">
        <v>44</v>
      </c>
      <c r="N330" s="21">
        <v>44</v>
      </c>
      <c r="O330" s="13">
        <v>1</v>
      </c>
      <c r="P330" s="12">
        <v>42</v>
      </c>
      <c r="Q330" s="21">
        <v>38</v>
      </c>
      <c r="R330" s="13">
        <v>0.90476190476190477</v>
      </c>
      <c r="S330" s="12">
        <v>24</v>
      </c>
      <c r="T330" s="21">
        <v>24</v>
      </c>
      <c r="U330" s="13">
        <v>1</v>
      </c>
      <c r="V330" s="12">
        <v>45</v>
      </c>
      <c r="W330" s="21">
        <v>44</v>
      </c>
      <c r="X330" s="13">
        <v>0.97777777777777775</v>
      </c>
      <c r="Y330" s="12">
        <v>41</v>
      </c>
      <c r="Z330" s="21">
        <v>39</v>
      </c>
      <c r="AA330" s="13">
        <v>0.95121951219512191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37"/>
      <c r="BF330" s="12"/>
      <c r="BG330" s="21"/>
      <c r="BH330" s="37"/>
      <c r="BI330" s="12"/>
      <c r="BJ330" s="21"/>
      <c r="BK330" s="37"/>
      <c r="BL330" s="12"/>
      <c r="BM330" s="21"/>
      <c r="BN330" s="37"/>
      <c r="BO330" s="12"/>
      <c r="BP330" s="21"/>
      <c r="BQ330" s="37"/>
      <c r="BR330" s="12"/>
      <c r="BS330" s="21"/>
      <c r="BT330" s="37"/>
      <c r="BU330" s="12"/>
      <c r="BV330" s="21"/>
      <c r="BW330" s="37"/>
      <c r="BX330" s="12"/>
      <c r="BY330" s="21"/>
      <c r="BZ330" s="37"/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  <c r="CG330" s="12" t="s">
        <v>783</v>
      </c>
      <c r="CH330" s="21" t="s">
        <v>783</v>
      </c>
      <c r="CI330" s="37" t="s">
        <v>783</v>
      </c>
    </row>
    <row r="331" spans="1:87" x14ac:dyDescent="0.3">
      <c r="A331" s="24" t="s">
        <v>365</v>
      </c>
      <c r="B331" s="11" t="s">
        <v>732</v>
      </c>
      <c r="D331" s="12">
        <v>15</v>
      </c>
      <c r="E331" s="21">
        <v>14</v>
      </c>
      <c r="F331" s="13">
        <v>0.93333333333333335</v>
      </c>
      <c r="G331" s="12" t="s">
        <v>783</v>
      </c>
      <c r="H331" s="21" t="s">
        <v>783</v>
      </c>
      <c r="I331" s="13" t="s">
        <v>783</v>
      </c>
      <c r="J331" s="12" t="s">
        <v>783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37"/>
      <c r="BF331" s="12"/>
      <c r="BG331" s="21"/>
      <c r="BH331" s="37"/>
      <c r="BI331" s="12"/>
      <c r="BJ331" s="21"/>
      <c r="BK331" s="37"/>
      <c r="BL331" s="12"/>
      <c r="BM331" s="21"/>
      <c r="BN331" s="37"/>
      <c r="BO331" s="12"/>
      <c r="BP331" s="21"/>
      <c r="BQ331" s="37"/>
      <c r="BR331" s="12"/>
      <c r="BS331" s="21"/>
      <c r="BT331" s="37"/>
      <c r="BU331" s="12"/>
      <c r="BV331" s="21"/>
      <c r="BW331" s="37"/>
      <c r="BX331" s="12"/>
      <c r="BY331" s="21"/>
      <c r="BZ331" s="37"/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  <c r="CG331" s="12" t="s">
        <v>783</v>
      </c>
      <c r="CH331" s="21" t="s">
        <v>783</v>
      </c>
      <c r="CI331" s="37" t="s">
        <v>783</v>
      </c>
    </row>
    <row r="332" spans="1:87" x14ac:dyDescent="0.3">
      <c r="A332" s="24" t="s">
        <v>366</v>
      </c>
      <c r="B332" s="11" t="s">
        <v>733</v>
      </c>
      <c r="D332" s="12">
        <v>36</v>
      </c>
      <c r="E332" s="21">
        <v>35</v>
      </c>
      <c r="F332" s="13">
        <v>0.97222222222222221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37"/>
      <c r="BF332" s="12"/>
      <c r="BG332" s="21"/>
      <c r="BH332" s="37"/>
      <c r="BI332" s="12"/>
      <c r="BJ332" s="21"/>
      <c r="BK332" s="37"/>
      <c r="BL332" s="12"/>
      <c r="BM332" s="21"/>
      <c r="BN332" s="37"/>
      <c r="BO332" s="12"/>
      <c r="BP332" s="21"/>
      <c r="BQ332" s="37"/>
      <c r="BR332" s="12"/>
      <c r="BS332" s="21"/>
      <c r="BT332" s="37"/>
      <c r="BU332" s="12"/>
      <c r="BV332" s="21"/>
      <c r="BW332" s="37"/>
      <c r="BX332" s="12"/>
      <c r="BY332" s="21"/>
      <c r="BZ332" s="37"/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  <c r="CG332" s="12" t="s">
        <v>783</v>
      </c>
      <c r="CH332" s="21" t="s">
        <v>783</v>
      </c>
      <c r="CI332" s="37" t="s">
        <v>783</v>
      </c>
    </row>
    <row r="333" spans="1:87" x14ac:dyDescent="0.3">
      <c r="A333" s="24" t="s">
        <v>367</v>
      </c>
      <c r="B333" s="11" t="s">
        <v>734</v>
      </c>
      <c r="D333" s="12">
        <v>96</v>
      </c>
      <c r="E333" s="21">
        <v>89</v>
      </c>
      <c r="F333" s="13">
        <v>0.92708333333333337</v>
      </c>
      <c r="G333" s="12">
        <v>88</v>
      </c>
      <c r="H333" s="21">
        <v>86</v>
      </c>
      <c r="I333" s="13">
        <v>0.97727272727272729</v>
      </c>
      <c r="J333" s="12">
        <v>107</v>
      </c>
      <c r="K333" s="21">
        <v>103</v>
      </c>
      <c r="L333" s="13">
        <v>0.96261682242990654</v>
      </c>
      <c r="M333" s="12">
        <v>123</v>
      </c>
      <c r="N333" s="21">
        <v>121</v>
      </c>
      <c r="O333" s="13">
        <v>0.98373983739837401</v>
      </c>
      <c r="P333" s="12">
        <v>112</v>
      </c>
      <c r="Q333" s="21">
        <v>108</v>
      </c>
      <c r="R333" s="13">
        <v>0.9642857142857143</v>
      </c>
      <c r="S333" s="12">
        <v>92</v>
      </c>
      <c r="T333" s="21">
        <v>86</v>
      </c>
      <c r="U333" s="13">
        <v>0.93478260869565222</v>
      </c>
      <c r="V333" s="12">
        <v>85</v>
      </c>
      <c r="W333" s="21">
        <v>81</v>
      </c>
      <c r="X333" s="13">
        <v>0.95294117647058818</v>
      </c>
      <c r="Y333" s="12">
        <v>94</v>
      </c>
      <c r="Z333" s="21">
        <v>89</v>
      </c>
      <c r="AA333" s="13">
        <v>0.94680851063829785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37"/>
      <c r="BF333" s="12"/>
      <c r="BG333" s="21"/>
      <c r="BH333" s="37"/>
      <c r="BI333" s="12"/>
      <c r="BJ333" s="21"/>
      <c r="BK333" s="37"/>
      <c r="BL333" s="12"/>
      <c r="BM333" s="21"/>
      <c r="BN333" s="37"/>
      <c r="BO333" s="12"/>
      <c r="BP333" s="21"/>
      <c r="BQ333" s="37"/>
      <c r="BR333" s="12"/>
      <c r="BS333" s="21"/>
      <c r="BT333" s="37"/>
      <c r="BU333" s="12"/>
      <c r="BV333" s="21"/>
      <c r="BW333" s="37"/>
      <c r="BX333" s="12"/>
      <c r="BY333" s="21"/>
      <c r="BZ333" s="37"/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  <c r="CG333" s="12" t="s">
        <v>783</v>
      </c>
      <c r="CH333" s="21" t="s">
        <v>783</v>
      </c>
      <c r="CI333" s="37" t="s">
        <v>783</v>
      </c>
    </row>
    <row r="334" spans="1:87" x14ac:dyDescent="0.3">
      <c r="A334" s="24" t="s">
        <v>368</v>
      </c>
      <c r="B334" s="11" t="s">
        <v>735</v>
      </c>
      <c r="D334" s="12">
        <v>92</v>
      </c>
      <c r="E334" s="21">
        <v>72</v>
      </c>
      <c r="F334" s="13">
        <v>0.78260869565217395</v>
      </c>
      <c r="G334" s="12">
        <v>80</v>
      </c>
      <c r="H334" s="21">
        <v>76</v>
      </c>
      <c r="I334" s="13">
        <v>0.95</v>
      </c>
      <c r="J334" s="12">
        <v>94</v>
      </c>
      <c r="K334" s="21">
        <v>85</v>
      </c>
      <c r="L334" s="13">
        <v>0.9042553191489362</v>
      </c>
      <c r="M334" s="12">
        <v>89</v>
      </c>
      <c r="N334" s="21">
        <v>84</v>
      </c>
      <c r="O334" s="13">
        <v>0.9438202247191011</v>
      </c>
      <c r="P334" s="12">
        <v>102</v>
      </c>
      <c r="Q334" s="21">
        <v>97</v>
      </c>
      <c r="R334" s="13">
        <v>0.9509803921568627</v>
      </c>
      <c r="S334" s="12">
        <v>80</v>
      </c>
      <c r="T334" s="21">
        <v>72</v>
      </c>
      <c r="U334" s="13">
        <v>0.9</v>
      </c>
      <c r="V334" s="12">
        <v>84</v>
      </c>
      <c r="W334" s="21">
        <v>74</v>
      </c>
      <c r="X334" s="13">
        <v>0.88095238095238093</v>
      </c>
      <c r="Y334" s="12">
        <v>61</v>
      </c>
      <c r="Z334" s="21">
        <v>55</v>
      </c>
      <c r="AA334" s="13">
        <v>0.90163934426229508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37"/>
      <c r="BF334" s="12"/>
      <c r="BG334" s="21"/>
      <c r="BH334" s="37"/>
      <c r="BI334" s="12"/>
      <c r="BJ334" s="21"/>
      <c r="BK334" s="37"/>
      <c r="BL334" s="12"/>
      <c r="BM334" s="21"/>
      <c r="BN334" s="37"/>
      <c r="BO334" s="12"/>
      <c r="BP334" s="21"/>
      <c r="BQ334" s="37"/>
      <c r="BR334" s="12"/>
      <c r="BS334" s="21"/>
      <c r="BT334" s="37"/>
      <c r="BU334" s="12"/>
      <c r="BV334" s="21"/>
      <c r="BW334" s="37"/>
      <c r="BX334" s="12"/>
      <c r="BY334" s="21"/>
      <c r="BZ334" s="37"/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  <c r="CG334" s="12" t="s">
        <v>783</v>
      </c>
      <c r="CH334" s="21" t="s">
        <v>783</v>
      </c>
      <c r="CI334" s="37" t="s">
        <v>783</v>
      </c>
    </row>
    <row r="335" spans="1:87" x14ac:dyDescent="0.3">
      <c r="A335" s="24" t="s">
        <v>369</v>
      </c>
      <c r="B335" s="11" t="s">
        <v>736</v>
      </c>
      <c r="D335" s="12">
        <v>22</v>
      </c>
      <c r="E335" s="21">
        <v>19</v>
      </c>
      <c r="F335" s="13">
        <v>0.86363636363636365</v>
      </c>
      <c r="G335" s="12">
        <v>38</v>
      </c>
      <c r="H335" s="21">
        <v>34</v>
      </c>
      <c r="I335" s="13">
        <v>0.89473684210526316</v>
      </c>
      <c r="J335" s="12">
        <v>36</v>
      </c>
      <c r="K335" s="21">
        <v>31</v>
      </c>
      <c r="L335" s="13">
        <v>0.86111111111111116</v>
      </c>
      <c r="M335" s="12">
        <v>20</v>
      </c>
      <c r="N335" s="21">
        <v>17</v>
      </c>
      <c r="O335" s="13">
        <v>0.85</v>
      </c>
      <c r="P335" s="12">
        <v>26</v>
      </c>
      <c r="Q335" s="21">
        <v>23</v>
      </c>
      <c r="R335" s="13">
        <v>0.88461538461538458</v>
      </c>
      <c r="S335" s="12">
        <v>40</v>
      </c>
      <c r="T335" s="21">
        <v>37</v>
      </c>
      <c r="U335" s="13">
        <v>0.92500000000000004</v>
      </c>
      <c r="V335" s="12">
        <v>40</v>
      </c>
      <c r="W335" s="21">
        <v>37</v>
      </c>
      <c r="X335" s="13">
        <v>0.92500000000000004</v>
      </c>
      <c r="Y335" s="12">
        <v>29</v>
      </c>
      <c r="Z335" s="21">
        <v>24</v>
      </c>
      <c r="AA335" s="13">
        <v>0.82758620689655171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37"/>
      <c r="BF335" s="12"/>
      <c r="BG335" s="21"/>
      <c r="BH335" s="37"/>
      <c r="BI335" s="12"/>
      <c r="BJ335" s="21"/>
      <c r="BK335" s="37"/>
      <c r="BL335" s="12"/>
      <c r="BM335" s="21"/>
      <c r="BN335" s="37"/>
      <c r="BO335" s="12"/>
      <c r="BP335" s="21"/>
      <c r="BQ335" s="37"/>
      <c r="BR335" s="12"/>
      <c r="BS335" s="21"/>
      <c r="BT335" s="37"/>
      <c r="BU335" s="12"/>
      <c r="BV335" s="21"/>
      <c r="BW335" s="37"/>
      <c r="BX335" s="12"/>
      <c r="BY335" s="21"/>
      <c r="BZ335" s="37"/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  <c r="CG335" s="12" t="s">
        <v>783</v>
      </c>
      <c r="CH335" s="21" t="s">
        <v>783</v>
      </c>
      <c r="CI335" s="37" t="s">
        <v>783</v>
      </c>
    </row>
    <row r="336" spans="1:87" x14ac:dyDescent="0.3">
      <c r="A336" s="24" t="s">
        <v>370</v>
      </c>
      <c r="B336" s="11" t="s">
        <v>737</v>
      </c>
      <c r="D336" s="12">
        <v>13</v>
      </c>
      <c r="E336" s="21">
        <v>13</v>
      </c>
      <c r="F336" s="13">
        <v>1</v>
      </c>
      <c r="G336" s="12">
        <v>10</v>
      </c>
      <c r="H336" s="21">
        <v>9</v>
      </c>
      <c r="I336" s="13">
        <v>0.9</v>
      </c>
      <c r="J336" s="12">
        <v>24</v>
      </c>
      <c r="K336" s="21">
        <v>22</v>
      </c>
      <c r="L336" s="13">
        <v>0.91666666666666663</v>
      </c>
      <c r="M336" s="12">
        <v>30</v>
      </c>
      <c r="N336" s="21">
        <v>28</v>
      </c>
      <c r="O336" s="13">
        <v>0.93333333333333335</v>
      </c>
      <c r="P336" s="12">
        <v>21</v>
      </c>
      <c r="Q336" s="21">
        <v>19</v>
      </c>
      <c r="R336" s="13">
        <v>0.90476190476190477</v>
      </c>
      <c r="S336" s="12">
        <v>20</v>
      </c>
      <c r="T336" s="21">
        <v>19</v>
      </c>
      <c r="U336" s="13">
        <v>0.95</v>
      </c>
      <c r="V336" s="12">
        <v>19</v>
      </c>
      <c r="W336" s="21">
        <v>18</v>
      </c>
      <c r="X336" s="13">
        <v>0.94736842105263153</v>
      </c>
      <c r="Y336" s="12">
        <v>5</v>
      </c>
      <c r="Z336" s="21">
        <v>5</v>
      </c>
      <c r="AA336" s="13">
        <v>1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37"/>
      <c r="BF336" s="12"/>
      <c r="BG336" s="21"/>
      <c r="BH336" s="37"/>
      <c r="BI336" s="12"/>
      <c r="BJ336" s="21"/>
      <c r="BK336" s="37"/>
      <c r="BL336" s="12"/>
      <c r="BM336" s="21"/>
      <c r="BN336" s="37"/>
      <c r="BO336" s="12"/>
      <c r="BP336" s="21"/>
      <c r="BQ336" s="37"/>
      <c r="BR336" s="12"/>
      <c r="BS336" s="21"/>
      <c r="BT336" s="37"/>
      <c r="BU336" s="12"/>
      <c r="BV336" s="21"/>
      <c r="BW336" s="37"/>
      <c r="BX336" s="12"/>
      <c r="BY336" s="21"/>
      <c r="BZ336" s="37"/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  <c r="CG336" s="12" t="s">
        <v>783</v>
      </c>
      <c r="CH336" s="21" t="s">
        <v>783</v>
      </c>
      <c r="CI336" s="37" t="s">
        <v>783</v>
      </c>
    </row>
    <row r="337" spans="1:87" x14ac:dyDescent="0.3">
      <c r="A337" s="24" t="s">
        <v>371</v>
      </c>
      <c r="B337" s="11" t="s">
        <v>738</v>
      </c>
      <c r="D337" s="12">
        <v>52</v>
      </c>
      <c r="E337" s="21">
        <v>49</v>
      </c>
      <c r="F337" s="13">
        <v>0.94230769230769229</v>
      </c>
      <c r="G337" s="12">
        <v>64</v>
      </c>
      <c r="H337" s="21">
        <v>59</v>
      </c>
      <c r="I337" s="13">
        <v>0.921875</v>
      </c>
      <c r="J337" s="12">
        <v>59</v>
      </c>
      <c r="K337" s="21">
        <v>53</v>
      </c>
      <c r="L337" s="13">
        <v>0.89830508474576276</v>
      </c>
      <c r="M337" s="12">
        <v>60</v>
      </c>
      <c r="N337" s="21">
        <v>60</v>
      </c>
      <c r="O337" s="13">
        <v>1</v>
      </c>
      <c r="P337" s="12">
        <v>46</v>
      </c>
      <c r="Q337" s="21">
        <v>45</v>
      </c>
      <c r="R337" s="13">
        <v>0.97826086956521741</v>
      </c>
      <c r="S337" s="12">
        <v>54</v>
      </c>
      <c r="T337" s="21">
        <v>51</v>
      </c>
      <c r="U337" s="13">
        <v>0.94444444444444442</v>
      </c>
      <c r="V337" s="12">
        <v>46</v>
      </c>
      <c r="W337" s="21">
        <v>43</v>
      </c>
      <c r="X337" s="13">
        <v>0.93478260869565222</v>
      </c>
      <c r="Y337" s="12">
        <v>37</v>
      </c>
      <c r="Z337" s="21">
        <v>32</v>
      </c>
      <c r="AA337" s="13">
        <v>0.86486486486486491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37"/>
      <c r="BF337" s="12"/>
      <c r="BG337" s="21"/>
      <c r="BH337" s="37"/>
      <c r="BI337" s="12"/>
      <c r="BJ337" s="21"/>
      <c r="BK337" s="37"/>
      <c r="BL337" s="12"/>
      <c r="BM337" s="21"/>
      <c r="BN337" s="37"/>
      <c r="BO337" s="12"/>
      <c r="BP337" s="21"/>
      <c r="BQ337" s="37"/>
      <c r="BR337" s="12"/>
      <c r="BS337" s="21"/>
      <c r="BT337" s="37"/>
      <c r="BU337" s="12"/>
      <c r="BV337" s="21"/>
      <c r="BW337" s="37"/>
      <c r="BX337" s="12"/>
      <c r="BY337" s="21"/>
      <c r="BZ337" s="37"/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  <c r="CG337" s="12" t="s">
        <v>783</v>
      </c>
      <c r="CH337" s="21" t="s">
        <v>783</v>
      </c>
      <c r="CI337" s="37" t="s">
        <v>783</v>
      </c>
    </row>
    <row r="338" spans="1:87" x14ac:dyDescent="0.3">
      <c r="A338" s="24" t="s">
        <v>372</v>
      </c>
      <c r="B338" s="11" t="s">
        <v>739</v>
      </c>
      <c r="D338" s="12">
        <v>48</v>
      </c>
      <c r="E338" s="21">
        <v>44</v>
      </c>
      <c r="F338" s="13">
        <v>0.91666666666666663</v>
      </c>
      <c r="G338" s="12">
        <v>75</v>
      </c>
      <c r="H338" s="21">
        <v>65</v>
      </c>
      <c r="I338" s="13">
        <v>0.8666666666666667</v>
      </c>
      <c r="J338" s="12">
        <v>62</v>
      </c>
      <c r="K338" s="21">
        <v>59</v>
      </c>
      <c r="L338" s="13">
        <v>0.95161290322580649</v>
      </c>
      <c r="M338" s="12">
        <v>55</v>
      </c>
      <c r="N338" s="21">
        <v>51</v>
      </c>
      <c r="O338" s="13">
        <v>0.92727272727272725</v>
      </c>
      <c r="P338" s="12">
        <v>59</v>
      </c>
      <c r="Q338" s="21">
        <v>51</v>
      </c>
      <c r="R338" s="13">
        <v>0.86440677966101698</v>
      </c>
      <c r="S338" s="12">
        <v>56</v>
      </c>
      <c r="T338" s="21">
        <v>52</v>
      </c>
      <c r="U338" s="13">
        <v>0.9285714285714286</v>
      </c>
      <c r="V338" s="12">
        <v>65</v>
      </c>
      <c r="W338" s="21">
        <v>61</v>
      </c>
      <c r="X338" s="13">
        <v>0.93846153846153846</v>
      </c>
      <c r="Y338" s="12">
        <v>62</v>
      </c>
      <c r="Z338" s="21">
        <v>55</v>
      </c>
      <c r="AA338" s="13">
        <v>0.88709677419354838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37"/>
      <c r="BF338" s="12"/>
      <c r="BG338" s="21"/>
      <c r="BH338" s="37"/>
      <c r="BI338" s="12"/>
      <c r="BJ338" s="21"/>
      <c r="BK338" s="37"/>
      <c r="BL338" s="12"/>
      <c r="BM338" s="21"/>
      <c r="BN338" s="37"/>
      <c r="BO338" s="12"/>
      <c r="BP338" s="21"/>
      <c r="BQ338" s="37"/>
      <c r="BR338" s="12"/>
      <c r="BS338" s="21"/>
      <c r="BT338" s="37"/>
      <c r="BU338" s="12"/>
      <c r="BV338" s="21"/>
      <c r="BW338" s="37"/>
      <c r="BX338" s="12"/>
      <c r="BY338" s="21"/>
      <c r="BZ338" s="37"/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  <c r="CG338" s="12" t="s">
        <v>783</v>
      </c>
      <c r="CH338" s="21" t="s">
        <v>783</v>
      </c>
      <c r="CI338" s="37" t="s">
        <v>783</v>
      </c>
    </row>
    <row r="339" spans="1:87" x14ac:dyDescent="0.3">
      <c r="A339" s="24" t="s">
        <v>240</v>
      </c>
      <c r="B339" s="11" t="s">
        <v>740</v>
      </c>
      <c r="D339" s="12">
        <v>6</v>
      </c>
      <c r="E339" s="21">
        <v>6</v>
      </c>
      <c r="F339" s="13">
        <v>1</v>
      </c>
      <c r="G339" s="12">
        <v>16</v>
      </c>
      <c r="H339" s="21">
        <v>14</v>
      </c>
      <c r="I339" s="13">
        <v>0.875</v>
      </c>
      <c r="J339" s="12">
        <v>16</v>
      </c>
      <c r="K339" s="21">
        <v>15</v>
      </c>
      <c r="L339" s="13">
        <v>0.9375</v>
      </c>
      <c r="M339" s="12">
        <v>28</v>
      </c>
      <c r="N339" s="21">
        <v>27</v>
      </c>
      <c r="O339" s="13">
        <v>0.9642857142857143</v>
      </c>
      <c r="P339" s="12">
        <v>30</v>
      </c>
      <c r="Q339" s="21">
        <v>28</v>
      </c>
      <c r="R339" s="13">
        <v>0.93333333333333335</v>
      </c>
      <c r="S339" s="12">
        <v>31</v>
      </c>
      <c r="T339" s="21">
        <v>30</v>
      </c>
      <c r="U339" s="13">
        <v>0.967741935483871</v>
      </c>
      <c r="V339" s="12">
        <v>36</v>
      </c>
      <c r="W339" s="21">
        <v>36</v>
      </c>
      <c r="X339" s="13">
        <v>1</v>
      </c>
      <c r="Y339" s="12">
        <v>18</v>
      </c>
      <c r="Z339" s="21">
        <v>18</v>
      </c>
      <c r="AA339" s="13">
        <v>1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37"/>
      <c r="BF339" s="12"/>
      <c r="BG339" s="21"/>
      <c r="BH339" s="37"/>
      <c r="BI339" s="12"/>
      <c r="BJ339" s="21"/>
      <c r="BK339" s="37"/>
      <c r="BL339" s="12"/>
      <c r="BM339" s="21"/>
      <c r="BN339" s="37"/>
      <c r="BO339" s="12"/>
      <c r="BP339" s="21"/>
      <c r="BQ339" s="37"/>
      <c r="BR339" s="12"/>
      <c r="BS339" s="21"/>
      <c r="BT339" s="37"/>
      <c r="BU339" s="12"/>
      <c r="BV339" s="21"/>
      <c r="BW339" s="37"/>
      <c r="BX339" s="12"/>
      <c r="BY339" s="21"/>
      <c r="BZ339" s="37"/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  <c r="CG339" s="12" t="s">
        <v>783</v>
      </c>
      <c r="CH339" s="21" t="s">
        <v>783</v>
      </c>
      <c r="CI339" s="37" t="s">
        <v>783</v>
      </c>
    </row>
    <row r="340" spans="1:87" x14ac:dyDescent="0.3">
      <c r="A340" s="24" t="s">
        <v>373</v>
      </c>
      <c r="B340" s="11" t="s">
        <v>741</v>
      </c>
      <c r="D340" s="12">
        <v>57</v>
      </c>
      <c r="E340" s="21">
        <v>55</v>
      </c>
      <c r="F340" s="13">
        <v>0.96491228070175439</v>
      </c>
      <c r="G340" s="12">
        <v>75</v>
      </c>
      <c r="H340" s="21">
        <v>69</v>
      </c>
      <c r="I340" s="13">
        <v>0.92</v>
      </c>
      <c r="J340" s="12">
        <v>63</v>
      </c>
      <c r="K340" s="21">
        <v>61</v>
      </c>
      <c r="L340" s="13">
        <v>0.96825396825396826</v>
      </c>
      <c r="M340" s="12">
        <v>69</v>
      </c>
      <c r="N340" s="21">
        <v>69</v>
      </c>
      <c r="O340" s="13">
        <v>1</v>
      </c>
      <c r="P340" s="12">
        <v>57</v>
      </c>
      <c r="Q340" s="21">
        <v>57</v>
      </c>
      <c r="R340" s="13">
        <v>1</v>
      </c>
      <c r="S340" s="12">
        <v>56</v>
      </c>
      <c r="T340" s="21">
        <v>53</v>
      </c>
      <c r="U340" s="13">
        <v>0.9464285714285714</v>
      </c>
      <c r="V340" s="12">
        <v>77</v>
      </c>
      <c r="W340" s="21">
        <v>75</v>
      </c>
      <c r="X340" s="13">
        <v>0.97402597402597402</v>
      </c>
      <c r="Y340" s="12">
        <v>68</v>
      </c>
      <c r="Z340" s="21">
        <v>65</v>
      </c>
      <c r="AA340" s="13">
        <v>0.95588235294117652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37"/>
      <c r="BF340" s="12"/>
      <c r="BG340" s="21"/>
      <c r="BH340" s="37"/>
      <c r="BI340" s="12"/>
      <c r="BJ340" s="21"/>
      <c r="BK340" s="37"/>
      <c r="BL340" s="12"/>
      <c r="BM340" s="21"/>
      <c r="BN340" s="37"/>
      <c r="BO340" s="12"/>
      <c r="BP340" s="21"/>
      <c r="BQ340" s="37"/>
      <c r="BR340" s="12"/>
      <c r="BS340" s="21"/>
      <c r="BT340" s="37"/>
      <c r="BU340" s="12"/>
      <c r="BV340" s="21"/>
      <c r="BW340" s="37"/>
      <c r="BX340" s="12"/>
      <c r="BY340" s="21"/>
      <c r="BZ340" s="37"/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  <c r="CG340" s="12" t="s">
        <v>783</v>
      </c>
      <c r="CH340" s="21" t="s">
        <v>783</v>
      </c>
      <c r="CI340" s="37" t="s">
        <v>783</v>
      </c>
    </row>
    <row r="341" spans="1:87" x14ac:dyDescent="0.3">
      <c r="A341" s="24" t="s">
        <v>374</v>
      </c>
      <c r="B341" s="11" t="s">
        <v>742</v>
      </c>
      <c r="D341" s="12">
        <v>22</v>
      </c>
      <c r="E341" s="21">
        <v>21</v>
      </c>
      <c r="F341" s="13">
        <v>0.95454545454545459</v>
      </c>
      <c r="G341" s="12">
        <v>28</v>
      </c>
      <c r="H341" s="21">
        <v>26</v>
      </c>
      <c r="I341" s="13">
        <v>0.9285714285714286</v>
      </c>
      <c r="J341" s="12">
        <v>23</v>
      </c>
      <c r="K341" s="21">
        <v>23</v>
      </c>
      <c r="L341" s="13">
        <v>1</v>
      </c>
      <c r="M341" s="12">
        <v>16</v>
      </c>
      <c r="N341" s="21">
        <v>14</v>
      </c>
      <c r="O341" s="13">
        <v>0.875</v>
      </c>
      <c r="P341" s="12">
        <v>25</v>
      </c>
      <c r="Q341" s="21">
        <v>23</v>
      </c>
      <c r="R341" s="13">
        <v>0.92</v>
      </c>
      <c r="S341" s="12">
        <v>24</v>
      </c>
      <c r="T341" s="21">
        <v>24</v>
      </c>
      <c r="U341" s="13">
        <v>1</v>
      </c>
      <c r="V341" s="12">
        <v>40</v>
      </c>
      <c r="W341" s="21">
        <v>40</v>
      </c>
      <c r="X341" s="13">
        <v>1</v>
      </c>
      <c r="Y341" s="12">
        <v>20</v>
      </c>
      <c r="Z341" s="21">
        <v>20</v>
      </c>
      <c r="AA341" s="13">
        <v>1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37"/>
      <c r="BF341" s="12"/>
      <c r="BG341" s="21"/>
      <c r="BH341" s="37"/>
      <c r="BI341" s="12"/>
      <c r="BJ341" s="21"/>
      <c r="BK341" s="37"/>
      <c r="BL341" s="12"/>
      <c r="BM341" s="21"/>
      <c r="BN341" s="37"/>
      <c r="BO341" s="12"/>
      <c r="BP341" s="21"/>
      <c r="BQ341" s="37"/>
      <c r="BR341" s="12"/>
      <c r="BS341" s="21"/>
      <c r="BT341" s="37"/>
      <c r="BU341" s="12"/>
      <c r="BV341" s="21"/>
      <c r="BW341" s="37"/>
      <c r="BX341" s="12"/>
      <c r="BY341" s="21"/>
      <c r="BZ341" s="37"/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  <c r="CG341" s="12" t="s">
        <v>783</v>
      </c>
      <c r="CH341" s="21" t="s">
        <v>783</v>
      </c>
      <c r="CI341" s="37" t="s">
        <v>783</v>
      </c>
    </row>
    <row r="342" spans="1:87" x14ac:dyDescent="0.3">
      <c r="A342" s="24" t="s">
        <v>375</v>
      </c>
      <c r="B342" s="11" t="s">
        <v>743</v>
      </c>
      <c r="D342" s="12">
        <v>21</v>
      </c>
      <c r="E342" s="21">
        <v>20</v>
      </c>
      <c r="F342" s="13">
        <v>0.95238095238095233</v>
      </c>
      <c r="G342" s="12">
        <v>9</v>
      </c>
      <c r="H342" s="21">
        <v>9</v>
      </c>
      <c r="I342" s="13">
        <v>1</v>
      </c>
      <c r="J342" s="12">
        <v>10</v>
      </c>
      <c r="K342" s="21">
        <v>10</v>
      </c>
      <c r="L342" s="13">
        <v>1</v>
      </c>
      <c r="M342" s="12">
        <v>37</v>
      </c>
      <c r="N342" s="21">
        <v>37</v>
      </c>
      <c r="O342" s="13">
        <v>1</v>
      </c>
      <c r="P342" s="12">
        <v>37</v>
      </c>
      <c r="Q342" s="21">
        <v>37</v>
      </c>
      <c r="R342" s="13">
        <v>1</v>
      </c>
      <c r="S342" s="12">
        <v>14</v>
      </c>
      <c r="T342" s="21">
        <v>14</v>
      </c>
      <c r="U342" s="13">
        <v>1</v>
      </c>
      <c r="V342" s="12">
        <v>22</v>
      </c>
      <c r="W342" s="21">
        <v>20</v>
      </c>
      <c r="X342" s="13">
        <v>0.90909090909090906</v>
      </c>
      <c r="Y342" s="12">
        <v>29</v>
      </c>
      <c r="Z342" s="21">
        <v>28</v>
      </c>
      <c r="AA342" s="13">
        <v>0.96551724137931039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37"/>
      <c r="BF342" s="12"/>
      <c r="BG342" s="21"/>
      <c r="BH342" s="37"/>
      <c r="BI342" s="12"/>
      <c r="BJ342" s="21"/>
      <c r="BK342" s="37"/>
      <c r="BL342" s="12"/>
      <c r="BM342" s="21"/>
      <c r="BN342" s="37"/>
      <c r="BO342" s="12"/>
      <c r="BP342" s="21"/>
      <c r="BQ342" s="37"/>
      <c r="BR342" s="12"/>
      <c r="BS342" s="21"/>
      <c r="BT342" s="37"/>
      <c r="BU342" s="12"/>
      <c r="BV342" s="21"/>
      <c r="BW342" s="37"/>
      <c r="BX342" s="12"/>
      <c r="BY342" s="21"/>
      <c r="BZ342" s="37"/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  <c r="CG342" s="12" t="s">
        <v>783</v>
      </c>
      <c r="CH342" s="21" t="s">
        <v>783</v>
      </c>
      <c r="CI342" s="37" t="s">
        <v>783</v>
      </c>
    </row>
    <row r="343" spans="1:87" x14ac:dyDescent="0.3">
      <c r="A343" s="24" t="s">
        <v>376</v>
      </c>
      <c r="B343" s="11" t="s">
        <v>744</v>
      </c>
      <c r="D343" s="12">
        <v>46</v>
      </c>
      <c r="E343" s="21">
        <v>46</v>
      </c>
      <c r="F343" s="13">
        <v>1</v>
      </c>
      <c r="G343" s="12">
        <v>20</v>
      </c>
      <c r="H343" s="21">
        <v>19</v>
      </c>
      <c r="I343" s="13">
        <v>0.95</v>
      </c>
      <c r="J343" s="12">
        <v>26</v>
      </c>
      <c r="K343" s="21">
        <v>26</v>
      </c>
      <c r="L343" s="13">
        <v>1</v>
      </c>
      <c r="M343" s="12">
        <v>32</v>
      </c>
      <c r="N343" s="21">
        <v>32</v>
      </c>
      <c r="O343" s="13">
        <v>1</v>
      </c>
      <c r="P343" s="12">
        <v>33</v>
      </c>
      <c r="Q343" s="21">
        <v>33</v>
      </c>
      <c r="R343" s="13">
        <v>1</v>
      </c>
      <c r="S343" s="12">
        <v>16</v>
      </c>
      <c r="T343" s="21">
        <v>16</v>
      </c>
      <c r="U343" s="13">
        <v>1</v>
      </c>
      <c r="V343" s="12">
        <v>20</v>
      </c>
      <c r="W343" s="21">
        <v>19</v>
      </c>
      <c r="X343" s="13">
        <v>0.95</v>
      </c>
      <c r="Y343" s="12">
        <v>16</v>
      </c>
      <c r="Z343" s="21">
        <v>16</v>
      </c>
      <c r="AA343" s="13">
        <v>1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37"/>
      <c r="BF343" s="12"/>
      <c r="BG343" s="21"/>
      <c r="BH343" s="37"/>
      <c r="BI343" s="12"/>
      <c r="BJ343" s="21"/>
      <c r="BK343" s="37"/>
      <c r="BL343" s="12"/>
      <c r="BM343" s="21"/>
      <c r="BN343" s="37"/>
      <c r="BO343" s="12"/>
      <c r="BP343" s="21"/>
      <c r="BQ343" s="37"/>
      <c r="BR343" s="12"/>
      <c r="BS343" s="21"/>
      <c r="BT343" s="37"/>
      <c r="BU343" s="12"/>
      <c r="BV343" s="21"/>
      <c r="BW343" s="37"/>
      <c r="BX343" s="12"/>
      <c r="BY343" s="21"/>
      <c r="BZ343" s="37"/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  <c r="CG343" s="12" t="s">
        <v>783</v>
      </c>
      <c r="CH343" s="21" t="s">
        <v>783</v>
      </c>
      <c r="CI343" s="37" t="s">
        <v>783</v>
      </c>
    </row>
    <row r="344" spans="1:87" x14ac:dyDescent="0.3">
      <c r="A344" s="24" t="s">
        <v>377</v>
      </c>
      <c r="B344" s="11" t="s">
        <v>745</v>
      </c>
      <c r="D344" s="12">
        <v>15</v>
      </c>
      <c r="E344" s="21">
        <v>15</v>
      </c>
      <c r="F344" s="13">
        <v>1</v>
      </c>
      <c r="G344" s="12">
        <v>24</v>
      </c>
      <c r="H344" s="21">
        <v>21</v>
      </c>
      <c r="I344" s="13">
        <v>0.875</v>
      </c>
      <c r="J344" s="12">
        <v>33</v>
      </c>
      <c r="K344" s="21">
        <v>30</v>
      </c>
      <c r="L344" s="13">
        <v>0.90909090909090906</v>
      </c>
      <c r="M344" s="12">
        <v>45</v>
      </c>
      <c r="N344" s="21">
        <v>43</v>
      </c>
      <c r="O344" s="13">
        <v>0.9555555555555556</v>
      </c>
      <c r="P344" s="12">
        <v>32</v>
      </c>
      <c r="Q344" s="21">
        <v>31</v>
      </c>
      <c r="R344" s="13">
        <v>0.96875</v>
      </c>
      <c r="S344" s="12">
        <v>26</v>
      </c>
      <c r="T344" s="21">
        <v>26</v>
      </c>
      <c r="U344" s="13">
        <v>1</v>
      </c>
      <c r="V344" s="12">
        <v>16</v>
      </c>
      <c r="W344" s="21">
        <v>15</v>
      </c>
      <c r="X344" s="13">
        <v>0.9375</v>
      </c>
      <c r="Y344" s="12">
        <v>9</v>
      </c>
      <c r="Z344" s="21">
        <v>9</v>
      </c>
      <c r="AA344" s="13">
        <v>1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37"/>
      <c r="BF344" s="12"/>
      <c r="BG344" s="21"/>
      <c r="BH344" s="37"/>
      <c r="BI344" s="12"/>
      <c r="BJ344" s="21"/>
      <c r="BK344" s="37"/>
      <c r="BL344" s="12"/>
      <c r="BM344" s="21"/>
      <c r="BN344" s="37"/>
      <c r="BO344" s="12"/>
      <c r="BP344" s="21"/>
      <c r="BQ344" s="37"/>
      <c r="BR344" s="12"/>
      <c r="BS344" s="21"/>
      <c r="BT344" s="37"/>
      <c r="BU344" s="12"/>
      <c r="BV344" s="21"/>
      <c r="BW344" s="37"/>
      <c r="BX344" s="12"/>
      <c r="BY344" s="21"/>
      <c r="BZ344" s="37"/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  <c r="CG344" s="12" t="s">
        <v>783</v>
      </c>
      <c r="CH344" s="21" t="s">
        <v>783</v>
      </c>
      <c r="CI344" s="37" t="s">
        <v>783</v>
      </c>
    </row>
    <row r="345" spans="1:87" x14ac:dyDescent="0.3">
      <c r="A345" s="24" t="s">
        <v>223</v>
      </c>
      <c r="B345" s="11" t="s">
        <v>746</v>
      </c>
      <c r="D345" s="12">
        <v>20</v>
      </c>
      <c r="E345" s="21">
        <v>20</v>
      </c>
      <c r="F345" s="13">
        <v>1</v>
      </c>
      <c r="G345" s="12">
        <v>34</v>
      </c>
      <c r="H345" s="21">
        <v>33</v>
      </c>
      <c r="I345" s="13">
        <v>0.97058823529411764</v>
      </c>
      <c r="J345" s="12">
        <v>15</v>
      </c>
      <c r="K345" s="21">
        <v>12</v>
      </c>
      <c r="L345" s="13">
        <v>0.8</v>
      </c>
      <c r="M345" s="12">
        <v>9</v>
      </c>
      <c r="N345" s="21">
        <v>8</v>
      </c>
      <c r="O345" s="13">
        <v>0.88888888888888884</v>
      </c>
      <c r="P345" s="12">
        <v>32</v>
      </c>
      <c r="Q345" s="21">
        <v>31</v>
      </c>
      <c r="R345" s="13">
        <v>0.96875</v>
      </c>
      <c r="S345" s="12">
        <v>23</v>
      </c>
      <c r="T345" s="21">
        <v>22</v>
      </c>
      <c r="U345" s="13">
        <v>0.95652173913043481</v>
      </c>
      <c r="V345" s="12">
        <v>37</v>
      </c>
      <c r="W345" s="21">
        <v>37</v>
      </c>
      <c r="X345" s="13">
        <v>1</v>
      </c>
      <c r="Y345" s="12">
        <v>47</v>
      </c>
      <c r="Z345" s="21">
        <v>46</v>
      </c>
      <c r="AA345" s="13">
        <v>0.97872340425531912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37"/>
      <c r="BF345" s="12"/>
      <c r="BG345" s="21"/>
      <c r="BH345" s="37"/>
      <c r="BI345" s="12"/>
      <c r="BJ345" s="21"/>
      <c r="BK345" s="37"/>
      <c r="BL345" s="12"/>
      <c r="BM345" s="21"/>
      <c r="BN345" s="37"/>
      <c r="BO345" s="12"/>
      <c r="BP345" s="21"/>
      <c r="BQ345" s="37"/>
      <c r="BR345" s="12"/>
      <c r="BS345" s="21"/>
      <c r="BT345" s="37"/>
      <c r="BU345" s="12"/>
      <c r="BV345" s="21"/>
      <c r="BW345" s="37"/>
      <c r="BX345" s="12"/>
      <c r="BY345" s="21"/>
      <c r="BZ345" s="37"/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  <c r="CG345" s="12" t="s">
        <v>783</v>
      </c>
      <c r="CH345" s="21" t="s">
        <v>783</v>
      </c>
      <c r="CI345" s="37" t="s">
        <v>783</v>
      </c>
    </row>
    <row r="346" spans="1:87" x14ac:dyDescent="0.3">
      <c r="A346" s="24" t="s">
        <v>378</v>
      </c>
      <c r="B346" s="11" t="s">
        <v>747</v>
      </c>
      <c r="D346" s="12">
        <v>42</v>
      </c>
      <c r="E346" s="21">
        <v>42</v>
      </c>
      <c r="F346" s="13">
        <v>1</v>
      </c>
      <c r="G346" s="12">
        <v>68</v>
      </c>
      <c r="H346" s="21">
        <v>68</v>
      </c>
      <c r="I346" s="13">
        <v>1</v>
      </c>
      <c r="J346" s="12">
        <v>50</v>
      </c>
      <c r="K346" s="21">
        <v>48</v>
      </c>
      <c r="L346" s="13">
        <v>0.96</v>
      </c>
      <c r="M346" s="12">
        <v>50</v>
      </c>
      <c r="N346" s="21">
        <v>48</v>
      </c>
      <c r="O346" s="13">
        <v>0.96</v>
      </c>
      <c r="P346" s="12">
        <v>42</v>
      </c>
      <c r="Q346" s="21">
        <v>41</v>
      </c>
      <c r="R346" s="13">
        <v>0.97619047619047616</v>
      </c>
      <c r="S346" s="12">
        <v>55</v>
      </c>
      <c r="T346" s="21">
        <v>52</v>
      </c>
      <c r="U346" s="13">
        <v>0.94545454545454544</v>
      </c>
      <c r="V346" s="12">
        <v>55</v>
      </c>
      <c r="W346" s="21">
        <v>54</v>
      </c>
      <c r="X346" s="13">
        <v>0.98181818181818181</v>
      </c>
      <c r="Y346" s="12">
        <v>33</v>
      </c>
      <c r="Z346" s="21">
        <v>32</v>
      </c>
      <c r="AA346" s="13">
        <v>0.96969696969696972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37"/>
      <c r="BF346" s="12"/>
      <c r="BG346" s="21"/>
      <c r="BH346" s="37"/>
      <c r="BI346" s="12"/>
      <c r="BJ346" s="21"/>
      <c r="BK346" s="37"/>
      <c r="BL346" s="12"/>
      <c r="BM346" s="21"/>
      <c r="BN346" s="37"/>
      <c r="BO346" s="12"/>
      <c r="BP346" s="21"/>
      <c r="BQ346" s="37"/>
      <c r="BR346" s="12"/>
      <c r="BS346" s="21"/>
      <c r="BT346" s="37"/>
      <c r="BU346" s="12"/>
      <c r="BV346" s="21"/>
      <c r="BW346" s="37"/>
      <c r="BX346" s="12"/>
      <c r="BY346" s="21"/>
      <c r="BZ346" s="37"/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  <c r="CG346" s="12" t="s">
        <v>783</v>
      </c>
      <c r="CH346" s="21" t="s">
        <v>783</v>
      </c>
      <c r="CI346" s="37" t="s">
        <v>783</v>
      </c>
    </row>
    <row r="347" spans="1:87" x14ac:dyDescent="0.3">
      <c r="A347" s="24" t="s">
        <v>379</v>
      </c>
      <c r="B347" s="11" t="s">
        <v>748</v>
      </c>
      <c r="D347" s="12">
        <v>47</v>
      </c>
      <c r="E347" s="21">
        <v>41</v>
      </c>
      <c r="F347" s="13">
        <v>0.87234042553191493</v>
      </c>
      <c r="G347" s="12">
        <v>41</v>
      </c>
      <c r="H347" s="21">
        <v>39</v>
      </c>
      <c r="I347" s="13">
        <v>0.95121951219512191</v>
      </c>
      <c r="J347" s="12">
        <v>44</v>
      </c>
      <c r="K347" s="21">
        <v>41</v>
      </c>
      <c r="L347" s="13">
        <v>0.93181818181818177</v>
      </c>
      <c r="M347" s="12">
        <v>39</v>
      </c>
      <c r="N347" s="21">
        <v>37</v>
      </c>
      <c r="O347" s="13">
        <v>0.94871794871794868</v>
      </c>
      <c r="P347" s="12">
        <v>62</v>
      </c>
      <c r="Q347" s="21">
        <v>57</v>
      </c>
      <c r="R347" s="13">
        <v>0.91935483870967738</v>
      </c>
      <c r="S347" s="12">
        <v>53</v>
      </c>
      <c r="T347" s="21">
        <v>49</v>
      </c>
      <c r="U347" s="13">
        <v>0.92452830188679247</v>
      </c>
      <c r="V347" s="12">
        <v>52</v>
      </c>
      <c r="W347" s="21">
        <v>51</v>
      </c>
      <c r="X347" s="13">
        <v>0.98076923076923073</v>
      </c>
      <c r="Y347" s="12">
        <v>48</v>
      </c>
      <c r="Z347" s="21">
        <v>46</v>
      </c>
      <c r="AA347" s="13">
        <v>0.95833333333333337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37"/>
      <c r="BF347" s="12"/>
      <c r="BG347" s="21"/>
      <c r="BH347" s="37"/>
      <c r="BI347" s="12"/>
      <c r="BJ347" s="21"/>
      <c r="BK347" s="37"/>
      <c r="BL347" s="12"/>
      <c r="BM347" s="21"/>
      <c r="BN347" s="37"/>
      <c r="BO347" s="12"/>
      <c r="BP347" s="21"/>
      <c r="BQ347" s="37"/>
      <c r="BR347" s="12"/>
      <c r="BS347" s="21"/>
      <c r="BT347" s="37"/>
      <c r="BU347" s="12"/>
      <c r="BV347" s="21"/>
      <c r="BW347" s="37"/>
      <c r="BX347" s="12"/>
      <c r="BY347" s="21"/>
      <c r="BZ347" s="37"/>
      <c r="CA347" s="12" t="s">
        <v>783</v>
      </c>
      <c r="CB347" s="21" t="s">
        <v>783</v>
      </c>
      <c r="CC347" s="37" t="s">
        <v>783</v>
      </c>
      <c r="CD347" s="12" t="s">
        <v>783</v>
      </c>
      <c r="CE347" s="21" t="s">
        <v>783</v>
      </c>
      <c r="CF347" s="37" t="s">
        <v>783</v>
      </c>
      <c r="CG347" s="12" t="s">
        <v>783</v>
      </c>
      <c r="CH347" s="21" t="s">
        <v>783</v>
      </c>
      <c r="CI347" s="37" t="s">
        <v>783</v>
      </c>
    </row>
    <row r="348" spans="1:87" x14ac:dyDescent="0.3">
      <c r="A348" s="24" t="s">
        <v>380</v>
      </c>
      <c r="B348" s="11" t="s">
        <v>749</v>
      </c>
      <c r="D348" s="12">
        <v>40</v>
      </c>
      <c r="E348" s="21">
        <v>38</v>
      </c>
      <c r="F348" s="13">
        <v>0.95</v>
      </c>
      <c r="G348" s="12">
        <v>62</v>
      </c>
      <c r="H348" s="21">
        <v>59</v>
      </c>
      <c r="I348" s="13">
        <v>0.95161290322580649</v>
      </c>
      <c r="J348" s="12">
        <v>48</v>
      </c>
      <c r="K348" s="21">
        <v>46</v>
      </c>
      <c r="L348" s="13">
        <v>0.95833333333333337</v>
      </c>
      <c r="M348" s="12">
        <v>42</v>
      </c>
      <c r="N348" s="21">
        <v>41</v>
      </c>
      <c r="O348" s="13">
        <v>0.97619047619047616</v>
      </c>
      <c r="P348" s="12">
        <v>64</v>
      </c>
      <c r="Q348" s="21">
        <v>61</v>
      </c>
      <c r="R348" s="13">
        <v>0.953125</v>
      </c>
      <c r="S348" s="12">
        <v>75</v>
      </c>
      <c r="T348" s="21">
        <v>73</v>
      </c>
      <c r="U348" s="13">
        <v>0.97333333333333338</v>
      </c>
      <c r="V348" s="12">
        <v>56</v>
      </c>
      <c r="W348" s="21">
        <v>50</v>
      </c>
      <c r="X348" s="13">
        <v>0.8928571428571429</v>
      </c>
      <c r="Y348" s="12">
        <v>37</v>
      </c>
      <c r="Z348" s="21">
        <v>37</v>
      </c>
      <c r="AA348" s="13">
        <v>1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37"/>
      <c r="BF348" s="12"/>
      <c r="BG348" s="21"/>
      <c r="BH348" s="37"/>
      <c r="BI348" s="12"/>
      <c r="BJ348" s="21"/>
      <c r="BK348" s="37"/>
      <c r="BL348" s="12"/>
      <c r="BM348" s="21"/>
      <c r="BN348" s="37"/>
      <c r="BO348" s="12"/>
      <c r="BP348" s="21"/>
      <c r="BQ348" s="37"/>
      <c r="BR348" s="12"/>
      <c r="BS348" s="21"/>
      <c r="BT348" s="37"/>
      <c r="BU348" s="12"/>
      <c r="BV348" s="21"/>
      <c r="BW348" s="37"/>
      <c r="BX348" s="12"/>
      <c r="BY348" s="21"/>
      <c r="BZ348" s="37"/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  <c r="CG348" s="12" t="s">
        <v>783</v>
      </c>
      <c r="CH348" s="21" t="s">
        <v>783</v>
      </c>
      <c r="CI348" s="37" t="s">
        <v>783</v>
      </c>
    </row>
    <row r="349" spans="1:87" x14ac:dyDescent="0.3">
      <c r="A349" s="24" t="s">
        <v>381</v>
      </c>
      <c r="B349" s="11" t="s">
        <v>750</v>
      </c>
      <c r="D349" s="12">
        <v>13</v>
      </c>
      <c r="E349" s="21">
        <v>13</v>
      </c>
      <c r="F349" s="13">
        <v>1</v>
      </c>
      <c r="G349" s="12">
        <v>6</v>
      </c>
      <c r="H349" s="21">
        <v>6</v>
      </c>
      <c r="I349" s="13">
        <v>1</v>
      </c>
      <c r="J349" s="12">
        <v>13</v>
      </c>
      <c r="K349" s="21">
        <v>11</v>
      </c>
      <c r="L349" s="13">
        <v>0.84615384615384615</v>
      </c>
      <c r="M349" s="12">
        <v>32</v>
      </c>
      <c r="N349" s="21">
        <v>31</v>
      </c>
      <c r="O349" s="13">
        <v>0.96875</v>
      </c>
      <c r="P349" s="12">
        <v>8</v>
      </c>
      <c r="Q349" s="21">
        <v>8</v>
      </c>
      <c r="R349" s="13">
        <v>1</v>
      </c>
      <c r="S349" s="12">
        <v>5</v>
      </c>
      <c r="T349" s="21">
        <v>5</v>
      </c>
      <c r="U349" s="13">
        <v>1</v>
      </c>
      <c r="V349" s="12">
        <v>19</v>
      </c>
      <c r="W349" s="21">
        <v>19</v>
      </c>
      <c r="X349" s="13">
        <v>1</v>
      </c>
      <c r="Y349" s="12">
        <v>19</v>
      </c>
      <c r="Z349" s="21">
        <v>16</v>
      </c>
      <c r="AA349" s="13">
        <v>0.84210526315789469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37"/>
      <c r="BF349" s="12"/>
      <c r="BG349" s="21"/>
      <c r="BH349" s="37"/>
      <c r="BI349" s="12"/>
      <c r="BJ349" s="21"/>
      <c r="BK349" s="37"/>
      <c r="BL349" s="12"/>
      <c r="BM349" s="21"/>
      <c r="BN349" s="37"/>
      <c r="BO349" s="12"/>
      <c r="BP349" s="21"/>
      <c r="BQ349" s="37"/>
      <c r="BR349" s="12"/>
      <c r="BS349" s="21"/>
      <c r="BT349" s="37"/>
      <c r="BU349" s="12"/>
      <c r="BV349" s="21"/>
      <c r="BW349" s="37"/>
      <c r="BX349" s="12"/>
      <c r="BY349" s="21"/>
      <c r="BZ349" s="37"/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  <c r="CG349" s="12" t="s">
        <v>783</v>
      </c>
      <c r="CH349" s="21" t="s">
        <v>783</v>
      </c>
      <c r="CI349" s="37" t="s">
        <v>783</v>
      </c>
    </row>
    <row r="350" spans="1:87" x14ac:dyDescent="0.3">
      <c r="A350" s="24" t="s">
        <v>382</v>
      </c>
      <c r="B350" s="11" t="s">
        <v>751</v>
      </c>
      <c r="D350" s="12">
        <v>71</v>
      </c>
      <c r="E350" s="21">
        <v>63</v>
      </c>
      <c r="F350" s="13">
        <v>0.88732394366197187</v>
      </c>
      <c r="G350" s="12">
        <v>56</v>
      </c>
      <c r="H350" s="21">
        <v>54</v>
      </c>
      <c r="I350" s="13">
        <v>0.9642857142857143</v>
      </c>
      <c r="J350" s="12">
        <v>54</v>
      </c>
      <c r="K350" s="21">
        <v>51</v>
      </c>
      <c r="L350" s="13">
        <v>0.94444444444444442</v>
      </c>
      <c r="M350" s="12">
        <v>53</v>
      </c>
      <c r="N350" s="21">
        <v>51</v>
      </c>
      <c r="O350" s="13">
        <v>0.96226415094339623</v>
      </c>
      <c r="P350" s="12">
        <v>64</v>
      </c>
      <c r="Q350" s="21">
        <v>63</v>
      </c>
      <c r="R350" s="13">
        <v>0.984375</v>
      </c>
      <c r="S350" s="12">
        <v>29</v>
      </c>
      <c r="T350" s="21">
        <v>29</v>
      </c>
      <c r="U350" s="13">
        <v>1</v>
      </c>
      <c r="V350" s="12">
        <v>75</v>
      </c>
      <c r="W350" s="21">
        <v>74</v>
      </c>
      <c r="X350" s="13">
        <v>0.98666666666666669</v>
      </c>
      <c r="Y350" s="12">
        <v>55</v>
      </c>
      <c r="Z350" s="21">
        <v>54</v>
      </c>
      <c r="AA350" s="13">
        <v>0.98181818181818181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37"/>
      <c r="BF350" s="12"/>
      <c r="BG350" s="21"/>
      <c r="BH350" s="37"/>
      <c r="BI350" s="12"/>
      <c r="BJ350" s="21"/>
      <c r="BK350" s="37"/>
      <c r="BL350" s="12"/>
      <c r="BM350" s="21"/>
      <c r="BN350" s="37"/>
      <c r="BO350" s="12"/>
      <c r="BP350" s="21"/>
      <c r="BQ350" s="37"/>
      <c r="BR350" s="12"/>
      <c r="BS350" s="21"/>
      <c r="BT350" s="37"/>
      <c r="BU350" s="12"/>
      <c r="BV350" s="21"/>
      <c r="BW350" s="37"/>
      <c r="BX350" s="12"/>
      <c r="BY350" s="21"/>
      <c r="BZ350" s="37"/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  <c r="CG350" s="12" t="s">
        <v>783</v>
      </c>
      <c r="CH350" s="21" t="s">
        <v>783</v>
      </c>
      <c r="CI350" s="37" t="s">
        <v>783</v>
      </c>
    </row>
    <row r="351" spans="1:87" x14ac:dyDescent="0.3">
      <c r="A351" s="24" t="s">
        <v>241</v>
      </c>
      <c r="B351" s="11" t="s">
        <v>752</v>
      </c>
      <c r="D351" s="12">
        <v>76</v>
      </c>
      <c r="E351" s="21">
        <v>71</v>
      </c>
      <c r="F351" s="13">
        <v>0.93421052631578949</v>
      </c>
      <c r="G351" s="12">
        <v>93</v>
      </c>
      <c r="H351" s="21">
        <v>89</v>
      </c>
      <c r="I351" s="13">
        <v>0.956989247311828</v>
      </c>
      <c r="J351" s="12">
        <v>100</v>
      </c>
      <c r="K351" s="21">
        <v>93</v>
      </c>
      <c r="L351" s="13">
        <v>0.93</v>
      </c>
      <c r="M351" s="12">
        <v>90</v>
      </c>
      <c r="N351" s="21">
        <v>87</v>
      </c>
      <c r="O351" s="13">
        <v>0.96666666666666667</v>
      </c>
      <c r="P351" s="12">
        <v>70</v>
      </c>
      <c r="Q351" s="21">
        <v>66</v>
      </c>
      <c r="R351" s="13">
        <v>0.94285714285714284</v>
      </c>
      <c r="S351" s="12">
        <v>85</v>
      </c>
      <c r="T351" s="21">
        <v>81</v>
      </c>
      <c r="U351" s="13">
        <v>0.95294117647058818</v>
      </c>
      <c r="V351" s="12">
        <v>98</v>
      </c>
      <c r="W351" s="21">
        <v>95</v>
      </c>
      <c r="X351" s="13">
        <v>0.96938775510204078</v>
      </c>
      <c r="Y351" s="12">
        <v>58</v>
      </c>
      <c r="Z351" s="21">
        <v>58</v>
      </c>
      <c r="AA351" s="13">
        <v>1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37"/>
      <c r="BF351" s="12"/>
      <c r="BG351" s="21"/>
      <c r="BH351" s="37"/>
      <c r="BI351" s="12"/>
      <c r="BJ351" s="21"/>
      <c r="BK351" s="37"/>
      <c r="BL351" s="12"/>
      <c r="BM351" s="21"/>
      <c r="BN351" s="37"/>
      <c r="BO351" s="12"/>
      <c r="BP351" s="21"/>
      <c r="BQ351" s="37"/>
      <c r="BR351" s="12"/>
      <c r="BS351" s="21"/>
      <c r="BT351" s="37"/>
      <c r="BU351" s="12"/>
      <c r="BV351" s="21"/>
      <c r="BW351" s="37"/>
      <c r="BX351" s="12"/>
      <c r="BY351" s="21"/>
      <c r="BZ351" s="37"/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  <c r="CG351" s="12" t="s">
        <v>783</v>
      </c>
      <c r="CH351" s="21" t="s">
        <v>783</v>
      </c>
      <c r="CI351" s="37" t="s">
        <v>783</v>
      </c>
    </row>
    <row r="352" spans="1:87" x14ac:dyDescent="0.3">
      <c r="A352" s="24" t="s">
        <v>383</v>
      </c>
      <c r="B352" s="11" t="s">
        <v>753</v>
      </c>
      <c r="D352" s="12">
        <v>29</v>
      </c>
      <c r="E352" s="21">
        <v>28</v>
      </c>
      <c r="F352" s="13">
        <v>0.96551724137931039</v>
      </c>
      <c r="G352" s="12">
        <v>21</v>
      </c>
      <c r="H352" s="21">
        <v>18</v>
      </c>
      <c r="I352" s="13">
        <v>0.8571428571428571</v>
      </c>
      <c r="J352" s="12">
        <v>23</v>
      </c>
      <c r="K352" s="21">
        <v>22</v>
      </c>
      <c r="L352" s="13">
        <v>0.95652173913043481</v>
      </c>
      <c r="M352" s="12">
        <v>25</v>
      </c>
      <c r="N352" s="21">
        <v>23</v>
      </c>
      <c r="O352" s="13">
        <v>0.92</v>
      </c>
      <c r="P352" s="12">
        <v>30</v>
      </c>
      <c r="Q352" s="21">
        <v>30</v>
      </c>
      <c r="R352" s="13">
        <v>1</v>
      </c>
      <c r="S352" s="12">
        <v>32</v>
      </c>
      <c r="T352" s="21">
        <v>31</v>
      </c>
      <c r="U352" s="13">
        <v>0.96875</v>
      </c>
      <c r="V352" s="12">
        <v>25</v>
      </c>
      <c r="W352" s="21">
        <v>24</v>
      </c>
      <c r="X352" s="13">
        <v>0.96</v>
      </c>
      <c r="Y352" s="12">
        <v>24</v>
      </c>
      <c r="Z352" s="21">
        <v>23</v>
      </c>
      <c r="AA352" s="13">
        <v>0.95833333333333337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37"/>
      <c r="BF352" s="12"/>
      <c r="BG352" s="21"/>
      <c r="BH352" s="37"/>
      <c r="BI352" s="12"/>
      <c r="BJ352" s="21"/>
      <c r="BK352" s="37"/>
      <c r="BL352" s="12"/>
      <c r="BM352" s="21"/>
      <c r="BN352" s="37"/>
      <c r="BO352" s="12"/>
      <c r="BP352" s="21"/>
      <c r="BQ352" s="37"/>
      <c r="BR352" s="12"/>
      <c r="BS352" s="21"/>
      <c r="BT352" s="37"/>
      <c r="BU352" s="12"/>
      <c r="BV352" s="21"/>
      <c r="BW352" s="37"/>
      <c r="BX352" s="12"/>
      <c r="BY352" s="21"/>
      <c r="BZ352" s="37"/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  <c r="CG352" s="12" t="s">
        <v>783</v>
      </c>
      <c r="CH352" s="21" t="s">
        <v>783</v>
      </c>
      <c r="CI352" s="37" t="s">
        <v>783</v>
      </c>
    </row>
    <row r="353" spans="1:87" x14ac:dyDescent="0.3">
      <c r="A353" s="24" t="s">
        <v>384</v>
      </c>
      <c r="B353" s="11" t="s">
        <v>754</v>
      </c>
      <c r="D353" s="12">
        <v>70</v>
      </c>
      <c r="E353" s="21">
        <v>66</v>
      </c>
      <c r="F353" s="13">
        <v>0.94285714285714284</v>
      </c>
      <c r="G353" s="12">
        <v>69</v>
      </c>
      <c r="H353" s="21">
        <v>63</v>
      </c>
      <c r="I353" s="13">
        <v>0.91304347826086951</v>
      </c>
      <c r="J353" s="12">
        <v>65</v>
      </c>
      <c r="K353" s="21">
        <v>63</v>
      </c>
      <c r="L353" s="13">
        <v>0.96923076923076923</v>
      </c>
      <c r="M353" s="12">
        <v>54</v>
      </c>
      <c r="N353" s="21">
        <v>52</v>
      </c>
      <c r="O353" s="13">
        <v>0.96296296296296291</v>
      </c>
      <c r="P353" s="12">
        <v>72</v>
      </c>
      <c r="Q353" s="21">
        <v>69</v>
      </c>
      <c r="R353" s="13">
        <v>0.95833333333333337</v>
      </c>
      <c r="S353" s="12">
        <v>67</v>
      </c>
      <c r="T353" s="21">
        <v>64</v>
      </c>
      <c r="U353" s="13">
        <v>0.95522388059701491</v>
      </c>
      <c r="V353" s="12">
        <v>81</v>
      </c>
      <c r="W353" s="21">
        <v>80</v>
      </c>
      <c r="X353" s="13">
        <v>0.98765432098765427</v>
      </c>
      <c r="Y353" s="12">
        <v>62</v>
      </c>
      <c r="Z353" s="21">
        <v>62</v>
      </c>
      <c r="AA353" s="13">
        <v>1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37"/>
      <c r="BF353" s="12"/>
      <c r="BG353" s="21"/>
      <c r="BH353" s="37"/>
      <c r="BI353" s="12"/>
      <c r="BJ353" s="21"/>
      <c r="BK353" s="37"/>
      <c r="BL353" s="12"/>
      <c r="BM353" s="21"/>
      <c r="BN353" s="37"/>
      <c r="BO353" s="12"/>
      <c r="BP353" s="21"/>
      <c r="BQ353" s="37"/>
      <c r="BR353" s="12"/>
      <c r="BS353" s="21"/>
      <c r="BT353" s="37"/>
      <c r="BU353" s="12"/>
      <c r="BV353" s="21"/>
      <c r="BW353" s="37"/>
      <c r="BX353" s="12"/>
      <c r="BY353" s="21"/>
      <c r="BZ353" s="37"/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  <c r="CG353" s="12" t="s">
        <v>783</v>
      </c>
      <c r="CH353" s="21" t="s">
        <v>783</v>
      </c>
      <c r="CI353" s="37" t="s">
        <v>783</v>
      </c>
    </row>
    <row r="354" spans="1:87" x14ac:dyDescent="0.3">
      <c r="A354" s="24" t="s">
        <v>385</v>
      </c>
      <c r="B354" s="11" t="s">
        <v>755</v>
      </c>
      <c r="D354" s="12">
        <v>19</v>
      </c>
      <c r="E354" s="21">
        <v>18</v>
      </c>
      <c r="F354" s="13">
        <v>0.94736842105263153</v>
      </c>
      <c r="G354" s="12">
        <v>15</v>
      </c>
      <c r="H354" s="21">
        <v>13</v>
      </c>
      <c r="I354" s="13">
        <v>0.8666666666666667</v>
      </c>
      <c r="J354" s="12">
        <v>30</v>
      </c>
      <c r="K354" s="21">
        <v>29</v>
      </c>
      <c r="L354" s="13">
        <v>0.96666666666666667</v>
      </c>
      <c r="M354" s="12">
        <v>27</v>
      </c>
      <c r="N354" s="21">
        <v>26</v>
      </c>
      <c r="O354" s="13">
        <v>0.96296296296296291</v>
      </c>
      <c r="P354" s="12">
        <v>27</v>
      </c>
      <c r="Q354" s="21">
        <v>23</v>
      </c>
      <c r="R354" s="13">
        <v>0.85185185185185186</v>
      </c>
      <c r="S354" s="12">
        <v>19</v>
      </c>
      <c r="T354" s="21">
        <v>16</v>
      </c>
      <c r="U354" s="13">
        <v>0.84210526315789469</v>
      </c>
      <c r="V354" s="12">
        <v>23</v>
      </c>
      <c r="W354" s="21">
        <v>23</v>
      </c>
      <c r="X354" s="13">
        <v>1</v>
      </c>
      <c r="Y354" s="12">
        <v>13</v>
      </c>
      <c r="Z354" s="21">
        <v>13</v>
      </c>
      <c r="AA354" s="13">
        <v>1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37"/>
      <c r="BF354" s="12"/>
      <c r="BG354" s="21"/>
      <c r="BH354" s="37"/>
      <c r="BI354" s="12"/>
      <c r="BJ354" s="21"/>
      <c r="BK354" s="37"/>
      <c r="BL354" s="12"/>
      <c r="BM354" s="21"/>
      <c r="BN354" s="37"/>
      <c r="BO354" s="12"/>
      <c r="BP354" s="21"/>
      <c r="BQ354" s="37"/>
      <c r="BR354" s="12"/>
      <c r="BS354" s="21"/>
      <c r="BT354" s="37"/>
      <c r="BU354" s="12"/>
      <c r="BV354" s="21"/>
      <c r="BW354" s="37"/>
      <c r="BX354" s="12"/>
      <c r="BY354" s="21"/>
      <c r="BZ354" s="37"/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  <c r="CG354" s="12" t="s">
        <v>783</v>
      </c>
      <c r="CH354" s="21" t="s">
        <v>783</v>
      </c>
      <c r="CI354" s="37" t="s">
        <v>783</v>
      </c>
    </row>
    <row r="355" spans="1:87" x14ac:dyDescent="0.3">
      <c r="A355" s="24" t="s">
        <v>386</v>
      </c>
      <c r="B355" s="11" t="s">
        <v>756</v>
      </c>
      <c r="D355" s="12">
        <v>36</v>
      </c>
      <c r="E355" s="21">
        <v>29</v>
      </c>
      <c r="F355" s="13">
        <v>0.80555555555555558</v>
      </c>
      <c r="G355" s="12">
        <v>52</v>
      </c>
      <c r="H355" s="21">
        <v>48</v>
      </c>
      <c r="I355" s="13">
        <v>0.92307692307692313</v>
      </c>
      <c r="J355" s="12">
        <v>35</v>
      </c>
      <c r="K355" s="21">
        <v>33</v>
      </c>
      <c r="L355" s="13">
        <v>0.94285714285714284</v>
      </c>
      <c r="M355" s="12">
        <v>18</v>
      </c>
      <c r="N355" s="21">
        <v>17</v>
      </c>
      <c r="O355" s="13">
        <v>0.94444444444444442</v>
      </c>
      <c r="P355" s="12">
        <v>18</v>
      </c>
      <c r="Q355" s="21">
        <v>17</v>
      </c>
      <c r="R355" s="13">
        <v>0.94444444444444442</v>
      </c>
      <c r="S355" s="12">
        <v>28</v>
      </c>
      <c r="T355" s="21">
        <v>24</v>
      </c>
      <c r="U355" s="13">
        <v>0.8571428571428571</v>
      </c>
      <c r="V355" s="12">
        <v>32</v>
      </c>
      <c r="W355" s="21">
        <v>32</v>
      </c>
      <c r="X355" s="13">
        <v>1</v>
      </c>
      <c r="Y355" s="12">
        <v>31</v>
      </c>
      <c r="Z355" s="21">
        <v>30</v>
      </c>
      <c r="AA355" s="13">
        <v>0.967741935483871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37"/>
      <c r="BF355" s="12"/>
      <c r="BG355" s="21"/>
      <c r="BH355" s="37"/>
      <c r="BI355" s="12"/>
      <c r="BJ355" s="21"/>
      <c r="BK355" s="37"/>
      <c r="BL355" s="12"/>
      <c r="BM355" s="21"/>
      <c r="BN355" s="37"/>
      <c r="BO355" s="12"/>
      <c r="BP355" s="21"/>
      <c r="BQ355" s="37"/>
      <c r="BR355" s="12"/>
      <c r="BS355" s="21"/>
      <c r="BT355" s="37"/>
      <c r="BU355" s="12"/>
      <c r="BV355" s="21"/>
      <c r="BW355" s="37"/>
      <c r="BX355" s="12"/>
      <c r="BY355" s="21"/>
      <c r="BZ355" s="37"/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  <c r="CG355" s="12" t="s">
        <v>783</v>
      </c>
      <c r="CH355" s="21" t="s">
        <v>783</v>
      </c>
      <c r="CI355" s="37" t="s">
        <v>783</v>
      </c>
    </row>
    <row r="356" spans="1:87" x14ac:dyDescent="0.3">
      <c r="A356" s="24" t="s">
        <v>387</v>
      </c>
      <c r="B356" s="11" t="s">
        <v>757</v>
      </c>
      <c r="D356" s="12">
        <v>19</v>
      </c>
      <c r="E356" s="21">
        <v>15</v>
      </c>
      <c r="F356" s="13">
        <v>0.78947368421052633</v>
      </c>
      <c r="G356" s="12">
        <v>28</v>
      </c>
      <c r="H356" s="21">
        <v>27</v>
      </c>
      <c r="I356" s="13">
        <v>0.9642857142857143</v>
      </c>
      <c r="J356" s="12">
        <v>50</v>
      </c>
      <c r="K356" s="21">
        <v>49</v>
      </c>
      <c r="L356" s="13">
        <v>0.98</v>
      </c>
      <c r="M356" s="12">
        <v>33</v>
      </c>
      <c r="N356" s="21">
        <v>29</v>
      </c>
      <c r="O356" s="13">
        <v>0.87878787878787878</v>
      </c>
      <c r="P356" s="12">
        <v>27</v>
      </c>
      <c r="Q356" s="21">
        <v>25</v>
      </c>
      <c r="R356" s="13">
        <v>0.92592592592592593</v>
      </c>
      <c r="S356" s="12">
        <v>23</v>
      </c>
      <c r="T356" s="21">
        <v>23</v>
      </c>
      <c r="U356" s="13">
        <v>1</v>
      </c>
      <c r="V356" s="12">
        <v>43</v>
      </c>
      <c r="W356" s="21">
        <v>43</v>
      </c>
      <c r="X356" s="13">
        <v>1</v>
      </c>
      <c r="Y356" s="12">
        <v>40</v>
      </c>
      <c r="Z356" s="21">
        <v>37</v>
      </c>
      <c r="AA356" s="13">
        <v>0.92500000000000004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37"/>
      <c r="BF356" s="12"/>
      <c r="BG356" s="21"/>
      <c r="BH356" s="37"/>
      <c r="BI356" s="12"/>
      <c r="BJ356" s="21"/>
      <c r="BK356" s="37"/>
      <c r="BL356" s="12"/>
      <c r="BM356" s="21"/>
      <c r="BN356" s="37"/>
      <c r="BO356" s="12"/>
      <c r="BP356" s="21"/>
      <c r="BQ356" s="37"/>
      <c r="BR356" s="12"/>
      <c r="BS356" s="21"/>
      <c r="BT356" s="37"/>
      <c r="BU356" s="12"/>
      <c r="BV356" s="21"/>
      <c r="BW356" s="37"/>
      <c r="BX356" s="12"/>
      <c r="BY356" s="21"/>
      <c r="BZ356" s="37"/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  <c r="CG356" s="12" t="s">
        <v>783</v>
      </c>
      <c r="CH356" s="21" t="s">
        <v>783</v>
      </c>
      <c r="CI356" s="37" t="s">
        <v>783</v>
      </c>
    </row>
    <row r="357" spans="1:87" x14ac:dyDescent="0.3">
      <c r="A357" s="24" t="s">
        <v>388</v>
      </c>
      <c r="B357" s="11" t="s">
        <v>758</v>
      </c>
      <c r="D357" s="12">
        <v>23</v>
      </c>
      <c r="E357" s="21">
        <v>20</v>
      </c>
      <c r="F357" s="13">
        <v>0.86956521739130432</v>
      </c>
      <c r="G357" s="12">
        <v>29</v>
      </c>
      <c r="H357" s="21">
        <v>27</v>
      </c>
      <c r="I357" s="13">
        <v>0.93103448275862066</v>
      </c>
      <c r="J357" s="12">
        <v>22</v>
      </c>
      <c r="K357" s="21">
        <v>21</v>
      </c>
      <c r="L357" s="13">
        <v>0.95454545454545459</v>
      </c>
      <c r="M357" s="12">
        <v>22</v>
      </c>
      <c r="N357" s="21">
        <v>22</v>
      </c>
      <c r="O357" s="13">
        <v>1</v>
      </c>
      <c r="P357" s="12">
        <v>27</v>
      </c>
      <c r="Q357" s="21">
        <v>26</v>
      </c>
      <c r="R357" s="13">
        <v>0.96296296296296291</v>
      </c>
      <c r="S357" s="12">
        <v>60</v>
      </c>
      <c r="T357" s="21">
        <v>60</v>
      </c>
      <c r="U357" s="13">
        <v>1</v>
      </c>
      <c r="V357" s="12">
        <v>49</v>
      </c>
      <c r="W357" s="21">
        <v>45</v>
      </c>
      <c r="X357" s="13">
        <v>0.91836734693877553</v>
      </c>
      <c r="Y357" s="12">
        <v>13</v>
      </c>
      <c r="Z357" s="21">
        <v>11</v>
      </c>
      <c r="AA357" s="13">
        <v>0.84615384615384615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37"/>
      <c r="BF357" s="12"/>
      <c r="BG357" s="21"/>
      <c r="BH357" s="37"/>
      <c r="BI357" s="12"/>
      <c r="BJ357" s="21"/>
      <c r="BK357" s="37"/>
      <c r="BL357" s="12"/>
      <c r="BM357" s="21"/>
      <c r="BN357" s="37"/>
      <c r="BO357" s="12"/>
      <c r="BP357" s="21"/>
      <c r="BQ357" s="37"/>
      <c r="BR357" s="12"/>
      <c r="BS357" s="21"/>
      <c r="BT357" s="37"/>
      <c r="BU357" s="12"/>
      <c r="BV357" s="21"/>
      <c r="BW357" s="37"/>
      <c r="BX357" s="12"/>
      <c r="BY357" s="21"/>
      <c r="BZ357" s="37"/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  <c r="CG357" s="12" t="s">
        <v>783</v>
      </c>
      <c r="CH357" s="21" t="s">
        <v>783</v>
      </c>
      <c r="CI357" s="37" t="s">
        <v>783</v>
      </c>
    </row>
    <row r="358" spans="1:87" x14ac:dyDescent="0.3">
      <c r="A358" s="24" t="s">
        <v>389</v>
      </c>
      <c r="B358" s="11" t="s">
        <v>759</v>
      </c>
      <c r="D358" s="12">
        <v>58</v>
      </c>
      <c r="E358" s="21">
        <v>58</v>
      </c>
      <c r="F358" s="13">
        <v>1</v>
      </c>
      <c r="G358" s="12">
        <v>45</v>
      </c>
      <c r="H358" s="21">
        <v>44</v>
      </c>
      <c r="I358" s="13">
        <v>0.97777777777777775</v>
      </c>
      <c r="J358" s="12">
        <v>52</v>
      </c>
      <c r="K358" s="21">
        <v>51</v>
      </c>
      <c r="L358" s="13">
        <v>0.98076923076923073</v>
      </c>
      <c r="M358" s="12">
        <v>80</v>
      </c>
      <c r="N358" s="21">
        <v>78</v>
      </c>
      <c r="O358" s="13">
        <v>0.97499999999999998</v>
      </c>
      <c r="P358" s="12">
        <v>58</v>
      </c>
      <c r="Q358" s="21">
        <v>56</v>
      </c>
      <c r="R358" s="13">
        <v>0.96551724137931039</v>
      </c>
      <c r="S358" s="12">
        <v>48</v>
      </c>
      <c r="T358" s="21">
        <v>47</v>
      </c>
      <c r="U358" s="13">
        <v>0.97916666666666663</v>
      </c>
      <c r="V358" s="12">
        <v>53</v>
      </c>
      <c r="W358" s="21">
        <v>52</v>
      </c>
      <c r="X358" s="13">
        <v>0.98113207547169812</v>
      </c>
      <c r="Y358" s="12">
        <v>83</v>
      </c>
      <c r="Z358" s="21">
        <v>79</v>
      </c>
      <c r="AA358" s="13">
        <v>0.95180722891566261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37"/>
      <c r="BF358" s="12"/>
      <c r="BG358" s="21"/>
      <c r="BH358" s="37"/>
      <c r="BI358" s="12"/>
      <c r="BJ358" s="21"/>
      <c r="BK358" s="37"/>
      <c r="BL358" s="12"/>
      <c r="BM358" s="21"/>
      <c r="BN358" s="37"/>
      <c r="BO358" s="12"/>
      <c r="BP358" s="21"/>
      <c r="BQ358" s="37"/>
      <c r="BR358" s="12"/>
      <c r="BS358" s="21"/>
      <c r="BT358" s="37"/>
      <c r="BU358" s="12"/>
      <c r="BV358" s="21"/>
      <c r="BW358" s="37"/>
      <c r="BX358" s="12"/>
      <c r="BY358" s="21"/>
      <c r="BZ358" s="37"/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  <c r="CG358" s="12" t="s">
        <v>783</v>
      </c>
      <c r="CH358" s="21" t="s">
        <v>783</v>
      </c>
      <c r="CI358" s="37" t="s">
        <v>783</v>
      </c>
    </row>
    <row r="359" spans="1:87" x14ac:dyDescent="0.3">
      <c r="A359" s="24" t="s">
        <v>390</v>
      </c>
      <c r="B359" s="11" t="s">
        <v>760</v>
      </c>
      <c r="D359" s="12">
        <v>132</v>
      </c>
      <c r="E359" s="21">
        <v>122</v>
      </c>
      <c r="F359" s="13">
        <v>0.9242424242424242</v>
      </c>
      <c r="G359" s="12">
        <v>150</v>
      </c>
      <c r="H359" s="21">
        <v>131</v>
      </c>
      <c r="I359" s="13">
        <v>0.87333333333333329</v>
      </c>
      <c r="J359" s="12">
        <v>131</v>
      </c>
      <c r="K359" s="21">
        <v>121</v>
      </c>
      <c r="L359" s="13">
        <v>0.92366412213740456</v>
      </c>
      <c r="M359" s="12">
        <v>141</v>
      </c>
      <c r="N359" s="21">
        <v>138</v>
      </c>
      <c r="O359" s="13">
        <v>0.97872340425531912</v>
      </c>
      <c r="P359" s="12">
        <v>104</v>
      </c>
      <c r="Q359" s="21">
        <v>103</v>
      </c>
      <c r="R359" s="13">
        <v>0.99038461538461542</v>
      </c>
      <c r="S359" s="12">
        <v>140</v>
      </c>
      <c r="T359" s="21">
        <v>132</v>
      </c>
      <c r="U359" s="13">
        <v>0.94285714285714284</v>
      </c>
      <c r="V359" s="12">
        <v>142</v>
      </c>
      <c r="W359" s="21">
        <v>137</v>
      </c>
      <c r="X359" s="13">
        <v>0.96478873239436624</v>
      </c>
      <c r="Y359" s="12">
        <v>126</v>
      </c>
      <c r="Z359" s="21">
        <v>122</v>
      </c>
      <c r="AA359" s="13">
        <v>0.96825396825396826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37"/>
      <c r="BF359" s="12"/>
      <c r="BG359" s="21"/>
      <c r="BH359" s="37"/>
      <c r="BI359" s="12"/>
      <c r="BJ359" s="21"/>
      <c r="BK359" s="37"/>
      <c r="BL359" s="12"/>
      <c r="BM359" s="21"/>
      <c r="BN359" s="37"/>
      <c r="BO359" s="12"/>
      <c r="BP359" s="21"/>
      <c r="BQ359" s="37"/>
      <c r="BR359" s="12"/>
      <c r="BS359" s="21"/>
      <c r="BT359" s="37"/>
      <c r="BU359" s="12"/>
      <c r="BV359" s="21"/>
      <c r="BW359" s="37"/>
      <c r="BX359" s="12"/>
      <c r="BY359" s="21"/>
      <c r="BZ359" s="37"/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  <c r="CG359" s="12" t="s">
        <v>783</v>
      </c>
      <c r="CH359" s="21" t="s">
        <v>783</v>
      </c>
      <c r="CI359" s="37" t="s">
        <v>783</v>
      </c>
    </row>
    <row r="360" spans="1:87" x14ac:dyDescent="0.3">
      <c r="A360" s="24" t="s">
        <v>391</v>
      </c>
      <c r="B360" s="11" t="s">
        <v>761</v>
      </c>
      <c r="D360" s="12">
        <v>32</v>
      </c>
      <c r="E360" s="21">
        <v>27</v>
      </c>
      <c r="F360" s="13">
        <v>0.84375</v>
      </c>
      <c r="G360" s="12">
        <v>30</v>
      </c>
      <c r="H360" s="21">
        <v>27</v>
      </c>
      <c r="I360" s="13">
        <v>0.9</v>
      </c>
      <c r="J360" s="12">
        <v>48</v>
      </c>
      <c r="K360" s="21">
        <v>44</v>
      </c>
      <c r="L360" s="13">
        <v>0.91666666666666663</v>
      </c>
      <c r="M360" s="12">
        <v>37</v>
      </c>
      <c r="N360" s="21">
        <v>36</v>
      </c>
      <c r="O360" s="13">
        <v>0.97297297297297303</v>
      </c>
      <c r="P360" s="12">
        <v>65</v>
      </c>
      <c r="Q360" s="21">
        <v>62</v>
      </c>
      <c r="R360" s="13">
        <v>0.9538461538461539</v>
      </c>
      <c r="S360" s="12">
        <v>32</v>
      </c>
      <c r="T360" s="21">
        <v>32</v>
      </c>
      <c r="U360" s="13">
        <v>1</v>
      </c>
      <c r="V360" s="12">
        <v>36</v>
      </c>
      <c r="W360" s="21">
        <v>35</v>
      </c>
      <c r="X360" s="13">
        <v>0.97222222222222221</v>
      </c>
      <c r="Y360" s="12">
        <v>51</v>
      </c>
      <c r="Z360" s="21">
        <v>49</v>
      </c>
      <c r="AA360" s="13">
        <v>0.96078431372549022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37"/>
      <c r="BF360" s="12"/>
      <c r="BG360" s="21"/>
      <c r="BH360" s="37"/>
      <c r="BI360" s="12"/>
      <c r="BJ360" s="21"/>
      <c r="BK360" s="37"/>
      <c r="BL360" s="12"/>
      <c r="BM360" s="21"/>
      <c r="BN360" s="37"/>
      <c r="BO360" s="12"/>
      <c r="BP360" s="21"/>
      <c r="BQ360" s="37"/>
      <c r="BR360" s="12"/>
      <c r="BS360" s="21"/>
      <c r="BT360" s="37"/>
      <c r="BU360" s="12"/>
      <c r="BV360" s="21"/>
      <c r="BW360" s="37"/>
      <c r="BX360" s="12"/>
      <c r="BY360" s="21"/>
      <c r="BZ360" s="37"/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  <c r="CG360" s="12" t="s">
        <v>783</v>
      </c>
      <c r="CH360" s="21" t="s">
        <v>783</v>
      </c>
      <c r="CI360" s="37" t="s">
        <v>783</v>
      </c>
    </row>
    <row r="361" spans="1:87" x14ac:dyDescent="0.3">
      <c r="A361" s="24" t="s">
        <v>392</v>
      </c>
      <c r="B361" s="11" t="s">
        <v>762</v>
      </c>
      <c r="D361" s="12">
        <v>55</v>
      </c>
      <c r="E361" s="21">
        <v>46</v>
      </c>
      <c r="F361" s="13">
        <v>0.83636363636363631</v>
      </c>
      <c r="G361" s="12">
        <v>43</v>
      </c>
      <c r="H361" s="21">
        <v>41</v>
      </c>
      <c r="I361" s="13">
        <v>0.95348837209302328</v>
      </c>
      <c r="J361" s="12">
        <v>68</v>
      </c>
      <c r="K361" s="21">
        <v>63</v>
      </c>
      <c r="L361" s="13">
        <v>0.92647058823529416</v>
      </c>
      <c r="M361" s="12">
        <v>22</v>
      </c>
      <c r="N361" s="21">
        <v>19</v>
      </c>
      <c r="O361" s="13">
        <v>0.86363636363636365</v>
      </c>
      <c r="P361" s="12">
        <v>36</v>
      </c>
      <c r="Q361" s="21">
        <v>34</v>
      </c>
      <c r="R361" s="13">
        <v>0.94444444444444442</v>
      </c>
      <c r="S361" s="12">
        <v>33</v>
      </c>
      <c r="T361" s="21">
        <v>31</v>
      </c>
      <c r="U361" s="13">
        <v>0.93939393939393945</v>
      </c>
      <c r="V361" s="12">
        <v>35</v>
      </c>
      <c r="W361" s="21">
        <v>34</v>
      </c>
      <c r="X361" s="13">
        <v>0.97142857142857142</v>
      </c>
      <c r="Y361" s="12">
        <v>42</v>
      </c>
      <c r="Z361" s="21">
        <v>40</v>
      </c>
      <c r="AA361" s="13">
        <v>0.95238095238095233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37"/>
      <c r="BF361" s="12"/>
      <c r="BG361" s="21"/>
      <c r="BH361" s="37"/>
      <c r="BI361" s="12"/>
      <c r="BJ361" s="21"/>
      <c r="BK361" s="37"/>
      <c r="BL361" s="12"/>
      <c r="BM361" s="21"/>
      <c r="BN361" s="37"/>
      <c r="BO361" s="12"/>
      <c r="BP361" s="21"/>
      <c r="BQ361" s="37"/>
      <c r="BR361" s="12"/>
      <c r="BS361" s="21"/>
      <c r="BT361" s="37"/>
      <c r="BU361" s="12"/>
      <c r="BV361" s="21"/>
      <c r="BW361" s="37"/>
      <c r="BX361" s="12"/>
      <c r="BY361" s="21"/>
      <c r="BZ361" s="37"/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  <c r="CG361" s="12" t="s">
        <v>783</v>
      </c>
      <c r="CH361" s="21" t="s">
        <v>783</v>
      </c>
      <c r="CI361" s="37" t="s">
        <v>783</v>
      </c>
    </row>
    <row r="362" spans="1:87" x14ac:dyDescent="0.3">
      <c r="A362" s="24" t="s">
        <v>393</v>
      </c>
      <c r="B362" s="11" t="s">
        <v>763</v>
      </c>
      <c r="D362" s="12">
        <v>46</v>
      </c>
      <c r="E362" s="21">
        <v>40</v>
      </c>
      <c r="F362" s="13">
        <v>0.86956521739130432</v>
      </c>
      <c r="G362" s="12">
        <v>37</v>
      </c>
      <c r="H362" s="21">
        <v>36</v>
      </c>
      <c r="I362" s="13">
        <v>0.97297297297297303</v>
      </c>
      <c r="J362" s="12">
        <v>26</v>
      </c>
      <c r="K362" s="21">
        <v>23</v>
      </c>
      <c r="L362" s="13">
        <v>0.88461538461538458</v>
      </c>
      <c r="M362" s="12">
        <v>30</v>
      </c>
      <c r="N362" s="21">
        <v>29</v>
      </c>
      <c r="O362" s="13">
        <v>0.96666666666666667</v>
      </c>
      <c r="P362" s="12">
        <v>37</v>
      </c>
      <c r="Q362" s="21">
        <v>32</v>
      </c>
      <c r="R362" s="13">
        <v>0.86486486486486491</v>
      </c>
      <c r="S362" s="12">
        <v>51</v>
      </c>
      <c r="T362" s="21">
        <v>48</v>
      </c>
      <c r="U362" s="13">
        <v>0.94117647058823528</v>
      </c>
      <c r="V362" s="12">
        <v>58</v>
      </c>
      <c r="W362" s="21">
        <v>53</v>
      </c>
      <c r="X362" s="13">
        <v>0.91379310344827591</v>
      </c>
      <c r="Y362" s="12">
        <v>39</v>
      </c>
      <c r="Z362" s="21">
        <v>34</v>
      </c>
      <c r="AA362" s="13">
        <v>0.87179487179487181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37"/>
      <c r="BF362" s="12"/>
      <c r="BG362" s="21"/>
      <c r="BH362" s="37"/>
      <c r="BI362" s="12"/>
      <c r="BJ362" s="21"/>
      <c r="BK362" s="37"/>
      <c r="BL362" s="12"/>
      <c r="BM362" s="21"/>
      <c r="BN362" s="37"/>
      <c r="BO362" s="12"/>
      <c r="BP362" s="21"/>
      <c r="BQ362" s="37"/>
      <c r="BR362" s="12"/>
      <c r="BS362" s="21"/>
      <c r="BT362" s="37"/>
      <c r="BU362" s="12"/>
      <c r="BV362" s="21"/>
      <c r="BW362" s="37"/>
      <c r="BX362" s="12"/>
      <c r="BY362" s="21"/>
      <c r="BZ362" s="37"/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  <c r="CG362" s="12" t="s">
        <v>783</v>
      </c>
      <c r="CH362" s="21" t="s">
        <v>783</v>
      </c>
      <c r="CI362" s="37" t="s">
        <v>783</v>
      </c>
    </row>
    <row r="363" spans="1:87" x14ac:dyDescent="0.3">
      <c r="A363" s="24" t="s">
        <v>394</v>
      </c>
      <c r="B363" s="11" t="s">
        <v>764</v>
      </c>
      <c r="D363" s="12">
        <v>26</v>
      </c>
      <c r="E363" s="21">
        <v>21</v>
      </c>
      <c r="F363" s="13">
        <v>0.80769230769230771</v>
      </c>
      <c r="G363" s="12">
        <v>39</v>
      </c>
      <c r="H363" s="21">
        <v>38</v>
      </c>
      <c r="I363" s="13">
        <v>0.97435897435897434</v>
      </c>
      <c r="J363" s="12">
        <v>35</v>
      </c>
      <c r="K363" s="21">
        <v>35</v>
      </c>
      <c r="L363" s="13">
        <v>1</v>
      </c>
      <c r="M363" s="12">
        <v>22</v>
      </c>
      <c r="N363" s="21">
        <v>21</v>
      </c>
      <c r="O363" s="13">
        <v>0.95454545454545459</v>
      </c>
      <c r="P363" s="12">
        <v>23</v>
      </c>
      <c r="Q363" s="21">
        <v>22</v>
      </c>
      <c r="R363" s="13">
        <v>0.95652173913043481</v>
      </c>
      <c r="S363" s="12">
        <v>27</v>
      </c>
      <c r="T363" s="21">
        <v>25</v>
      </c>
      <c r="U363" s="13">
        <v>0.92592592592592593</v>
      </c>
      <c r="V363" s="12">
        <v>20</v>
      </c>
      <c r="W363" s="21">
        <v>18</v>
      </c>
      <c r="X363" s="13">
        <v>0.9</v>
      </c>
      <c r="Y363" s="12">
        <v>17</v>
      </c>
      <c r="Z363" s="21">
        <v>15</v>
      </c>
      <c r="AA363" s="13">
        <v>0.88235294117647056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37"/>
      <c r="BF363" s="12"/>
      <c r="BG363" s="21"/>
      <c r="BH363" s="37"/>
      <c r="BI363" s="12"/>
      <c r="BJ363" s="21"/>
      <c r="BK363" s="37"/>
      <c r="BL363" s="12"/>
      <c r="BM363" s="21"/>
      <c r="BN363" s="37"/>
      <c r="BO363" s="12"/>
      <c r="BP363" s="21"/>
      <c r="BQ363" s="37"/>
      <c r="BR363" s="12"/>
      <c r="BS363" s="21"/>
      <c r="BT363" s="37"/>
      <c r="BU363" s="12"/>
      <c r="BV363" s="21"/>
      <c r="BW363" s="37"/>
      <c r="BX363" s="12"/>
      <c r="BY363" s="21"/>
      <c r="BZ363" s="37"/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  <c r="CG363" s="12" t="s">
        <v>783</v>
      </c>
      <c r="CH363" s="21" t="s">
        <v>783</v>
      </c>
      <c r="CI363" s="37" t="s">
        <v>783</v>
      </c>
    </row>
    <row r="364" spans="1:87" x14ac:dyDescent="0.3">
      <c r="A364" s="24" t="s">
        <v>395</v>
      </c>
      <c r="B364" s="11" t="s">
        <v>765</v>
      </c>
      <c r="D364" s="12">
        <v>41</v>
      </c>
      <c r="E364" s="21">
        <v>40</v>
      </c>
      <c r="F364" s="13">
        <v>0.97560975609756095</v>
      </c>
      <c r="G364" s="12">
        <v>53</v>
      </c>
      <c r="H364" s="21">
        <v>52</v>
      </c>
      <c r="I364" s="13">
        <v>0.98113207547169812</v>
      </c>
      <c r="J364" s="12">
        <v>64</v>
      </c>
      <c r="K364" s="21">
        <v>60</v>
      </c>
      <c r="L364" s="13">
        <v>0.9375</v>
      </c>
      <c r="M364" s="12">
        <v>71</v>
      </c>
      <c r="N364" s="21">
        <v>68</v>
      </c>
      <c r="O364" s="13">
        <v>0.95774647887323938</v>
      </c>
      <c r="P364" s="12">
        <v>67</v>
      </c>
      <c r="Q364" s="21">
        <v>65</v>
      </c>
      <c r="R364" s="13">
        <v>0.97014925373134331</v>
      </c>
      <c r="S364" s="12">
        <v>71</v>
      </c>
      <c r="T364" s="21">
        <v>68</v>
      </c>
      <c r="U364" s="13">
        <v>0.95774647887323938</v>
      </c>
      <c r="V364" s="12">
        <v>65</v>
      </c>
      <c r="W364" s="21">
        <v>61</v>
      </c>
      <c r="X364" s="13">
        <v>0.93846153846153846</v>
      </c>
      <c r="Y364" s="12">
        <v>77</v>
      </c>
      <c r="Z364" s="21">
        <v>72</v>
      </c>
      <c r="AA364" s="13">
        <v>0.93506493506493504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37"/>
      <c r="BF364" s="12"/>
      <c r="BG364" s="21"/>
      <c r="BH364" s="37"/>
      <c r="BI364" s="12"/>
      <c r="BJ364" s="21"/>
      <c r="BK364" s="37"/>
      <c r="BL364" s="12"/>
      <c r="BM364" s="21"/>
      <c r="BN364" s="37"/>
      <c r="BO364" s="12"/>
      <c r="BP364" s="21"/>
      <c r="BQ364" s="37"/>
      <c r="BR364" s="12"/>
      <c r="BS364" s="21"/>
      <c r="BT364" s="37"/>
      <c r="BU364" s="12"/>
      <c r="BV364" s="21"/>
      <c r="BW364" s="37"/>
      <c r="BX364" s="12"/>
      <c r="BY364" s="21"/>
      <c r="BZ364" s="37"/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  <c r="CG364" s="12" t="s">
        <v>783</v>
      </c>
      <c r="CH364" s="21" t="s">
        <v>783</v>
      </c>
      <c r="CI364" s="37" t="s">
        <v>783</v>
      </c>
    </row>
    <row r="365" spans="1:87" x14ac:dyDescent="0.3">
      <c r="A365" s="24" t="s">
        <v>396</v>
      </c>
      <c r="B365" s="11" t="s">
        <v>766</v>
      </c>
      <c r="D365" s="12">
        <v>18</v>
      </c>
      <c r="E365" s="21">
        <v>18</v>
      </c>
      <c r="F365" s="13">
        <v>1</v>
      </c>
      <c r="G365" s="12">
        <v>37</v>
      </c>
      <c r="H365" s="21">
        <v>35</v>
      </c>
      <c r="I365" s="13">
        <v>0.94594594594594594</v>
      </c>
      <c r="J365" s="12">
        <v>41</v>
      </c>
      <c r="K365" s="21">
        <v>40</v>
      </c>
      <c r="L365" s="13">
        <v>0.97560975609756095</v>
      </c>
      <c r="M365" s="12">
        <v>32</v>
      </c>
      <c r="N365" s="21">
        <v>31</v>
      </c>
      <c r="O365" s="13">
        <v>0.96875</v>
      </c>
      <c r="P365" s="12">
        <v>34</v>
      </c>
      <c r="Q365" s="21">
        <v>32</v>
      </c>
      <c r="R365" s="13">
        <v>0.94117647058823528</v>
      </c>
      <c r="S365" s="12">
        <v>36</v>
      </c>
      <c r="T365" s="21">
        <v>32</v>
      </c>
      <c r="U365" s="13">
        <v>0.88888888888888884</v>
      </c>
      <c r="V365" s="12">
        <v>45</v>
      </c>
      <c r="W365" s="21">
        <v>40</v>
      </c>
      <c r="X365" s="13">
        <v>0.88888888888888884</v>
      </c>
      <c r="Y365" s="12">
        <v>17</v>
      </c>
      <c r="Z365" s="21">
        <v>13</v>
      </c>
      <c r="AA365" s="13">
        <v>0.76470588235294112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37"/>
      <c r="BF365" s="12"/>
      <c r="BG365" s="21"/>
      <c r="BH365" s="37"/>
      <c r="BI365" s="12"/>
      <c r="BJ365" s="21"/>
      <c r="BK365" s="37"/>
      <c r="BL365" s="12"/>
      <c r="BM365" s="21"/>
      <c r="BN365" s="37"/>
      <c r="BO365" s="12"/>
      <c r="BP365" s="21"/>
      <c r="BQ365" s="37"/>
      <c r="BR365" s="12"/>
      <c r="BS365" s="21"/>
      <c r="BT365" s="37"/>
      <c r="BU365" s="12"/>
      <c r="BV365" s="21"/>
      <c r="BW365" s="37"/>
      <c r="BX365" s="12"/>
      <c r="BY365" s="21"/>
      <c r="BZ365" s="37"/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  <c r="CG365" s="12" t="s">
        <v>783</v>
      </c>
      <c r="CH365" s="21" t="s">
        <v>783</v>
      </c>
      <c r="CI365" s="37" t="s">
        <v>783</v>
      </c>
    </row>
    <row r="366" spans="1:87" x14ac:dyDescent="0.3">
      <c r="A366" s="24" t="s">
        <v>397</v>
      </c>
      <c r="B366" s="11" t="s">
        <v>767</v>
      </c>
      <c r="D366" s="12">
        <v>51</v>
      </c>
      <c r="E366" s="21">
        <v>50</v>
      </c>
      <c r="F366" s="13">
        <v>0.98039215686274506</v>
      </c>
      <c r="G366" s="12">
        <v>40</v>
      </c>
      <c r="H366" s="21">
        <v>38</v>
      </c>
      <c r="I366" s="13">
        <v>0.95</v>
      </c>
      <c r="J366" s="12">
        <v>61</v>
      </c>
      <c r="K366" s="21">
        <v>59</v>
      </c>
      <c r="L366" s="13">
        <v>0.96721311475409832</v>
      </c>
      <c r="M366" s="12">
        <v>50</v>
      </c>
      <c r="N366" s="21">
        <v>48</v>
      </c>
      <c r="O366" s="13">
        <v>0.96</v>
      </c>
      <c r="P366" s="12">
        <v>44</v>
      </c>
      <c r="Q366" s="21">
        <v>43</v>
      </c>
      <c r="R366" s="13">
        <v>0.97727272727272729</v>
      </c>
      <c r="S366" s="12">
        <v>34</v>
      </c>
      <c r="T366" s="21">
        <v>34</v>
      </c>
      <c r="U366" s="13">
        <v>1</v>
      </c>
      <c r="V366" s="12">
        <v>26</v>
      </c>
      <c r="W366" s="21">
        <v>25</v>
      </c>
      <c r="X366" s="13">
        <v>0.96153846153846156</v>
      </c>
      <c r="Y366" s="12">
        <v>51</v>
      </c>
      <c r="Z366" s="21">
        <v>51</v>
      </c>
      <c r="AA366" s="13">
        <v>1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37"/>
      <c r="BF366" s="12"/>
      <c r="BG366" s="21"/>
      <c r="BH366" s="37"/>
      <c r="BI366" s="12"/>
      <c r="BJ366" s="21"/>
      <c r="BK366" s="37"/>
      <c r="BL366" s="12"/>
      <c r="BM366" s="21"/>
      <c r="BN366" s="37"/>
      <c r="BO366" s="12"/>
      <c r="BP366" s="21"/>
      <c r="BQ366" s="37"/>
      <c r="BR366" s="12"/>
      <c r="BS366" s="21"/>
      <c r="BT366" s="37"/>
      <c r="BU366" s="12"/>
      <c r="BV366" s="21"/>
      <c r="BW366" s="37"/>
      <c r="BX366" s="12"/>
      <c r="BY366" s="21"/>
      <c r="BZ366" s="37"/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  <c r="CG366" s="12" t="s">
        <v>783</v>
      </c>
      <c r="CH366" s="21" t="s">
        <v>783</v>
      </c>
      <c r="CI366" s="37" t="s">
        <v>783</v>
      </c>
    </row>
    <row r="367" spans="1:87" x14ac:dyDescent="0.3">
      <c r="A367" s="24" t="s">
        <v>398</v>
      </c>
      <c r="B367" s="11" t="s">
        <v>768</v>
      </c>
      <c r="D367" s="12">
        <v>48</v>
      </c>
      <c r="E367" s="21">
        <v>46</v>
      </c>
      <c r="F367" s="13">
        <v>0.95833333333333337</v>
      </c>
      <c r="G367" s="12">
        <v>74</v>
      </c>
      <c r="H367" s="21">
        <v>72</v>
      </c>
      <c r="I367" s="13">
        <v>0.97297297297297303</v>
      </c>
      <c r="J367" s="12">
        <v>72</v>
      </c>
      <c r="K367" s="21">
        <v>68</v>
      </c>
      <c r="L367" s="13">
        <v>0.94444444444444442</v>
      </c>
      <c r="M367" s="12">
        <v>67</v>
      </c>
      <c r="N367" s="21">
        <v>66</v>
      </c>
      <c r="O367" s="13">
        <v>0.9850746268656716</v>
      </c>
      <c r="P367" s="12">
        <v>65</v>
      </c>
      <c r="Q367" s="21">
        <v>62</v>
      </c>
      <c r="R367" s="13">
        <v>0.9538461538461539</v>
      </c>
      <c r="S367" s="12">
        <v>68</v>
      </c>
      <c r="T367" s="21">
        <v>59</v>
      </c>
      <c r="U367" s="13">
        <v>0.86764705882352944</v>
      </c>
      <c r="V367" s="12">
        <v>69</v>
      </c>
      <c r="W367" s="21">
        <v>69</v>
      </c>
      <c r="X367" s="13">
        <v>1</v>
      </c>
      <c r="Y367" s="12">
        <v>51</v>
      </c>
      <c r="Z367" s="21">
        <v>49</v>
      </c>
      <c r="AA367" s="13">
        <v>0.96078431372549022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37"/>
      <c r="BF367" s="12"/>
      <c r="BG367" s="21"/>
      <c r="BH367" s="37"/>
      <c r="BI367" s="12"/>
      <c r="BJ367" s="21"/>
      <c r="BK367" s="37"/>
      <c r="BL367" s="12"/>
      <c r="BM367" s="21"/>
      <c r="BN367" s="37"/>
      <c r="BO367" s="12"/>
      <c r="BP367" s="21"/>
      <c r="BQ367" s="37"/>
      <c r="BR367" s="12"/>
      <c r="BS367" s="21"/>
      <c r="BT367" s="37"/>
      <c r="BU367" s="12"/>
      <c r="BV367" s="21"/>
      <c r="BW367" s="37"/>
      <c r="BX367" s="12"/>
      <c r="BY367" s="21"/>
      <c r="BZ367" s="37"/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  <c r="CG367" s="12" t="s">
        <v>783</v>
      </c>
      <c r="CH367" s="21" t="s">
        <v>783</v>
      </c>
      <c r="CI367" s="37" t="s">
        <v>783</v>
      </c>
    </row>
    <row r="368" spans="1:87" x14ac:dyDescent="0.3">
      <c r="A368" s="24" t="s">
        <v>232</v>
      </c>
      <c r="B368" s="11" t="s">
        <v>769</v>
      </c>
      <c r="D368" s="12">
        <v>51</v>
      </c>
      <c r="E368" s="21">
        <v>43</v>
      </c>
      <c r="F368" s="13">
        <v>0.84313725490196079</v>
      </c>
      <c r="G368" s="12">
        <v>74</v>
      </c>
      <c r="H368" s="21">
        <v>67</v>
      </c>
      <c r="I368" s="13">
        <v>0.90540540540540537</v>
      </c>
      <c r="J368" s="12">
        <v>49</v>
      </c>
      <c r="K368" s="21">
        <v>49</v>
      </c>
      <c r="L368" s="13">
        <v>1</v>
      </c>
      <c r="M368" s="12">
        <v>49</v>
      </c>
      <c r="N368" s="21">
        <v>47</v>
      </c>
      <c r="O368" s="13">
        <v>0.95918367346938771</v>
      </c>
      <c r="P368" s="12">
        <v>61</v>
      </c>
      <c r="Q368" s="21">
        <v>60</v>
      </c>
      <c r="R368" s="13">
        <v>0.98360655737704916</v>
      </c>
      <c r="S368" s="12">
        <v>48</v>
      </c>
      <c r="T368" s="21">
        <v>48</v>
      </c>
      <c r="U368" s="13">
        <v>1</v>
      </c>
      <c r="V368" s="12">
        <v>48</v>
      </c>
      <c r="W368" s="21">
        <v>47</v>
      </c>
      <c r="X368" s="13">
        <v>0.97916666666666663</v>
      </c>
      <c r="Y368" s="12">
        <v>56</v>
      </c>
      <c r="Z368" s="21">
        <v>55</v>
      </c>
      <c r="AA368" s="13">
        <v>0.9821428571428571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37"/>
      <c r="BF368" s="12"/>
      <c r="BG368" s="21"/>
      <c r="BH368" s="37"/>
      <c r="BI368" s="12"/>
      <c r="BJ368" s="21"/>
      <c r="BK368" s="37"/>
      <c r="BL368" s="12"/>
      <c r="BM368" s="21"/>
      <c r="BN368" s="37"/>
      <c r="BO368" s="12"/>
      <c r="BP368" s="21"/>
      <c r="BQ368" s="37"/>
      <c r="BR368" s="12"/>
      <c r="BS368" s="21"/>
      <c r="BT368" s="37"/>
      <c r="BU368" s="12"/>
      <c r="BV368" s="21"/>
      <c r="BW368" s="37"/>
      <c r="BX368" s="12"/>
      <c r="BY368" s="21"/>
      <c r="BZ368" s="37"/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  <c r="CG368" s="12" t="s">
        <v>783</v>
      </c>
      <c r="CH368" s="21" t="s">
        <v>783</v>
      </c>
      <c r="CI368" s="37" t="s">
        <v>783</v>
      </c>
    </row>
    <row r="369" spans="1:87" x14ac:dyDescent="0.3">
      <c r="A369" s="24" t="s">
        <v>399</v>
      </c>
      <c r="B369" s="11" t="s">
        <v>770</v>
      </c>
      <c r="D369" s="12">
        <v>24</v>
      </c>
      <c r="E369" s="21">
        <v>22</v>
      </c>
      <c r="F369" s="13">
        <v>0.91666666666666663</v>
      </c>
      <c r="G369" s="12">
        <v>31</v>
      </c>
      <c r="H369" s="21">
        <v>25</v>
      </c>
      <c r="I369" s="13">
        <v>0.80645161290322576</v>
      </c>
      <c r="J369" s="12">
        <v>37</v>
      </c>
      <c r="K369" s="21">
        <v>36</v>
      </c>
      <c r="L369" s="13">
        <v>0.97297297297297303</v>
      </c>
      <c r="M369" s="12">
        <v>36</v>
      </c>
      <c r="N369" s="21">
        <v>35</v>
      </c>
      <c r="O369" s="13">
        <v>0.97222222222222221</v>
      </c>
      <c r="P369" s="12">
        <v>24</v>
      </c>
      <c r="Q369" s="21">
        <v>24</v>
      </c>
      <c r="R369" s="13">
        <v>1</v>
      </c>
      <c r="S369" s="12">
        <v>50</v>
      </c>
      <c r="T369" s="21">
        <v>48</v>
      </c>
      <c r="U369" s="13">
        <v>0.96</v>
      </c>
      <c r="V369" s="12">
        <v>48</v>
      </c>
      <c r="W369" s="21">
        <v>48</v>
      </c>
      <c r="X369" s="13">
        <v>1</v>
      </c>
      <c r="Y369" s="12">
        <v>34</v>
      </c>
      <c r="Z369" s="21">
        <v>33</v>
      </c>
      <c r="AA369" s="13">
        <v>0.97058823529411764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37"/>
      <c r="BF369" s="12"/>
      <c r="BG369" s="21"/>
      <c r="BH369" s="37"/>
      <c r="BI369" s="12"/>
      <c r="BJ369" s="21"/>
      <c r="BK369" s="37"/>
      <c r="BL369" s="12"/>
      <c r="BM369" s="21"/>
      <c r="BN369" s="37"/>
      <c r="BO369" s="12"/>
      <c r="BP369" s="21"/>
      <c r="BQ369" s="37"/>
      <c r="BR369" s="12"/>
      <c r="BS369" s="21"/>
      <c r="BT369" s="37"/>
      <c r="BU369" s="12"/>
      <c r="BV369" s="21"/>
      <c r="BW369" s="37"/>
      <c r="BX369" s="12"/>
      <c r="BY369" s="21"/>
      <c r="BZ369" s="37"/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  <c r="CG369" s="12" t="s">
        <v>783</v>
      </c>
      <c r="CH369" s="21" t="s">
        <v>783</v>
      </c>
      <c r="CI369" s="37" t="s">
        <v>783</v>
      </c>
    </row>
    <row r="370" spans="1:87" x14ac:dyDescent="0.3">
      <c r="A370" s="24" t="s">
        <v>221</v>
      </c>
      <c r="B370" s="11" t="s">
        <v>771</v>
      </c>
      <c r="D370" s="12">
        <v>61</v>
      </c>
      <c r="E370" s="21">
        <v>57</v>
      </c>
      <c r="F370" s="13">
        <v>0.93442622950819676</v>
      </c>
      <c r="G370" s="12">
        <v>55</v>
      </c>
      <c r="H370" s="21">
        <v>51</v>
      </c>
      <c r="I370" s="13">
        <v>0.92727272727272725</v>
      </c>
      <c r="J370" s="12">
        <v>64</v>
      </c>
      <c r="K370" s="21">
        <v>59</v>
      </c>
      <c r="L370" s="13">
        <v>0.921875</v>
      </c>
      <c r="M370" s="12">
        <v>46</v>
      </c>
      <c r="N370" s="21">
        <v>42</v>
      </c>
      <c r="O370" s="13">
        <v>0.91304347826086951</v>
      </c>
      <c r="P370" s="12">
        <v>73</v>
      </c>
      <c r="Q370" s="21">
        <v>67</v>
      </c>
      <c r="R370" s="13">
        <v>0.9178082191780822</v>
      </c>
      <c r="S370" s="12">
        <v>61</v>
      </c>
      <c r="T370" s="21">
        <v>57</v>
      </c>
      <c r="U370" s="13">
        <v>0.93442622950819676</v>
      </c>
      <c r="V370" s="12">
        <v>68</v>
      </c>
      <c r="W370" s="21">
        <v>63</v>
      </c>
      <c r="X370" s="13">
        <v>0.92647058823529416</v>
      </c>
      <c r="Y370" s="12">
        <v>59</v>
      </c>
      <c r="Z370" s="21">
        <v>54</v>
      </c>
      <c r="AA370" s="13">
        <v>0.9152542372881356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37"/>
      <c r="BF370" s="12"/>
      <c r="BG370" s="21"/>
      <c r="BH370" s="37"/>
      <c r="BI370" s="12"/>
      <c r="BJ370" s="21"/>
      <c r="BK370" s="37"/>
      <c r="BL370" s="12"/>
      <c r="BM370" s="21"/>
      <c r="BN370" s="37"/>
      <c r="BO370" s="12"/>
      <c r="BP370" s="21"/>
      <c r="BQ370" s="37"/>
      <c r="BR370" s="12"/>
      <c r="BS370" s="21"/>
      <c r="BT370" s="37"/>
      <c r="BU370" s="12"/>
      <c r="BV370" s="21"/>
      <c r="BW370" s="37"/>
      <c r="BX370" s="12"/>
      <c r="BY370" s="21"/>
      <c r="BZ370" s="37"/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  <c r="CG370" s="12" t="s">
        <v>783</v>
      </c>
      <c r="CH370" s="21" t="s">
        <v>783</v>
      </c>
      <c r="CI370" s="37" t="s">
        <v>783</v>
      </c>
    </row>
    <row r="371" spans="1:87" x14ac:dyDescent="0.3">
      <c r="A371" s="24" t="s">
        <v>400</v>
      </c>
      <c r="B371" s="11" t="s">
        <v>772</v>
      </c>
      <c r="D371" s="12">
        <v>72</v>
      </c>
      <c r="E371" s="21">
        <v>68</v>
      </c>
      <c r="F371" s="13">
        <v>0.94444444444444442</v>
      </c>
      <c r="G371" s="12">
        <v>93</v>
      </c>
      <c r="H371" s="21">
        <v>86</v>
      </c>
      <c r="I371" s="13">
        <v>0.92473118279569888</v>
      </c>
      <c r="J371" s="12">
        <v>91</v>
      </c>
      <c r="K371" s="21">
        <v>83</v>
      </c>
      <c r="L371" s="13">
        <v>0.91208791208791207</v>
      </c>
      <c r="M371" s="12">
        <v>87</v>
      </c>
      <c r="N371" s="21">
        <v>84</v>
      </c>
      <c r="O371" s="13">
        <v>0.96551724137931039</v>
      </c>
      <c r="P371" s="12">
        <v>76</v>
      </c>
      <c r="Q371" s="21">
        <v>67</v>
      </c>
      <c r="R371" s="13">
        <v>0.88157894736842102</v>
      </c>
      <c r="S371" s="12">
        <v>89</v>
      </c>
      <c r="T371" s="21">
        <v>87</v>
      </c>
      <c r="U371" s="13">
        <v>0.97752808988764039</v>
      </c>
      <c r="V371" s="12">
        <v>85</v>
      </c>
      <c r="W371" s="21">
        <v>82</v>
      </c>
      <c r="X371" s="13">
        <v>0.96470588235294119</v>
      </c>
      <c r="Y371" s="12">
        <v>71</v>
      </c>
      <c r="Z371" s="21">
        <v>67</v>
      </c>
      <c r="AA371" s="13">
        <v>0.94366197183098588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37"/>
      <c r="BF371" s="12"/>
      <c r="BG371" s="21"/>
      <c r="BH371" s="37"/>
      <c r="BI371" s="12"/>
      <c r="BJ371" s="21"/>
      <c r="BK371" s="37"/>
      <c r="BL371" s="12"/>
      <c r="BM371" s="21"/>
      <c r="BN371" s="37"/>
      <c r="BO371" s="12"/>
      <c r="BP371" s="21"/>
      <c r="BQ371" s="37"/>
      <c r="BR371" s="12"/>
      <c r="BS371" s="21"/>
      <c r="BT371" s="37"/>
      <c r="BU371" s="12"/>
      <c r="BV371" s="21"/>
      <c r="BW371" s="37"/>
      <c r="BX371" s="12"/>
      <c r="BY371" s="21"/>
      <c r="BZ371" s="37"/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  <c r="CG371" s="12" t="s">
        <v>783</v>
      </c>
      <c r="CH371" s="21" t="s">
        <v>783</v>
      </c>
      <c r="CI371" s="37" t="s">
        <v>783</v>
      </c>
    </row>
    <row r="372" spans="1:87" x14ac:dyDescent="0.3">
      <c r="A372" s="24" t="s">
        <v>401</v>
      </c>
      <c r="B372" s="11" t="s">
        <v>773</v>
      </c>
      <c r="D372" s="12">
        <v>1</v>
      </c>
      <c r="E372" s="21">
        <v>1</v>
      </c>
      <c r="F372" s="13">
        <v>1</v>
      </c>
      <c r="G372" s="12">
        <v>9</v>
      </c>
      <c r="H372" s="21">
        <v>9</v>
      </c>
      <c r="I372" s="13">
        <v>1</v>
      </c>
      <c r="J372" s="12">
        <v>12</v>
      </c>
      <c r="K372" s="21">
        <v>12</v>
      </c>
      <c r="L372" s="13">
        <v>1</v>
      </c>
      <c r="M372" s="12">
        <v>5</v>
      </c>
      <c r="N372" s="21">
        <v>5</v>
      </c>
      <c r="O372" s="13">
        <v>1</v>
      </c>
      <c r="P372" s="12">
        <v>30</v>
      </c>
      <c r="Q372" s="21">
        <v>29</v>
      </c>
      <c r="R372" s="13">
        <v>0.96666666666666667</v>
      </c>
      <c r="S372" s="12">
        <v>39</v>
      </c>
      <c r="T372" s="21">
        <v>37</v>
      </c>
      <c r="U372" s="13">
        <v>0.94871794871794868</v>
      </c>
      <c r="V372" s="12">
        <v>12</v>
      </c>
      <c r="W372" s="21">
        <v>11</v>
      </c>
      <c r="X372" s="13">
        <v>0.91666666666666663</v>
      </c>
      <c r="Y372" s="12">
        <v>10</v>
      </c>
      <c r="Z372" s="21">
        <v>9</v>
      </c>
      <c r="AA372" s="13">
        <v>0.9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37"/>
      <c r="BF372" s="12"/>
      <c r="BG372" s="21"/>
      <c r="BH372" s="37"/>
      <c r="BI372" s="12"/>
      <c r="BJ372" s="21"/>
      <c r="BK372" s="37"/>
      <c r="BL372" s="12"/>
      <c r="BM372" s="21"/>
      <c r="BN372" s="37"/>
      <c r="BO372" s="12"/>
      <c r="BP372" s="21"/>
      <c r="BQ372" s="37"/>
      <c r="BR372" s="12"/>
      <c r="BS372" s="21"/>
      <c r="BT372" s="37"/>
      <c r="BU372" s="12"/>
      <c r="BV372" s="21"/>
      <c r="BW372" s="37"/>
      <c r="BX372" s="12"/>
      <c r="BY372" s="21"/>
      <c r="BZ372" s="37"/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  <c r="CG372" s="12" t="s">
        <v>783</v>
      </c>
      <c r="CH372" s="21" t="s">
        <v>783</v>
      </c>
      <c r="CI372" s="37" t="s">
        <v>783</v>
      </c>
    </row>
    <row r="373" spans="1:87" x14ac:dyDescent="0.3">
      <c r="A373" s="24" t="s">
        <v>218</v>
      </c>
      <c r="B373" s="11" t="s">
        <v>774</v>
      </c>
      <c r="D373" s="12">
        <v>13</v>
      </c>
      <c r="E373" s="21">
        <v>13</v>
      </c>
      <c r="F373" s="13">
        <v>1</v>
      </c>
      <c r="G373" s="12">
        <v>22</v>
      </c>
      <c r="H373" s="21">
        <v>22</v>
      </c>
      <c r="I373" s="13">
        <v>1</v>
      </c>
      <c r="J373" s="12">
        <v>17</v>
      </c>
      <c r="K373" s="21">
        <v>16</v>
      </c>
      <c r="L373" s="13">
        <v>0.94117647058823528</v>
      </c>
      <c r="M373" s="12">
        <v>16</v>
      </c>
      <c r="N373" s="21">
        <v>15</v>
      </c>
      <c r="O373" s="13">
        <v>0.9375</v>
      </c>
      <c r="P373" s="12">
        <v>17</v>
      </c>
      <c r="Q373" s="21">
        <v>17</v>
      </c>
      <c r="R373" s="13">
        <v>1</v>
      </c>
      <c r="S373" s="12">
        <v>24</v>
      </c>
      <c r="T373" s="21">
        <v>24</v>
      </c>
      <c r="U373" s="13">
        <v>1</v>
      </c>
      <c r="V373" s="12">
        <v>31</v>
      </c>
      <c r="W373" s="21">
        <v>31</v>
      </c>
      <c r="X373" s="13">
        <v>1</v>
      </c>
      <c r="Y373" s="12">
        <v>20</v>
      </c>
      <c r="Z373" s="21">
        <v>20</v>
      </c>
      <c r="AA373" s="13">
        <v>1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37"/>
      <c r="BF373" s="12"/>
      <c r="BG373" s="21"/>
      <c r="BH373" s="37"/>
      <c r="BI373" s="12"/>
      <c r="BJ373" s="21"/>
      <c r="BK373" s="37"/>
      <c r="BL373" s="12"/>
      <c r="BM373" s="21"/>
      <c r="BN373" s="37"/>
      <c r="BO373" s="12"/>
      <c r="BP373" s="21"/>
      <c r="BQ373" s="37"/>
      <c r="BR373" s="12"/>
      <c r="BS373" s="21"/>
      <c r="BT373" s="37"/>
      <c r="BU373" s="12"/>
      <c r="BV373" s="21"/>
      <c r="BW373" s="37"/>
      <c r="BX373" s="12"/>
      <c r="BY373" s="21"/>
      <c r="BZ373" s="37"/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  <c r="CG373" s="12" t="s">
        <v>783</v>
      </c>
      <c r="CH373" s="21" t="s">
        <v>783</v>
      </c>
      <c r="CI373" s="37" t="s">
        <v>783</v>
      </c>
    </row>
    <row r="374" spans="1:87" x14ac:dyDescent="0.3">
      <c r="A374" s="24" t="s">
        <v>402</v>
      </c>
      <c r="B374" s="11" t="s">
        <v>775</v>
      </c>
      <c r="D374" s="12">
        <v>31</v>
      </c>
      <c r="E374" s="21">
        <v>29</v>
      </c>
      <c r="F374" s="13">
        <v>0.93548387096774188</v>
      </c>
      <c r="G374" s="12">
        <v>58</v>
      </c>
      <c r="H374" s="21">
        <v>52</v>
      </c>
      <c r="I374" s="13">
        <v>0.89655172413793105</v>
      </c>
      <c r="J374" s="12">
        <v>39</v>
      </c>
      <c r="K374" s="21">
        <v>38</v>
      </c>
      <c r="L374" s="13">
        <v>0.97435897435897434</v>
      </c>
      <c r="M374" s="12">
        <v>76</v>
      </c>
      <c r="N374" s="21">
        <v>70</v>
      </c>
      <c r="O374" s="13">
        <v>0.92105263157894735</v>
      </c>
      <c r="P374" s="12">
        <v>82</v>
      </c>
      <c r="Q374" s="21">
        <v>79</v>
      </c>
      <c r="R374" s="13">
        <v>0.96341463414634143</v>
      </c>
      <c r="S374" s="12">
        <v>127</v>
      </c>
      <c r="T374" s="21">
        <v>122</v>
      </c>
      <c r="U374" s="13">
        <v>0.96062992125984248</v>
      </c>
      <c r="V374" s="12">
        <v>140</v>
      </c>
      <c r="W374" s="21">
        <v>134</v>
      </c>
      <c r="X374" s="13">
        <v>0.95714285714285718</v>
      </c>
      <c r="Y374" s="12">
        <v>96</v>
      </c>
      <c r="Z374" s="21">
        <v>93</v>
      </c>
      <c r="AA374" s="13">
        <v>0.96875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37"/>
      <c r="BF374" s="12"/>
      <c r="BG374" s="21"/>
      <c r="BH374" s="37"/>
      <c r="BI374" s="12"/>
      <c r="BJ374" s="21"/>
      <c r="BK374" s="37"/>
      <c r="BL374" s="12"/>
      <c r="BM374" s="21"/>
      <c r="BN374" s="37"/>
      <c r="BO374" s="12"/>
      <c r="BP374" s="21"/>
      <c r="BQ374" s="37"/>
      <c r="BR374" s="12"/>
      <c r="BS374" s="21"/>
      <c r="BT374" s="37"/>
      <c r="BU374" s="12"/>
      <c r="BV374" s="21"/>
      <c r="BW374" s="37"/>
      <c r="BX374" s="12"/>
      <c r="BY374" s="21"/>
      <c r="BZ374" s="37"/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  <c r="CG374" s="12" t="s">
        <v>783</v>
      </c>
      <c r="CH374" s="21" t="s">
        <v>783</v>
      </c>
      <c r="CI374" s="37" t="s">
        <v>783</v>
      </c>
    </row>
    <row r="375" spans="1:87" x14ac:dyDescent="0.3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7</v>
      </c>
      <c r="H375" s="21">
        <v>7</v>
      </c>
      <c r="I375" s="13">
        <v>1</v>
      </c>
      <c r="J375" s="12">
        <v>13</v>
      </c>
      <c r="K375" s="21">
        <v>13</v>
      </c>
      <c r="L375" s="13">
        <v>1</v>
      </c>
      <c r="M375" s="12">
        <v>5</v>
      </c>
      <c r="N375" s="21">
        <v>5</v>
      </c>
      <c r="O375" s="13">
        <v>1</v>
      </c>
      <c r="P375" s="12">
        <v>12</v>
      </c>
      <c r="Q375" s="21">
        <v>12</v>
      </c>
      <c r="R375" s="13">
        <v>1</v>
      </c>
      <c r="S375" s="12">
        <v>35</v>
      </c>
      <c r="T375" s="21">
        <v>34</v>
      </c>
      <c r="U375" s="13">
        <v>0.97142857142857142</v>
      </c>
      <c r="V375" s="12">
        <v>25</v>
      </c>
      <c r="W375" s="21">
        <v>25</v>
      </c>
      <c r="X375" s="13">
        <v>1</v>
      </c>
      <c r="Y375" s="12">
        <v>26</v>
      </c>
      <c r="Z375" s="21">
        <v>26</v>
      </c>
      <c r="AA375" s="13">
        <v>1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37"/>
      <c r="BF375" s="12"/>
      <c r="BG375" s="21"/>
      <c r="BH375" s="37"/>
      <c r="BI375" s="12"/>
      <c r="BJ375" s="21"/>
      <c r="BK375" s="37"/>
      <c r="BL375" s="12"/>
      <c r="BM375" s="21"/>
      <c r="BN375" s="37"/>
      <c r="BO375" s="12"/>
      <c r="BP375" s="21"/>
      <c r="BQ375" s="37"/>
      <c r="BR375" s="12"/>
      <c r="BS375" s="21"/>
      <c r="BT375" s="37"/>
      <c r="BU375" s="12"/>
      <c r="BV375" s="21"/>
      <c r="BW375" s="37"/>
      <c r="BX375" s="12"/>
      <c r="BY375" s="21"/>
      <c r="BZ375" s="37"/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  <c r="CG375" s="12" t="s">
        <v>783</v>
      </c>
      <c r="CH375" s="21" t="s">
        <v>783</v>
      </c>
      <c r="CI375" s="37" t="s">
        <v>783</v>
      </c>
    </row>
    <row r="376" spans="1:87" x14ac:dyDescent="0.3">
      <c r="A376" s="24" t="s">
        <v>404</v>
      </c>
      <c r="B376" s="11" t="s">
        <v>777</v>
      </c>
      <c r="D376" s="12">
        <v>47</v>
      </c>
      <c r="E376" s="21">
        <v>46</v>
      </c>
      <c r="F376" s="13">
        <v>0.97872340425531912</v>
      </c>
      <c r="G376" s="12">
        <v>62</v>
      </c>
      <c r="H376" s="21">
        <v>61</v>
      </c>
      <c r="I376" s="13">
        <v>0.9838709677419355</v>
      </c>
      <c r="J376" s="12">
        <v>66</v>
      </c>
      <c r="K376" s="21">
        <v>63</v>
      </c>
      <c r="L376" s="13">
        <v>0.95454545454545459</v>
      </c>
      <c r="M376" s="12">
        <v>48</v>
      </c>
      <c r="N376" s="21">
        <v>43</v>
      </c>
      <c r="O376" s="13">
        <v>0.89583333333333337</v>
      </c>
      <c r="P376" s="12">
        <v>35</v>
      </c>
      <c r="Q376" s="21">
        <v>34</v>
      </c>
      <c r="R376" s="13">
        <v>0.97142857142857142</v>
      </c>
      <c r="S376" s="12">
        <v>22</v>
      </c>
      <c r="T376" s="21">
        <v>21</v>
      </c>
      <c r="U376" s="13">
        <v>0.95454545454545459</v>
      </c>
      <c r="V376" s="12">
        <v>22</v>
      </c>
      <c r="W376" s="21">
        <v>22</v>
      </c>
      <c r="X376" s="13">
        <v>1</v>
      </c>
      <c r="Y376" s="12">
        <v>52</v>
      </c>
      <c r="Z376" s="21">
        <v>51</v>
      </c>
      <c r="AA376" s="13">
        <v>0.98076923076923073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37"/>
      <c r="BF376" s="12"/>
      <c r="BG376" s="21"/>
      <c r="BH376" s="37"/>
      <c r="BI376" s="12"/>
      <c r="BJ376" s="21"/>
      <c r="BK376" s="37"/>
      <c r="BL376" s="12"/>
      <c r="BM376" s="21"/>
      <c r="BN376" s="37"/>
      <c r="BO376" s="12"/>
      <c r="BP376" s="21"/>
      <c r="BQ376" s="37"/>
      <c r="BR376" s="12"/>
      <c r="BS376" s="21"/>
      <c r="BT376" s="37"/>
      <c r="BU376" s="12"/>
      <c r="BV376" s="21"/>
      <c r="BW376" s="37"/>
      <c r="BX376" s="12"/>
      <c r="BY376" s="21"/>
      <c r="BZ376" s="37"/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  <c r="CG376" s="12" t="s">
        <v>783</v>
      </c>
      <c r="CH376" s="21" t="s">
        <v>783</v>
      </c>
      <c r="CI376" s="37" t="s">
        <v>783</v>
      </c>
    </row>
    <row r="377" spans="1:87" x14ac:dyDescent="0.3">
      <c r="A377" s="24" t="s">
        <v>405</v>
      </c>
      <c r="B377" s="11" t="s">
        <v>778</v>
      </c>
      <c r="D377" s="12">
        <v>3</v>
      </c>
      <c r="E377" s="21">
        <v>3</v>
      </c>
      <c r="F377" s="13">
        <v>1</v>
      </c>
      <c r="G377" s="12">
        <v>3</v>
      </c>
      <c r="H377" s="21">
        <v>3</v>
      </c>
      <c r="I377" s="13">
        <v>1</v>
      </c>
      <c r="J377" s="12">
        <v>6</v>
      </c>
      <c r="K377" s="21">
        <v>4</v>
      </c>
      <c r="L377" s="13">
        <v>0.66666666666666663</v>
      </c>
      <c r="M377" s="12">
        <v>17</v>
      </c>
      <c r="N377" s="21">
        <v>14</v>
      </c>
      <c r="O377" s="13">
        <v>0.82352941176470584</v>
      </c>
      <c r="P377" s="12">
        <v>32</v>
      </c>
      <c r="Q377" s="21">
        <v>31</v>
      </c>
      <c r="R377" s="13">
        <v>0.96875</v>
      </c>
      <c r="S377" s="12">
        <v>30</v>
      </c>
      <c r="T377" s="21">
        <v>29</v>
      </c>
      <c r="U377" s="13">
        <v>0.96666666666666667</v>
      </c>
      <c r="V377" s="12">
        <v>9</v>
      </c>
      <c r="W377" s="21">
        <v>9</v>
      </c>
      <c r="X377" s="13">
        <v>1</v>
      </c>
      <c r="Y377" s="12">
        <v>3</v>
      </c>
      <c r="Z377" s="21">
        <v>3</v>
      </c>
      <c r="AA377" s="13">
        <v>1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37"/>
      <c r="BF377" s="12"/>
      <c r="BG377" s="21"/>
      <c r="BH377" s="37"/>
      <c r="BI377" s="12"/>
      <c r="BJ377" s="21"/>
      <c r="BK377" s="37"/>
      <c r="BL377" s="12"/>
      <c r="BM377" s="21"/>
      <c r="BN377" s="37"/>
      <c r="BO377" s="12"/>
      <c r="BP377" s="21"/>
      <c r="BQ377" s="37"/>
      <c r="BR377" s="12"/>
      <c r="BS377" s="21"/>
      <c r="BT377" s="37"/>
      <c r="BU377" s="12"/>
      <c r="BV377" s="21"/>
      <c r="BW377" s="37"/>
      <c r="BX377" s="12"/>
      <c r="BY377" s="21"/>
      <c r="BZ377" s="37"/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  <c r="CG377" s="12" t="s">
        <v>783</v>
      </c>
      <c r="CH377" s="21" t="s">
        <v>783</v>
      </c>
      <c r="CI377" s="37" t="s">
        <v>783</v>
      </c>
    </row>
    <row r="378" spans="1:87" x14ac:dyDescent="0.3">
      <c r="A378" s="24" t="s">
        <v>406</v>
      </c>
      <c r="B378" s="11" t="s">
        <v>779</v>
      </c>
      <c r="D378" s="12">
        <v>22</v>
      </c>
      <c r="E378" s="21">
        <v>19</v>
      </c>
      <c r="F378" s="13">
        <v>0.86363636363636365</v>
      </c>
      <c r="G378" s="12">
        <v>21</v>
      </c>
      <c r="H378" s="21">
        <v>19</v>
      </c>
      <c r="I378" s="13">
        <v>0.90476190476190477</v>
      </c>
      <c r="J378" s="12">
        <v>3</v>
      </c>
      <c r="K378" s="21">
        <v>3</v>
      </c>
      <c r="L378" s="13">
        <v>1</v>
      </c>
      <c r="M378" s="12">
        <v>4</v>
      </c>
      <c r="N378" s="21">
        <v>4</v>
      </c>
      <c r="O378" s="13">
        <v>1</v>
      </c>
      <c r="P378" s="12">
        <v>4</v>
      </c>
      <c r="Q378" s="21">
        <v>4</v>
      </c>
      <c r="R378" s="13">
        <v>1</v>
      </c>
      <c r="S378" s="12">
        <v>8</v>
      </c>
      <c r="T378" s="21">
        <v>8</v>
      </c>
      <c r="U378" s="13">
        <v>1</v>
      </c>
      <c r="V378" s="12">
        <v>5</v>
      </c>
      <c r="W378" s="21">
        <v>5</v>
      </c>
      <c r="X378" s="13">
        <v>1</v>
      </c>
      <c r="Y378" s="12">
        <v>27</v>
      </c>
      <c r="Z378" s="21">
        <v>26</v>
      </c>
      <c r="AA378" s="13">
        <v>0.96296296296296291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37"/>
      <c r="BF378" s="12"/>
      <c r="BG378" s="21"/>
      <c r="BH378" s="37"/>
      <c r="BI378" s="12"/>
      <c r="BJ378" s="21"/>
      <c r="BK378" s="37"/>
      <c r="BL378" s="12"/>
      <c r="BM378" s="21"/>
      <c r="BN378" s="37"/>
      <c r="BO378" s="12"/>
      <c r="BP378" s="21"/>
      <c r="BQ378" s="37"/>
      <c r="BR378" s="12"/>
      <c r="BS378" s="21"/>
      <c r="BT378" s="37"/>
      <c r="BU378" s="12"/>
      <c r="BV378" s="21"/>
      <c r="BW378" s="37"/>
      <c r="BX378" s="12"/>
      <c r="BY378" s="21"/>
      <c r="BZ378" s="37"/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  <c r="CG378" s="12" t="s">
        <v>783</v>
      </c>
      <c r="CH378" s="21" t="s">
        <v>783</v>
      </c>
      <c r="CI378" s="37" t="s">
        <v>783</v>
      </c>
    </row>
    <row r="379" spans="1:87" x14ac:dyDescent="0.3">
      <c r="A379" s="24" t="s">
        <v>407</v>
      </c>
      <c r="B379" s="11" t="s">
        <v>780</v>
      </c>
      <c r="D379" s="12">
        <v>24</v>
      </c>
      <c r="E379" s="21">
        <v>23</v>
      </c>
      <c r="F379" s="13">
        <v>0.95833333333333337</v>
      </c>
      <c r="G379" s="12">
        <v>6</v>
      </c>
      <c r="H379" s="21">
        <v>6</v>
      </c>
      <c r="I379" s="13">
        <v>1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37"/>
      <c r="BF379" s="12"/>
      <c r="BG379" s="21"/>
      <c r="BH379" s="37"/>
      <c r="BI379" s="12"/>
      <c r="BJ379" s="21"/>
      <c r="BK379" s="37"/>
      <c r="BL379" s="12"/>
      <c r="BM379" s="21"/>
      <c r="BN379" s="37"/>
      <c r="BO379" s="12"/>
      <c r="BP379" s="21"/>
      <c r="BQ379" s="37"/>
      <c r="BR379" s="12"/>
      <c r="BS379" s="21"/>
      <c r="BT379" s="37"/>
      <c r="BU379" s="12"/>
      <c r="BV379" s="21"/>
      <c r="BW379" s="37"/>
      <c r="BX379" s="12"/>
      <c r="BY379" s="21"/>
      <c r="BZ379" s="37"/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  <c r="CG379" s="12" t="s">
        <v>783</v>
      </c>
      <c r="CH379" s="21" t="s">
        <v>783</v>
      </c>
      <c r="CI379" s="37" t="s">
        <v>783</v>
      </c>
    </row>
    <row r="380" spans="1:87" x14ac:dyDescent="0.3">
      <c r="A380" s="24" t="s">
        <v>225</v>
      </c>
      <c r="B380" s="11" t="s">
        <v>781</v>
      </c>
      <c r="D380" s="12">
        <v>31</v>
      </c>
      <c r="E380" s="21">
        <v>29</v>
      </c>
      <c r="F380" s="13">
        <v>0.93548387096774188</v>
      </c>
      <c r="G380" s="12">
        <v>35</v>
      </c>
      <c r="H380" s="21">
        <v>33</v>
      </c>
      <c r="I380" s="13">
        <v>0.94285714285714284</v>
      </c>
      <c r="J380" s="12">
        <v>26</v>
      </c>
      <c r="K380" s="21">
        <v>25</v>
      </c>
      <c r="L380" s="13">
        <v>0.96153846153846156</v>
      </c>
      <c r="M380" s="12">
        <v>22</v>
      </c>
      <c r="N380" s="21">
        <v>21</v>
      </c>
      <c r="O380" s="13">
        <v>0.95454545454545459</v>
      </c>
      <c r="P380" s="12">
        <v>12</v>
      </c>
      <c r="Q380" s="21">
        <v>11</v>
      </c>
      <c r="R380" s="13">
        <v>0.91666666666666663</v>
      </c>
      <c r="S380" s="12">
        <v>12</v>
      </c>
      <c r="T380" s="21">
        <v>12</v>
      </c>
      <c r="U380" s="13">
        <v>1</v>
      </c>
      <c r="V380" s="12">
        <v>12</v>
      </c>
      <c r="W380" s="21">
        <v>12</v>
      </c>
      <c r="X380" s="13">
        <v>1</v>
      </c>
      <c r="Y380" s="12">
        <v>9</v>
      </c>
      <c r="Z380" s="21">
        <v>9</v>
      </c>
      <c r="AA380" s="13">
        <v>1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37"/>
      <c r="BF380" s="12"/>
      <c r="BG380" s="21"/>
      <c r="BH380" s="37"/>
      <c r="BI380" s="12"/>
      <c r="BJ380" s="21"/>
      <c r="BK380" s="37"/>
      <c r="BL380" s="12"/>
      <c r="BM380" s="21"/>
      <c r="BN380" s="37"/>
      <c r="BO380" s="12"/>
      <c r="BP380" s="21"/>
      <c r="BQ380" s="37"/>
      <c r="BR380" s="12"/>
      <c r="BS380" s="21"/>
      <c r="BT380" s="37"/>
      <c r="BU380" s="12"/>
      <c r="BV380" s="21"/>
      <c r="BW380" s="37"/>
      <c r="BX380" s="12"/>
      <c r="BY380" s="21"/>
      <c r="BZ380" s="37"/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  <c r="CG380" s="12" t="s">
        <v>783</v>
      </c>
      <c r="CH380" s="21" t="s">
        <v>783</v>
      </c>
      <c r="CI380" s="37" t="s">
        <v>783</v>
      </c>
    </row>
    <row r="381" spans="1:87" ht="15" thickBot="1" x14ac:dyDescent="0.35">
      <c r="A381" s="25" t="s">
        <v>408</v>
      </c>
      <c r="B381" s="14" t="s">
        <v>782</v>
      </c>
      <c r="D381" s="15">
        <v>6</v>
      </c>
      <c r="E381" s="22">
        <v>6</v>
      </c>
      <c r="F381" s="16">
        <v>1</v>
      </c>
      <c r="G381" s="15">
        <v>15</v>
      </c>
      <c r="H381" s="22">
        <v>14</v>
      </c>
      <c r="I381" s="16">
        <v>0.93333333333333335</v>
      </c>
      <c r="J381" s="15">
        <v>25</v>
      </c>
      <c r="K381" s="22">
        <v>22</v>
      </c>
      <c r="L381" s="16">
        <v>0.88</v>
      </c>
      <c r="M381" s="15">
        <v>2</v>
      </c>
      <c r="N381" s="22">
        <v>2</v>
      </c>
      <c r="O381" s="16">
        <v>1</v>
      </c>
      <c r="P381" s="15">
        <v>21</v>
      </c>
      <c r="Q381" s="22">
        <v>21</v>
      </c>
      <c r="R381" s="16">
        <v>1</v>
      </c>
      <c r="S381" s="15">
        <v>13</v>
      </c>
      <c r="T381" s="22">
        <v>12</v>
      </c>
      <c r="U381" s="16">
        <v>0.92307692307692313</v>
      </c>
      <c r="V381" s="15">
        <v>5</v>
      </c>
      <c r="W381" s="22">
        <v>5</v>
      </c>
      <c r="X381" s="16">
        <v>1</v>
      </c>
      <c r="Y381" s="15">
        <v>1</v>
      </c>
      <c r="Z381" s="22">
        <v>1</v>
      </c>
      <c r="AA381" s="16">
        <v>1</v>
      </c>
      <c r="AB381" s="15"/>
      <c r="AC381" s="22"/>
      <c r="AD381" s="16"/>
      <c r="AE381" s="15"/>
      <c r="AF381" s="22"/>
      <c r="AG381" s="16"/>
      <c r="AH381" s="15"/>
      <c r="AI381" s="22"/>
      <c r="AJ381" s="16"/>
      <c r="AK381" s="15"/>
      <c r="AL381" s="22"/>
      <c r="AM381" s="16"/>
      <c r="AN381" s="15"/>
      <c r="AO381" s="22"/>
      <c r="AP381" s="16"/>
      <c r="AQ381" s="15"/>
      <c r="AR381" s="22"/>
      <c r="AS381" s="16"/>
      <c r="AT381" s="15"/>
      <c r="AU381" s="22"/>
      <c r="AV381" s="16"/>
      <c r="AW381" s="15"/>
      <c r="AX381" s="22"/>
      <c r="AY381" s="16"/>
      <c r="AZ381" s="15"/>
      <c r="BA381" s="22"/>
      <c r="BB381" s="16"/>
      <c r="BC381" s="15"/>
      <c r="BD381" s="22"/>
      <c r="BE381" s="38"/>
      <c r="BF381" s="15"/>
      <c r="BG381" s="22"/>
      <c r="BH381" s="38"/>
      <c r="BI381" s="15"/>
      <c r="BJ381" s="22"/>
      <c r="BK381" s="38"/>
      <c r="BL381" s="15"/>
      <c r="BM381" s="22"/>
      <c r="BN381" s="38"/>
      <c r="BO381" s="15"/>
      <c r="BP381" s="22"/>
      <c r="BQ381" s="38"/>
      <c r="BR381" s="15"/>
      <c r="BS381" s="22"/>
      <c r="BT381" s="38"/>
      <c r="BU381" s="15"/>
      <c r="BV381" s="22"/>
      <c r="BW381" s="38"/>
      <c r="BX381" s="15"/>
      <c r="BY381" s="22"/>
      <c r="BZ381" s="38"/>
      <c r="CA381" s="15" t="s">
        <v>783</v>
      </c>
      <c r="CB381" s="22" t="s">
        <v>783</v>
      </c>
      <c r="CC381" s="38" t="s">
        <v>783</v>
      </c>
      <c r="CD381" s="15" t="s">
        <v>783</v>
      </c>
      <c r="CE381" s="22" t="s">
        <v>783</v>
      </c>
      <c r="CF381" s="38" t="s">
        <v>783</v>
      </c>
      <c r="CG381" s="15" t="s">
        <v>783</v>
      </c>
      <c r="CH381" s="22" t="s">
        <v>783</v>
      </c>
      <c r="CI381" s="38" t="s">
        <v>783</v>
      </c>
    </row>
    <row r="383" spans="1:87" ht="15" thickBot="1" x14ac:dyDescent="0.35">
      <c r="A383" s="55" t="s">
        <v>785</v>
      </c>
      <c r="B383" s="55"/>
    </row>
    <row r="384" spans="1:87" ht="15" thickBot="1" x14ac:dyDescent="0.35">
      <c r="A384" s="55"/>
      <c r="B384" s="55"/>
      <c r="D384" s="48" t="s">
        <v>411</v>
      </c>
      <c r="E384" s="49"/>
      <c r="F384" s="50"/>
      <c r="G384" s="48" t="s">
        <v>411</v>
      </c>
      <c r="H384" s="49"/>
      <c r="I384" s="50"/>
      <c r="J384" s="48" t="s">
        <v>411</v>
      </c>
      <c r="K384" s="49"/>
      <c r="L384" s="50"/>
      <c r="M384" s="48" t="s">
        <v>411</v>
      </c>
      <c r="N384" s="49"/>
      <c r="O384" s="50"/>
      <c r="P384" s="48" t="s">
        <v>410</v>
      </c>
      <c r="Q384" s="49"/>
      <c r="R384" s="50"/>
      <c r="S384" s="48" t="s">
        <v>410</v>
      </c>
      <c r="T384" s="49"/>
      <c r="U384" s="50"/>
      <c r="V384" s="48" t="s">
        <v>410</v>
      </c>
      <c r="W384" s="49"/>
      <c r="X384" s="50"/>
      <c r="Y384" s="48" t="s">
        <v>410</v>
      </c>
      <c r="Z384" s="49"/>
      <c r="AA384" s="50"/>
      <c r="AB384" s="48" t="s">
        <v>237</v>
      </c>
      <c r="AC384" s="49"/>
      <c r="AD384" s="50"/>
      <c r="AE384" s="48" t="s">
        <v>212</v>
      </c>
      <c r="AF384" s="49"/>
      <c r="AG384" s="50"/>
      <c r="AH384" s="48" t="s">
        <v>213</v>
      </c>
      <c r="AI384" s="49"/>
      <c r="AJ384" s="50"/>
      <c r="AK384" s="48" t="s">
        <v>214</v>
      </c>
      <c r="AL384" s="49"/>
      <c r="AM384" s="50"/>
      <c r="AN384" s="48" t="s">
        <v>215</v>
      </c>
      <c r="AO384" s="49"/>
      <c r="AP384" s="50"/>
      <c r="AQ384" s="48" t="s">
        <v>238</v>
      </c>
      <c r="AR384" s="49"/>
      <c r="AS384" s="50"/>
      <c r="AT384" s="48" t="s">
        <v>784</v>
      </c>
      <c r="AU384" s="49"/>
      <c r="AV384" s="50"/>
      <c r="AW384" s="48" t="s">
        <v>804</v>
      </c>
      <c r="AX384" s="49"/>
      <c r="AY384" s="50"/>
      <c r="AZ384" s="48" t="s">
        <v>809</v>
      </c>
      <c r="BA384" s="49"/>
      <c r="BB384" s="50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  <c r="CD384" s="42" t="s">
        <v>840</v>
      </c>
      <c r="CE384" s="39"/>
      <c r="CF384" s="40"/>
      <c r="CG384" s="42" t="s">
        <v>841</v>
      </c>
      <c r="CH384" s="39"/>
      <c r="CI384" s="40"/>
    </row>
    <row r="385" spans="1:87" ht="15" thickBot="1" x14ac:dyDescent="0.35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9" t="s">
        <v>827</v>
      </c>
      <c r="BD385" s="19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  <c r="CD385" s="18" t="s">
        <v>830</v>
      </c>
      <c r="CE385" s="18" t="s">
        <v>821</v>
      </c>
      <c r="CF385" s="18" t="s">
        <v>822</v>
      </c>
      <c r="CG385" s="18" t="s">
        <v>830</v>
      </c>
      <c r="CH385" s="18" t="s">
        <v>821</v>
      </c>
      <c r="CI385" s="18" t="s">
        <v>822</v>
      </c>
    </row>
    <row r="386" spans="1:87" x14ac:dyDescent="0.3">
      <c r="A386" s="30" t="s">
        <v>786</v>
      </c>
      <c r="B386" s="9" t="s">
        <v>796</v>
      </c>
      <c r="D386" s="10">
        <v>2</v>
      </c>
      <c r="E386" s="20">
        <v>2</v>
      </c>
      <c r="F386" s="33">
        <f>IFERROR(E386/D386,"")</f>
        <v>1</v>
      </c>
      <c r="G386" s="10"/>
      <c r="H386" s="20"/>
      <c r="I386" s="33" t="str">
        <f>IFERROR(H386/G386,"")</f>
        <v/>
      </c>
      <c r="J386" s="10"/>
      <c r="K386" s="20"/>
      <c r="L386" s="33" t="str">
        <f>IFERROR(K386/J386,"")</f>
        <v/>
      </c>
      <c r="M386" s="10">
        <v>2</v>
      </c>
      <c r="N386" s="20">
        <v>2</v>
      </c>
      <c r="O386" s="33">
        <f>IFERROR(N386/M386,"")</f>
        <v>1</v>
      </c>
      <c r="P386" s="10"/>
      <c r="Q386" s="20"/>
      <c r="R386" s="33" t="str">
        <f>IFERROR(Q386/P386,"")</f>
        <v/>
      </c>
      <c r="S386" s="10">
        <v>4</v>
      </c>
      <c r="T386" s="20">
        <v>4</v>
      </c>
      <c r="U386" s="33">
        <f>IFERROR(T386/S386,"")</f>
        <v>1</v>
      </c>
      <c r="V386" s="10"/>
      <c r="W386" s="20"/>
      <c r="X386" s="33" t="str">
        <f>IFERROR(W386/V386,"")</f>
        <v/>
      </c>
      <c r="Y386" s="10"/>
      <c r="Z386" s="20"/>
      <c r="AA386" s="33" t="str">
        <f>IFERROR(Z386/Y386,"")</f>
        <v/>
      </c>
      <c r="AB386" s="10"/>
      <c r="AC386" s="20"/>
      <c r="AD386" s="33" t="str">
        <f>IFERROR(AC386/AB386,"")</f>
        <v/>
      </c>
      <c r="AE386" s="10">
        <v>3</v>
      </c>
      <c r="AF386" s="20">
        <v>2</v>
      </c>
      <c r="AG386" s="33">
        <f>IFERROR(AF386/AE386,"")</f>
        <v>0.66666666666666663</v>
      </c>
      <c r="AH386" s="10">
        <v>1</v>
      </c>
      <c r="AI386" s="20">
        <v>1</v>
      </c>
      <c r="AJ386" s="33">
        <f>IFERROR(AI386/AH386,"")</f>
        <v>1</v>
      </c>
      <c r="AK386" s="10">
        <v>1</v>
      </c>
      <c r="AL386" s="20">
        <v>1</v>
      </c>
      <c r="AM386" s="33">
        <f>IFERROR(AL386/AK386,"")</f>
        <v>1</v>
      </c>
      <c r="AN386" s="10">
        <v>4</v>
      </c>
      <c r="AO386" s="20">
        <v>4</v>
      </c>
      <c r="AP386" s="33">
        <f>IFERROR(AO386/AN386,"")</f>
        <v>1</v>
      </c>
      <c r="AQ386" s="10">
        <v>2</v>
      </c>
      <c r="AR386" s="20">
        <v>2</v>
      </c>
      <c r="AS386" s="33">
        <f>IFERROR(AR386/AQ386,"")</f>
        <v>1</v>
      </c>
      <c r="AT386" s="10"/>
      <c r="AU386" s="20"/>
      <c r="AV386" s="33" t="str">
        <f>IFERROR(AU386/AT386,"")</f>
        <v/>
      </c>
      <c r="AW386" s="10">
        <v>1</v>
      </c>
      <c r="AX386" s="20">
        <v>1</v>
      </c>
      <c r="AY386" s="33">
        <f>IFERROR(AX386/AW386,"")</f>
        <v>1</v>
      </c>
      <c r="AZ386" s="10">
        <v>1</v>
      </c>
      <c r="BA386" s="20">
        <v>1</v>
      </c>
      <c r="BB386" s="33">
        <f>IFERROR(BA386/AZ386,"")</f>
        <v>1</v>
      </c>
      <c r="BC386" s="10">
        <v>3</v>
      </c>
      <c r="BD386" s="20">
        <v>3</v>
      </c>
      <c r="BE386" s="37">
        <f>IFERROR(BD386/BC386,"")</f>
        <v>1</v>
      </c>
      <c r="BF386" s="10">
        <v>1</v>
      </c>
      <c r="BG386" s="20">
        <v>1</v>
      </c>
      <c r="BH386" s="37">
        <f>IFERROR(BG386/BF386,"")</f>
        <v>1</v>
      </c>
      <c r="BI386" s="10" t="s">
        <v>783</v>
      </c>
      <c r="BJ386" s="20" t="s">
        <v>783</v>
      </c>
      <c r="BK386" s="37" t="str">
        <f>IFERROR(BJ386/BI386,"")</f>
        <v/>
      </c>
      <c r="BL386" s="10" t="s">
        <v>783</v>
      </c>
      <c r="BM386" s="20" t="s">
        <v>783</v>
      </c>
      <c r="BN386" s="37" t="str">
        <f>IFERROR(BM386/BL386,"")</f>
        <v/>
      </c>
      <c r="BO386" s="10">
        <v>1</v>
      </c>
      <c r="BP386" s="20">
        <v>1</v>
      </c>
      <c r="BQ386" s="37">
        <f>IFERROR(BP386/BO386,"")</f>
        <v>1</v>
      </c>
      <c r="BR386" s="10">
        <v>1</v>
      </c>
      <c r="BS386" s="20">
        <v>1</v>
      </c>
      <c r="BT386" s="37">
        <f>IFERROR(BS386/BR386,"")</f>
        <v>1</v>
      </c>
      <c r="BU386" s="10" t="s">
        <v>783</v>
      </c>
      <c r="BV386" s="20" t="s">
        <v>783</v>
      </c>
      <c r="BW386" s="37" t="str">
        <f>IFERROR(BV386/BU386,"")</f>
        <v/>
      </c>
      <c r="BX386" s="10">
        <v>20</v>
      </c>
      <c r="BY386" s="20">
        <v>18</v>
      </c>
      <c r="BZ386" s="37">
        <f>IFERROR(BY386/BX386,"")</f>
        <v>0.9</v>
      </c>
      <c r="CA386" s="10" t="s">
        <v>783</v>
      </c>
      <c r="CB386" s="20" t="s">
        <v>783</v>
      </c>
      <c r="CC386" s="37" t="s">
        <v>783</v>
      </c>
      <c r="CD386" s="10">
        <v>1</v>
      </c>
      <c r="CE386" s="20">
        <v>1</v>
      </c>
      <c r="CF386" s="37">
        <v>1</v>
      </c>
      <c r="CG386" s="10" t="s">
        <v>783</v>
      </c>
      <c r="CH386" s="20" t="s">
        <v>783</v>
      </c>
      <c r="CI386" s="37" t="s">
        <v>783</v>
      </c>
    </row>
    <row r="387" spans="1:87" x14ac:dyDescent="0.3">
      <c r="A387" s="31" t="s">
        <v>787</v>
      </c>
      <c r="B387" s="11" t="s">
        <v>797</v>
      </c>
      <c r="D387" s="12"/>
      <c r="E387" s="21"/>
      <c r="F387" s="13" t="str">
        <f t="shared" ref="F387:F394" si="4">IFERROR(E387/D387,"")</f>
        <v/>
      </c>
      <c r="G387" s="12"/>
      <c r="H387" s="21"/>
      <c r="I387" s="13" t="str">
        <f t="shared" ref="I387:I394" si="5">IFERROR(H387/G387,"")</f>
        <v/>
      </c>
      <c r="J387" s="12"/>
      <c r="K387" s="21"/>
      <c r="L387" s="13" t="str">
        <f t="shared" ref="L387:L394" si="6">IFERROR(K387/J387,"")</f>
        <v/>
      </c>
      <c r="M387" s="12"/>
      <c r="N387" s="21"/>
      <c r="O387" s="13" t="str">
        <f t="shared" ref="O387:O394" si="7">IFERROR(N387/M387,"")</f>
        <v/>
      </c>
      <c r="P387" s="12"/>
      <c r="Q387" s="21"/>
      <c r="R387" s="13" t="str">
        <f t="shared" ref="R387:R394" si="8">IFERROR(Q387/P387,"")</f>
        <v/>
      </c>
      <c r="S387" s="12"/>
      <c r="T387" s="21"/>
      <c r="U387" s="13" t="str">
        <f t="shared" ref="U387:U394" si="9">IFERROR(T387/S387,"")</f>
        <v/>
      </c>
      <c r="V387" s="12"/>
      <c r="W387" s="21"/>
      <c r="X387" s="13" t="str">
        <f t="shared" ref="X387:X394" si="10">IFERROR(W387/V387,"")</f>
        <v/>
      </c>
      <c r="Y387" s="12"/>
      <c r="Z387" s="21"/>
      <c r="AA387" s="13" t="str">
        <f t="shared" ref="AA387:AA394" si="11">IFERROR(Z387/Y387,"")</f>
        <v/>
      </c>
      <c r="AB387" s="12"/>
      <c r="AC387" s="21"/>
      <c r="AD387" s="13" t="str">
        <f t="shared" ref="AD387:AD394" si="12">IFERROR(AC387/AB387,"")</f>
        <v/>
      </c>
      <c r="AE387" s="12"/>
      <c r="AF387" s="21"/>
      <c r="AG387" s="13" t="str">
        <f t="shared" ref="AG387:AG394" si="13">IFERROR(AF387/AE387,"")</f>
        <v/>
      </c>
      <c r="AH387" s="12"/>
      <c r="AI387" s="21"/>
      <c r="AJ387" s="13" t="str">
        <f t="shared" ref="AJ387:AJ394" si="14">IFERROR(AI387/AH387,"")</f>
        <v/>
      </c>
      <c r="AK387" s="12"/>
      <c r="AL387" s="21"/>
      <c r="AM387" s="13" t="str">
        <f t="shared" ref="AM387:AM394" si="15">IFERROR(AL387/AK387,"")</f>
        <v/>
      </c>
      <c r="AN387" s="12"/>
      <c r="AO387" s="21"/>
      <c r="AP387" s="13" t="str">
        <f t="shared" ref="AP387:AP394" si="16">IFERROR(AO387/AN387,"")</f>
        <v/>
      </c>
      <c r="AQ387" s="12"/>
      <c r="AR387" s="21"/>
      <c r="AS387" s="13" t="str">
        <f t="shared" ref="AS387:AS394" si="17">IFERROR(AR387/AQ387,"")</f>
        <v/>
      </c>
      <c r="AT387" s="12"/>
      <c r="AU387" s="21"/>
      <c r="AV387" s="13" t="str">
        <f t="shared" ref="AV387:AV394" si="18">IFERROR(AU387/AT387,"")</f>
        <v/>
      </c>
      <c r="AW387" s="12"/>
      <c r="AX387" s="21"/>
      <c r="AY387" s="13" t="str">
        <f t="shared" ref="AY387:AY394" si="19">IFERROR(AX387/AW387,"")</f>
        <v/>
      </c>
      <c r="AZ387" s="12" t="s">
        <v>783</v>
      </c>
      <c r="BA387" s="21" t="s">
        <v>783</v>
      </c>
      <c r="BB387" s="13" t="str">
        <f t="shared" ref="BB387:BB394" si="20">IFERROR(BA387/AZ387,"")</f>
        <v/>
      </c>
      <c r="BC387" s="12">
        <v>1</v>
      </c>
      <c r="BD387" s="21">
        <v>1</v>
      </c>
      <c r="BE387" s="37">
        <f t="shared" ref="BE387:BE394" si="21">IFERROR(BD387/BC387,"")</f>
        <v>1</v>
      </c>
      <c r="BF387" s="12" t="s">
        <v>783</v>
      </c>
      <c r="BG387" s="21" t="s">
        <v>783</v>
      </c>
      <c r="BH387" s="37" t="str">
        <f t="shared" ref="BH387:BH394" si="22">IFERROR(BG387/BF387,"")</f>
        <v/>
      </c>
      <c r="BI387" s="12" t="s">
        <v>783</v>
      </c>
      <c r="BJ387" s="21" t="s">
        <v>783</v>
      </c>
      <c r="BK387" s="37" t="str">
        <f t="shared" ref="BK387:BK394" si="23">IFERROR(BJ387/BI387,"")</f>
        <v/>
      </c>
      <c r="BL387" s="12" t="s">
        <v>783</v>
      </c>
      <c r="BM387" s="21" t="s">
        <v>783</v>
      </c>
      <c r="BN387" s="37" t="str">
        <f t="shared" ref="BN387:BN394" si="24">IFERROR(BM387/BL387,"")</f>
        <v/>
      </c>
      <c r="BO387" s="12" t="s">
        <v>783</v>
      </c>
      <c r="BP387" s="21" t="s">
        <v>783</v>
      </c>
      <c r="BQ387" s="37" t="str">
        <f t="shared" ref="BQ387:BQ394" si="25">IFERROR(BP387/BO387,"")</f>
        <v/>
      </c>
      <c r="BR387" s="12" t="s">
        <v>783</v>
      </c>
      <c r="BS387" s="21" t="s">
        <v>783</v>
      </c>
      <c r="BT387" s="37" t="str">
        <f t="shared" ref="BT387:BT394" si="26">IFERROR(BS387/BR387,"")</f>
        <v/>
      </c>
      <c r="BU387" s="12" t="s">
        <v>783</v>
      </c>
      <c r="BV387" s="21" t="s">
        <v>783</v>
      </c>
      <c r="BW387" s="37" t="str">
        <f t="shared" ref="BW387:BW394" si="27">IFERROR(BV387/BU387,"")</f>
        <v/>
      </c>
      <c r="BX387" s="12" t="s">
        <v>783</v>
      </c>
      <c r="BY387" s="21" t="s">
        <v>783</v>
      </c>
      <c r="BZ387" s="37" t="str">
        <f t="shared" ref="BZ387:BZ394" si="28">IFERROR(BY387/BX387,"")</f>
        <v/>
      </c>
      <c r="CA387" s="12" t="s">
        <v>783</v>
      </c>
      <c r="CB387" s="21" t="s">
        <v>783</v>
      </c>
      <c r="CC387" s="37" t="s">
        <v>783</v>
      </c>
      <c r="CD387" s="12" t="s">
        <v>783</v>
      </c>
      <c r="CE387" s="21" t="s">
        <v>783</v>
      </c>
      <c r="CF387" s="37" t="s">
        <v>783</v>
      </c>
      <c r="CG387" s="12" t="s">
        <v>783</v>
      </c>
      <c r="CH387" s="21" t="s">
        <v>783</v>
      </c>
      <c r="CI387" s="37" t="s">
        <v>783</v>
      </c>
    </row>
    <row r="388" spans="1:87" x14ac:dyDescent="0.3">
      <c r="A388" s="31" t="s">
        <v>788</v>
      </c>
      <c r="B388" s="11" t="s">
        <v>798</v>
      </c>
      <c r="D388" s="12"/>
      <c r="E388" s="21"/>
      <c r="F388" s="13" t="str">
        <f t="shared" si="4"/>
        <v/>
      </c>
      <c r="G388" s="12"/>
      <c r="H388" s="21"/>
      <c r="I388" s="13" t="str">
        <f t="shared" si="5"/>
        <v/>
      </c>
      <c r="J388" s="12"/>
      <c r="K388" s="21"/>
      <c r="L388" s="13" t="str">
        <f t="shared" si="6"/>
        <v/>
      </c>
      <c r="M388" s="12"/>
      <c r="N388" s="21"/>
      <c r="O388" s="13" t="str">
        <f t="shared" si="7"/>
        <v/>
      </c>
      <c r="P388" s="12"/>
      <c r="Q388" s="21"/>
      <c r="R388" s="13" t="str">
        <f t="shared" si="8"/>
        <v/>
      </c>
      <c r="S388" s="12"/>
      <c r="T388" s="21"/>
      <c r="U388" s="13" t="str">
        <f t="shared" si="9"/>
        <v/>
      </c>
      <c r="V388" s="12"/>
      <c r="W388" s="21"/>
      <c r="X388" s="13" t="str">
        <f t="shared" si="10"/>
        <v/>
      </c>
      <c r="Y388" s="12"/>
      <c r="Z388" s="21"/>
      <c r="AA388" s="13" t="str">
        <f t="shared" si="11"/>
        <v/>
      </c>
      <c r="AB388" s="12"/>
      <c r="AC388" s="21"/>
      <c r="AD388" s="13" t="str">
        <f t="shared" si="12"/>
        <v/>
      </c>
      <c r="AE388" s="12"/>
      <c r="AF388" s="21"/>
      <c r="AG388" s="13" t="str">
        <f t="shared" si="13"/>
        <v/>
      </c>
      <c r="AH388" s="12"/>
      <c r="AI388" s="21"/>
      <c r="AJ388" s="13" t="str">
        <f t="shared" si="14"/>
        <v/>
      </c>
      <c r="AK388" s="12"/>
      <c r="AL388" s="21"/>
      <c r="AM388" s="13" t="str">
        <f t="shared" si="15"/>
        <v/>
      </c>
      <c r="AN388" s="12"/>
      <c r="AO388" s="21"/>
      <c r="AP388" s="13" t="str">
        <f t="shared" si="16"/>
        <v/>
      </c>
      <c r="AQ388" s="12"/>
      <c r="AR388" s="21"/>
      <c r="AS388" s="13" t="str">
        <f t="shared" si="17"/>
        <v/>
      </c>
      <c r="AT388" s="12"/>
      <c r="AU388" s="21"/>
      <c r="AV388" s="13" t="str">
        <f t="shared" si="18"/>
        <v/>
      </c>
      <c r="AW388" s="12"/>
      <c r="AX388" s="21"/>
      <c r="AY388" s="13" t="str">
        <f t="shared" si="19"/>
        <v/>
      </c>
      <c r="AZ388" s="12" t="s">
        <v>783</v>
      </c>
      <c r="BA388" s="21" t="s">
        <v>783</v>
      </c>
      <c r="BB388" s="13" t="str">
        <f t="shared" si="20"/>
        <v/>
      </c>
      <c r="BC388" s="12" t="s">
        <v>783</v>
      </c>
      <c r="BD388" s="21" t="s">
        <v>783</v>
      </c>
      <c r="BE388" s="37" t="str">
        <f t="shared" si="21"/>
        <v/>
      </c>
      <c r="BF388" s="12" t="s">
        <v>783</v>
      </c>
      <c r="BG388" s="21" t="s">
        <v>783</v>
      </c>
      <c r="BH388" s="37" t="str">
        <f t="shared" si="22"/>
        <v/>
      </c>
      <c r="BI388" s="12" t="s">
        <v>783</v>
      </c>
      <c r="BJ388" s="21" t="s">
        <v>783</v>
      </c>
      <c r="BK388" s="37" t="str">
        <f t="shared" si="23"/>
        <v/>
      </c>
      <c r="BL388" s="12" t="s">
        <v>783</v>
      </c>
      <c r="BM388" s="21" t="s">
        <v>783</v>
      </c>
      <c r="BN388" s="37" t="str">
        <f t="shared" si="24"/>
        <v/>
      </c>
      <c r="BO388" s="12" t="s">
        <v>783</v>
      </c>
      <c r="BP388" s="21" t="s">
        <v>783</v>
      </c>
      <c r="BQ388" s="37" t="str">
        <f t="shared" si="25"/>
        <v/>
      </c>
      <c r="BR388" s="12" t="s">
        <v>783</v>
      </c>
      <c r="BS388" s="21" t="s">
        <v>783</v>
      </c>
      <c r="BT388" s="37" t="str">
        <f t="shared" si="26"/>
        <v/>
      </c>
      <c r="BU388" s="12" t="s">
        <v>783</v>
      </c>
      <c r="BV388" s="21" t="s">
        <v>783</v>
      </c>
      <c r="BW388" s="37" t="str">
        <f t="shared" si="27"/>
        <v/>
      </c>
      <c r="BX388" s="12">
        <v>3</v>
      </c>
      <c r="BY388" s="21">
        <v>3</v>
      </c>
      <c r="BZ388" s="37">
        <f t="shared" si="28"/>
        <v>1</v>
      </c>
      <c r="CA388" s="12" t="s">
        <v>783</v>
      </c>
      <c r="CB388" s="21" t="s">
        <v>783</v>
      </c>
      <c r="CC388" s="37" t="s">
        <v>783</v>
      </c>
      <c r="CD388" s="12" t="s">
        <v>783</v>
      </c>
      <c r="CE388" s="21" t="s">
        <v>783</v>
      </c>
      <c r="CF388" s="37" t="s">
        <v>783</v>
      </c>
      <c r="CG388" s="12" t="s">
        <v>783</v>
      </c>
      <c r="CH388" s="21" t="s">
        <v>783</v>
      </c>
      <c r="CI388" s="37" t="s">
        <v>783</v>
      </c>
    </row>
    <row r="389" spans="1:87" x14ac:dyDescent="0.3">
      <c r="A389" s="31" t="s">
        <v>789</v>
      </c>
      <c r="B389" s="11" t="s">
        <v>799</v>
      </c>
      <c r="D389" s="12"/>
      <c r="E389" s="21"/>
      <c r="F389" s="13" t="str">
        <f t="shared" si="4"/>
        <v/>
      </c>
      <c r="G389" s="12"/>
      <c r="H389" s="21"/>
      <c r="I389" s="13" t="str">
        <f t="shared" si="5"/>
        <v/>
      </c>
      <c r="J389" s="12"/>
      <c r="K389" s="21"/>
      <c r="L389" s="13" t="str">
        <f t="shared" si="6"/>
        <v/>
      </c>
      <c r="M389" s="12"/>
      <c r="N389" s="21"/>
      <c r="O389" s="13" t="str">
        <f t="shared" si="7"/>
        <v/>
      </c>
      <c r="P389" s="12"/>
      <c r="Q389" s="21"/>
      <c r="R389" s="13" t="str">
        <f t="shared" si="8"/>
        <v/>
      </c>
      <c r="S389" s="12"/>
      <c r="T389" s="21"/>
      <c r="U389" s="13" t="str">
        <f t="shared" si="9"/>
        <v/>
      </c>
      <c r="V389" s="12"/>
      <c r="W389" s="21"/>
      <c r="X389" s="13" t="str">
        <f t="shared" si="10"/>
        <v/>
      </c>
      <c r="Y389" s="12"/>
      <c r="Z389" s="21"/>
      <c r="AA389" s="13" t="str">
        <f t="shared" si="11"/>
        <v/>
      </c>
      <c r="AB389" s="12"/>
      <c r="AC389" s="21"/>
      <c r="AD389" s="13" t="str">
        <f t="shared" si="12"/>
        <v/>
      </c>
      <c r="AE389" s="12"/>
      <c r="AF389" s="21"/>
      <c r="AG389" s="13" t="str">
        <f t="shared" si="13"/>
        <v/>
      </c>
      <c r="AH389" s="12"/>
      <c r="AI389" s="21"/>
      <c r="AJ389" s="13" t="str">
        <f t="shared" si="14"/>
        <v/>
      </c>
      <c r="AK389" s="12"/>
      <c r="AL389" s="21"/>
      <c r="AM389" s="13" t="str">
        <f t="shared" si="15"/>
        <v/>
      </c>
      <c r="AN389" s="12"/>
      <c r="AO389" s="21"/>
      <c r="AP389" s="13" t="str">
        <f t="shared" si="16"/>
        <v/>
      </c>
      <c r="AQ389" s="12"/>
      <c r="AR389" s="21"/>
      <c r="AS389" s="13" t="str">
        <f t="shared" si="17"/>
        <v/>
      </c>
      <c r="AT389" s="12"/>
      <c r="AU389" s="21"/>
      <c r="AV389" s="13" t="str">
        <f t="shared" si="18"/>
        <v/>
      </c>
      <c r="AW389" s="12"/>
      <c r="AX389" s="21"/>
      <c r="AY389" s="13" t="str">
        <f t="shared" si="19"/>
        <v/>
      </c>
      <c r="AZ389" s="12" t="s">
        <v>783</v>
      </c>
      <c r="BA389" s="21" t="s">
        <v>783</v>
      </c>
      <c r="BB389" s="13" t="str">
        <f t="shared" si="20"/>
        <v/>
      </c>
      <c r="BC389" s="12" t="s">
        <v>783</v>
      </c>
      <c r="BD389" s="21" t="s">
        <v>783</v>
      </c>
      <c r="BE389" s="37" t="str">
        <f t="shared" si="21"/>
        <v/>
      </c>
      <c r="BF389" s="12" t="s">
        <v>783</v>
      </c>
      <c r="BG389" s="21" t="s">
        <v>783</v>
      </c>
      <c r="BH389" s="37" t="str">
        <f t="shared" si="22"/>
        <v/>
      </c>
      <c r="BI389" s="12" t="s">
        <v>783</v>
      </c>
      <c r="BJ389" s="21" t="s">
        <v>783</v>
      </c>
      <c r="BK389" s="37" t="str">
        <f t="shared" si="23"/>
        <v/>
      </c>
      <c r="BL389" s="12" t="s">
        <v>783</v>
      </c>
      <c r="BM389" s="21" t="s">
        <v>783</v>
      </c>
      <c r="BN389" s="37" t="str">
        <f t="shared" si="24"/>
        <v/>
      </c>
      <c r="BO389" s="12" t="s">
        <v>783</v>
      </c>
      <c r="BP389" s="21" t="s">
        <v>783</v>
      </c>
      <c r="BQ389" s="37" t="str">
        <f t="shared" si="25"/>
        <v/>
      </c>
      <c r="BR389" s="12" t="s">
        <v>783</v>
      </c>
      <c r="BS389" s="21" t="s">
        <v>783</v>
      </c>
      <c r="BT389" s="37" t="str">
        <f t="shared" si="26"/>
        <v/>
      </c>
      <c r="BU389" s="12" t="s">
        <v>783</v>
      </c>
      <c r="BV389" s="21" t="s">
        <v>783</v>
      </c>
      <c r="BW389" s="37" t="str">
        <f t="shared" si="27"/>
        <v/>
      </c>
      <c r="BX389" s="12">
        <v>3</v>
      </c>
      <c r="BY389" s="21">
        <v>3</v>
      </c>
      <c r="BZ389" s="37">
        <f t="shared" si="28"/>
        <v>1</v>
      </c>
      <c r="CA389" s="12" t="s">
        <v>783</v>
      </c>
      <c r="CB389" s="21" t="s">
        <v>783</v>
      </c>
      <c r="CC389" s="37" t="s">
        <v>783</v>
      </c>
      <c r="CD389" s="12" t="s">
        <v>783</v>
      </c>
      <c r="CE389" s="21" t="s">
        <v>783</v>
      </c>
      <c r="CF389" s="37" t="s">
        <v>783</v>
      </c>
      <c r="CG389" s="12" t="s">
        <v>783</v>
      </c>
      <c r="CH389" s="21" t="s">
        <v>783</v>
      </c>
      <c r="CI389" s="37" t="s">
        <v>783</v>
      </c>
    </row>
    <row r="390" spans="1:87" x14ac:dyDescent="0.3">
      <c r="A390" s="31" t="s">
        <v>790</v>
      </c>
      <c r="B390" s="11" t="s">
        <v>800</v>
      </c>
      <c r="D390" s="12"/>
      <c r="E390" s="21"/>
      <c r="F390" s="13" t="str">
        <f t="shared" si="4"/>
        <v/>
      </c>
      <c r="G390" s="12"/>
      <c r="H390" s="21"/>
      <c r="I390" s="13" t="str">
        <f t="shared" si="5"/>
        <v/>
      </c>
      <c r="J390" s="12"/>
      <c r="K390" s="21"/>
      <c r="L390" s="13" t="str">
        <f t="shared" si="6"/>
        <v/>
      </c>
      <c r="M390" s="12"/>
      <c r="N390" s="21"/>
      <c r="O390" s="13" t="str">
        <f t="shared" si="7"/>
        <v/>
      </c>
      <c r="P390" s="12"/>
      <c r="Q390" s="21"/>
      <c r="R390" s="13" t="str">
        <f t="shared" si="8"/>
        <v/>
      </c>
      <c r="S390" s="12"/>
      <c r="T390" s="21"/>
      <c r="U390" s="13" t="str">
        <f t="shared" si="9"/>
        <v/>
      </c>
      <c r="V390" s="12"/>
      <c r="W390" s="21"/>
      <c r="X390" s="13" t="str">
        <f t="shared" si="10"/>
        <v/>
      </c>
      <c r="Y390" s="12"/>
      <c r="Z390" s="21"/>
      <c r="AA390" s="13" t="str">
        <f t="shared" si="11"/>
        <v/>
      </c>
      <c r="AB390" s="12"/>
      <c r="AC390" s="21"/>
      <c r="AD390" s="13" t="str">
        <f t="shared" si="12"/>
        <v/>
      </c>
      <c r="AE390" s="12"/>
      <c r="AF390" s="21"/>
      <c r="AG390" s="13" t="str">
        <f t="shared" si="13"/>
        <v/>
      </c>
      <c r="AH390" s="12"/>
      <c r="AI390" s="21"/>
      <c r="AJ390" s="13" t="str">
        <f t="shared" si="14"/>
        <v/>
      </c>
      <c r="AK390" s="12"/>
      <c r="AL390" s="21"/>
      <c r="AM390" s="13" t="str">
        <f t="shared" si="15"/>
        <v/>
      </c>
      <c r="AN390" s="12"/>
      <c r="AO390" s="21"/>
      <c r="AP390" s="13" t="str">
        <f t="shared" si="16"/>
        <v/>
      </c>
      <c r="AQ390" s="12"/>
      <c r="AR390" s="21"/>
      <c r="AS390" s="13" t="str">
        <f t="shared" si="17"/>
        <v/>
      </c>
      <c r="AT390" s="12"/>
      <c r="AU390" s="21"/>
      <c r="AV390" s="13" t="str">
        <f t="shared" si="18"/>
        <v/>
      </c>
      <c r="AW390" s="12"/>
      <c r="AX390" s="21"/>
      <c r="AY390" s="13" t="str">
        <f t="shared" si="19"/>
        <v/>
      </c>
      <c r="AZ390" s="12" t="s">
        <v>783</v>
      </c>
      <c r="BA390" s="21" t="s">
        <v>783</v>
      </c>
      <c r="BB390" s="13" t="str">
        <f t="shared" si="20"/>
        <v/>
      </c>
      <c r="BC390" s="12" t="s">
        <v>783</v>
      </c>
      <c r="BD390" s="21" t="s">
        <v>783</v>
      </c>
      <c r="BE390" s="37" t="str">
        <f t="shared" si="21"/>
        <v/>
      </c>
      <c r="BF390" s="12" t="s">
        <v>783</v>
      </c>
      <c r="BG390" s="21" t="s">
        <v>783</v>
      </c>
      <c r="BH390" s="37" t="str">
        <f t="shared" si="22"/>
        <v/>
      </c>
      <c r="BI390" s="12" t="s">
        <v>783</v>
      </c>
      <c r="BJ390" s="21" t="s">
        <v>783</v>
      </c>
      <c r="BK390" s="37" t="str">
        <f t="shared" si="23"/>
        <v/>
      </c>
      <c r="BL390" s="12" t="s">
        <v>783</v>
      </c>
      <c r="BM390" s="21" t="s">
        <v>783</v>
      </c>
      <c r="BN390" s="37" t="str">
        <f t="shared" si="24"/>
        <v/>
      </c>
      <c r="BO390" s="12" t="s">
        <v>783</v>
      </c>
      <c r="BP390" s="21" t="s">
        <v>783</v>
      </c>
      <c r="BQ390" s="37" t="str">
        <f t="shared" si="25"/>
        <v/>
      </c>
      <c r="BR390" s="12" t="s">
        <v>783</v>
      </c>
      <c r="BS390" s="21" t="s">
        <v>783</v>
      </c>
      <c r="BT390" s="37" t="str">
        <f t="shared" si="26"/>
        <v/>
      </c>
      <c r="BU390" s="12" t="s">
        <v>783</v>
      </c>
      <c r="BV390" s="21" t="s">
        <v>783</v>
      </c>
      <c r="BW390" s="37" t="str">
        <f t="shared" si="27"/>
        <v/>
      </c>
      <c r="BX390" s="12">
        <v>2</v>
      </c>
      <c r="BY390" s="21">
        <v>2</v>
      </c>
      <c r="BZ390" s="37">
        <f t="shared" si="28"/>
        <v>1</v>
      </c>
      <c r="CA390" s="12" t="s">
        <v>783</v>
      </c>
      <c r="CB390" s="21" t="s">
        <v>783</v>
      </c>
      <c r="CC390" s="37" t="s">
        <v>783</v>
      </c>
      <c r="CD390" s="12" t="s">
        <v>783</v>
      </c>
      <c r="CE390" s="21" t="s">
        <v>783</v>
      </c>
      <c r="CF390" s="37" t="s">
        <v>783</v>
      </c>
      <c r="CG390" s="12" t="s">
        <v>783</v>
      </c>
      <c r="CH390" s="21" t="s">
        <v>783</v>
      </c>
      <c r="CI390" s="37" t="s">
        <v>783</v>
      </c>
    </row>
    <row r="391" spans="1:87" x14ac:dyDescent="0.3">
      <c r="A391" s="31" t="s">
        <v>791</v>
      </c>
      <c r="B391" s="11" t="s">
        <v>801</v>
      </c>
      <c r="D391" s="12"/>
      <c r="E391" s="21"/>
      <c r="F391" s="13" t="str">
        <f t="shared" si="4"/>
        <v/>
      </c>
      <c r="G391" s="12"/>
      <c r="H391" s="21"/>
      <c r="I391" s="13" t="str">
        <f t="shared" si="5"/>
        <v/>
      </c>
      <c r="J391" s="12">
        <v>1</v>
      </c>
      <c r="K391" s="21">
        <v>1</v>
      </c>
      <c r="L391" s="13">
        <f t="shared" si="6"/>
        <v>1</v>
      </c>
      <c r="M391" s="12">
        <v>1</v>
      </c>
      <c r="N391" s="21">
        <v>1</v>
      </c>
      <c r="O391" s="13">
        <f t="shared" si="7"/>
        <v>1</v>
      </c>
      <c r="P391" s="12">
        <v>5</v>
      </c>
      <c r="Q391" s="21">
        <v>5</v>
      </c>
      <c r="R391" s="13">
        <f t="shared" si="8"/>
        <v>1</v>
      </c>
      <c r="S391" s="12">
        <v>5</v>
      </c>
      <c r="T391" s="21">
        <v>5</v>
      </c>
      <c r="U391" s="13">
        <f t="shared" si="9"/>
        <v>1</v>
      </c>
      <c r="V391" s="12">
        <v>10</v>
      </c>
      <c r="W391" s="21">
        <v>9</v>
      </c>
      <c r="X391" s="13">
        <f t="shared" si="10"/>
        <v>0.9</v>
      </c>
      <c r="Y391" s="12">
        <v>4</v>
      </c>
      <c r="Z391" s="21">
        <v>4</v>
      </c>
      <c r="AA391" s="13">
        <f t="shared" si="11"/>
        <v>1</v>
      </c>
      <c r="AB391" s="12">
        <v>1</v>
      </c>
      <c r="AC391" s="21">
        <v>1</v>
      </c>
      <c r="AD391" s="13">
        <f t="shared" si="12"/>
        <v>1</v>
      </c>
      <c r="AE391" s="12"/>
      <c r="AF391" s="21"/>
      <c r="AG391" s="13" t="str">
        <f t="shared" si="13"/>
        <v/>
      </c>
      <c r="AH391" s="12"/>
      <c r="AI391" s="21"/>
      <c r="AJ391" s="13" t="str">
        <f t="shared" si="14"/>
        <v/>
      </c>
      <c r="AK391" s="12"/>
      <c r="AL391" s="21"/>
      <c r="AM391" s="13" t="str">
        <f t="shared" si="15"/>
        <v/>
      </c>
      <c r="AN391" s="12">
        <v>1</v>
      </c>
      <c r="AO391" s="21">
        <v>1</v>
      </c>
      <c r="AP391" s="13">
        <f t="shared" si="16"/>
        <v>1</v>
      </c>
      <c r="AQ391" s="12">
        <v>1</v>
      </c>
      <c r="AR391" s="21">
        <v>1</v>
      </c>
      <c r="AS391" s="13">
        <f t="shared" si="17"/>
        <v>1</v>
      </c>
      <c r="AT391" s="12"/>
      <c r="AU391" s="21"/>
      <c r="AV391" s="13" t="str">
        <f t="shared" si="18"/>
        <v/>
      </c>
      <c r="AW391" s="12"/>
      <c r="AX391" s="21"/>
      <c r="AY391" s="13" t="str">
        <f t="shared" si="19"/>
        <v/>
      </c>
      <c r="AZ391" s="12">
        <v>3</v>
      </c>
      <c r="BA391" s="21">
        <v>3</v>
      </c>
      <c r="BB391" s="13">
        <f t="shared" si="20"/>
        <v>1</v>
      </c>
      <c r="BC391" s="12">
        <v>1</v>
      </c>
      <c r="BD391" s="21">
        <v>1</v>
      </c>
      <c r="BE391" s="37">
        <f t="shared" si="21"/>
        <v>1</v>
      </c>
      <c r="BF391" s="12">
        <v>5</v>
      </c>
      <c r="BG391" s="21">
        <v>4</v>
      </c>
      <c r="BH391" s="37">
        <f t="shared" si="22"/>
        <v>0.8</v>
      </c>
      <c r="BI391" s="12">
        <v>1</v>
      </c>
      <c r="BJ391" s="21">
        <v>1</v>
      </c>
      <c r="BK391" s="37">
        <f t="shared" si="23"/>
        <v>1</v>
      </c>
      <c r="BL391" s="12">
        <v>1</v>
      </c>
      <c r="BM391" s="21">
        <v>1</v>
      </c>
      <c r="BN391" s="37">
        <f t="shared" si="24"/>
        <v>1</v>
      </c>
      <c r="BO391" s="12">
        <v>1</v>
      </c>
      <c r="BP391" s="21">
        <v>1</v>
      </c>
      <c r="BQ391" s="37">
        <f t="shared" si="25"/>
        <v>1</v>
      </c>
      <c r="BR391" s="12" t="s">
        <v>783</v>
      </c>
      <c r="BS391" s="21" t="s">
        <v>783</v>
      </c>
      <c r="BT391" s="37" t="str">
        <f t="shared" si="26"/>
        <v/>
      </c>
      <c r="BU391" s="12">
        <v>1</v>
      </c>
      <c r="BV391" s="21">
        <v>1</v>
      </c>
      <c r="BW391" s="37">
        <f t="shared" si="27"/>
        <v>1</v>
      </c>
      <c r="BX391" s="12">
        <v>2</v>
      </c>
      <c r="BY391" s="21">
        <v>2</v>
      </c>
      <c r="BZ391" s="37">
        <f t="shared" si="28"/>
        <v>1</v>
      </c>
      <c r="CA391" s="12">
        <v>1</v>
      </c>
      <c r="CB391" s="21">
        <v>1</v>
      </c>
      <c r="CC391" s="37">
        <v>1</v>
      </c>
      <c r="CD391" s="12" t="s">
        <v>783</v>
      </c>
      <c r="CE391" s="21" t="s">
        <v>783</v>
      </c>
      <c r="CF391" s="37" t="s">
        <v>783</v>
      </c>
      <c r="CG391" s="12" t="s">
        <v>783</v>
      </c>
      <c r="CH391" s="21" t="s">
        <v>783</v>
      </c>
      <c r="CI391" s="37" t="s">
        <v>783</v>
      </c>
    </row>
    <row r="392" spans="1:87" x14ac:dyDescent="0.3">
      <c r="A392" s="31" t="s">
        <v>792</v>
      </c>
      <c r="B392" s="11" t="s">
        <v>802</v>
      </c>
      <c r="D392" s="12"/>
      <c r="E392" s="21"/>
      <c r="F392" s="13" t="str">
        <f t="shared" si="4"/>
        <v/>
      </c>
      <c r="G392" s="12">
        <v>1</v>
      </c>
      <c r="H392" s="21">
        <v>1</v>
      </c>
      <c r="I392" s="13">
        <f t="shared" si="5"/>
        <v>1</v>
      </c>
      <c r="J392" s="12"/>
      <c r="K392" s="21"/>
      <c r="L392" s="13" t="str">
        <f t="shared" si="6"/>
        <v/>
      </c>
      <c r="M392" s="12">
        <v>1</v>
      </c>
      <c r="N392" s="21">
        <v>1</v>
      </c>
      <c r="O392" s="13">
        <f t="shared" si="7"/>
        <v>1</v>
      </c>
      <c r="P392" s="12">
        <v>4</v>
      </c>
      <c r="Q392" s="21">
        <v>4</v>
      </c>
      <c r="R392" s="13">
        <f t="shared" si="8"/>
        <v>1</v>
      </c>
      <c r="S392" s="12">
        <v>5</v>
      </c>
      <c r="T392" s="21">
        <v>5</v>
      </c>
      <c r="U392" s="13">
        <f t="shared" si="9"/>
        <v>1</v>
      </c>
      <c r="V392" s="12"/>
      <c r="W392" s="21"/>
      <c r="X392" s="13" t="str">
        <f t="shared" si="10"/>
        <v/>
      </c>
      <c r="Y392" s="12"/>
      <c r="Z392" s="21"/>
      <c r="AA392" s="13" t="str">
        <f t="shared" si="11"/>
        <v/>
      </c>
      <c r="AB392" s="12">
        <v>1</v>
      </c>
      <c r="AC392" s="21">
        <v>1</v>
      </c>
      <c r="AD392" s="13">
        <f t="shared" si="12"/>
        <v>1</v>
      </c>
      <c r="AE392" s="12">
        <v>1</v>
      </c>
      <c r="AF392" s="21">
        <v>1</v>
      </c>
      <c r="AG392" s="13">
        <f t="shared" si="13"/>
        <v>1</v>
      </c>
      <c r="AH392" s="12">
        <v>1</v>
      </c>
      <c r="AI392" s="21">
        <v>1</v>
      </c>
      <c r="AJ392" s="13">
        <f t="shared" si="14"/>
        <v>1</v>
      </c>
      <c r="AK392" s="12">
        <v>0</v>
      </c>
      <c r="AL392" s="21">
        <v>0</v>
      </c>
      <c r="AM392" s="13" t="str">
        <f t="shared" si="15"/>
        <v/>
      </c>
      <c r="AN392" s="12">
        <v>3</v>
      </c>
      <c r="AO392" s="21">
        <v>2</v>
      </c>
      <c r="AP392" s="13">
        <f t="shared" si="16"/>
        <v>0.66666666666666663</v>
      </c>
      <c r="AQ392" s="12">
        <v>2</v>
      </c>
      <c r="AR392" s="21">
        <v>2</v>
      </c>
      <c r="AS392" s="13">
        <f t="shared" si="17"/>
        <v>1</v>
      </c>
      <c r="AT392" s="12">
        <v>1</v>
      </c>
      <c r="AU392" s="21">
        <v>0</v>
      </c>
      <c r="AV392" s="13">
        <f t="shared" si="18"/>
        <v>0</v>
      </c>
      <c r="AW392" s="12">
        <v>1</v>
      </c>
      <c r="AX392" s="21">
        <v>0</v>
      </c>
      <c r="AY392" s="13">
        <f t="shared" si="19"/>
        <v>0</v>
      </c>
      <c r="AZ392" s="12">
        <v>2</v>
      </c>
      <c r="BA392" s="21">
        <v>2</v>
      </c>
      <c r="BB392" s="13">
        <f t="shared" si="20"/>
        <v>1</v>
      </c>
      <c r="BC392" s="12">
        <v>1</v>
      </c>
      <c r="BD392" s="21">
        <v>1</v>
      </c>
      <c r="BE392" s="37">
        <f t="shared" si="21"/>
        <v>1</v>
      </c>
      <c r="BF392" s="12"/>
      <c r="BG392" s="21"/>
      <c r="BH392" s="37" t="str">
        <f t="shared" si="22"/>
        <v/>
      </c>
      <c r="BI392" s="12">
        <v>0</v>
      </c>
      <c r="BJ392" s="21">
        <v>0</v>
      </c>
      <c r="BK392" s="37" t="str">
        <f t="shared" si="23"/>
        <v/>
      </c>
      <c r="BL392" s="12">
        <v>1</v>
      </c>
      <c r="BM392" s="21">
        <v>1</v>
      </c>
      <c r="BN392" s="37">
        <f t="shared" si="24"/>
        <v>1</v>
      </c>
      <c r="BO392" s="12">
        <v>1</v>
      </c>
      <c r="BP392" s="21">
        <v>1</v>
      </c>
      <c r="BQ392" s="37">
        <f t="shared" si="25"/>
        <v>1</v>
      </c>
      <c r="BR392" s="12">
        <v>1</v>
      </c>
      <c r="BS392" s="21">
        <v>1</v>
      </c>
      <c r="BT392" s="37">
        <f t="shared" si="26"/>
        <v>1</v>
      </c>
      <c r="BU392" s="12"/>
      <c r="BV392" s="21"/>
      <c r="BW392" s="37" t="str">
        <f t="shared" si="27"/>
        <v/>
      </c>
      <c r="BX392" s="12">
        <v>31</v>
      </c>
      <c r="BY392" s="21">
        <v>29</v>
      </c>
      <c r="BZ392" s="37">
        <f t="shared" si="28"/>
        <v>0.93548387096774188</v>
      </c>
      <c r="CA392" s="12">
        <v>3</v>
      </c>
      <c r="CB392" s="21">
        <v>1</v>
      </c>
      <c r="CC392" s="37">
        <v>0.33333333333333331</v>
      </c>
      <c r="CD392" s="12">
        <v>2</v>
      </c>
      <c r="CE392" s="21">
        <v>2</v>
      </c>
      <c r="CF392" s="37">
        <v>1</v>
      </c>
      <c r="CG392" s="12">
        <v>1</v>
      </c>
      <c r="CH392" s="21">
        <v>0</v>
      </c>
      <c r="CI392" s="37">
        <v>0</v>
      </c>
    </row>
    <row r="393" spans="1:87" x14ac:dyDescent="0.3">
      <c r="A393" s="24" t="s">
        <v>793</v>
      </c>
      <c r="B393" s="11" t="s">
        <v>793</v>
      </c>
      <c r="D393" s="12">
        <v>11</v>
      </c>
      <c r="E393" s="21">
        <v>10</v>
      </c>
      <c r="F393" s="13">
        <f t="shared" si="4"/>
        <v>0.90909090909090906</v>
      </c>
      <c r="G393" s="12">
        <v>15</v>
      </c>
      <c r="H393" s="21">
        <v>13</v>
      </c>
      <c r="I393" s="13">
        <f t="shared" si="5"/>
        <v>0.8666666666666667</v>
      </c>
      <c r="J393" s="12">
        <v>19</v>
      </c>
      <c r="K393" s="21">
        <v>18</v>
      </c>
      <c r="L393" s="13">
        <f t="shared" si="6"/>
        <v>0.94736842105263153</v>
      </c>
      <c r="M393" s="12">
        <v>4</v>
      </c>
      <c r="N393" s="21">
        <v>2</v>
      </c>
      <c r="O393" s="13">
        <f t="shared" si="7"/>
        <v>0.5</v>
      </c>
      <c r="P393" s="12">
        <v>10</v>
      </c>
      <c r="Q393" s="21">
        <v>8</v>
      </c>
      <c r="R393" s="13">
        <f t="shared" si="8"/>
        <v>0.8</v>
      </c>
      <c r="S393" s="12">
        <v>13</v>
      </c>
      <c r="T393" s="21">
        <v>13</v>
      </c>
      <c r="U393" s="13">
        <f t="shared" si="9"/>
        <v>1</v>
      </c>
      <c r="V393" s="12">
        <v>11</v>
      </c>
      <c r="W393" s="21">
        <v>10</v>
      </c>
      <c r="X393" s="13">
        <f t="shared" si="10"/>
        <v>0.90909090909090906</v>
      </c>
      <c r="Y393" s="12">
        <v>9</v>
      </c>
      <c r="Z393" s="21">
        <v>9</v>
      </c>
      <c r="AA393" s="13">
        <f t="shared" si="11"/>
        <v>1</v>
      </c>
      <c r="AB393" s="12">
        <v>5</v>
      </c>
      <c r="AC393" s="21">
        <v>5</v>
      </c>
      <c r="AD393" s="13">
        <f t="shared" si="12"/>
        <v>1</v>
      </c>
      <c r="AE393" s="12">
        <v>6</v>
      </c>
      <c r="AF393" s="21">
        <v>6</v>
      </c>
      <c r="AG393" s="13">
        <f t="shared" si="13"/>
        <v>1</v>
      </c>
      <c r="AH393" s="12">
        <v>5</v>
      </c>
      <c r="AI393" s="21">
        <v>5</v>
      </c>
      <c r="AJ393" s="13">
        <f t="shared" si="14"/>
        <v>1</v>
      </c>
      <c r="AK393" s="12">
        <v>7</v>
      </c>
      <c r="AL393" s="21">
        <v>7</v>
      </c>
      <c r="AM393" s="13">
        <f t="shared" si="15"/>
        <v>1</v>
      </c>
      <c r="AN393" s="12">
        <v>5</v>
      </c>
      <c r="AO393" s="21">
        <v>5</v>
      </c>
      <c r="AP393" s="13">
        <f t="shared" si="16"/>
        <v>1</v>
      </c>
      <c r="AQ393" s="12">
        <v>10</v>
      </c>
      <c r="AR393" s="21">
        <v>8</v>
      </c>
      <c r="AS393" s="13">
        <f t="shared" si="17"/>
        <v>0.8</v>
      </c>
      <c r="AT393" s="12">
        <v>10</v>
      </c>
      <c r="AU393" s="21">
        <v>9</v>
      </c>
      <c r="AV393" s="13">
        <f t="shared" si="18"/>
        <v>0.9</v>
      </c>
      <c r="AW393" s="12">
        <v>5</v>
      </c>
      <c r="AX393" s="21">
        <v>5</v>
      </c>
      <c r="AY393" s="13">
        <f t="shared" si="19"/>
        <v>1</v>
      </c>
      <c r="AZ393" s="12">
        <v>7</v>
      </c>
      <c r="BA393" s="21">
        <v>6</v>
      </c>
      <c r="BB393" s="13">
        <f t="shared" si="20"/>
        <v>0.8571428571428571</v>
      </c>
      <c r="BC393" s="12">
        <v>11</v>
      </c>
      <c r="BD393" s="21">
        <v>10</v>
      </c>
      <c r="BE393" s="37">
        <f t="shared" si="21"/>
        <v>0.90909090909090906</v>
      </c>
      <c r="BF393" s="12">
        <v>9</v>
      </c>
      <c r="BG393" s="21">
        <v>8</v>
      </c>
      <c r="BH393" s="37">
        <f t="shared" si="22"/>
        <v>0.88888888888888884</v>
      </c>
      <c r="BI393" s="12">
        <v>4</v>
      </c>
      <c r="BJ393" s="21">
        <v>3</v>
      </c>
      <c r="BK393" s="37">
        <f t="shared" si="23"/>
        <v>0.75</v>
      </c>
      <c r="BL393" s="12">
        <v>6</v>
      </c>
      <c r="BM393" s="21">
        <v>6</v>
      </c>
      <c r="BN393" s="37">
        <f t="shared" si="24"/>
        <v>1</v>
      </c>
      <c r="BO393" s="12">
        <v>9</v>
      </c>
      <c r="BP393" s="21">
        <v>6</v>
      </c>
      <c r="BQ393" s="37">
        <f t="shared" si="25"/>
        <v>0.66666666666666663</v>
      </c>
      <c r="BR393" s="12">
        <v>10</v>
      </c>
      <c r="BS393" s="21">
        <v>8</v>
      </c>
      <c r="BT393" s="37">
        <f t="shared" si="26"/>
        <v>0.8</v>
      </c>
      <c r="BU393" s="12">
        <v>3</v>
      </c>
      <c r="BV393" s="21">
        <v>3</v>
      </c>
      <c r="BW393" s="37">
        <f t="shared" si="27"/>
        <v>1</v>
      </c>
      <c r="BX393" s="12">
        <v>595</v>
      </c>
      <c r="BY393" s="21">
        <v>566</v>
      </c>
      <c r="BZ393" s="37">
        <f t="shared" si="28"/>
        <v>0.95126050420168062</v>
      </c>
      <c r="CA393" s="12">
        <v>6</v>
      </c>
      <c r="CB393" s="21">
        <v>6</v>
      </c>
      <c r="CC393" s="37">
        <v>1</v>
      </c>
      <c r="CD393" s="12">
        <v>6</v>
      </c>
      <c r="CE393" s="21">
        <v>5</v>
      </c>
      <c r="CF393" s="37">
        <v>0.83333333333333337</v>
      </c>
      <c r="CG393" s="12">
        <v>6</v>
      </c>
      <c r="CH393" s="21">
        <v>4</v>
      </c>
      <c r="CI393" s="37">
        <v>0.66666666666666663</v>
      </c>
    </row>
    <row r="394" spans="1:87" ht="15" thickBot="1" x14ac:dyDescent="0.35">
      <c r="A394" s="32" t="s">
        <v>794</v>
      </c>
      <c r="B394" s="14" t="s">
        <v>803</v>
      </c>
      <c r="D394" s="15"/>
      <c r="E394" s="22"/>
      <c r="F394" s="16" t="str">
        <f t="shared" si="4"/>
        <v/>
      </c>
      <c r="G394" s="15"/>
      <c r="H394" s="22"/>
      <c r="I394" s="16" t="str">
        <f t="shared" si="5"/>
        <v/>
      </c>
      <c r="J394" s="15"/>
      <c r="K394" s="22"/>
      <c r="L394" s="16" t="str">
        <f t="shared" si="6"/>
        <v/>
      </c>
      <c r="M394" s="15"/>
      <c r="N394" s="22"/>
      <c r="O394" s="16" t="str">
        <f t="shared" si="7"/>
        <v/>
      </c>
      <c r="P394" s="15"/>
      <c r="Q394" s="22"/>
      <c r="R394" s="16" t="str">
        <f t="shared" si="8"/>
        <v/>
      </c>
      <c r="S394" s="15"/>
      <c r="T394" s="22"/>
      <c r="U394" s="16" t="str">
        <f t="shared" si="9"/>
        <v/>
      </c>
      <c r="V394" s="15"/>
      <c r="W394" s="22"/>
      <c r="X394" s="16" t="str">
        <f t="shared" si="10"/>
        <v/>
      </c>
      <c r="Y394" s="15"/>
      <c r="Z394" s="22"/>
      <c r="AA394" s="16" t="str">
        <f t="shared" si="11"/>
        <v/>
      </c>
      <c r="AB394" s="15"/>
      <c r="AC394" s="22"/>
      <c r="AD394" s="16" t="str">
        <f t="shared" si="12"/>
        <v/>
      </c>
      <c r="AE394" s="15"/>
      <c r="AF394" s="22"/>
      <c r="AG394" s="16" t="str">
        <f t="shared" si="13"/>
        <v/>
      </c>
      <c r="AH394" s="15"/>
      <c r="AI394" s="22"/>
      <c r="AJ394" s="16" t="str">
        <f t="shared" si="14"/>
        <v/>
      </c>
      <c r="AK394" s="15"/>
      <c r="AL394" s="22"/>
      <c r="AM394" s="16" t="str">
        <f t="shared" si="15"/>
        <v/>
      </c>
      <c r="AN394" s="15"/>
      <c r="AO394" s="22"/>
      <c r="AP394" s="16" t="str">
        <f t="shared" si="16"/>
        <v/>
      </c>
      <c r="AQ394" s="15"/>
      <c r="AR394" s="22"/>
      <c r="AS394" s="16" t="str">
        <f t="shared" si="17"/>
        <v/>
      </c>
      <c r="AT394" s="15"/>
      <c r="AU394" s="22"/>
      <c r="AV394" s="16" t="str">
        <f t="shared" si="18"/>
        <v/>
      </c>
      <c r="AW394" s="15"/>
      <c r="AX394" s="22"/>
      <c r="AY394" s="16" t="str">
        <f t="shared" si="19"/>
        <v/>
      </c>
      <c r="AZ394" s="15" t="s">
        <v>783</v>
      </c>
      <c r="BA394" s="22" t="s">
        <v>783</v>
      </c>
      <c r="BB394" s="16" t="str">
        <f t="shared" si="20"/>
        <v/>
      </c>
      <c r="BC394" s="15" t="s">
        <v>783</v>
      </c>
      <c r="BD394" s="22" t="s">
        <v>783</v>
      </c>
      <c r="BE394" s="38" t="str">
        <f t="shared" si="21"/>
        <v/>
      </c>
      <c r="BF394" s="15" t="s">
        <v>783</v>
      </c>
      <c r="BG394" s="22" t="s">
        <v>783</v>
      </c>
      <c r="BH394" s="16" t="str">
        <f t="shared" si="22"/>
        <v/>
      </c>
      <c r="BI394" s="15" t="s">
        <v>783</v>
      </c>
      <c r="BJ394" s="22" t="s">
        <v>783</v>
      </c>
      <c r="BK394" s="16" t="str">
        <f t="shared" si="23"/>
        <v/>
      </c>
      <c r="BL394" s="15" t="s">
        <v>783</v>
      </c>
      <c r="BM394" s="22" t="s">
        <v>783</v>
      </c>
      <c r="BN394" s="38" t="str">
        <f t="shared" si="24"/>
        <v/>
      </c>
      <c r="BO394" s="15" t="s">
        <v>783</v>
      </c>
      <c r="BP394" s="22" t="s">
        <v>783</v>
      </c>
      <c r="BQ394" s="38" t="str">
        <f t="shared" si="25"/>
        <v/>
      </c>
      <c r="BR394" s="15" t="s">
        <v>783</v>
      </c>
      <c r="BS394" s="22" t="s">
        <v>783</v>
      </c>
      <c r="BT394" s="38" t="str">
        <f t="shared" si="26"/>
        <v/>
      </c>
      <c r="BU394" s="15" t="s">
        <v>783</v>
      </c>
      <c r="BV394" s="22" t="s">
        <v>783</v>
      </c>
      <c r="BW394" s="38" t="str">
        <f t="shared" si="27"/>
        <v/>
      </c>
      <c r="BX394" s="15" t="s">
        <v>783</v>
      </c>
      <c r="BY394" s="22" t="s">
        <v>783</v>
      </c>
      <c r="BZ394" s="38" t="str">
        <f t="shared" si="28"/>
        <v/>
      </c>
      <c r="CA394" s="15" t="s">
        <v>783</v>
      </c>
      <c r="CB394" s="22" t="s">
        <v>783</v>
      </c>
      <c r="CC394" s="38" t="s">
        <v>783</v>
      </c>
      <c r="CD394" s="15" t="s">
        <v>783</v>
      </c>
      <c r="CE394" s="22" t="s">
        <v>783</v>
      </c>
      <c r="CF394" s="38" t="s">
        <v>783</v>
      </c>
      <c r="CG394" s="15" t="s">
        <v>783</v>
      </c>
      <c r="CH394" s="22" t="s">
        <v>783</v>
      </c>
      <c r="CI394" s="38" t="s">
        <v>783</v>
      </c>
    </row>
  </sheetData>
  <mergeCells count="47">
    <mergeCell ref="CG4:CI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  <mergeCell ref="A2:D2"/>
    <mergeCell ref="D4:F4"/>
    <mergeCell ref="G4:I4"/>
    <mergeCell ref="J4:L4"/>
    <mergeCell ref="M4:O4"/>
    <mergeCell ref="A383:B384"/>
    <mergeCell ref="D384:F384"/>
    <mergeCell ref="G384:I384"/>
    <mergeCell ref="J384:L384"/>
    <mergeCell ref="M384:O384"/>
    <mergeCell ref="AT384:AV384"/>
    <mergeCell ref="AE384:AG384"/>
    <mergeCell ref="AH384:AJ384"/>
    <mergeCell ref="AK384:AM384"/>
    <mergeCell ref="AN384:AP384"/>
    <mergeCell ref="AQ384:AS384"/>
    <mergeCell ref="BO4:BQ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CA4:CC4"/>
    <mergeCell ref="BX4:BZ4"/>
    <mergeCell ref="BU4:BW4"/>
    <mergeCell ref="BR4:BT4"/>
    <mergeCell ref="CD4:CF4"/>
  </mergeCells>
  <conditionalFormatting sqref="A6:A206 A209:A381">
    <cfRule type="cellIs" dxfId="5" priority="3" operator="equal">
      <formula>".."</formula>
    </cfRule>
  </conditionalFormatting>
  <conditionalFormatting sqref="A383 A385">
    <cfRule type="cellIs" dxfId="4" priority="2" operator="equal">
      <formula>".."</formula>
    </cfRule>
  </conditionalFormatting>
  <conditionalFormatting sqref="A207:A208">
    <cfRule type="cellIs" dxfId="3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Two Week Wait</vt:lpstr>
      <vt:lpstr>Two Week Wait - Breast Symp</vt:lpstr>
      <vt:lpstr>31 Day Wait - First Treatment</vt:lpstr>
      <vt:lpstr>31 Day Wait - Sub Drug</vt:lpstr>
      <vt:lpstr>31 Day Wait - Sub Radiotherapy</vt:lpstr>
      <vt:lpstr>31 Day Wait - Sub Surgery</vt:lpstr>
      <vt:lpstr>62 Day Wait - GP Referral</vt:lpstr>
      <vt:lpstr>62 Day Wait - Screening Ref</vt:lpstr>
      <vt:lpstr>62 Day Wait - Consultant Ref</vt:lpstr>
    </vt:vector>
  </TitlesOfParts>
  <Company>IMS3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Kaitesi, Yvonne</dc:creator>
  <cp:lastModifiedBy>Dai, David</cp:lastModifiedBy>
  <dcterms:created xsi:type="dcterms:W3CDTF">2014-10-09T10:34:40Z</dcterms:created>
  <dcterms:modified xsi:type="dcterms:W3CDTF">2019-01-09T13:31:37Z</dcterms:modified>
</cp:coreProperties>
</file>